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/>
  <bookViews>
    <workbookView xWindow="17055" yWindow="-15" windowWidth="14415" windowHeight="12750" tabRatio="893"/>
  </bookViews>
  <sheets>
    <sheet name="Tab.01_S2" sheetId="59" r:id="rId1"/>
    <sheet name="Tabelle3" sheetId="64" state="hidden" r:id="rId2"/>
    <sheet name="Tabelle6" sheetId="67" state="hidden" r:id="rId3"/>
    <sheet name="Tabelle7" sheetId="68" state="hidden" r:id="rId4"/>
    <sheet name="Tab.2_S4" sheetId="70" r:id="rId5"/>
    <sheet name="NochTab.2 S5" sheetId="71" r:id="rId6"/>
    <sheet name="NochTab.2 S6" sheetId="72" r:id="rId7"/>
    <sheet name="NochTab.2 S7" sheetId="73" r:id="rId8"/>
    <sheet name="NochTab.2 S8" sheetId="74" r:id="rId9"/>
    <sheet name="NochTab.2 S9" sheetId="75" r:id="rId10"/>
    <sheet name="NochTab.2 S10" sheetId="76" r:id="rId11"/>
    <sheet name="NochTab.2 S11" sheetId="77" r:id="rId12"/>
    <sheet name="NochTab.2 S12" sheetId="78" r:id="rId13"/>
    <sheet name="NochTab.2 S13" sheetId="79" r:id="rId14"/>
    <sheet name="NochTab.2 S14" sheetId="80" r:id="rId15"/>
    <sheet name="NochTab.2 S15" sheetId="81" r:id="rId16"/>
    <sheet name="NochTab.2 S16" sheetId="82" r:id="rId17"/>
    <sheet name="NochTab.2 S17" sheetId="83" r:id="rId18"/>
    <sheet name="NochTab.2 S18" sheetId="84" r:id="rId19"/>
    <sheet name="NochTab.2 S19" sheetId="85" r:id="rId20"/>
    <sheet name="NochTab.2 S20" sheetId="86" r:id="rId21"/>
    <sheet name="NochTab.2 S21" sheetId="87" r:id="rId22"/>
    <sheet name="NochTab.2 S22" sheetId="88" r:id="rId23"/>
    <sheet name="NochTab.2 S23" sheetId="89" r:id="rId24"/>
    <sheet name="NochTab.2 S24" sheetId="90" r:id="rId25"/>
    <sheet name="NochTab.2 S25" sheetId="91" r:id="rId26"/>
    <sheet name="NochTab.2 S26" sheetId="92" r:id="rId27"/>
    <sheet name="NochTab.2 S27" sheetId="93" r:id="rId28"/>
    <sheet name="NochTab.2 S28" sheetId="94" r:id="rId29"/>
    <sheet name="NochTab.2 S29" sheetId="95" r:id="rId30"/>
    <sheet name="NochTab.2 S30" sheetId="96" r:id="rId31"/>
    <sheet name="NochTab.2 S31" sheetId="97" r:id="rId32"/>
    <sheet name="NochTab.2 S32" sheetId="98" r:id="rId33"/>
    <sheet name="NochTab.2 S33" sheetId="99" r:id="rId34"/>
    <sheet name="NochTab.2 S34" sheetId="100" r:id="rId35"/>
    <sheet name="NochTab.2 S35" sheetId="101" r:id="rId36"/>
    <sheet name="Tab.3 S36-37" sheetId="39" r:id="rId37"/>
    <sheet name="NochTab.3 S38-39" sheetId="48" r:id="rId38"/>
    <sheet name="NochTab.3_S40-41" sheetId="40" r:id="rId39"/>
    <sheet name="Tab.4_S42-43" sheetId="45" r:id="rId40"/>
    <sheet name="NochTab.4_S44-45" sheetId="46" r:id="rId41"/>
    <sheet name="NochTab.4_S46-47" sheetId="49" r:id="rId42"/>
    <sheet name="Tab.5_S48-49" sheetId="51" r:id="rId43"/>
    <sheet name="NochTab.5_S50-51" sheetId="53" r:id="rId44"/>
    <sheet name="NochTab.5_S52-53" sheetId="61" r:id="rId45"/>
    <sheet name="Tab6_S54" sheetId="55" r:id="rId46"/>
    <sheet name="NochTab6_S55" sheetId="56" r:id="rId47"/>
    <sheet name="Tab7_S56-57" sheetId="57" r:id="rId48"/>
  </sheets>
  <definedNames>
    <definedName name="TABLE" localSheetId="0">Tab.01_S2!#REF!</definedName>
  </definedNames>
  <calcPr calcId="191029"/>
</workbook>
</file>

<file path=xl/sharedStrings.xml><?xml version="1.0" encoding="utf-8"?>
<sst xmlns="http://schemas.openxmlformats.org/spreadsheetml/2006/main" count="5562" uniqueCount="2450">
  <si>
    <t>46.42.2</t>
  </si>
  <si>
    <t>46.43</t>
  </si>
  <si>
    <t>46.43.1</t>
  </si>
  <si>
    <t>46.43.2</t>
  </si>
  <si>
    <t>46.43.3</t>
  </si>
  <si>
    <t>46.44</t>
  </si>
  <si>
    <t>46.44.1</t>
  </si>
  <si>
    <t>46.44.2</t>
  </si>
  <si>
    <t>46.45</t>
  </si>
  <si>
    <t>46.46</t>
  </si>
  <si>
    <t>46.46.1</t>
  </si>
  <si>
    <t>46.46.2</t>
  </si>
  <si>
    <t>46.47</t>
  </si>
  <si>
    <t>46.48</t>
  </si>
  <si>
    <t>46.49</t>
  </si>
  <si>
    <t>46.49.1</t>
  </si>
  <si>
    <t>46.49.4</t>
  </si>
  <si>
    <t>46.49.5</t>
  </si>
  <si>
    <t>46.5</t>
  </si>
  <si>
    <t>46.51</t>
  </si>
  <si>
    <t>46.52</t>
  </si>
  <si>
    <t>46.6</t>
  </si>
  <si>
    <t>46.61</t>
  </si>
  <si>
    <t>46.62</t>
  </si>
  <si>
    <t>46.65</t>
  </si>
  <si>
    <t>46.69</t>
  </si>
  <si>
    <t>46.7</t>
  </si>
  <si>
    <t>46.71.1</t>
  </si>
  <si>
    <t>46.71.2</t>
  </si>
  <si>
    <t>82.91.2</t>
  </si>
  <si>
    <t>82.92</t>
  </si>
  <si>
    <t>82.99</t>
  </si>
  <si>
    <t>82.99.1</t>
  </si>
  <si>
    <t>82.99.9</t>
  </si>
  <si>
    <t>P</t>
  </si>
  <si>
    <t>85</t>
  </si>
  <si>
    <t>85.4</t>
  </si>
  <si>
    <t>85.41</t>
  </si>
  <si>
    <t>85.42</t>
  </si>
  <si>
    <t>85.42.1</t>
  </si>
  <si>
    <t>85.42.2</t>
  </si>
  <si>
    <t>85.42.3</t>
  </si>
  <si>
    <t>85.5</t>
  </si>
  <si>
    <t>85.51</t>
  </si>
  <si>
    <t>85.52</t>
  </si>
  <si>
    <t>85.53</t>
  </si>
  <si>
    <t>85.59</t>
  </si>
  <si>
    <t>85.59.1</t>
  </si>
  <si>
    <t>85.59.2</t>
  </si>
  <si>
    <t>85.59.9</t>
  </si>
  <si>
    <t>Q</t>
  </si>
  <si>
    <t>86</t>
  </si>
  <si>
    <t>86.1</t>
  </si>
  <si>
    <t>86.10.2</t>
  </si>
  <si>
    <t>86.10.3</t>
  </si>
  <si>
    <t>86.2</t>
  </si>
  <si>
    <t>86.21</t>
  </si>
  <si>
    <t>86.22</t>
  </si>
  <si>
    <t>86.23</t>
  </si>
  <si>
    <t>86.9</t>
  </si>
  <si>
    <t>86.90.3</t>
  </si>
  <si>
    <t>87</t>
  </si>
  <si>
    <t>87.1</t>
  </si>
  <si>
    <t>88</t>
  </si>
  <si>
    <t>88.10.1</t>
  </si>
  <si>
    <t>88.9</t>
  </si>
  <si>
    <t>88.91</t>
  </si>
  <si>
    <t>88.99</t>
  </si>
  <si>
    <t>R</t>
  </si>
  <si>
    <t>90.03.2</t>
  </si>
  <si>
    <t>90.04.1</t>
  </si>
  <si>
    <t>90.04.3</t>
  </si>
  <si>
    <t>91.01</t>
  </si>
  <si>
    <t>91.02</t>
  </si>
  <si>
    <t>91.04</t>
  </si>
  <si>
    <t>Museen</t>
  </si>
  <si>
    <t>Sportvereine</t>
  </si>
  <si>
    <t>Fitnesszentren</t>
  </si>
  <si>
    <t>Wirtschafts- und Arbeitgeberverbände</t>
  </si>
  <si>
    <t>Arbeitnehmervereinigungen</t>
  </si>
  <si>
    <t>Organisationen der Kultur</t>
  </si>
  <si>
    <t>Interessenvertretungen und Vereinigungen a.n.g.</t>
  </si>
  <si>
    <t>Reparatur von Telekommunikationsgeräten</t>
  </si>
  <si>
    <t>Saunas, Solarien, Bäder u. Ä.</t>
  </si>
  <si>
    <t>52.2</t>
  </si>
  <si>
    <t>52.21.1</t>
  </si>
  <si>
    <t>52.21.2</t>
  </si>
  <si>
    <t>52.21.3</t>
  </si>
  <si>
    <t>52.21.4</t>
  </si>
  <si>
    <t>52.21.5</t>
  </si>
  <si>
    <t>52.21.9</t>
  </si>
  <si>
    <t>52.22</t>
  </si>
  <si>
    <t>52.22.1</t>
  </si>
  <si>
    <t>52.22.2</t>
  </si>
  <si>
    <t>52.22.3</t>
  </si>
  <si>
    <t>52.22.9</t>
  </si>
  <si>
    <t>52.23</t>
  </si>
  <si>
    <t>52.23.1</t>
  </si>
  <si>
    <t>52.23.9</t>
  </si>
  <si>
    <t>52.29</t>
  </si>
  <si>
    <t>52.29.1</t>
  </si>
  <si>
    <t>52.29.2</t>
  </si>
  <si>
    <t>52.29.9</t>
  </si>
  <si>
    <t>53</t>
  </si>
  <si>
    <t>53.2</t>
  </si>
  <si>
    <t>55</t>
  </si>
  <si>
    <t>55.20.1</t>
  </si>
  <si>
    <t>55.20.2</t>
  </si>
  <si>
    <t>55.20.3</t>
  </si>
  <si>
    <t>55.20.4</t>
  </si>
  <si>
    <t>55.9</t>
  </si>
  <si>
    <t>55.90.1</t>
  </si>
  <si>
    <t>55.90.9</t>
  </si>
  <si>
    <t>56</t>
  </si>
  <si>
    <t>56.1</t>
  </si>
  <si>
    <t>56.10.1</t>
  </si>
  <si>
    <t>Anbau v.Getr.(oh. Reis), Hülsenfr. u. Ölsaaten</t>
  </si>
  <si>
    <t>01.13.2</t>
  </si>
  <si>
    <t>01.13</t>
  </si>
  <si>
    <t>01.22</t>
  </si>
  <si>
    <t>01.25.9</t>
  </si>
  <si>
    <t>01.30.1</t>
  </si>
  <si>
    <t>01.30</t>
  </si>
  <si>
    <t>01.27</t>
  </si>
  <si>
    <t>01.28</t>
  </si>
  <si>
    <t>02.3</t>
  </si>
  <si>
    <t>02.4</t>
  </si>
  <si>
    <t>Bergbau und Gewinnung von Steinen und Erden</t>
  </si>
  <si>
    <t>Sonst. Bergbau; Gewinn. v. Steinen u. Erden a.n.g.</t>
  </si>
  <si>
    <t>Bergbau auf chemische und Düngemittelminerale</t>
  </si>
  <si>
    <t>Anb. v. Gemüse u.Melonen sow. Wurzeln u. Knollen</t>
  </si>
  <si>
    <t>Leitungstiefbau und Kläranlagenbau</t>
  </si>
  <si>
    <t>Kabelnetzleitungstiefbau</t>
  </si>
  <si>
    <t>Sonstiger Tiefbau</t>
  </si>
  <si>
    <t>Sonstiger Tiefbau a.n.g.</t>
  </si>
  <si>
    <t>Abbrucharbeiten und vorber. Baustellenarb.</t>
  </si>
  <si>
    <t>Abbrucharbeiten</t>
  </si>
  <si>
    <t>Sonstige Bauinstallation a.n.g.</t>
  </si>
  <si>
    <t>Sonstiger Ausbau</t>
  </si>
  <si>
    <t>Malerei und Glaserei</t>
  </si>
  <si>
    <t>Sonstiger Ausbau a.n.g.</t>
  </si>
  <si>
    <t>Sonstige spezialisierte Bautätigkeiten</t>
  </si>
  <si>
    <t>Dachdeckerei und Zimmerei</t>
  </si>
  <si>
    <t>Sonstige spezialisierte Bautätigkeiten a.n.g.</t>
  </si>
  <si>
    <t>Baugewerbe a.n.g.</t>
  </si>
  <si>
    <t>zu 19 %</t>
  </si>
  <si>
    <t>Ambulante soziale Dienste</t>
  </si>
  <si>
    <t xml:space="preserve">90
</t>
  </si>
  <si>
    <t>nach Wirtschaftszweigen</t>
  </si>
  <si>
    <t>Herstellung von Waffen und Munition</t>
  </si>
  <si>
    <t>Gaserzeugung</t>
  </si>
  <si>
    <t>Baugewerbe</t>
  </si>
  <si>
    <t>45.1</t>
  </si>
  <si>
    <t xml:space="preserve">91
</t>
  </si>
  <si>
    <t>45.3</t>
  </si>
  <si>
    <t>Bauinstallation</t>
  </si>
  <si>
    <t>Elektroinstallation</t>
  </si>
  <si>
    <t>Sonstige Bauinstallation</t>
  </si>
  <si>
    <t>Glasergewerbe</t>
  </si>
  <si>
    <t>G</t>
  </si>
  <si>
    <t>50.1</t>
  </si>
  <si>
    <t>Handel mit Kraftwagen</t>
  </si>
  <si>
    <t>50.2</t>
  </si>
  <si>
    <t>Autowaschanlagen</t>
  </si>
  <si>
    <t>50.3</t>
  </si>
  <si>
    <t>Sonstige Tierhaltung</t>
  </si>
  <si>
    <t>Gemischte Landwirtschaft</t>
  </si>
  <si>
    <t>01.5</t>
  </si>
  <si>
    <t>02</t>
  </si>
  <si>
    <t>Herstellung von Tapeten</t>
  </si>
  <si>
    <t>22.1</t>
  </si>
  <si>
    <t>Herstellung von Speiseeis</t>
  </si>
  <si>
    <t>Herstellung von Futtermitteln</t>
  </si>
  <si>
    <t>23.62</t>
  </si>
  <si>
    <t>23.63</t>
  </si>
  <si>
    <t>23.69</t>
  </si>
  <si>
    <t>23.7</t>
  </si>
  <si>
    <t>24</t>
  </si>
  <si>
    <t>24.2</t>
  </si>
  <si>
    <t>24.3</t>
  </si>
  <si>
    <t>24.31</t>
  </si>
  <si>
    <t>24.32</t>
  </si>
  <si>
    <t>24.33</t>
  </si>
  <si>
    <t>24.34</t>
  </si>
  <si>
    <t>24.42</t>
  </si>
  <si>
    <t>24.43</t>
  </si>
  <si>
    <t>24.44</t>
  </si>
  <si>
    <t>24.45</t>
  </si>
  <si>
    <t>24.46</t>
  </si>
  <si>
    <t>24.5</t>
  </si>
  <si>
    <t>24.51</t>
  </si>
  <si>
    <t>24.52</t>
  </si>
  <si>
    <t>24.53</t>
  </si>
  <si>
    <t>24.54</t>
  </si>
  <si>
    <t>25</t>
  </si>
  <si>
    <t>25.1</t>
  </si>
  <si>
    <t>25.21</t>
  </si>
  <si>
    <t>25.3</t>
  </si>
  <si>
    <t>25.4</t>
  </si>
  <si>
    <t>25.6</t>
  </si>
  <si>
    <t>25.61</t>
  </si>
  <si>
    <t>25.62</t>
  </si>
  <si>
    <t>25.71</t>
  </si>
  <si>
    <t>25.72</t>
  </si>
  <si>
    <t>25.73</t>
  </si>
  <si>
    <t>25.73.1</t>
  </si>
  <si>
    <t>25.73.3</t>
  </si>
  <si>
    <t>25.73.4</t>
  </si>
  <si>
    <t>25.73.5</t>
  </si>
  <si>
    <t>25.9</t>
  </si>
  <si>
    <t>25.93</t>
  </si>
  <si>
    <t>25.94</t>
  </si>
  <si>
    <t>25.99</t>
  </si>
  <si>
    <t>26</t>
  </si>
  <si>
    <t>26.11.1</t>
  </si>
  <si>
    <t>26.11.9</t>
  </si>
  <si>
    <t>26.2</t>
  </si>
  <si>
    <t>26.3</t>
  </si>
  <si>
    <t>26.4</t>
  </si>
  <si>
    <t>26.51.3</t>
  </si>
  <si>
    <t>26.6</t>
  </si>
  <si>
    <t>26.7</t>
  </si>
  <si>
    <t>26.8</t>
  </si>
  <si>
    <t>27.1</t>
  </si>
  <si>
    <t>27.12</t>
  </si>
  <si>
    <t>27.4</t>
  </si>
  <si>
    <t>27.9</t>
  </si>
  <si>
    <t>42.12</t>
  </si>
  <si>
    <t>42.13</t>
  </si>
  <si>
    <t>42.2</t>
  </si>
  <si>
    <t>42.21</t>
  </si>
  <si>
    <t>42.22</t>
  </si>
  <si>
    <t>42.9</t>
  </si>
  <si>
    <t>42.91</t>
  </si>
  <si>
    <t>42.99</t>
  </si>
  <si>
    <t>43.1</t>
  </si>
  <si>
    <t>43.11</t>
  </si>
  <si>
    <t>43.12</t>
  </si>
  <si>
    <t>43.13</t>
  </si>
  <si>
    <t>43.2</t>
  </si>
  <si>
    <t>43.21</t>
  </si>
  <si>
    <t>43.29</t>
  </si>
  <si>
    <t>43.29.9</t>
  </si>
  <si>
    <t>43.3</t>
  </si>
  <si>
    <t>43.32</t>
  </si>
  <si>
    <t>43.34</t>
  </si>
  <si>
    <t>43.34.1</t>
  </si>
  <si>
    <t>43.34.2</t>
  </si>
  <si>
    <t>43.39</t>
  </si>
  <si>
    <t>43.9</t>
  </si>
  <si>
    <t>43.91</t>
  </si>
  <si>
    <t>43.91.1</t>
  </si>
  <si>
    <t>Herstellung von Öfen und Brennern</t>
  </si>
  <si>
    <t>Herstellung von Werkzeugmaschinen</t>
  </si>
  <si>
    <t>Vermietung von Luftfahrzeugen</t>
  </si>
  <si>
    <t>22.22</t>
  </si>
  <si>
    <t>Mill. EUR</t>
  </si>
  <si>
    <t>Fischerei</t>
  </si>
  <si>
    <t>C</t>
  </si>
  <si>
    <t>14.13</t>
  </si>
  <si>
    <t>Gewinnung von Salz</t>
  </si>
  <si>
    <t>D</t>
  </si>
  <si>
    <t>Verarbeitendes Gewerbe</t>
  </si>
  <si>
    <t xml:space="preserve">39
</t>
  </si>
  <si>
    <t xml:space="preserve">E
</t>
  </si>
  <si>
    <t xml:space="preserve">43
</t>
  </si>
  <si>
    <t>Lagerei, Erbr. v. sonst. Dienstleist. f. d. Verkehr</t>
  </si>
  <si>
    <t xml:space="preserve">59
</t>
  </si>
  <si>
    <t xml:space="preserve">65
</t>
  </si>
  <si>
    <t xml:space="preserve">66
</t>
  </si>
  <si>
    <t xml:space="preserve">70
</t>
  </si>
  <si>
    <t>92.00.2</t>
  </si>
  <si>
    <t>92.00.3</t>
  </si>
  <si>
    <t>93.11</t>
  </si>
  <si>
    <t>93.12</t>
  </si>
  <si>
    <t>93.13</t>
  </si>
  <si>
    <t>93.21</t>
  </si>
  <si>
    <t>S</t>
  </si>
  <si>
    <t>94.12</t>
  </si>
  <si>
    <t>94.2</t>
  </si>
  <si>
    <t>94.92</t>
  </si>
  <si>
    <t>94.99.2</t>
  </si>
  <si>
    <t>94.99.3</t>
  </si>
  <si>
    <t>94.99.4</t>
  </si>
  <si>
    <t>95.2</t>
  </si>
  <si>
    <t>95.23</t>
  </si>
  <si>
    <t>95.25</t>
  </si>
  <si>
    <t>96.01</t>
  </si>
  <si>
    <t>96.02</t>
  </si>
  <si>
    <t>96.02.1</t>
  </si>
  <si>
    <t>96.02.2</t>
  </si>
  <si>
    <t>96.03</t>
  </si>
  <si>
    <t>96.03.1</t>
  </si>
  <si>
    <t>96.03.2</t>
  </si>
  <si>
    <t>96.04</t>
  </si>
  <si>
    <t>Herstellung von Leder, Lederwaren und Schuhen</t>
  </si>
  <si>
    <t>Herstellung von Papier, Pappe und Waren daraus</t>
  </si>
  <si>
    <t>Herst. von Waren aus Papier, Karton und Pappe</t>
  </si>
  <si>
    <t>Herst. von sonstigen keramischen Erzeugnissen</t>
  </si>
  <si>
    <t>Erzeug. u. erste Bearb. von Blei, Zink und Zinn</t>
  </si>
  <si>
    <t>Herst. von Dampfkesseln (oh.Zentralheiz.kessel)</t>
  </si>
  <si>
    <t>Oberfl.veredl.u.Wärmebehandl.; Mech. a.n.g.</t>
  </si>
  <si>
    <t>Wirtschaftsprüfung und Steuerberatung; Buchf.</t>
  </si>
  <si>
    <t>Managementtätigkeiten v. Holdinggesellschaften</t>
  </si>
  <si>
    <t>Erbringung sonst. Reservierungsdienstleistungen</t>
  </si>
  <si>
    <t>66.19</t>
  </si>
  <si>
    <t>66.2</t>
  </si>
  <si>
    <t>66.21</t>
  </si>
  <si>
    <t>66.3</t>
  </si>
  <si>
    <t>L</t>
  </si>
  <si>
    <t>68</t>
  </si>
  <si>
    <t>M</t>
  </si>
  <si>
    <t>69.1</t>
  </si>
  <si>
    <t>69.10.1</t>
  </si>
  <si>
    <t>69.10.2</t>
  </si>
  <si>
    <t>69.10.3</t>
  </si>
  <si>
    <t>69.10.4</t>
  </si>
  <si>
    <t>69.10.9</t>
  </si>
  <si>
    <t>69.2</t>
  </si>
  <si>
    <t>69.20.3</t>
  </si>
  <si>
    <t>69.20.4</t>
  </si>
  <si>
    <t>70.1</t>
  </si>
  <si>
    <t>70.10.1</t>
  </si>
  <si>
    <t>70.10.9</t>
  </si>
  <si>
    <t>70.2</t>
  </si>
  <si>
    <t>70.21</t>
  </si>
  <si>
    <t>70.22</t>
  </si>
  <si>
    <t>71.1</t>
  </si>
  <si>
    <t>71.11</t>
  </si>
  <si>
    <t>71.11.1</t>
  </si>
  <si>
    <t>71.11.2</t>
  </si>
  <si>
    <t>71.11.3</t>
  </si>
  <si>
    <t>71.11.4</t>
  </si>
  <si>
    <t>71.12</t>
  </si>
  <si>
    <t>71.12.1</t>
  </si>
  <si>
    <t>71.12.3</t>
  </si>
  <si>
    <t>71.12.9</t>
  </si>
  <si>
    <t>73.1</t>
  </si>
  <si>
    <t>73.11</t>
  </si>
  <si>
    <t>73.2</t>
  </si>
  <si>
    <t>74.1</t>
  </si>
  <si>
    <t>74.10.1</t>
  </si>
  <si>
    <t>74.10.2</t>
  </si>
  <si>
    <t>74.10.3</t>
  </si>
  <si>
    <t>74.20.1</t>
  </si>
  <si>
    <t>74.20.2</t>
  </si>
  <si>
    <t>74.3</t>
  </si>
  <si>
    <t>74.9</t>
  </si>
  <si>
    <t>75</t>
  </si>
  <si>
    <t>75.00.1</t>
  </si>
  <si>
    <t>75.00.9</t>
  </si>
  <si>
    <t>N</t>
  </si>
  <si>
    <t>77</t>
  </si>
  <si>
    <t>77.1</t>
  </si>
  <si>
    <t>77.2</t>
  </si>
  <si>
    <t>77.21</t>
  </si>
  <si>
    <t>77.22</t>
  </si>
  <si>
    <t>77.29</t>
  </si>
  <si>
    <t>77.31</t>
  </si>
  <si>
    <t>77.32</t>
  </si>
  <si>
    <t>77.33</t>
  </si>
  <si>
    <t>77.34</t>
  </si>
  <si>
    <t>77.35</t>
  </si>
  <si>
    <t>78.1</t>
  </si>
  <si>
    <t>78.2</t>
  </si>
  <si>
    <t>78.3</t>
  </si>
  <si>
    <t>79</t>
  </si>
  <si>
    <t>79.1</t>
  </si>
  <si>
    <t>79.11</t>
  </si>
  <si>
    <t>79.12</t>
  </si>
  <si>
    <t>79.9</t>
  </si>
  <si>
    <t>80.3</t>
  </si>
  <si>
    <t>81.1</t>
  </si>
  <si>
    <t>81.2</t>
  </si>
  <si>
    <t>81.21</t>
  </si>
  <si>
    <t>81.22.1</t>
  </si>
  <si>
    <t>81.22.9</t>
  </si>
  <si>
    <t>81.29</t>
  </si>
  <si>
    <t>81.29.1</t>
  </si>
  <si>
    <t>81.29.2</t>
  </si>
  <si>
    <t>81.29.9</t>
  </si>
  <si>
    <t>81.30.1</t>
  </si>
  <si>
    <t>81.30.9</t>
  </si>
  <si>
    <t>82.1</t>
  </si>
  <si>
    <t>82.11</t>
  </si>
  <si>
    <t>82.2</t>
  </si>
  <si>
    <t>82.3</t>
  </si>
  <si>
    <t>82.9</t>
  </si>
  <si>
    <t>82.91</t>
  </si>
  <si>
    <t>82.91.1</t>
  </si>
  <si>
    <t>Herst. von sonst. Nahrungsmitteln a.n.g.</t>
  </si>
  <si>
    <t xml:space="preserve">15
</t>
  </si>
  <si>
    <t xml:space="preserve">16
</t>
  </si>
  <si>
    <t xml:space="preserve">17
</t>
  </si>
  <si>
    <t xml:space="preserve">18
</t>
  </si>
  <si>
    <t xml:space="preserve">21
</t>
  </si>
  <si>
    <t xml:space="preserve">23
</t>
  </si>
  <si>
    <t>nach Rechtsformen und Wirtschaftsabteilungen</t>
  </si>
  <si>
    <t>Handel; Instandhaltung und Rep. von Kfz.</t>
  </si>
  <si>
    <t>der Unternehmen und Größenklassen der Lieferungen und Leistungen</t>
  </si>
  <si>
    <t>Soziale Betreuung ält. Menschen und Behinderter</t>
  </si>
  <si>
    <t>Selbst. Komponistinnen, Komponisten, Musikbearb.</t>
  </si>
  <si>
    <t>Erbringung von Dienstleistungen des Sports</t>
  </si>
  <si>
    <t>Reparatur v. Geräten d. Unterhaltungselektronik</t>
  </si>
  <si>
    <t>Erbringung v. sonstigen Dienstleistungen a.n.g.</t>
  </si>
  <si>
    <t>14.39</t>
  </si>
  <si>
    <t>15.1</t>
  </si>
  <si>
    <t>15.11</t>
  </si>
  <si>
    <t>16.21</t>
  </si>
  <si>
    <t>17.1</t>
  </si>
  <si>
    <t>17.2</t>
  </si>
  <si>
    <t>17.29</t>
  </si>
  <si>
    <t>18.14</t>
  </si>
  <si>
    <t>18.2</t>
  </si>
  <si>
    <t>20</t>
  </si>
  <si>
    <t>20.14</t>
  </si>
  <si>
    <t>20.15</t>
  </si>
  <si>
    <t>20.16</t>
  </si>
  <si>
    <t>20.17</t>
  </si>
  <si>
    <t>20.2</t>
  </si>
  <si>
    <t>20.3</t>
  </si>
  <si>
    <t>20.4</t>
  </si>
  <si>
    <t>20.41</t>
  </si>
  <si>
    <t>H. v. synthetischem Kautschuk in Primärformen</t>
  </si>
  <si>
    <t>Herst. von Zement, Kalk und gebranntem Gips</t>
  </si>
  <si>
    <t>Erz. von Roheisen, Stahl u.Ferrolegierungen</t>
  </si>
  <si>
    <t>Rep. v. Möbeln und Einrichtungsgegenständen</t>
  </si>
  <si>
    <t>Einzelhandel mit Schuhen</t>
  </si>
  <si>
    <t>Herstellung von Strumpfwaren</t>
  </si>
  <si>
    <t>Verlegen von Zeitschriften</t>
  </si>
  <si>
    <t>Augenoptiker</t>
  </si>
  <si>
    <t>Antiquariate</t>
  </si>
  <si>
    <t>Jugendorganisationen</t>
  </si>
  <si>
    <t>Kinos</t>
  </si>
  <si>
    <t>Rundfunkveranstalter</t>
  </si>
  <si>
    <t>Theaterensembles</t>
  </si>
  <si>
    <t>darunter
Lieferungen
und
Leistungen</t>
  </si>
  <si>
    <t>Abziehbare
Vorsteuer</t>
  </si>
  <si>
    <t>Umsatzsteuer vor 
Abzug der Vorsteuer</t>
  </si>
  <si>
    <t>Kenn-
zeich-
nung</t>
  </si>
  <si>
    <t xml:space="preserve"> 1 Mrd. und mehr</t>
  </si>
  <si>
    <t>50 000</t>
  </si>
  <si>
    <t>100 000</t>
  </si>
  <si>
    <t>250 000</t>
  </si>
  <si>
    <t>500 000</t>
  </si>
  <si>
    <t>Personenbeförderung i. d. Binnenschifffahrt</t>
  </si>
  <si>
    <t>Güterbeförderung i. d. Binnenschifffahrt</t>
  </si>
  <si>
    <t>Personenbeförderung i. d. Luftfahrt</t>
  </si>
  <si>
    <t>Güterbeförderung i. d. Luftfahrt u. Raumtransp.</t>
  </si>
  <si>
    <t>Erbringung v.sonstigen Dienstleist. f. d. Verkehr</t>
  </si>
  <si>
    <t>Erbring. v. sonst. Dienstl. für den Landverkehr</t>
  </si>
  <si>
    <t>Betrieb v. Verkehrswegen für Straßenfahrzeuge</t>
  </si>
  <si>
    <t>Betrieb v. Verkehrswegen für Schienenfahrzeuge</t>
  </si>
  <si>
    <t>Betr. v. Bahnhöfen f. Pers.verk. einschl. Omnibusb.</t>
  </si>
  <si>
    <t>Erbring. v. sonst. Dienstl. f. d. Landverkehr a.n.g.</t>
  </si>
  <si>
    <t>Erbring. v. sonst. Dienstl. für die Schifffahrt</t>
  </si>
  <si>
    <t>Erbring. v. sonst. Dienstl. f. d. Schifffahrt a.n.g.</t>
  </si>
  <si>
    <t>Erbring. v. sonst. Dienstl. für die Luftfahrt</t>
  </si>
  <si>
    <t>Betrieb v. Flughäfen u. Landepl. f. Luftfahrzeuge</t>
  </si>
  <si>
    <t>Erbring. v. sonst. Dienstl. für die Luftfahrt a.n.g.</t>
  </si>
  <si>
    <t>Erbring. v. sonst. Dienstl. für den Verkehr a.n.g.</t>
  </si>
  <si>
    <t>Erbring. v. Dienstl. für den Verkehr a.n.g.</t>
  </si>
  <si>
    <t>Hotels (oh.Hotels garnis)</t>
  </si>
  <si>
    <t>Ferienunterkünfte u. ä. Beherbergungsstätten</t>
  </si>
  <si>
    <t>Imbissstuben u. ä.</t>
  </si>
  <si>
    <t>Caterer u. Erbring. sonst. Verpflegungsdienstleist.</t>
  </si>
  <si>
    <t>Diskotheken u. Tanzlokale</t>
  </si>
  <si>
    <t>Verlegen v. Adressbüchern und Verzeichnissen</t>
  </si>
  <si>
    <t>Verleg. v. Büch., Zeitsch.; so. Verlagsw. (ohne Software)</t>
  </si>
  <si>
    <t>H. v. Film., Fernsehprogr., Verleih, Vertrieb; Kinos</t>
  </si>
  <si>
    <t>Herst. v. Filmen, Videofilmen u. Fernsehprogramm</t>
  </si>
  <si>
    <t>Gh. m. Getreide, Rohtab., Saatgut, Futtermitteln</t>
  </si>
  <si>
    <t>Eh. in eig. Namen m. Motorkraftst. (Freie Tankst.)</t>
  </si>
  <si>
    <t>Einzelhandel mit Telekommunikationsgeräten</t>
  </si>
  <si>
    <t>Eh. m. Vorhängen, Teppich., Fußbodenbel. u. Tapeten</t>
  </si>
  <si>
    <t>Eh. mit elektrischen Haushaltsgeräten</t>
  </si>
  <si>
    <t>Eh. m. Möbeln, Einricht.gegenst. u. sonst. Hausrat</t>
  </si>
  <si>
    <t>Einzelh. m. keramischen Erzeugnissen u. Glaswaren</t>
  </si>
  <si>
    <t>Eh. m. Musikinstrumenten und Musikalien</t>
  </si>
  <si>
    <t>Eh. m. Verlagsprod., Sportausr., Spielw. (i.Verk.r.)</t>
  </si>
  <si>
    <t>Eh. m. Zeitsch.,  Zeitung., Schreibw. u. Bürobedarf</t>
  </si>
  <si>
    <t>Einzelhandel mit Zeitschriften u. Zeitungen</t>
  </si>
  <si>
    <t>Einzelhandel mit Lederwaren u. Reisegepäck</t>
  </si>
  <si>
    <t>Eh. m. medizinischen und orthopädischen Artikeln</t>
  </si>
  <si>
    <t>Eh. m. kosmet. Erzeugn. u. Körperpflegemitteln</t>
  </si>
  <si>
    <t>Eh. m. Blumen, Pflanzen, Sämereien u. Düngemitteln</t>
  </si>
  <si>
    <t>Eh. m. zoologischem Bedarf und lebenden Tieren</t>
  </si>
  <si>
    <t>Sonst. Eh. i. Verkaufsr. (oh. Antiq. u. Gebr.waren)</t>
  </si>
  <si>
    <t>Eh. m. Text., Bekl., Schuhen a. Verkaufsst. u. a. Märkten</t>
  </si>
  <si>
    <t>Eh., nicht i. Verkaufsr., a. Verkaufsst. od. a. Märkt.</t>
  </si>
  <si>
    <t>Sonst. Eh., nicht i. Verk.r., a. Ständ. od. a. Märkten</t>
  </si>
  <si>
    <t>Sonst. Einzelh. a.n.g. (nicht i. Verkaufsräumen)</t>
  </si>
  <si>
    <t>Sonst. Personenbeförd. im Landverkehr</t>
  </si>
  <si>
    <t>Pers.beförderung im Nahverk. z. Lande (oh. Taxi)</t>
  </si>
  <si>
    <t>Sonst. Personenbeförd. im Landverkehr a.n.g.</t>
  </si>
  <si>
    <t>Güterbeförd. i.Straßenverkehr, Umzugstransporte</t>
  </si>
  <si>
    <t>Davon in Größenklassen von ... bis unter ... EUR</t>
  </si>
  <si>
    <t>250 000 bis 500 000</t>
  </si>
  <si>
    <t xml:space="preserve"> 500 000 bis 1 Mill.</t>
  </si>
  <si>
    <t>1 Mill. bis 2 Mill.</t>
  </si>
  <si>
    <t>2 Mill. bis 5 Mill.</t>
  </si>
  <si>
    <t>5 Mill. und mehr</t>
  </si>
  <si>
    <t>50</t>
  </si>
  <si>
    <t>60</t>
  </si>
  <si>
    <t>61</t>
  </si>
  <si>
    <t>62</t>
  </si>
  <si>
    <t>63</t>
  </si>
  <si>
    <t>64</t>
  </si>
  <si>
    <t>Verlegen von bespielten Tonträgern</t>
  </si>
  <si>
    <t>Instandhaltung und Reparatur von Kraftwagen</t>
  </si>
  <si>
    <t xml:space="preserve">G
</t>
  </si>
  <si>
    <t>Elektrizitätserzeugung ohne Verteilung</t>
  </si>
  <si>
    <t>Vorbereitende Baustellenarbeiten</t>
  </si>
  <si>
    <t>Dachdeckerei und Bauspenglerei</t>
  </si>
  <si>
    <t>Spielhallen und Betrieb von Spielautomaten</t>
  </si>
  <si>
    <t>Spielbanken und Spielklubs</t>
  </si>
  <si>
    <t>Wäscherei und chemische Reinigung</t>
  </si>
  <si>
    <t>Frisör- und Kosmetiksalons</t>
  </si>
  <si>
    <t>Friedhöfe und Krematorien</t>
  </si>
  <si>
    <t>Insgesamt</t>
  </si>
  <si>
    <r>
      <t>Steuer-
pflichtige</t>
    </r>
    <r>
      <rPr>
        <vertAlign val="superscript"/>
        <sz val="7"/>
        <rFont val="Arial"/>
        <family val="2"/>
      </rPr>
      <t>1)</t>
    </r>
  </si>
  <si>
    <t>Lieferungen
und Leistungen</t>
  </si>
  <si>
    <t>Herstellung von Dauerbackwaren</t>
  </si>
  <si>
    <t>Herstellung von Gipserzeugnissen für den Bau</t>
  </si>
  <si>
    <t>Herstellung von Frischbeton (Transportbeton)</t>
  </si>
  <si>
    <t>Herstellung von Faserzementwaren</t>
  </si>
  <si>
    <t>24.1</t>
  </si>
  <si>
    <t>Herstellung von Industriegasen</t>
  </si>
  <si>
    <t>Herstellung von Farbstoffen und Pigmenten</t>
  </si>
  <si>
    <t>Herstellung von Kunststoffen in Primärformen</t>
  </si>
  <si>
    <t>Umsatz-
steuer-
voraus-
zahlung</t>
  </si>
  <si>
    <t>26.12</t>
  </si>
  <si>
    <t>Großhandel mit lebenden Tieren</t>
  </si>
  <si>
    <t>Großhandel mit Häuten, Fellen und Leder</t>
  </si>
  <si>
    <t>Großhandel mit Obst, Gemüse und Kartoffeln</t>
  </si>
  <si>
    <t>Großhandel mit Fisch und Fischerzeugnissen</t>
  </si>
  <si>
    <t>Großhandel mit Mehl und Getreideprodukten</t>
  </si>
  <si>
    <t>Großhandel mit Flachglas</t>
  </si>
  <si>
    <t>Großhandel mit Anstrichmitteln</t>
  </si>
  <si>
    <t>Großhandel mit Sanitärkeramik</t>
  </si>
  <si>
    <t>Großhandel mit chemischen Erzeugnissen</t>
  </si>
  <si>
    <t>Großhandel mit sonstigen Halbwaren</t>
  </si>
  <si>
    <t>Herstellung von pharmazeutischen Erzeugnissen</t>
  </si>
  <si>
    <t>Herstellung von pyrotechnischen Erzeugnissen</t>
  </si>
  <si>
    <t>Herstellung von etherischen Ölen</t>
  </si>
  <si>
    <t>Zimmerei und Ingenieurholzbau</t>
  </si>
  <si>
    <t>Bau von Bahnverkehrsstrecken</t>
  </si>
  <si>
    <t>Gewinnung von Erdgas</t>
  </si>
  <si>
    <t>07</t>
  </si>
  <si>
    <t>Erzbergbau</t>
  </si>
  <si>
    <t>07.1</t>
  </si>
  <si>
    <t>Eisenerzbergbau</t>
  </si>
  <si>
    <t>07.2</t>
  </si>
  <si>
    <t>07.21</t>
  </si>
  <si>
    <t>07.29</t>
  </si>
  <si>
    <t>Spezialkreditinstitute (oh. Pfandkreditgesch.)</t>
  </si>
  <si>
    <t>Sonst. m. Finanzdienstl. verbund. Tätigkeiten</t>
  </si>
  <si>
    <t>Sonst. m. Versich.dienstl. u. Pens.kass. verb. Tätigkeiten</t>
  </si>
  <si>
    <t>Kauf u. Verk. v. eigenen Grundst., Gebäuden u. Wohnungen</t>
  </si>
  <si>
    <t>Mit Versich.dienstl. u. Pensionskass.verb. Tätigk.</t>
  </si>
  <si>
    <t>Verm., Verp. v. eigenen Grundst., Gebäuden u. Wohnungen</t>
  </si>
  <si>
    <t>Vermittl. v. Grundst., Geb. u. Wohnungen für Dritte</t>
  </si>
  <si>
    <t>Verwalt. v. Grundst., Geb. u. Wohnungen für Dritte</t>
  </si>
  <si>
    <t>Erbr. sonst. juristischer Dienstleist. a.n.g.</t>
  </si>
  <si>
    <t>Prax. v. vereid. Buchprüf., Buchprüfungsgesellschaften</t>
  </si>
  <si>
    <t>Buchführung (oh. Datenverarb.dienste)</t>
  </si>
  <si>
    <t>Verwalt. u. Führ. v. Untern. u. Betr.; Unternehmerberatung</t>
  </si>
  <si>
    <t>Verwalt. u. Führung v. Unternehmen u. Betrieben</t>
  </si>
  <si>
    <t>Sonst. Verwalt. u. Führ. v. Unternehm. u. Betrieb.</t>
  </si>
  <si>
    <t>Architekten, Ing.bür.; techn., physikal. u. chem. Untersuchungen</t>
  </si>
  <si>
    <t>Ingenieurbüros f. bautechnische Gesamtplanung</t>
  </si>
  <si>
    <t>Ingenieurbüros f. techn. Fachplan. u. Ingenieurdesign</t>
  </si>
  <si>
    <t>Technische, physikal. u. chemische Untersuchung</t>
  </si>
  <si>
    <t>Forschung u. Entwicklung i. Bereich Biotechnologie</t>
  </si>
  <si>
    <t>Erbr. v. Dienstleistungen für den Unterricht</t>
  </si>
  <si>
    <t>Praxen v. psychologischen Psychotherapeut.</t>
  </si>
  <si>
    <t>Massagepraxen, Kr.gymn., med. Bademeister, Hebammen u. ä. Berufe</t>
  </si>
  <si>
    <t>Sonstige selbstständige Tätigkeiten im Gesundheitswesen</t>
  </si>
  <si>
    <t>Sonst. soz. Betreuung ält. Menschen u. Behinderter</t>
  </si>
  <si>
    <t>Kreative, künstlerische u. unterhaltende Tätigkeiten</t>
  </si>
  <si>
    <t>Selbstst. Artistinnen u. Artisten,  Zirkusgruppen</t>
  </si>
  <si>
    <t>Erbr. v. Dienstleistungen f. d. darstellende Kunst</t>
  </si>
  <si>
    <t>Selbstständige bildende Künstlerinnen u. Künstler</t>
  </si>
  <si>
    <t>Selbstständ. Restauratorinnen u. Restauratoren</t>
  </si>
  <si>
    <t>Bibliotheken, Archive, Museen, botan., zool. Gärten</t>
  </si>
  <si>
    <t>08.12</t>
  </si>
  <si>
    <t>08.92</t>
  </si>
  <si>
    <t>Torfgewinnung</t>
  </si>
  <si>
    <t>Vermarktung u. Vermittl. v. Werbezeit u. Werbeflächen</t>
  </si>
  <si>
    <t>Sonst. freiberufl., wissenschaftl. u. techn. Tätigkeit</t>
  </si>
  <si>
    <t>Sonst. freiberufl., wiss. u. techn. Tätigk. a.n.g.</t>
  </si>
  <si>
    <t>Vermietung v. Kraftw. mit e. Ges.gew. v. 3,5t od. wenig.</t>
  </si>
  <si>
    <t>Vermietung v. landwirt. Maschinen und Geräten</t>
  </si>
  <si>
    <t>H. v. sonst. Bekleidung u. Bekleidungszubeh. a.n.g.</t>
  </si>
  <si>
    <t>H. v. Bekleid. a. gewirktem und gestricktem Stoff</t>
  </si>
  <si>
    <t>Großh. m. tiefgefrorenen Nahrungsmitteln, o.a. S.</t>
  </si>
  <si>
    <t>Großhandel m. Geräten der Unterhaltungselektronik</t>
  </si>
  <si>
    <t>Gh. m. keram. Erzeugn., Glaswaren u. Reinig.mitt.</t>
  </si>
  <si>
    <t>Großh. m. kosmet. Erzeugn. und Körperpflegemitteln</t>
  </si>
  <si>
    <t>Großh. m. pharmazeut., mediz. u. orthop. Erzeugn.</t>
  </si>
  <si>
    <t>Großh .m. pharmazeutischen Erzeugnissen</t>
  </si>
  <si>
    <t>Gh. m. Möbeln, Teppichen, Lampen und Leuchten</t>
  </si>
  <si>
    <t>Herstellung von sonst. Textilwaren a.n.g.</t>
  </si>
  <si>
    <t>Herstellung von Pelzwaren</t>
  </si>
  <si>
    <t>14.31</t>
  </si>
  <si>
    <t>16.1</t>
  </si>
  <si>
    <t>16.22</t>
  </si>
  <si>
    <t>Herstellung von Parketttafeln</t>
  </si>
  <si>
    <t>Herstellung von Druckerzeugnissen</t>
  </si>
  <si>
    <t>18.11</t>
  </si>
  <si>
    <t>18.12</t>
  </si>
  <si>
    <t>Erbr. v. DL. f. d. Bergb. u. f. d. Gew. v. Steinen u. Erden</t>
  </si>
  <si>
    <t>Erbr. v. DL f. d. Gewinnung von Erdöl und Erdgas</t>
  </si>
  <si>
    <t>Erbr.  v .DL  f .d. sonst. Bergb. u. d. Gew. v. Steinen und Erden</t>
  </si>
  <si>
    <t>Herst. v. homogenisiert. und diätet. Nahrungsm.</t>
  </si>
  <si>
    <t>Herstellung v. Apfelwein u. anderen Fruchtweinen</t>
  </si>
  <si>
    <t>Betr. v. historisch. Stätt., Gebäud. u. ähnl. Attrakt.</t>
  </si>
  <si>
    <t>Erbringung v. Dienstl. d. Sports, d. Unterhalt. u. d. Erholung</t>
  </si>
  <si>
    <t>Erbringung v. sonstigen Dienstleist. des Sports</t>
  </si>
  <si>
    <t>Erbr. v. sonst. Dienstl. d. Unterhalt. u. d. Erholung</t>
  </si>
  <si>
    <t>Erbr. v. Dienstl. d. Unterhaltung u. Erhol. a.n.g.</t>
  </si>
  <si>
    <t>Interessenvertretung, kirchl. u. a. rel. Vereinigungen (oh. Soz., Sport)</t>
  </si>
  <si>
    <t>Wirtsch.- u. Arbeitgeberverbände, Berufsorganis.</t>
  </si>
  <si>
    <t>Kirchl. Vereinigungen; pol. Part., Interess.vertr. u. Vereinigungen a.n.g.</t>
  </si>
  <si>
    <t>Sonst. Interess.vertret. und Vereinigungen a.n.g.</t>
  </si>
  <si>
    <t>Organisat. der Bildung, Wissenschaft u. Forschung</t>
  </si>
  <si>
    <t>Reparatur v. elektr. Haushalts- u. Gartengeräten</t>
  </si>
  <si>
    <t>Erb. v. sonst. überwiegend persönl. Dienstl.</t>
  </si>
  <si>
    <t>Erbr. v. freiberufl., wiss. u. techn. Dienstl.</t>
  </si>
  <si>
    <t>Verwalt. u. Führ. v.Untern. u. Betr.; Unternehmensberatung</t>
  </si>
  <si>
    <t>Erbringung v. sonst. wirtschaftlichen Dienstleistungen</t>
  </si>
  <si>
    <t>Erbringung v. wirt. Dienstleistungen f. Untern, 
Privatpers. a.n.g</t>
  </si>
  <si>
    <t>Bibliotheken, Archive, Museen, botan. u. zool. Gärt.</t>
  </si>
  <si>
    <t>Erbr. v. Dienstl. d. Sports, d. Unterhalt. u. d.
Erholung</t>
  </si>
  <si>
    <t>Erbr. v. Dienstl. f. d. Bergb. u. f. d. Gew. v. Steinen u.Erden</t>
  </si>
  <si>
    <t>Herst. v. Glas, Glasw., Keramik, Verarb. v. Steinen u. Erden</t>
  </si>
  <si>
    <t>Herstellung von Kraftwagen und Kraftwagenteilen</t>
  </si>
  <si>
    <t>Reparatur u. Installation v. Maschinen u. Ausrüstungen</t>
  </si>
  <si>
    <t>Wasserversorgung; Abw., Abfallents., Bes. v. Umweltv.</t>
  </si>
  <si>
    <t>Öffentl. Verw., Verteidigung, Soz.vers.</t>
  </si>
  <si>
    <t>Bibliotheken, Archive, Museen, botan. und zool. Gärten</t>
  </si>
  <si>
    <t>Erbringung von sonstigen Dienstleist.</t>
  </si>
  <si>
    <t>Interessenvertretungen, kirchl. u. a. rel. Vereinigungen (oh. Soz., Sport)</t>
  </si>
  <si>
    <t>Erbringung v. sonst. überwiegend persönl. Dienstleistungen</t>
  </si>
  <si>
    <t>Herstellung von bestückten Leiterplatten</t>
  </si>
  <si>
    <t>Herstellung von Prüfmaschinen</t>
  </si>
  <si>
    <t>Herstellung von elektrisch. Ausrüstungen</t>
  </si>
  <si>
    <t>Herstellung von Batterien und Akkumulatoren</t>
  </si>
  <si>
    <t>Herstellung von Glasfaserkabeln</t>
  </si>
  <si>
    <t>Herst. von elektrischen Lampen und Leuchten</t>
  </si>
  <si>
    <t>Herstellung von Haushaltsgeräten</t>
  </si>
  <si>
    <t>Herst. v. nicht elektr. Haushaltsgeräten</t>
  </si>
  <si>
    <t>Herstellung von Pumpen und Kompressoren a.n.g.</t>
  </si>
  <si>
    <t>Herstellung von Armaturen a.n.g.</t>
  </si>
  <si>
    <t>Herstellung von Solarwärmekollektoren</t>
  </si>
  <si>
    <t>Herstellung von sonstigen Öfen und Brennern</t>
  </si>
  <si>
    <t>Herstellung von Hebezeugen und Fördermitteln</t>
  </si>
  <si>
    <t>Herstellung von sonstigen Werkzeugmaschinen</t>
  </si>
  <si>
    <t>Herstellung von Bergwerksmaschinen</t>
  </si>
  <si>
    <t>H. v. Körperpflegemitteln und Duftstoffen</t>
  </si>
  <si>
    <t>Herstellung v. sonstigen chemischen Erzeugnissen</t>
  </si>
  <si>
    <t>H. v. pharmaz. Spezialit. u. sonst. pharmaz. Erzeugn.</t>
  </si>
  <si>
    <t>H. v. Verpackungsmitteln aus Kunststoffen</t>
  </si>
  <si>
    <t>Veredlung u. Bearbeit. von Flachglas</t>
  </si>
  <si>
    <t>Herst., Veredl., Bearb. v. so. Glas einschl. tech. Gl.</t>
  </si>
  <si>
    <t>H. v. feuerfest. keramisch. Werkstoffen und Waren</t>
  </si>
  <si>
    <t>Drucken a.n.g.</t>
  </si>
  <si>
    <t>18.13</t>
  </si>
  <si>
    <t>19</t>
  </si>
  <si>
    <t>Kokerei und Mineralölverarbeitung</t>
  </si>
  <si>
    <t>Kokerei</t>
  </si>
  <si>
    <t>19.2</t>
  </si>
  <si>
    <t>20.11</t>
  </si>
  <si>
    <t>20.12</t>
  </si>
  <si>
    <t>20.42</t>
  </si>
  <si>
    <t>20.5</t>
  </si>
  <si>
    <t>20.52</t>
  </si>
  <si>
    <t>Herstellung von Klebstoffen</t>
  </si>
  <si>
    <t>20.53</t>
  </si>
  <si>
    <t>20.59</t>
  </si>
  <si>
    <t>Herst. v. sonstigen chem. Erzeugn. a.n.g.</t>
  </si>
  <si>
    <t>20.6</t>
  </si>
  <si>
    <t>Herstellung von pharmazeutischen Grundstoffen</t>
  </si>
  <si>
    <t>Wassergewinnung ohne Fremdbezug zur Verteilung</t>
  </si>
  <si>
    <t>Wasserverteilung ohne Gewinnung</t>
  </si>
  <si>
    <t>Abwasserentsorgung</t>
  </si>
  <si>
    <t>Betrieb der Sammelkanalisation</t>
  </si>
  <si>
    <t>Betrieb von Kläranlagen</t>
  </si>
  <si>
    <t>Sammlung von Abfällen</t>
  </si>
  <si>
    <t>Sammlung nicht gefährlicher Abfälle</t>
  </si>
  <si>
    <t>Sammlung gefährlicher Abfälle</t>
  </si>
  <si>
    <t>Behandlung u. Beseitig. nicht gefährl. Abfälle</t>
  </si>
  <si>
    <t>Behandlung und Beseitigung gefährlicher Abfälle</t>
  </si>
  <si>
    <t>Rückgewinnung</t>
  </si>
  <si>
    <t>Rückgewinnung sortierter Werkstoffe</t>
  </si>
  <si>
    <t>Hochbau</t>
  </si>
  <si>
    <t>Erschließung von Grundstücken; Bauträger</t>
  </si>
  <si>
    <t>Bau von Gebäuden</t>
  </si>
  <si>
    <t xml:space="preserve">87.2
</t>
  </si>
  <si>
    <t>Versich., Rückversich. u. Pensionskassen (oh. SV)</t>
  </si>
  <si>
    <t>Rep. v. Metallerzeugn., Maschinen u. Ausrüstungen</t>
  </si>
  <si>
    <t>Rep. u. Instandh. von Schiffen, Booten u.Yacht.</t>
  </si>
  <si>
    <t>Landwirtschaft, Jagd u. damit verb. Tätigk.</t>
  </si>
  <si>
    <t>Großhandel (ohne Handel mit Kfz)</t>
  </si>
  <si>
    <t>Wirtschaftszweige insgesamt</t>
  </si>
  <si>
    <t xml:space="preserve">38
</t>
  </si>
  <si>
    <t>der Umsätze und Wirtschaftsabteilungen</t>
  </si>
  <si>
    <t>Krankenhäuser</t>
  </si>
  <si>
    <t>Hochschulkliniken</t>
  </si>
  <si>
    <t>Zahnarztpraxen</t>
  </si>
  <si>
    <t>Heilpraktikerpraxen</t>
  </si>
  <si>
    <t>85.2</t>
  </si>
  <si>
    <t>Veterinärwesen</t>
  </si>
  <si>
    <t>Tierarztpraxen</t>
  </si>
  <si>
    <t>85.3</t>
  </si>
  <si>
    <t>85.31</t>
  </si>
  <si>
    <t>85.32</t>
  </si>
  <si>
    <t>51.22</t>
  </si>
  <si>
    <t>Großhandel mit Getränken</t>
  </si>
  <si>
    <t>Tabakverarbeitung</t>
  </si>
  <si>
    <t>Fleischverarbeitung</t>
  </si>
  <si>
    <t>15.12</t>
  </si>
  <si>
    <t>Schlachten von Geflügel</t>
  </si>
  <si>
    <t>15.2</t>
  </si>
  <si>
    <t>Fischverarbeitung</t>
  </si>
  <si>
    <t>Kartoffelverarbeitung</t>
  </si>
  <si>
    <t>Milchverarbeitung</t>
  </si>
  <si>
    <t>Herstellung von Zucker</t>
  </si>
  <si>
    <t>Herstellung von Bier</t>
  </si>
  <si>
    <t>Herstellung von Malz</t>
  </si>
  <si>
    <t>Weberei</t>
  </si>
  <si>
    <t>Herstellung von Wäsche</t>
  </si>
  <si>
    <t>Herstellung von Schuhen</t>
  </si>
  <si>
    <t>Gastgewerbe</t>
  </si>
  <si>
    <t>55.1</t>
  </si>
  <si>
    <t>55.10.1</t>
  </si>
  <si>
    <t>55.10.2</t>
  </si>
  <si>
    <t>Hotels garnis</t>
  </si>
  <si>
    <t>55.10.3</t>
  </si>
  <si>
    <t>Gasthöfe</t>
  </si>
  <si>
    <t>55.10.4</t>
  </si>
  <si>
    <t>Pensionen</t>
  </si>
  <si>
    <t>55.2</t>
  </si>
  <si>
    <t>Campingplätze</t>
  </si>
  <si>
    <t>Ferienzentren</t>
  </si>
  <si>
    <t>H. v. Masch. f. Met.erz., v. Walzwerkeinr. u. Gießmasch.</t>
  </si>
  <si>
    <t>H. v. Kraftwagen und Kraftwagenteilen</t>
  </si>
  <si>
    <t>H. v. Kraftwagen und Kraftwagenmotoren</t>
  </si>
  <si>
    <t>H. v. Karosserien, Aufbauten und Anhängern</t>
  </si>
  <si>
    <t>H. v. Teilen und Zubehör für Kraftwagen</t>
  </si>
  <si>
    <t>Wasserbau</t>
  </si>
  <si>
    <t>Gerüstbau</t>
  </si>
  <si>
    <t>I</t>
  </si>
  <si>
    <t>60.1</t>
  </si>
  <si>
    <t>60.2</t>
  </si>
  <si>
    <t>Schifffahrt</t>
  </si>
  <si>
    <t>61.1</t>
  </si>
  <si>
    <t>61.2</t>
  </si>
  <si>
    <t>10.3</t>
  </si>
  <si>
    <t>14.2</t>
  </si>
  <si>
    <t>71.2</t>
  </si>
  <si>
    <t>Videotheken</t>
  </si>
  <si>
    <t>Verlegen von Software</t>
  </si>
  <si>
    <t>Rechtsberatung</t>
  </si>
  <si>
    <t>Notariate</t>
  </si>
  <si>
    <t>Stadtkreis</t>
  </si>
  <si>
    <t>Stuttgart, Landeshauptstadt</t>
  </si>
  <si>
    <t>Landkreise</t>
  </si>
  <si>
    <t>Böblingen</t>
  </si>
  <si>
    <t>Esslingen</t>
  </si>
  <si>
    <t>Göppingen</t>
  </si>
  <si>
    <t>Heilbronn</t>
  </si>
  <si>
    <t>Hohenlohekreis</t>
  </si>
  <si>
    <t>Schwäbisch Hall</t>
  </si>
  <si>
    <t>Heidenheim</t>
  </si>
  <si>
    <t>Ostalbkreis</t>
  </si>
  <si>
    <t>Stadtkreise</t>
  </si>
  <si>
    <t>Karlsruhe</t>
  </si>
  <si>
    <t xml:space="preserve">
Karlsruhe</t>
  </si>
  <si>
    <t>Rastatt</t>
  </si>
  <si>
    <t>Heidelberg</t>
  </si>
  <si>
    <t>Mannheim</t>
  </si>
  <si>
    <t>Pforzheim</t>
  </si>
  <si>
    <t>Calw</t>
  </si>
  <si>
    <t>Enzkreis</t>
  </si>
  <si>
    <t>Freudenstadt</t>
  </si>
  <si>
    <t>Ludwigsburg</t>
  </si>
  <si>
    <t>Schlachten und Fleischverarbeitung</t>
  </si>
  <si>
    <t>Spedition</t>
  </si>
  <si>
    <t>64.3</t>
  </si>
  <si>
    <t>J</t>
  </si>
  <si>
    <t>65.1</t>
  </si>
  <si>
    <t>65.12</t>
  </si>
  <si>
    <t>65.12.2</t>
  </si>
  <si>
    <t>Realkreditinstitute</t>
  </si>
  <si>
    <t>Bausparkassen</t>
  </si>
  <si>
    <t>65.2</t>
  </si>
  <si>
    <t>Transport in Rohrfernleitungen</t>
  </si>
  <si>
    <t>Handel; Instandhaltung und Reparatur von Kfz.</t>
  </si>
  <si>
    <t>Lackieren von Kraftwagen</t>
  </si>
  <si>
    <t>Großhandel (ohne Handel mit Kraftfahrzeugen)</t>
  </si>
  <si>
    <t>HV. von Holz, Baustoffen und Anstrichmitteln</t>
  </si>
  <si>
    <t>HV. von sonstigen Waren</t>
  </si>
  <si>
    <t>HV. von Uhren, Edelmetallwaren und Schmuck</t>
  </si>
  <si>
    <t>HV. von Spielwaren und Musikinstrumenten</t>
  </si>
  <si>
    <t>Großhandel mit Fleisch und Fleischwaren</t>
  </si>
  <si>
    <t>Großhandel m. Tabakwaren</t>
  </si>
  <si>
    <t>Großhandel mit Zucker, Süßwaren und Backwaren</t>
  </si>
  <si>
    <t>Großhandel m. Kaffee, Tee, Kakao und Gewürzen</t>
  </si>
  <si>
    <t>Großhandel m. Bekleidung und Schuhen</t>
  </si>
  <si>
    <t>Großhandel m. elektr. Haushaltsgeräten</t>
  </si>
  <si>
    <t>Großh. mit keramischen Erzeugn. und Glaswaren</t>
  </si>
  <si>
    <t>Großhandel mit Uhren und Schmuck</t>
  </si>
  <si>
    <t>Großh. mit Spielwaren und Musikinstrumenten</t>
  </si>
  <si>
    <t>28.14</t>
  </si>
  <si>
    <t>28.21</t>
  </si>
  <si>
    <t>28.21.1</t>
  </si>
  <si>
    <t>28.21.9</t>
  </si>
  <si>
    <t>28.3</t>
  </si>
  <si>
    <t>28.4</t>
  </si>
  <si>
    <t>28.9</t>
  </si>
  <si>
    <t>28.92.1</t>
  </si>
  <si>
    <t>28.92.2</t>
  </si>
  <si>
    <t>28.95</t>
  </si>
  <si>
    <t>29</t>
  </si>
  <si>
    <t>29.1</t>
  </si>
  <si>
    <t>29.2</t>
  </si>
  <si>
    <t>29.3</t>
  </si>
  <si>
    <t>29.32</t>
  </si>
  <si>
    <t>30.1</t>
  </si>
  <si>
    <t>30.11</t>
  </si>
  <si>
    <t>30.12</t>
  </si>
  <si>
    <t>30.2</t>
  </si>
  <si>
    <t>30.20.2</t>
  </si>
  <si>
    <t>30.3</t>
  </si>
  <si>
    <t>30.4</t>
  </si>
  <si>
    <t>30.9</t>
  </si>
  <si>
    <t>30.91</t>
  </si>
  <si>
    <t>30.92</t>
  </si>
  <si>
    <t>30.99</t>
  </si>
  <si>
    <t>31.01</t>
  </si>
  <si>
    <t>31.02</t>
  </si>
  <si>
    <t>31.03</t>
  </si>
  <si>
    <t>31.09</t>
  </si>
  <si>
    <t>31.09.1</t>
  </si>
  <si>
    <t>31.09.9</t>
  </si>
  <si>
    <t>32.11</t>
  </si>
  <si>
    <t>32.12</t>
  </si>
  <si>
    <t>32.13</t>
  </si>
  <si>
    <t>32.2</t>
  </si>
  <si>
    <t>32.3</t>
  </si>
  <si>
    <t>32.4</t>
  </si>
  <si>
    <t>32.5</t>
  </si>
  <si>
    <t>32.50.1</t>
  </si>
  <si>
    <t>32.50.2</t>
  </si>
  <si>
    <t>32.50.3</t>
  </si>
  <si>
    <t>32.9</t>
  </si>
  <si>
    <t>32.91</t>
  </si>
  <si>
    <t>32.99</t>
  </si>
  <si>
    <t>33.1</t>
  </si>
  <si>
    <t>33.11</t>
  </si>
  <si>
    <t>33.12</t>
  </si>
  <si>
    <t>33.13</t>
  </si>
  <si>
    <t>33.14</t>
  </si>
  <si>
    <t>33.15</t>
  </si>
  <si>
    <t>33.16</t>
  </si>
  <si>
    <t>33.17</t>
  </si>
  <si>
    <t>33.19</t>
  </si>
  <si>
    <t>35.11.1</t>
  </si>
  <si>
    <t>35.11.2</t>
  </si>
  <si>
    <t>35.13</t>
  </si>
  <si>
    <t>35.14</t>
  </si>
  <si>
    <t>35.21</t>
  </si>
  <si>
    <t>35.21.1</t>
  </si>
  <si>
    <t>35.21.2</t>
  </si>
  <si>
    <t>35.22</t>
  </si>
  <si>
    <t>35.23</t>
  </si>
  <si>
    <t>36.00.3</t>
  </si>
  <si>
    <t>37.00.1</t>
  </si>
  <si>
    <t>37.00.2</t>
  </si>
  <si>
    <t>38</t>
  </si>
  <si>
    <t>38.1</t>
  </si>
  <si>
    <t>38.11</t>
  </si>
  <si>
    <t>38.12</t>
  </si>
  <si>
    <t>38.2</t>
  </si>
  <si>
    <t>38.21</t>
  </si>
  <si>
    <t>38.22</t>
  </si>
  <si>
    <t>38.3</t>
  </si>
  <si>
    <t>38.32</t>
  </si>
  <si>
    <t>F</t>
  </si>
  <si>
    <t>41.1</t>
  </si>
  <si>
    <t>41.10.1</t>
  </si>
  <si>
    <t>41.10.2</t>
  </si>
  <si>
    <t>41.10.3</t>
  </si>
  <si>
    <t>41.2</t>
  </si>
  <si>
    <t>41.20.1</t>
  </si>
  <si>
    <t>41.20.2</t>
  </si>
  <si>
    <t>42</t>
  </si>
  <si>
    <t>42.1</t>
  </si>
  <si>
    <t>42.11</t>
  </si>
  <si>
    <t>Sonstiger Großhandel</t>
  </si>
  <si>
    <t>52.21</t>
  </si>
  <si>
    <t>52.24</t>
  </si>
  <si>
    <t>Leihhäuser</t>
  </si>
  <si>
    <t>Lebensversicherungen</t>
  </si>
  <si>
    <t>Krankenversicherungen</t>
  </si>
  <si>
    <t>Maschinenbau</t>
  </si>
  <si>
    <t>32.1</t>
  </si>
  <si>
    <t>Herstellung von Uhren</t>
  </si>
  <si>
    <t>Sonstiger Fahrzeugbau</t>
  </si>
  <si>
    <t>35.1</t>
  </si>
  <si>
    <t>35.11</t>
  </si>
  <si>
    <t>35.12</t>
  </si>
  <si>
    <t>35.2</t>
  </si>
  <si>
    <t>Schienenfahrzeugbau</t>
  </si>
  <si>
    <t>Unternehmensberatung</t>
  </si>
  <si>
    <t>74.2</t>
  </si>
  <si>
    <t>Verlegen von Büchern</t>
  </si>
  <si>
    <t>Verlegen von Zeitungen</t>
  </si>
  <si>
    <t>Verlegen von Musikalien</t>
  </si>
  <si>
    <t>22.2</t>
  </si>
  <si>
    <t>Drucken von Zeitungen</t>
  </si>
  <si>
    <t>22.23</t>
  </si>
  <si>
    <t>Mineralölverarbeitung</t>
  </si>
  <si>
    <t>25.11</t>
  </si>
  <si>
    <t>26.11</t>
  </si>
  <si>
    <t>Herstellung von Hohlglas</t>
  </si>
  <si>
    <t>26.51</t>
  </si>
  <si>
    <t>Herstellung von Zement</t>
  </si>
  <si>
    <t>26.52</t>
  </si>
  <si>
    <t>Allgemeine Fachhochschulen</t>
  </si>
  <si>
    <t>Verwaltungsfachhochschulen</t>
  </si>
  <si>
    <t>Regierungsbezirk Karlsruhe</t>
  </si>
  <si>
    <t>Umsatzsteuer vor Abzug der Vorsteuer</t>
  </si>
  <si>
    <t>Umsatzsteuer-
vorauszahlung</t>
  </si>
  <si>
    <t>dar. Lieferungen
und Leistungen</t>
  </si>
  <si>
    <t>24.4</t>
  </si>
  <si>
    <t>24.41</t>
  </si>
  <si>
    <t>Sonstige Softwareentwicklung</t>
  </si>
  <si>
    <t xml:space="preserve">74
</t>
  </si>
  <si>
    <t>Rechtsanwaltskanzleien mit Notariat</t>
  </si>
  <si>
    <t>Rechtsanwaltskanzleien ohne Notariat</t>
  </si>
  <si>
    <t xml:space="preserve">82.19
</t>
  </si>
  <si>
    <t xml:space="preserve">85.42.4
</t>
  </si>
  <si>
    <t xml:space="preserve">86.90.2
</t>
  </si>
  <si>
    <t xml:space="preserve">86.90.9
</t>
  </si>
  <si>
    <t xml:space="preserve">90.04.2
</t>
  </si>
  <si>
    <t xml:space="preserve">94.9
</t>
  </si>
  <si>
    <t>Einzelhandel m. Büchern</t>
  </si>
  <si>
    <t>Einzelhandel m.sonstigen Gütern (in Verkaufsr.)</t>
  </si>
  <si>
    <t>Einzelhandel mit Uhren und Schmuck</t>
  </si>
  <si>
    <t>Sonst. Einzelh. a.n.g. (in Verkaufsräumen)</t>
  </si>
  <si>
    <t>Einzelh. m. Antiquitäten und Gebrauchtwaren</t>
  </si>
  <si>
    <t>Einzelh. m. Antiquitäten und antiken Teppichen</t>
  </si>
  <si>
    <t>Einzelh. an Verkaufsständen und auf Märkten</t>
  </si>
  <si>
    <t>Eh.m.sonst.Gütern an Verkaufsst. u.a. Märkten</t>
  </si>
  <si>
    <t>Verkehr und Lagerei</t>
  </si>
  <si>
    <t>Landverkehr u.Transport in Rohrfernleitungen</t>
  </si>
  <si>
    <t>Personenbeförderung im Eisenbahnfernverkehr</t>
  </si>
  <si>
    <t>Güterbeförderung im Eisenbahnverkehr</t>
  </si>
  <si>
    <t>Betrieb von Taxis</t>
  </si>
  <si>
    <t>Personenbeförderung im Landverkehr a.n.g.</t>
  </si>
  <si>
    <t>Fondsmanagement</t>
  </si>
  <si>
    <t>Architekturbüros</t>
  </si>
  <si>
    <t>Architekturbüros für Hochbau</t>
  </si>
  <si>
    <t>Büros für Innenarchitektur</t>
  </si>
  <si>
    <t>Ingenieurbüros</t>
  </si>
  <si>
    <t>Sonstige Ingenieurbüros</t>
  </si>
  <si>
    <t>Werbung und Marktforschung</t>
  </si>
  <si>
    <t>Werbeagenturen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</si>
  <si>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</si>
  <si>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</si>
  <si>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</si>
  <si>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</si>
  <si>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</si>
  <si>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</si>
  <si>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</si>
  <si>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Sonstiges Veterinärwesen</t>
  </si>
  <si>
    <t>Vermietung von beweglichen Sachen</t>
  </si>
  <si>
    <t>Vermietung von Kraftwagen</t>
  </si>
  <si>
    <t>Vermietung von Gebrauchsgütern</t>
  </si>
  <si>
    <t>Vermietung von sonst. Gebrauchsgütern</t>
  </si>
  <si>
    <t>Vermittlung von Arbeitskräften</t>
  </si>
  <si>
    <t>Befristete Überlassung von Arbeitskräften</t>
  </si>
  <si>
    <t>Sonstige Überlassung von Arbeitskräften</t>
  </si>
  <si>
    <t>Reiseveranstalter</t>
  </si>
  <si>
    <t>Hausmeisterdienste</t>
  </si>
  <si>
    <t>Allgemeine Gebäudereinigung</t>
  </si>
  <si>
    <t>Reinigung a.n.g.</t>
  </si>
  <si>
    <t>Call Center</t>
  </si>
  <si>
    <t>Inkassobüros und Auskunfteien</t>
  </si>
  <si>
    <t>Abfüllen und Verpacken</t>
  </si>
  <si>
    <t>Kindergärten und Vorschulen</t>
  </si>
  <si>
    <t>Grundschulen</t>
  </si>
  <si>
    <t>Dat.verarb.,Hosting,dam.verb.Tätigk.,Webportale</t>
  </si>
  <si>
    <t>Webportale</t>
  </si>
  <si>
    <t>Erbringung von Finanzdienstleistungen</t>
  </si>
  <si>
    <t>Zentralbanken</t>
  </si>
  <si>
    <t>Kreditbanken einschl. Zweigst. ausländ. Banken</t>
  </si>
  <si>
    <t>Kreditinstitute des Sparkassensektors</t>
  </si>
  <si>
    <t>Kreditinstitute des Genossenschaftssektors</t>
  </si>
  <si>
    <t>Beteiligungsgesellschaften</t>
  </si>
  <si>
    <t>Erbr. v. sonst. Finanzdienstleistungen a.n.g.</t>
  </si>
  <si>
    <t>Sonstige Finanzierungsinstitutionen a.n.g.</t>
  </si>
  <si>
    <t>Versicherungen</t>
  </si>
  <si>
    <t>56.10.2</t>
  </si>
  <si>
    <t>56.10.3</t>
  </si>
  <si>
    <t>56.10.4</t>
  </si>
  <si>
    <t>56.10.5</t>
  </si>
  <si>
    <t>56.2</t>
  </si>
  <si>
    <t>56.21</t>
  </si>
  <si>
    <t>56.29</t>
  </si>
  <si>
    <t>56.3</t>
  </si>
  <si>
    <t>56.30.1</t>
  </si>
  <si>
    <t>56.30.2</t>
  </si>
  <si>
    <t>56.30.3</t>
  </si>
  <si>
    <t>56.30.4</t>
  </si>
  <si>
    <t>56.30.9</t>
  </si>
  <si>
    <t>58</t>
  </si>
  <si>
    <t>58.11</t>
  </si>
  <si>
    <t>58.12</t>
  </si>
  <si>
    <t>58.13</t>
  </si>
  <si>
    <t>58.14</t>
  </si>
  <si>
    <t>58.19</t>
  </si>
  <si>
    <t>58.2</t>
  </si>
  <si>
    <t>58.21</t>
  </si>
  <si>
    <t>58.29</t>
  </si>
  <si>
    <t>59.1</t>
  </si>
  <si>
    <t>59.11</t>
  </si>
  <si>
    <t>59.12</t>
  </si>
  <si>
    <t>59.13</t>
  </si>
  <si>
    <t>59.14</t>
  </si>
  <si>
    <t>59.20.1</t>
  </si>
  <si>
    <t>59.20.2</t>
  </si>
  <si>
    <t>59.20.3</t>
  </si>
  <si>
    <t>61.3</t>
  </si>
  <si>
    <t>61.9</t>
  </si>
  <si>
    <t>61.90.1</t>
  </si>
  <si>
    <t>61.90.9</t>
  </si>
  <si>
    <t>62.01</t>
  </si>
  <si>
    <t>62.01.9</t>
  </si>
  <si>
    <t>62.02</t>
  </si>
  <si>
    <t>62.03</t>
  </si>
  <si>
    <t>63.9</t>
  </si>
  <si>
    <t>63.91</t>
  </si>
  <si>
    <t>63.99</t>
  </si>
  <si>
    <t>64.1</t>
  </si>
  <si>
    <t>64.11</t>
  </si>
  <si>
    <t>64.19</t>
  </si>
  <si>
    <t>64.19.1</t>
  </si>
  <si>
    <t>64.19.2</t>
  </si>
  <si>
    <t>64.19.3</t>
  </si>
  <si>
    <t>64.19.4</t>
  </si>
  <si>
    <t>64.19.5</t>
  </si>
  <si>
    <t>64.19.6</t>
  </si>
  <si>
    <t xml:space="preserve">17.21
</t>
  </si>
  <si>
    <t xml:space="preserve">20.1
</t>
  </si>
  <si>
    <t xml:space="preserve">28.91
</t>
  </si>
  <si>
    <t xml:space="preserve">28.93
</t>
  </si>
  <si>
    <t>46.18.1</t>
  </si>
  <si>
    <t>46.18.2</t>
  </si>
  <si>
    <t>46.18.3</t>
  </si>
  <si>
    <t>46.18.4</t>
  </si>
  <si>
    <t>46.18.6</t>
  </si>
  <si>
    <t>46.18.7</t>
  </si>
  <si>
    <t>46.18.9</t>
  </si>
  <si>
    <t>46.19</t>
  </si>
  <si>
    <t>46.2</t>
  </si>
  <si>
    <t>46.21</t>
  </si>
  <si>
    <t>46.22</t>
  </si>
  <si>
    <t>46.23</t>
  </si>
  <si>
    <t>46.24</t>
  </si>
  <si>
    <t>46.3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</si>
  <si>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</si>
  <si>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</si>
  <si>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</si>
  <si>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</si>
  <si>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</si>
  <si>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</si>
  <si>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</si>
  <si>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</si>
  <si>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46.38.1</t>
  </si>
  <si>
    <t>46.38.2</t>
  </si>
  <si>
    <t>46.38.9</t>
  </si>
  <si>
    <t>46.39</t>
  </si>
  <si>
    <t>46.39.1</t>
  </si>
  <si>
    <t>46.39.9</t>
  </si>
  <si>
    <t>46.4</t>
  </si>
  <si>
    <t>46.41</t>
  </si>
  <si>
    <t>46.42</t>
  </si>
  <si>
    <t>46.42.1</t>
  </si>
  <si>
    <t>43.91.2</t>
  </si>
  <si>
    <t>43.99</t>
  </si>
  <si>
    <t>43.99.1</t>
  </si>
  <si>
    <t>43.99.9</t>
  </si>
  <si>
    <t>45</t>
  </si>
  <si>
    <t>45.20.1</t>
  </si>
  <si>
    <t>45.20.2</t>
  </si>
  <si>
    <t>45.32</t>
  </si>
  <si>
    <t>46</t>
  </si>
  <si>
    <t>46.1</t>
  </si>
  <si>
    <t>46.11</t>
  </si>
  <si>
    <t>46.12</t>
  </si>
  <si>
    <t>46.13</t>
  </si>
  <si>
    <t>46.13.2</t>
  </si>
  <si>
    <t>46.14</t>
  </si>
  <si>
    <t>46.15</t>
  </si>
  <si>
    <t>46.16</t>
  </si>
  <si>
    <t>46.17</t>
  </si>
  <si>
    <t>46.18</t>
  </si>
  <si>
    <t>Wasserversorgung; Abw., Abf.ents., Bes. v. Umweltverschmutzung</t>
  </si>
  <si>
    <t>Samml., Behandl. u.Beseitig. v. Abfällen; Rückgewinnung</t>
  </si>
  <si>
    <t xml:space="preserve">46.49.3
</t>
  </si>
  <si>
    <t xml:space="preserve">46.74
</t>
  </si>
  <si>
    <t xml:space="preserve">47.11
</t>
  </si>
  <si>
    <t xml:space="preserve">47.76
</t>
  </si>
  <si>
    <t xml:space="preserve">47.81
</t>
  </si>
  <si>
    <t xml:space="preserve">47.82
</t>
  </si>
  <si>
    <t xml:space="preserve">58.1
</t>
  </si>
  <si>
    <t xml:space="preserve">59.2
</t>
  </si>
  <si>
    <t xml:space="preserve">62
</t>
  </si>
  <si>
    <t xml:space="preserve">62.01.1
</t>
  </si>
  <si>
    <t xml:space="preserve">62.09
</t>
  </si>
  <si>
    <t xml:space="preserve">64.99.1
</t>
  </si>
  <si>
    <t xml:space="preserve">66.29
</t>
  </si>
  <si>
    <t xml:space="preserve">68.1
</t>
  </si>
  <si>
    <t xml:space="preserve">68.2
</t>
  </si>
  <si>
    <t xml:space="preserve">72.1
</t>
  </si>
  <si>
    <t xml:space="preserve">72.19
</t>
  </si>
  <si>
    <t xml:space="preserve">72.2
</t>
  </si>
  <si>
    <t xml:space="preserve">81.3
</t>
  </si>
  <si>
    <t xml:space="preserve">79
</t>
  </si>
  <si>
    <t xml:space="preserve">77.4
</t>
  </si>
  <si>
    <t>Umzugstransporte</t>
  </si>
  <si>
    <t>Betrieb von Parkhäusern und Parkplätzen</t>
  </si>
  <si>
    <t>Betrieb v. Wasserstraßen</t>
  </si>
  <si>
    <t>Betrieb von Häfen</t>
  </si>
  <si>
    <t>Lotsinnen und Lotsen in der Schifffahrt</t>
  </si>
  <si>
    <t>Beherbergung</t>
  </si>
  <si>
    <t>Hotels, Gasthöfe und Pensionen</t>
  </si>
  <si>
    <t>Sonstige Beherbergungsstätten</t>
  </si>
  <si>
    <t>Sonstige Beherbergungsstätten a.n.g.</t>
  </si>
  <si>
    <t>Gastronomie</t>
  </si>
  <si>
    <t>Cafés</t>
  </si>
  <si>
    <t>Erbringung sonstiger Verpflegungsdienstleist.</t>
  </si>
  <si>
    <t>Ausschank von Getränken</t>
  </si>
  <si>
    <t>Information und Kommunikation</t>
  </si>
  <si>
    <t>Verlagswesen</t>
  </si>
  <si>
    <t>Sonstiges Verlagswesen (ohne Software)</t>
  </si>
  <si>
    <t>Verlegen von Computerspielen</t>
  </si>
  <si>
    <t>Verlegen von sonstiger Software</t>
  </si>
  <si>
    <t>Nachbearbeitung und sonstige Filmtechnik</t>
  </si>
  <si>
    <t>Tonstudios und Herst. von Hörfunkbeiträgen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</si>
  <si>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</si>
  <si>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</si>
  <si>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</si>
  <si>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</si>
  <si>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</si>
  <si>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</si>
  <si>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</si>
  <si>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Internetserviceprovider</t>
  </si>
  <si>
    <t>Sonstige Telekommunikation a.n.g.</t>
  </si>
  <si>
    <t>Programmierungstätigkeiten</t>
  </si>
  <si>
    <t>Informationsdienstleistungen</t>
  </si>
  <si>
    <t>64.2</t>
  </si>
  <si>
    <t>64.9</t>
  </si>
  <si>
    <t>64.91</t>
  </si>
  <si>
    <t>64.92</t>
  </si>
  <si>
    <t>64.92.1</t>
  </si>
  <si>
    <t>64.92.2</t>
  </si>
  <si>
    <t>64.99</t>
  </si>
  <si>
    <t>64.99.9</t>
  </si>
  <si>
    <t>65.11</t>
  </si>
  <si>
    <t>65.12.1</t>
  </si>
  <si>
    <t>65.3</t>
  </si>
  <si>
    <t>66.1</t>
  </si>
  <si>
    <t>66.11</t>
  </si>
  <si>
    <t>66.12</t>
  </si>
  <si>
    <t>Anbau v. Kartoffeln sow. sonst. Wurzeln u. Knollen</t>
  </si>
  <si>
    <t>Anbau v. sonst. einjährig. Pflanzen a.n.g.</t>
  </si>
  <si>
    <t>Anbau mehrjähr. Pflanzen</t>
  </si>
  <si>
    <t>Anb. v. Gewürzpfl., Pfl. f. arom., nark. u. pharm. Zw.</t>
  </si>
  <si>
    <t>Erbr. v. landw. Dienstl. für den Pflanzenbau</t>
  </si>
  <si>
    <t>Erbr. v. landw. Dienstl. für die Tierhaltung</t>
  </si>
  <si>
    <t>Rep. von DV- und Telekommunikationsgerät.</t>
  </si>
  <si>
    <t>Bot. u. zool. Gärten sowie Naturparks</t>
  </si>
  <si>
    <t>Anbau v. sonst. Obst (oh. Erdbeeren) u. Nüss.</t>
  </si>
  <si>
    <t>Anbau von Pflanzen zur Herstellung v. Getränken</t>
  </si>
  <si>
    <t>Anbau von tropischen u. subtropischen Früchten</t>
  </si>
  <si>
    <t>Landwirtschaft, Jagd u. damit verb. Tätigkeiten</t>
  </si>
  <si>
    <t>90.01</t>
  </si>
  <si>
    <t>90.01.1</t>
  </si>
  <si>
    <t>Berufsorganisationen</t>
  </si>
  <si>
    <t>Herstellung von Blankstahl</t>
  </si>
  <si>
    <t>Herstellung von Kaltprofilen</t>
  </si>
  <si>
    <t>Herstellung von Werkzeugen</t>
  </si>
  <si>
    <t>17.12</t>
  </si>
  <si>
    <t>17.24</t>
  </si>
  <si>
    <t>Herstellung von Lederbekleidung</t>
  </si>
  <si>
    <t>18.1</t>
  </si>
  <si>
    <t>17.11</t>
  </si>
  <si>
    <t>E</t>
  </si>
  <si>
    <t>Wasserversorgung</t>
  </si>
  <si>
    <t>Energieversorgung</t>
  </si>
  <si>
    <t>Elektrizitätsversorgung</t>
  </si>
  <si>
    <t>Elektrizitätserzeugung</t>
  </si>
  <si>
    <t>Elektrizitätsübertragung</t>
  </si>
  <si>
    <t>Gasversorgung</t>
  </si>
  <si>
    <t>Herstellung von elektronischen Bauelementen</t>
  </si>
  <si>
    <t xml:space="preserve">33
</t>
  </si>
  <si>
    <t>Herstellung von orthopädischen Erzeugnissen</t>
  </si>
  <si>
    <t>Zahntechnische Laboratorien</t>
  </si>
  <si>
    <t>27.3</t>
  </si>
  <si>
    <t>Verbraucherorganisationen</t>
  </si>
  <si>
    <t>Ballettgruppen, Orchester, Kapellen und Chöre</t>
  </si>
  <si>
    <t xml:space="preserve">52
</t>
  </si>
  <si>
    <t>19.1</t>
  </si>
  <si>
    <t>20.51</t>
  </si>
  <si>
    <t>Herstellung von Papier, Karton und Pappe</t>
  </si>
  <si>
    <t>Herstellung von Münzen</t>
  </si>
  <si>
    <t>Vermessungsbüros</t>
  </si>
  <si>
    <t>74.30.1</t>
  </si>
  <si>
    <t>74.30.2</t>
  </si>
  <si>
    <t>51.1</t>
  </si>
  <si>
    <t>Handelsvermittlung</t>
  </si>
  <si>
    <t>Steuerfreie Umsätze</t>
  </si>
  <si>
    <t>zusammen</t>
  </si>
  <si>
    <t>darunter</t>
  </si>
  <si>
    <t>mit Vorsteuerabzug</t>
  </si>
  <si>
    <t>ohne Vorsteuerabzug</t>
  </si>
  <si>
    <t>Fälle</t>
  </si>
  <si>
    <t>Davon Umsatzsteuerpflichtige</t>
  </si>
  <si>
    <t>Einzelunternehmen</t>
  </si>
  <si>
    <t>Herstellung von Spirituosen</t>
  </si>
  <si>
    <t>Herstellung von Traubenwein</t>
  </si>
  <si>
    <t>Herstellung von Teppichen</t>
  </si>
  <si>
    <t>Herstellung von Seilerwaren</t>
  </si>
  <si>
    <t>Rep. von DV-Geräten und peripheren Geräten</t>
  </si>
  <si>
    <t>Herstellung von Metallerzeugnissen</t>
  </si>
  <si>
    <t>und Wirtschaftsabteilungen</t>
  </si>
  <si>
    <t>und deren Umsätze mit der Rechtsform</t>
  </si>
  <si>
    <t>Sonst. freiberufl., wissenschaftl. u. techn. Tätigk.</t>
  </si>
  <si>
    <t>Erbringung von sonstigen DL</t>
  </si>
  <si>
    <t xml:space="preserve">94
</t>
  </si>
  <si>
    <t xml:space="preserve">95
</t>
  </si>
  <si>
    <t xml:space="preserve">96
</t>
  </si>
  <si>
    <t>Einzelhandel (oh.Handel mit Kfz)</t>
  </si>
  <si>
    <t xml:space="preserve">82
</t>
  </si>
  <si>
    <t xml:space="preserve">N
</t>
  </si>
  <si>
    <t>Elektrizitätserz. mit Fremdbezug z. Verteilung</t>
  </si>
  <si>
    <t>Elektrizitätserz. ohne Fremdbezug z. Verteilung</t>
  </si>
  <si>
    <t>Dämmung geg. Kälte, Wärme, Schall u. Erschütterung</t>
  </si>
  <si>
    <t>Handel m. Kraftwagen m. e. Ges.gew. v. mehr als 3,5 t</t>
  </si>
  <si>
    <t>HV. v. landw. Grundst., leb.Tier.,text.Rohst.,Halbw.</t>
  </si>
  <si>
    <t>HV. v. Brennst., Erzen, Metallen u. techn. Chemik.</t>
  </si>
  <si>
    <t>HV. v. Rohholz, Holzhalbw. u. Bauelementen aus Holz</t>
  </si>
  <si>
    <t>HV. von Baustoffen und Anstrichmitteln</t>
  </si>
  <si>
    <t>HV. v. Textilien, Bekleid., Schuhen und Lederwaren</t>
  </si>
  <si>
    <t>HV. v. Nahrungsmitteln, Getränken und Tabakwaren</t>
  </si>
  <si>
    <t>HV. v. Waren ohne ausgeprägten Schwerpunkt</t>
  </si>
  <si>
    <t>Großh. m. landw. Grundstoffen u. lebend. Tieren</t>
  </si>
  <si>
    <t>Sonst. spez. Reinigung v. Gebäuden u. Maschinen</t>
  </si>
  <si>
    <t>Erbringung v. sonstigen gärtnerischen Dienstl.</t>
  </si>
  <si>
    <t>Reisebüros und Reiseveranstalter</t>
  </si>
  <si>
    <t>Zentralbanken und Kreditinstitute</t>
  </si>
  <si>
    <t>Kreditinstitute (ohne Spezialkreditinstitute)</t>
  </si>
  <si>
    <t>Kreditinstitute mit Sonderaufgaben</t>
  </si>
  <si>
    <t>Sonstige Finanzierungsinstitutionen</t>
  </si>
  <si>
    <t>Institutionen für Finanzierungsleasing</t>
  </si>
  <si>
    <t xml:space="preserve">K
</t>
  </si>
  <si>
    <t>Erschließung von unbebauten Grundstücken</t>
  </si>
  <si>
    <t>Bauträger für Nichtwohngebäude</t>
  </si>
  <si>
    <t>Bauträger für Wohngebäude</t>
  </si>
  <si>
    <t>Einzelhandel mit sonstigen Gebrauchtwaren</t>
  </si>
  <si>
    <t>Herstellung von Gummiwaren</t>
  </si>
  <si>
    <t>Herstellung von Flachglas</t>
  </si>
  <si>
    <t>Bibliotheken und Archive</t>
  </si>
  <si>
    <t>Betrieb von Sportanlagen</t>
  </si>
  <si>
    <t>27.2</t>
  </si>
  <si>
    <t>27.31</t>
  </si>
  <si>
    <t>27.33</t>
  </si>
  <si>
    <t>27.5</t>
  </si>
  <si>
    <t>Gießereien</t>
  </si>
  <si>
    <t>27.51</t>
  </si>
  <si>
    <t>Eisengießereien</t>
  </si>
  <si>
    <t>27.52</t>
  </si>
  <si>
    <t>Stahlgießereien</t>
  </si>
  <si>
    <t>Leichtmetallgießereien</t>
  </si>
  <si>
    <t>Buntmetallgießereien</t>
  </si>
  <si>
    <t>O</t>
  </si>
  <si>
    <t>H. v. keram. Haushaltsw. und Ziergegenständen</t>
  </si>
  <si>
    <t>Herst. v. Isolatoren und Isolierteilen a. Keramik</t>
  </si>
  <si>
    <t>Großh. m. Altmaterialien und Reststoffen</t>
  </si>
  <si>
    <t>Einzelhandel (oh. Handel mit Kfz)</t>
  </si>
  <si>
    <t>Einzelh. m. Waren versch. Art (i. Verkaufsräumen)</t>
  </si>
  <si>
    <t>Gh. m. Holz, Baustoffen, Anstrichm. u. Sanit.keram.</t>
  </si>
  <si>
    <t>Einzelh. m. Fisch, Meeresfrüchten u. Fischerzeugn.</t>
  </si>
  <si>
    <t>Einzelh. m. Motorenkraftstoffen (Tankstellen)</t>
  </si>
  <si>
    <t>Eh. in fremd. Nam. m. Motorkraftst. (Agenturtankst.)</t>
  </si>
  <si>
    <t>Betr. v. Baumschulen sow. Anb. v. Pfl. z. Vermehr. zw.</t>
  </si>
  <si>
    <t>Personengesellschaften</t>
  </si>
  <si>
    <t>Kapitalgesellschaften</t>
  </si>
  <si>
    <t>Sonstige Rechtsformen</t>
  </si>
  <si>
    <t>Apotheken</t>
  </si>
  <si>
    <t>Vermietung von Wasserfahrzeugen</t>
  </si>
  <si>
    <t>Patentanwaltskanzleien</t>
  </si>
  <si>
    <t>Werbung</t>
  </si>
  <si>
    <t>Detekteien</t>
  </si>
  <si>
    <t>Schornsteinreinigung</t>
  </si>
  <si>
    <t>Versteigerungsgewerbe</t>
  </si>
  <si>
    <t>Auskunfteien</t>
  </si>
  <si>
    <t>Inkassobüros</t>
  </si>
  <si>
    <t>Erziehung und Unterricht</t>
  </si>
  <si>
    <t>80.1</t>
  </si>
  <si>
    <t>80.2</t>
  </si>
  <si>
    <t>Weiterführende Schulen</t>
  </si>
  <si>
    <t>Universitäten</t>
  </si>
  <si>
    <t>85.1</t>
  </si>
  <si>
    <t>Gesundheitswesen</t>
  </si>
  <si>
    <t>Anbau einjähriger Pflanzen</t>
  </si>
  <si>
    <t>Anbau von Reis</t>
  </si>
  <si>
    <t>Anbau von Gemüse und Melonen</t>
  </si>
  <si>
    <t>01.14</t>
  </si>
  <si>
    <t>Anbau von Zuckerrohr</t>
  </si>
  <si>
    <t>01.15</t>
  </si>
  <si>
    <t>Anbau von Tabak</t>
  </si>
  <si>
    <t>01.16</t>
  </si>
  <si>
    <t>Anbau von Faserpflanzen</t>
  </si>
  <si>
    <t>01.19</t>
  </si>
  <si>
    <t>Anbau von sonstigen einjährigen Pflanzen</t>
  </si>
  <si>
    <t>01.19.1</t>
  </si>
  <si>
    <t>Anbau von Zierpflanzen zum Schnitt</t>
  </si>
  <si>
    <t>01.19.2</t>
  </si>
  <si>
    <t>Erzeugung v. Blumensamen</t>
  </si>
  <si>
    <t>01.19.9</t>
  </si>
  <si>
    <t>Anbau von Zitrusfrüchten</t>
  </si>
  <si>
    <t>Anbau v. sonstigem Obst und Nüssen</t>
  </si>
  <si>
    <t>01.25.1</t>
  </si>
  <si>
    <t>Anbau von Erdbeeren</t>
  </si>
  <si>
    <t>01.26</t>
  </si>
  <si>
    <t>Anbau von ölhaltigen Früchten</t>
  </si>
  <si>
    <t>01.29</t>
  </si>
  <si>
    <t>Anbau sonstiger mehrjähriger Pflanzen</t>
  </si>
  <si>
    <t>01.30.2</t>
  </si>
  <si>
    <t>Betrieb von Baumschulen</t>
  </si>
  <si>
    <t>01.4</t>
  </si>
  <si>
    <t>01.41</t>
  </si>
  <si>
    <t>Haltung von Milchkühen</t>
  </si>
  <si>
    <t>01.42</t>
  </si>
  <si>
    <t>Haltung von anderen Rindern</t>
  </si>
  <si>
    <t>01.43</t>
  </si>
  <si>
    <t>Haltung von Pferden und Eseln</t>
  </si>
  <si>
    <t>01.44</t>
  </si>
  <si>
    <t>Haltung von Kamelen</t>
  </si>
  <si>
    <t>01.45</t>
  </si>
  <si>
    <t>Haltung von Schafen und Ziegen</t>
  </si>
  <si>
    <t>01.46</t>
  </si>
  <si>
    <t>01.47</t>
  </si>
  <si>
    <t>01.49</t>
  </si>
  <si>
    <t>01.6</t>
  </si>
  <si>
    <t>Erbring. v. landwirtsch. Dienstleistungen</t>
  </si>
  <si>
    <t>01.61</t>
  </si>
  <si>
    <t>01.62</t>
  </si>
  <si>
    <t>01.64</t>
  </si>
  <si>
    <t>Saatgutaufbereitung</t>
  </si>
  <si>
    <t>Forstwirtschaft und Holzeinschlag</t>
  </si>
  <si>
    <t>02.1</t>
  </si>
  <si>
    <t>02.2</t>
  </si>
  <si>
    <t>Holzeinschlag</t>
  </si>
  <si>
    <t>03</t>
  </si>
  <si>
    <t>Fischerei und Aquakultur</t>
  </si>
  <si>
    <t>03.1</t>
  </si>
  <si>
    <t>03.11</t>
  </si>
  <si>
    <t>Meeresfischerei</t>
  </si>
  <si>
    <t>03.12</t>
  </si>
  <si>
    <t>Süßwasserfischerei</t>
  </si>
  <si>
    <t>03.2</t>
  </si>
  <si>
    <t>Aquakultur</t>
  </si>
  <si>
    <t>03.21</t>
  </si>
  <si>
    <t>Meeresaquakultur</t>
  </si>
  <si>
    <t>03.22</t>
  </si>
  <si>
    <t>Süßwasseraquakultur</t>
  </si>
  <si>
    <t>05</t>
  </si>
  <si>
    <t>Kohlenbergbau</t>
  </si>
  <si>
    <t>05.1</t>
  </si>
  <si>
    <t>Steinkohlenbergbau</t>
  </si>
  <si>
    <t>05.2</t>
  </si>
  <si>
    <t>Braunkohlenbergbau</t>
  </si>
  <si>
    <t>06</t>
  </si>
  <si>
    <t>Gewinnung von Erdöl und Erdgas</t>
  </si>
  <si>
    <t>06.1</t>
  </si>
  <si>
    <t>Gewinnung von Erdöl</t>
  </si>
  <si>
    <t>06.2</t>
  </si>
  <si>
    <t>Erbr. v. Dienstleist. der Informationstechnologie</t>
  </si>
  <si>
    <t>Erbringung v. Dienstleistungen der Informationstechnologie</t>
  </si>
  <si>
    <t>Entwicklung u. Programmierung v. Internetpräsentationen</t>
  </si>
  <si>
    <t>Erbr. v. Berat.leist. a. d. Gebiet d. Inform.technol.</t>
  </si>
  <si>
    <t>Betrieb v. Datenverarb.einrichtungen f. Dritte</t>
  </si>
  <si>
    <t>Erbr. v. sonst. Dienstleistungen der Informationstechnologie</t>
  </si>
  <si>
    <t>Datenverarb., Hosting u. damit verb.Tätigkeiten</t>
  </si>
  <si>
    <t>Erbringung v. sonstigen Informationsdienstleist.</t>
  </si>
  <si>
    <t>Erbr. v. sonst. Informationsdienstleist. a.n.g.</t>
  </si>
  <si>
    <t>10</t>
  </si>
  <si>
    <t>11</t>
  </si>
  <si>
    <t>18</t>
  </si>
  <si>
    <t>28</t>
  </si>
  <si>
    <t>30</t>
  </si>
  <si>
    <t>31</t>
  </si>
  <si>
    <t>32</t>
  </si>
  <si>
    <t>35</t>
  </si>
  <si>
    <t>36</t>
  </si>
  <si>
    <t>37</t>
  </si>
  <si>
    <t>41</t>
  </si>
  <si>
    <t>Gh. m. Papier, Schreibw., Bürob., Büchern, Zeitschr.</t>
  </si>
  <si>
    <t>Gh. m. elektron. Bauteilen u. Telekommunik.geräten</t>
  </si>
  <si>
    <t>Gh. m. landwirtschaftl. Maschinen und Geräten</t>
  </si>
  <si>
    <t>Gh. m. festen Brennstoffen u. Min.ölerzeugnissen</t>
  </si>
  <si>
    <t>Großh. m. Erzen, Metallen und Metallhalbzeug</t>
  </si>
  <si>
    <t>Gh. m. Holz, Baust., Sanit.keram., Anstrichm., o.a.S.</t>
  </si>
  <si>
    <t>Gh. m. sonst.Holzhalbwaren sow. Bauelem. a. Holz</t>
  </si>
  <si>
    <t>Großh. m. Install.bedarf für Gas, Wasser u.Heizung</t>
  </si>
  <si>
    <t>Lederverarbeitung (oh. Herst. v. Lederbekl.)</t>
  </si>
  <si>
    <t>Erbr. v. Dienstl. f. d. Bergb. u. f. d. Gew. v. Steinen u. Erden</t>
  </si>
  <si>
    <t>Wasserversorgung; Abw., Abfallentsorg., Bes. v. Umweltv.</t>
  </si>
  <si>
    <t>Samml., Behandl. u. Beseitig. v. Abfällen; Rückgewinnung</t>
  </si>
  <si>
    <t>Vorber. Baustellenarb., Bauinst. u. sonstiges Ausb.gew.</t>
  </si>
  <si>
    <t>Handel m. Kraftfahrz.; Instandh. u. Rep. v. Kfz</t>
  </si>
  <si>
    <t>Lagerei, Erbringung v. sonst. Dienstleist. f. d. Verkehr</t>
  </si>
  <si>
    <t>Versich., Rückversich. u. Pens.kassen (oh. SV)</t>
  </si>
  <si>
    <t>Verwalt. u. Führ. v. Untern. u. Betr.; Untern.beratung</t>
  </si>
  <si>
    <t>Architekten, Ing.bür.; techn., physikal. u. chem. Untersuchung</t>
  </si>
  <si>
    <t>Verwalt. u. Führ. v. Untern. u. Betrieben; Unternehmensberatung</t>
  </si>
  <si>
    <t>Sonst. freiberufl., wissenschaftl. u. techn. Tätigkeiten</t>
  </si>
  <si>
    <t>Vermittlung u. Überlassung v. Arbeitskräften</t>
  </si>
  <si>
    <t>Herstellung von Fahrzeugen a.n.g.</t>
  </si>
  <si>
    <t>Herstellung von sonstigen Fahrzeugen a.n.g.</t>
  </si>
  <si>
    <t>Herstellung von Polstermöbeln</t>
  </si>
  <si>
    <t>Herstellung von sonstigen Möbeln a.n.g.</t>
  </si>
  <si>
    <t>Herstellung von sonstigen Waren</t>
  </si>
  <si>
    <t>Herstellung von Fantasieschmuck</t>
  </si>
  <si>
    <t>Herstellung von Erzeugnissen a.n.g.</t>
  </si>
  <si>
    <t>Herstellung von sonstigen Erzeugnissen a.n.g.</t>
  </si>
  <si>
    <t>Reparatur von Metallerzeugnissen</t>
  </si>
  <si>
    <t>Reparatur von Maschinen</t>
  </si>
  <si>
    <t>Reparatur von elektron. u. optischen Geräten</t>
  </si>
  <si>
    <t>Reparatur von elektrisch. Ausrüstungen</t>
  </si>
  <si>
    <t>Rep. u. Instandh. von Fahrzeugen a.n.g.</t>
  </si>
  <si>
    <t>Reparatur von sonstigen Ausrüstungen</t>
  </si>
  <si>
    <t>Elektrizitätsverteilung</t>
  </si>
  <si>
    <t>Elektrizitätshandel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</si>
  <si>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</si>
  <si>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</si>
  <si>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</si>
  <si>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</si>
  <si>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</si>
  <si>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Wassergewinnung mit Fremdbezug zur Verteilung</t>
  </si>
  <si>
    <t>Architekten, Ing.büros.; techn., physikal. u. chem. Untersuchungen</t>
  </si>
  <si>
    <t>Erbr. v. wirt. Dienstl. f. Untern, Privatpersonen a.n.g</t>
  </si>
  <si>
    <t>Erbr. v. Dienstl. d. Sports, d. Unterhalt. u. d. Erhol.</t>
  </si>
  <si>
    <t>Interessenvert., kirchl. u. a. rel. Ver. (oh. Soz., Sport)</t>
  </si>
  <si>
    <t>Erb. v. sonst. überwiegend persönl. Dienstleistung.</t>
  </si>
  <si>
    <t>H. v. Elektromot., Generat. und Transformatoren</t>
  </si>
  <si>
    <t>H. v. Kabeln u. elektr. Installationsmaterial</t>
  </si>
  <si>
    <t>Herstellung von elektr. Installationsmat.</t>
  </si>
  <si>
    <t>H. v. sonst. elektr. Ausrüst. u. Geräten a.n.g.</t>
  </si>
  <si>
    <t>H. v. hydraul. u. pneumat. Komponenten u. Systemen</t>
  </si>
  <si>
    <t>H. v. Lagern, Getrieben, Zahnräd. u. Antriebselem.</t>
  </si>
  <si>
    <t>H. v. sonst. nicht wirtschaftszweigspez. Masch.</t>
  </si>
  <si>
    <t>Herstellung v. Fahrrädern sow. v. Behindertenfahrz.</t>
  </si>
  <si>
    <t>H. v. Münzen, Schmuck u. ähnl. Erzeugn.</t>
  </si>
  <si>
    <t>H. v. Schmuck, Gold, Silberschm.w. (o. Fan.schm.)</t>
  </si>
  <si>
    <t>Großhandel mit Textilien</t>
  </si>
  <si>
    <t>Einzelhandel vom Lager mit Brennstoffen</t>
  </si>
  <si>
    <t>Reparatur von Gebrauchsgütern</t>
  </si>
  <si>
    <t>Reparatur von Uhren und Schmuck</t>
  </si>
  <si>
    <t>Reparatur von sonstigen Gebrauchsgütern</t>
  </si>
  <si>
    <t>Jugendherbergen und Hütten</t>
  </si>
  <si>
    <t>Ferienhäuser und Ferienwohnungen</t>
  </si>
  <si>
    <t>Restaurants mit herkömmlicher Bedienung</t>
  </si>
  <si>
    <t>Restaurants mit Selbstbedienung</t>
  </si>
  <si>
    <t>Sonstige getränkegeprägte Gastronomie</t>
  </si>
  <si>
    <t>Güterbeförderung im Straßenverkehr</t>
  </si>
  <si>
    <t>Luftfahrt</t>
  </si>
  <si>
    <t>Raumtransport</t>
  </si>
  <si>
    <t>63.1</t>
  </si>
  <si>
    <t>Lagerei</t>
  </si>
  <si>
    <t>63.11</t>
  </si>
  <si>
    <t>Frachtumschlag</t>
  </si>
  <si>
    <t>63.12</t>
  </si>
  <si>
    <t>Reisebüros</t>
  </si>
  <si>
    <t>Großhandel m. Büromöbeln</t>
  </si>
  <si>
    <t>Gh. m. sonst. Maschinen und Ausrüstungen</t>
  </si>
  <si>
    <t>Großhandel mit festen Brennstoffen</t>
  </si>
  <si>
    <t>Großhandel mit Mineralölerzeugnissen</t>
  </si>
  <si>
    <t>Großh. mit Werkzeugen und Kleineisenwaren</t>
  </si>
  <si>
    <t>Großhandel ohne ausgeprägten Schwerpunkt</t>
  </si>
  <si>
    <t>Sonstiger Einzelhandel mit Waren versch. Art</t>
  </si>
  <si>
    <t>Einzelhandel mit Fleisch und Fleischwaren</t>
  </si>
  <si>
    <t>Einzelh. mit Getränken</t>
  </si>
  <si>
    <t>Einzelh. mit Tabakwaren</t>
  </si>
  <si>
    <t>Einzelh. m. Geräten der Unterhaltungselektronik</t>
  </si>
  <si>
    <t>Einzelh. mit Haushaltsgegenständen a.n.g.</t>
  </si>
  <si>
    <t xml:space="preserve">26
</t>
  </si>
  <si>
    <t xml:space="preserve">45
</t>
  </si>
  <si>
    <t>69</t>
  </si>
  <si>
    <t>Eissalons</t>
  </si>
  <si>
    <t>Schankwirtschaften</t>
  </si>
  <si>
    <t>Bars</t>
  </si>
  <si>
    <t>Vergnügungslokale</t>
  </si>
  <si>
    <t>Herstellung von Teigwaren</t>
  </si>
  <si>
    <t>Einzelhandel mit Textilien</t>
  </si>
  <si>
    <t>Einzelhandel mit Bekleidung</t>
  </si>
  <si>
    <t>Einzelhandel mit Schuhen und Lederwaren</t>
  </si>
  <si>
    <t>Einzelhandel mit Wohnmöbeln</t>
  </si>
  <si>
    <t>Einzelhandel mit Spielwaren</t>
  </si>
  <si>
    <t>Kreis
Regierungsbezirk
Land</t>
  </si>
  <si>
    <t>25.2</t>
  </si>
  <si>
    <t>25.12</t>
  </si>
  <si>
    <t>Herstellung von sonstigen Kunststoffwaren</t>
  </si>
  <si>
    <t xml:space="preserve">71
</t>
  </si>
  <si>
    <t>Herstellung von Glas und Glaswaren</t>
  </si>
  <si>
    <t>26.1</t>
  </si>
  <si>
    <t xml:space="preserve">93
</t>
  </si>
  <si>
    <t>Kosmetiksalons</t>
  </si>
  <si>
    <t>Frisörsalons</t>
  </si>
  <si>
    <t>Bestattungswesen</t>
  </si>
  <si>
    <t>Bestattungsinstitute</t>
  </si>
  <si>
    <t>Herstellung von Metallkonstruktionen</t>
  </si>
  <si>
    <t>Herstellung von Ausbauelementen aus Metall</t>
  </si>
  <si>
    <t>Oberflächenveredlung und Wärmebehandlung</t>
  </si>
  <si>
    <t>Herstellung von sonstigen Metallwaren</t>
  </si>
  <si>
    <t>22.29</t>
  </si>
  <si>
    <t>23.6</t>
  </si>
  <si>
    <t>Nichtlebensversicherungen</t>
  </si>
  <si>
    <t>Rückversicherungen</t>
  </si>
  <si>
    <t>Pensionskassen und Pensionsfonds</t>
  </si>
  <si>
    <t>Mit Finanzdienstleist. verbundene Tätigkeiten</t>
  </si>
  <si>
    <t>Allgemein bildende weiterführende Schulen</t>
  </si>
  <si>
    <t>Berufsbildende weiterführende Schulen</t>
  </si>
  <si>
    <t>Tertiärer Unterricht</t>
  </si>
  <si>
    <t>Sonstiger Unterricht</t>
  </si>
  <si>
    <t>Kulturunterricht</t>
  </si>
  <si>
    <t>Sonst. Unterricht a.n.g.</t>
  </si>
  <si>
    <t>Berufliche Erwachsenenbildung</t>
  </si>
  <si>
    <t>Unterricht a.n.g.</t>
  </si>
  <si>
    <t>Arztpraxen für Allgemeinmedizin</t>
  </si>
  <si>
    <t>Facharztpraxen</t>
  </si>
  <si>
    <t>Gesundheitswesen a.n.g.</t>
  </si>
  <si>
    <t>Pflegeheime</t>
  </si>
  <si>
    <t>Sozialwesen (ohne Heime)</t>
  </si>
  <si>
    <t>Sonstiges Sozialwesen (ohne Heime)</t>
  </si>
  <si>
    <t>Tagesbetreuung von Kindern</t>
  </si>
  <si>
    <t>Sonstiges Sozialwesen a.n.g.</t>
  </si>
  <si>
    <t>Kunst, Unterhaltung und Erholung</t>
  </si>
  <si>
    <t>Darstellende Kunst</t>
  </si>
  <si>
    <t>Künstlerisches und schriftsteller. Schaffen</t>
  </si>
  <si>
    <t>Varietés und Kleinkunstbühnen</t>
  </si>
  <si>
    <t>11.07</t>
  </si>
  <si>
    <t>H. v. sonst. Bekleid. aus gewirkt. u. gestrick.Stoff</t>
  </si>
  <si>
    <t xml:space="preserve">16.2
</t>
  </si>
  <si>
    <t xml:space="preserve">16.29
</t>
  </si>
  <si>
    <t>46.73.2</t>
  </si>
  <si>
    <t>46.73.5</t>
  </si>
  <si>
    <t>46.73.6</t>
  </si>
  <si>
    <t>46.73.7</t>
  </si>
  <si>
    <t>46.74.1</t>
  </si>
  <si>
    <t>46.75</t>
  </si>
  <si>
    <t>46.76</t>
  </si>
  <si>
    <t>46.77</t>
  </si>
  <si>
    <t>47</t>
  </si>
  <si>
    <t>47.19</t>
  </si>
  <si>
    <t>47.21</t>
  </si>
  <si>
    <t>47.22</t>
  </si>
  <si>
    <t>47.23</t>
  </si>
  <si>
    <t>47.24</t>
  </si>
  <si>
    <t>47.25</t>
  </si>
  <si>
    <t>47.26</t>
  </si>
  <si>
    <t>47.29</t>
  </si>
  <si>
    <t>47.3</t>
  </si>
  <si>
    <t>47.30.1</t>
  </si>
  <si>
    <t>47.30.2</t>
  </si>
  <si>
    <t>47.41</t>
  </si>
  <si>
    <t>47.42</t>
  </si>
  <si>
    <t>47.43</t>
  </si>
  <si>
    <t>47.5</t>
  </si>
  <si>
    <t>47.51</t>
  </si>
  <si>
    <t>47.52</t>
  </si>
  <si>
    <t>47.52.1</t>
  </si>
  <si>
    <t>47.52.3</t>
  </si>
  <si>
    <t>47.54</t>
  </si>
  <si>
    <t>47.59</t>
  </si>
  <si>
    <t>47.59.1</t>
  </si>
  <si>
    <t>47.59.2</t>
  </si>
  <si>
    <t>47.59.3</t>
  </si>
  <si>
    <t>47.59.9</t>
  </si>
  <si>
    <t>47.6</t>
  </si>
  <si>
    <t>47.61</t>
  </si>
  <si>
    <t>47.62</t>
  </si>
  <si>
    <t>47.62.1</t>
  </si>
  <si>
    <t>47.62.2</t>
  </si>
  <si>
    <t>47.63</t>
  </si>
  <si>
    <t>47.64</t>
  </si>
  <si>
    <t>47.64.1</t>
  </si>
  <si>
    <t>47.64.2</t>
  </si>
  <si>
    <t>47.65</t>
  </si>
  <si>
    <t>47.7</t>
  </si>
  <si>
    <t>47.71</t>
  </si>
  <si>
    <t>47.72</t>
  </si>
  <si>
    <t>47.72.1</t>
  </si>
  <si>
    <t>47.72.2</t>
  </si>
  <si>
    <t>47.73</t>
  </si>
  <si>
    <t>47.74</t>
  </si>
  <si>
    <t>47.75</t>
  </si>
  <si>
    <t>47.76.1</t>
  </si>
  <si>
    <t>47.76.2</t>
  </si>
  <si>
    <t>47.77</t>
  </si>
  <si>
    <t>47.78</t>
  </si>
  <si>
    <t>47.78.1</t>
  </si>
  <si>
    <t>47.78.2</t>
  </si>
  <si>
    <t>47.78.9</t>
  </si>
  <si>
    <t>47.79</t>
  </si>
  <si>
    <t>47.79.1</t>
  </si>
  <si>
    <t>47.79.2</t>
  </si>
  <si>
    <t>47.79.9</t>
  </si>
  <si>
    <t>47.8</t>
  </si>
  <si>
    <t>47.89</t>
  </si>
  <si>
    <t>47.9</t>
  </si>
  <si>
    <t>47.91</t>
  </si>
  <si>
    <t>47.99</t>
  </si>
  <si>
    <t>47.99.1</t>
  </si>
  <si>
    <t>47.99.9</t>
  </si>
  <si>
    <t>H</t>
  </si>
  <si>
    <t>49.1</t>
  </si>
  <si>
    <t>49.2</t>
  </si>
  <si>
    <t>49.3</t>
  </si>
  <si>
    <t>49.31</t>
  </si>
  <si>
    <t>49.32</t>
  </si>
  <si>
    <t>49.39</t>
  </si>
  <si>
    <t>49.39.1</t>
  </si>
  <si>
    <t>49.39.2</t>
  </si>
  <si>
    <t>49.39.9</t>
  </si>
  <si>
    <t>49.4</t>
  </si>
  <si>
    <t>49.41</t>
  </si>
  <si>
    <t>49.42</t>
  </si>
  <si>
    <t>49.5</t>
  </si>
  <si>
    <t>50.4</t>
  </si>
  <si>
    <t>51</t>
  </si>
  <si>
    <t>51.2</t>
  </si>
  <si>
    <t>51.21</t>
  </si>
  <si>
    <t>52.1</t>
  </si>
  <si>
    <t>Nach d. Ernte anf. Tätigk. i .d. pflanzl. Erzeugung</t>
  </si>
  <si>
    <t>Jagd, Fallenstellerei u. damit verb. Tätigkeiten</t>
  </si>
  <si>
    <t>Sammeln v. wild wachsend. Produkten (oh. Holz)</t>
  </si>
  <si>
    <t>Erbr. v. Dienstleistungen f. Forstw. u. Holzeinschlag</t>
  </si>
  <si>
    <t>Gewinn. v. Natursteinen, Kies, Sand, Ton u.Kaolin</t>
  </si>
  <si>
    <t>Gewinnung v. Steinen und Erden, sonst. Bergbau</t>
  </si>
  <si>
    <t>08</t>
  </si>
  <si>
    <t>B</t>
  </si>
  <si>
    <t>01.7</t>
  </si>
  <si>
    <t>01.63</t>
  </si>
  <si>
    <t>09</t>
  </si>
  <si>
    <t>Sonstige Verarbeitung von Obst und Gemüse</t>
  </si>
  <si>
    <t>Herstellung von Margarine u. ä. Nahrungsfetten</t>
  </si>
  <si>
    <t>10.4</t>
  </si>
  <si>
    <t>Herstellung von Stärke und Stärkeerzeugnissen</t>
  </si>
  <si>
    <t>Herstellung von Backwaren (oh. Dauerbackwaren)</t>
  </si>
  <si>
    <t>10.62</t>
  </si>
  <si>
    <t>10.71</t>
  </si>
  <si>
    <t>10.82</t>
  </si>
  <si>
    <t>10.83</t>
  </si>
  <si>
    <t>Herst. von Süßwaren (ohne Dauerbackwaren)</t>
  </si>
  <si>
    <t>10.86</t>
  </si>
  <si>
    <t>10.92</t>
  </si>
  <si>
    <t>11.03</t>
  </si>
  <si>
    <t>11.04</t>
  </si>
  <si>
    <t>Herstellung von gewirktem und gestricktem Stoff</t>
  </si>
  <si>
    <t>Herstellung von Futtermitteln für sonstige Tiere</t>
  </si>
  <si>
    <t>13.91</t>
  </si>
  <si>
    <t>Herst. von Bekleidung (ohne Pelzbekleidung)</t>
  </si>
  <si>
    <t>14.1</t>
  </si>
  <si>
    <t>14.12</t>
  </si>
  <si>
    <t>14.19</t>
  </si>
  <si>
    <t>14.3</t>
  </si>
  <si>
    <t>Herst. von chemischen Erzeugnissen</t>
  </si>
  <si>
    <t xml:space="preserve">25.91
</t>
  </si>
  <si>
    <t>Beseitig. v. Umweltverschmutz. u. sonstige Entsorgung</t>
  </si>
  <si>
    <t>H. v. keram. Erzeugnissen für sonst. techn. Zwecke</t>
  </si>
  <si>
    <t>H. v. Erzeugnissen aus Beton, Zement und Gips</t>
  </si>
  <si>
    <t>H. v. Erzg. a. Beton, Zement u. Kalksandstein f. d. Bau</t>
  </si>
  <si>
    <t>H. v. Mörtel u. and. Beton (Trockenbeton)</t>
  </si>
  <si>
    <t>H. v. sonst. Erzg. a. Beton, Zement und Gips a.n.g.</t>
  </si>
  <si>
    <t>H. v. Schleifkörpern u. Schleifmitteln a. Unterlage</t>
  </si>
  <si>
    <t>H. v. sonst. Erzeugn. aus nichtmet. Mineral. a.n.g.</t>
  </si>
  <si>
    <t>H. v. Kaltband m. e. Breite v. weniger als 600 mm</t>
  </si>
  <si>
    <t>H. v. Sammelbehält., Tanks u. ä. Behältern aus Metall</t>
  </si>
  <si>
    <t>H. v. Schneidw., Werkz., Schl., Besch. a. unedl. Met.</t>
  </si>
  <si>
    <t>H. v. Schneidw. u.Besteck. aus unedlen Metallen</t>
  </si>
  <si>
    <t>H. v. Schlöss. u. Beschläg. aus unedlen Metallen</t>
  </si>
  <si>
    <t>H. v. Sägen u. v. Maschinenwerkzeug. f. d. Holzbearb.</t>
  </si>
  <si>
    <t>H. v. auswechselb. Werkz. f. d. Metallbearb. a.n.g.</t>
  </si>
  <si>
    <t>H. v. Drahtwaren, Ketten und Federn</t>
  </si>
  <si>
    <t>H. v. elektronischen Bauelem. u. Leiterplatten</t>
  </si>
  <si>
    <t>Herstellung v. sonstigen elektron. Bauelementen</t>
  </si>
  <si>
    <t>H. v. Gerät. u. Einricht. d. Telekommunik.technik</t>
  </si>
  <si>
    <t>Herst. von Geräten der Unterhaltungselektronik</t>
  </si>
  <si>
    <t>H. v. magnetischen u. optischen Datenträgern</t>
  </si>
  <si>
    <t>1 Mill.</t>
  </si>
  <si>
    <t>2 Mill.</t>
  </si>
  <si>
    <t>5 Mill.</t>
  </si>
  <si>
    <t>10 Mill.</t>
  </si>
  <si>
    <t>25 Mill.</t>
  </si>
  <si>
    <t>50 Mill.</t>
  </si>
  <si>
    <t>100 Mill.</t>
  </si>
  <si>
    <t>250 Mill.</t>
  </si>
  <si>
    <t>500 Mill.</t>
  </si>
  <si>
    <t>1 Mrd.</t>
  </si>
  <si>
    <t xml:space="preserve"> Zusammen</t>
  </si>
  <si>
    <t>Spezialkreditinstitute</t>
  </si>
  <si>
    <t>Regierungsbezirk Stuttgart</t>
  </si>
  <si>
    <t>Wirtschaftsabteilungen und Größenklassen</t>
  </si>
  <si>
    <t>72</t>
  </si>
  <si>
    <t>73</t>
  </si>
  <si>
    <t>Forschung und Entwicklung</t>
  </si>
  <si>
    <t>92</t>
  </si>
  <si>
    <t>Steuerpflichtige Umsätze</t>
  </si>
  <si>
    <t>zu 7 %</t>
  </si>
  <si>
    <t>Anzahl</t>
  </si>
  <si>
    <t>Jahr</t>
  </si>
  <si>
    <r>
      <t>Steuerpflichtige</t>
    </r>
    <r>
      <rPr>
        <vertAlign val="superscript"/>
        <sz val="7"/>
        <rFont val="Arial"/>
        <family val="2"/>
      </rPr>
      <t>1)</t>
    </r>
  </si>
  <si>
    <t>Davon</t>
  </si>
  <si>
    <t>Wirtschaftszweig</t>
  </si>
  <si>
    <t>Steuerbarer Umsatz</t>
  </si>
  <si>
    <t>Abziehbare Vorsteuer</t>
  </si>
  <si>
    <t>insgesamt</t>
  </si>
  <si>
    <t>1 000 EUR</t>
  </si>
  <si>
    <t>A</t>
  </si>
  <si>
    <t>Forstwirtschaft</t>
  </si>
  <si>
    <t>01</t>
  </si>
  <si>
    <t>01.1</t>
  </si>
  <si>
    <t>01.11</t>
  </si>
  <si>
    <t>01.12</t>
  </si>
  <si>
    <t>01.13.1</t>
  </si>
  <si>
    <t>01.2</t>
  </si>
  <si>
    <t>Tierhaltung</t>
  </si>
  <si>
    <t>01.21</t>
  </si>
  <si>
    <t>01.23</t>
  </si>
  <si>
    <t>Haltung von Schweinen</t>
  </si>
  <si>
    <t>01.24</t>
  </si>
  <si>
    <t>Haltung von Geflügel</t>
  </si>
  <si>
    <t>01.25</t>
  </si>
  <si>
    <t>K</t>
  </si>
  <si>
    <t>Herstellung von sonstigen Gummiwaren</t>
  </si>
  <si>
    <t>Herstellung von Kunststoffwaren</t>
  </si>
  <si>
    <t>35.3</t>
  </si>
  <si>
    <t>Herstellung von Möbeln</t>
  </si>
  <si>
    <t>Herstellung von Sanitärkeramik</t>
  </si>
  <si>
    <t>Herstellung von Küchenmöbeln</t>
  </si>
  <si>
    <t>Herstellung von Krafträdern</t>
  </si>
  <si>
    <t>Herstellung von Eisenbahninfrastruktur</t>
  </si>
  <si>
    <t>Herstellung von Chemiefasern</t>
  </si>
  <si>
    <t>Großhandel mit Werkzeugmaschinen</t>
  </si>
  <si>
    <t>Reinigung von Verkehrsmitteln</t>
  </si>
  <si>
    <t>Desinfektion und Schädlingsbekämpfung</t>
  </si>
  <si>
    <t>Spinnstoffaufbereitung und Spinnerei</t>
  </si>
  <si>
    <t>Herstellung von sonstigen Möbeln</t>
  </si>
  <si>
    <t>Herstellung von Matratzen</t>
  </si>
  <si>
    <t>Herstellung von Musikinstrumenten</t>
  </si>
  <si>
    <t>Herstellung von Sportgeräten</t>
  </si>
  <si>
    <t>Herstellung von Spielwaren</t>
  </si>
  <si>
    <t>Herstellung von Besen und Bürsten</t>
  </si>
  <si>
    <t>Kirchliche und sonstige religiöse Vereinigungen</t>
  </si>
  <si>
    <t>Großhandel mit Blumen und Pflanzen</t>
  </si>
  <si>
    <t>Einzelhandel mit Obst, Gemüse und Kartoffeln</t>
  </si>
  <si>
    <t>50 000 bis 100 000</t>
  </si>
  <si>
    <t>100 000 bis 250 000</t>
  </si>
  <si>
    <t>Vermietung v. Masch., Gerät. und sonst. bewegl. Sachen</t>
  </si>
  <si>
    <t>Vermiet. v. sonst. Masch., Ger.u. bewegl. Sach. a.n.g.</t>
  </si>
  <si>
    <t>Leasing nichtfinanziellen immat. Vermögensgegenständen (oh. Copyrights)</t>
  </si>
  <si>
    <t>Vermittlung und Überlassung v. Arbeitskräften</t>
  </si>
  <si>
    <t>Reinigung von Gebäuden, Straßen u. Verkehrsmitteln</t>
  </si>
  <si>
    <t>Spez. Reinigung v. Gebäud. u. Reinigung v. Maschinen</t>
  </si>
  <si>
    <t>Garten, Landsch.bau, Erbr. v. sonst. gärtner. Dienstleistungen</t>
  </si>
  <si>
    <t>Erbringung v. wirt. Dienstl. f. Untern, 
Priv.pers. a.n.g</t>
  </si>
  <si>
    <t>Erbr. sonst. wirt. Dienstl für Untern. u. Privatpers.</t>
  </si>
  <si>
    <t>Erbr. sonst. wirt. Dienstl. f. Untern. u. Privp. a.n.g.</t>
  </si>
  <si>
    <t>Erbr. v. and. wirt. Dienstl. f. Untern. u. Privp. a.n.g.</t>
  </si>
  <si>
    <t>Öff. Verwaltung, Verteidig.; Sozialversich.</t>
  </si>
  <si>
    <t>Allgemeine u. politische Erwachsenenbildung</t>
  </si>
  <si>
    <t>08.93</t>
  </si>
  <si>
    <t>08.99</t>
  </si>
  <si>
    <t>Gewinnung von Steinen und Erden a.n.g.</t>
  </si>
  <si>
    <t xml:space="preserve">B
</t>
  </si>
  <si>
    <t xml:space="preserve">08
</t>
  </si>
  <si>
    <t>10.1</t>
  </si>
  <si>
    <t>10.11</t>
  </si>
  <si>
    <t>10.12</t>
  </si>
  <si>
    <t>10.13</t>
  </si>
  <si>
    <t>10.2</t>
  </si>
  <si>
    <t>10.31</t>
  </si>
  <si>
    <t>10.32</t>
  </si>
  <si>
    <t>10.5</t>
  </si>
  <si>
    <t>10.51</t>
  </si>
  <si>
    <t>10.52</t>
  </si>
  <si>
    <t>10.61</t>
  </si>
  <si>
    <t>10.7</t>
  </si>
  <si>
    <t>10.72</t>
  </si>
  <si>
    <t>10.73</t>
  </si>
  <si>
    <t>10.8</t>
  </si>
  <si>
    <t>Herstellung von sonstigen Nahrungsmitteln</t>
  </si>
  <si>
    <t>10.81</t>
  </si>
  <si>
    <t>10.84</t>
  </si>
  <si>
    <t>Herstellung von Würzmitteln und Soßen</t>
  </si>
  <si>
    <t>10.85</t>
  </si>
  <si>
    <t>Herstellung von Fertiggerichten</t>
  </si>
  <si>
    <t>10.89</t>
  </si>
  <si>
    <t>10.9</t>
  </si>
  <si>
    <t>10.91</t>
  </si>
  <si>
    <t>Herstellung von Futtermitteln für Nutztiere</t>
  </si>
  <si>
    <t>Getränkeherstellung</t>
  </si>
  <si>
    <t>11.01</t>
  </si>
  <si>
    <t>11.02</t>
  </si>
  <si>
    <t>11.05</t>
  </si>
  <si>
    <t>11.06</t>
  </si>
  <si>
    <t>12</t>
  </si>
  <si>
    <t xml:space="preserve">09
</t>
  </si>
  <si>
    <t xml:space="preserve">09.9
</t>
  </si>
  <si>
    <t>13</t>
  </si>
  <si>
    <t>Herstellung von Textilien</t>
  </si>
  <si>
    <t>13.1</t>
  </si>
  <si>
    <t>13.2</t>
  </si>
  <si>
    <t>13.3</t>
  </si>
  <si>
    <t>Veredlung von Textilien und Bekleidung</t>
  </si>
  <si>
    <t>13.9</t>
  </si>
  <si>
    <t>Herstellung von sonstigen Textilwaren</t>
  </si>
  <si>
    <t>13.93</t>
  </si>
  <si>
    <t>13.94</t>
  </si>
  <si>
    <t>13.96</t>
  </si>
  <si>
    <t>Herstellung von technischen Textilien</t>
  </si>
  <si>
    <t>13.99</t>
  </si>
  <si>
    <t>14</t>
  </si>
  <si>
    <t>Herstellung von Bekleidung</t>
  </si>
  <si>
    <t>14.11</t>
  </si>
  <si>
    <t>Herstellung von sonstiger Oberbekleidung</t>
  </si>
  <si>
    <t>14.14</t>
  </si>
  <si>
    <t xml:space="preserve">13.92
</t>
  </si>
  <si>
    <t>Herst. v. Wermutwein u. sonst. aromat. Weinen</t>
  </si>
  <si>
    <t>H. v. Erfrisch.getränken; Gewinn. nat. Mineralwässer</t>
  </si>
  <si>
    <t>Erbringung v. Dienstleistungen f. d. Bergb. u. f. d. Gew. v. Steinen u. Erden</t>
  </si>
  <si>
    <t>Reparatur u. Installation v. Maschinen und Ausrüstungen</t>
  </si>
  <si>
    <t>Wasserversorgung; Abw., Abfallents., Beseit. v. Umweltverschmutzung</t>
  </si>
  <si>
    <t>Sammlung, Behandl. u. Beseitig. v. Abfällen; Rückgewinnung</t>
  </si>
  <si>
    <t>Beseitigung v. Umweltverschmutzung u. sonstige Entsorgung</t>
  </si>
  <si>
    <t>Vorber. Baustellenarb., Bauinst. u. sonstiges Ausbaugewerbe</t>
  </si>
  <si>
    <t>Einzelhandel (ohne Handel mit Kfz)</t>
  </si>
  <si>
    <t>Sammlung, Behandlung u.Beseitig. v. Abfällen; Rückgew.</t>
  </si>
  <si>
    <t>Vorber. Baustellenarb., Bauinst. u. sonst. Ausb.gew.</t>
  </si>
  <si>
    <t>H. v. sonstigen Waren a. Papier, Karton u. Pappe</t>
  </si>
  <si>
    <t>Binden v. Druckerzeugn. u. damit verbund.Dienstl.</t>
  </si>
  <si>
    <t>H. v. sonst. organischen Grundstoff. u. Chemikalien</t>
  </si>
  <si>
    <t>Herst. v. Düngemitteln u. Stickstoffverbindungen</t>
  </si>
  <si>
    <t>Herst. v. Anstrichmitteln, Druckfarben und Kitten</t>
  </si>
  <si>
    <t>Herstellung und Runderneuerung von Bereifungen</t>
  </si>
  <si>
    <t>22.19</t>
  </si>
  <si>
    <t>H.v. Baubedarfsartikeln aus Kunststoffen</t>
  </si>
  <si>
    <t>23.1</t>
  </si>
  <si>
    <t>23.11</t>
  </si>
  <si>
    <t>23.12</t>
  </si>
  <si>
    <t>23.13</t>
  </si>
  <si>
    <t>23.42</t>
  </si>
  <si>
    <t>23.51</t>
  </si>
  <si>
    <t>23.52</t>
  </si>
  <si>
    <t>Herstellung von Kalk und gebranntem Gips</t>
  </si>
  <si>
    <t>23.64</t>
  </si>
  <si>
    <t>23.65</t>
  </si>
  <si>
    <t>23.91</t>
  </si>
  <si>
    <t>23.99</t>
  </si>
  <si>
    <t>Sonst. erste Bearb. von Eisen und Stahl</t>
  </si>
  <si>
    <t>Herstellung von kaltgezogenem Draht</t>
  </si>
  <si>
    <t>Erzeug. u. erste Bearb. von Edelmetallen</t>
  </si>
  <si>
    <t>Erzeug. u. erste Bearb. von Kupfer</t>
  </si>
  <si>
    <t>Aufbereitung von Kernbrennstoffen</t>
  </si>
  <si>
    <t>Mechanik a.n.g.</t>
  </si>
  <si>
    <t>Herstellung von Handwerkzeugen</t>
  </si>
  <si>
    <t>Herstellung von Geräten für die Landwirtschaft</t>
  </si>
  <si>
    <t>Herstellung von sonstigen Werkzeugen</t>
  </si>
  <si>
    <t>Herstellung von Schrauben und Nieten</t>
  </si>
  <si>
    <t>Herstellung von sonst. Metallw. a.n.g.</t>
  </si>
  <si>
    <t>Herstellung von Solarzellen und Solarmodulen</t>
  </si>
  <si>
    <t>H. v. mediz. u. zahnmediz. Apparaten u.Materialien</t>
  </si>
  <si>
    <t>H. v. mediz.techn. Apparat. und Materialien a.n.g.</t>
  </si>
  <si>
    <t>Reparatur u. Installation v. Masch. u. Ausrüstungen</t>
  </si>
  <si>
    <t>Privatquartiere</t>
  </si>
  <si>
    <t>55.3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</si>
  <si>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</si>
  <si>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</si>
  <si>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</si>
  <si>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</si>
  <si>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</si>
  <si>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47.4</t>
  </si>
  <si>
    <t>47.53</t>
  </si>
  <si>
    <t>46.13.1</t>
  </si>
  <si>
    <t>77.39</t>
  </si>
  <si>
    <t xml:space="preserve">22
</t>
  </si>
  <si>
    <t>81.22</t>
  </si>
  <si>
    <t xml:space="preserve">   nach Wirtschaftszweigen</t>
  </si>
  <si>
    <t>H. v. sonst nicht wirtsch. zweigspez. Masch. a.n.g.</t>
  </si>
  <si>
    <t>H. v. Personenkraftwagen u. Personenkraftwagenmot.</t>
  </si>
  <si>
    <t xml:space="preserve">46.49.2
 </t>
  </si>
  <si>
    <t>Gh. m. sonst. Masch., Ausrüstungen und Zubehör</t>
  </si>
  <si>
    <t>Gh. m. ni. elektr. Hh.gegst. a. Met., so. Geb.güt. a.n.g.</t>
  </si>
  <si>
    <t>Eh. m. Blumen, Düngemitt., zoolog. Bed. u. leb. 
Tieren</t>
  </si>
  <si>
    <t>Versicherungen, Rückversich. u. Pens.kassen (oh. Sozialv.)</t>
  </si>
  <si>
    <t xml:space="preserve">77.3
</t>
  </si>
  <si>
    <t xml:space="preserve">77.11
 </t>
  </si>
  <si>
    <t xml:space="preserve">38
 </t>
  </si>
  <si>
    <t xml:space="preserve">G
 </t>
  </si>
  <si>
    <t>Lieferungen und 
Leistungen</t>
  </si>
  <si>
    <t>Innergemeinschaftliche
Erwerbe</t>
  </si>
  <si>
    <t>59</t>
  </si>
  <si>
    <t>A – S</t>
  </si>
  <si>
    <t>A–S</t>
  </si>
  <si>
    <t>53.1</t>
  </si>
  <si>
    <t>Postdienste v.Universaldienstleistungsanbietern</t>
  </si>
  <si>
    <t/>
  </si>
  <si>
    <t>OHG, GbR u.a.</t>
  </si>
  <si>
    <t>Kommanditgesellschaften</t>
  </si>
  <si>
    <t>GmbH, UG</t>
  </si>
  <si>
    <t>52</t>
  </si>
  <si>
    <t>Versicherungen, Rückversich. u. Pensionskassen 
(oh. SV)</t>
  </si>
  <si>
    <t>Interessenvertretungen, kirchl. u. a. rel. Ver. 
(oh. Soz., Sport)</t>
  </si>
  <si>
    <t>Freiburg im Breisgau</t>
  </si>
  <si>
    <t>Emmendingen</t>
  </si>
  <si>
    <t>Ortenaukreis</t>
  </si>
  <si>
    <t>Rottweil</t>
  </si>
  <si>
    <t>Tuttlingen</t>
  </si>
  <si>
    <t>Konstanz</t>
  </si>
  <si>
    <t>Lörrach</t>
  </si>
  <si>
    <t>Waldshut</t>
  </si>
  <si>
    <t>Regierungsbezirk Freiburg</t>
  </si>
  <si>
    <t>Reutlingen</t>
  </si>
  <si>
    <t>Tübingen</t>
  </si>
  <si>
    <t>Zollernalbkreis</t>
  </si>
  <si>
    <t>Ulm</t>
  </si>
  <si>
    <t>Biberach</t>
  </si>
  <si>
    <t>Bodenseekreis</t>
  </si>
  <si>
    <t>Ravensburg</t>
  </si>
  <si>
    <t>Sigmaringen</t>
  </si>
  <si>
    <t>Regierungsbezirk Tübingen</t>
  </si>
  <si>
    <t>WZ   A01 – S96</t>
  </si>
  <si>
    <r>
      <rPr>
        <sz val="8"/>
        <rFont val="Arial"/>
        <family val="2"/>
      </rPr>
      <t>Noch</t>
    </r>
    <r>
      <rPr>
        <b/>
        <sz val="8"/>
        <rFont val="Arial"/>
        <family val="2"/>
      </rPr>
      <t>: 6. Umsatzsteuerpflichtige, steuerbarer Umsatz und Umsatzsteuervorauszahlung in den Stadt- und Landkreisen</t>
    </r>
  </si>
  <si>
    <t xml:space="preserve">
Größenklassen
von … bis unter … EUR
</t>
  </si>
  <si>
    <t>Erwerbs- und Wirtschaftsgenossenschaften</t>
  </si>
  <si>
    <t>darunter
Lieferun-
gen und
Leistungen</t>
  </si>
  <si>
    <t>H. v. Haush.-, Hyg.- u. Toi.art. a. Zells., Pap. u. Pappe</t>
  </si>
  <si>
    <t>H. v. Druckerz.; Verviel. v. besp. Ton-, Bild- u. Datenträgern</t>
  </si>
  <si>
    <t>Druck- und Medienvorstufe</t>
  </si>
  <si>
    <t>Vervielfält. v. bespielt. Ton-, Bild- u. Datenträg.</t>
  </si>
  <si>
    <t>H. v. Schädl.bekämpf.-, Pflanz.sch.- u. Desinf.m.</t>
  </si>
  <si>
    <t>H. v. Seif., Wasch-, Reing.-Körp.pfl. m. sow. Duftst.</t>
  </si>
  <si>
    <t>H. v. Seifen, Wasch-, Reinigungs- u. Poliermitt.</t>
  </si>
  <si>
    <t>Abfallbehandlung und -beseitigung</t>
  </si>
  <si>
    <t>Land- und Forstwirtschaft, Fischerei</t>
  </si>
  <si>
    <t>Anbau von Wein- und Tafeltrauben</t>
  </si>
  <si>
    <t>Anbau von Kern- und Steinobst</t>
  </si>
  <si>
    <t>Anb. v. Zimmerpflanzen, Beet- und Balkonpflanzen</t>
  </si>
  <si>
    <t>NE-Metallerzbergbau</t>
  </si>
  <si>
    <t>Bergbau auf Uran- und Thoriumerze</t>
  </si>
  <si>
    <t>Sonstiger NE-Metallerzbergbau</t>
  </si>
  <si>
    <t>Herstellung v. Nahrungs- und Futtermitteln</t>
  </si>
  <si>
    <t>Obst- und Gemüseverarbeitung</t>
  </si>
  <si>
    <t>Herstellung von Frucht- und Gemüsesäften</t>
  </si>
  <si>
    <t>Mahl- und Schälmühlen, H. v. Stärke u. -erzeugn.</t>
  </si>
  <si>
    <t>Mahl- und Schälmühlen</t>
  </si>
  <si>
    <t>Herstellung von Back- und Teigwaren</t>
  </si>
  <si>
    <t>Verarb. v. Kaffee u.Tee, Herst. v. Kaffee-Ersatz</t>
  </si>
  <si>
    <t>Herstellung v. Arbeits- und Berufsbekleidung</t>
  </si>
  <si>
    <t>H. v. Leder u. -faserst; Zuricht.u. Färb. v. Fellen</t>
  </si>
  <si>
    <t>H. v. Holz-, Flecht-, Korb- u. Korkwaren 
(ohne Möbel)</t>
  </si>
  <si>
    <t>Säge-, Hobel- und Holzimprägnierwerke</t>
  </si>
  <si>
    <t>H. v. Furnier-, Sperrholz-, Holzfaser- u. Holzspanpl.</t>
  </si>
  <si>
    <t>H. v. Holz- u. Zellstoff, Papier, Karton u. Pappe</t>
  </si>
  <si>
    <t>Herstellung von Holz- und Zellstoff</t>
  </si>
  <si>
    <t>Herstellung von Gummi- und Kunststoffwaren</t>
  </si>
  <si>
    <t>H. v. keramisch. Wand- und Bodenfliesen u. -platten</t>
  </si>
  <si>
    <t>H. v. sonst.  Porzellan- u. keramischen Erzeugnissen</t>
  </si>
  <si>
    <t>Be- u. Verarb.v. Naturwerksteinen u. Naturst. a.n.g.</t>
  </si>
  <si>
    <t>H. v. Schleifk., -mitt, sow. Erz. a. nichtmet. Min.a.n.g.</t>
  </si>
  <si>
    <t>Metallerzeugung und -bearbeitung</t>
  </si>
  <si>
    <t>H. v. Stahlr., -form., -verschl., -verb. a. Stahl</t>
  </si>
  <si>
    <t>Erzeug. u. erste Bearb. von NE-Metallen</t>
  </si>
  <si>
    <t>Erzeug. u. erste Bearb. v. sonstigen NE-Metallen</t>
  </si>
  <si>
    <t>Stahl- und Leichtmetallbau</t>
  </si>
  <si>
    <t>H. v. Met.tanks, -behält.; H. v. Heizk.kess. f. Ztr.hz.</t>
  </si>
  <si>
    <t>H. v. Heizkörpern u. -kesseln f. Zentralheiz.</t>
  </si>
  <si>
    <t>H. v. DV-Gerät., elektron. u. opt. Erzeugnissen</t>
  </si>
  <si>
    <t>Herst. v. DV-Geräten und peripheren Geräten</t>
  </si>
  <si>
    <t>H. v. Mess-, Kontr.-, Navi.- Instr. u. Vorr.; H. v. Uhren</t>
  </si>
  <si>
    <t>H. v. Mess-, Kontr.-, Navig- u. ä. Instr.u. Vorricht.</t>
  </si>
  <si>
    <t>H. v. elektr. Mess-, Kont.-, Navi.- u. ä. Instr. u. Vorr.</t>
  </si>
  <si>
    <t>H. v. Bestrahl.- u. Elektr.therap. u. elektromed. Ger.</t>
  </si>
  <si>
    <t>H. v. Elektromot., Transf., Vert.- u. -schalteinr.</t>
  </si>
  <si>
    <t>H. v. Elektriz.verteil.- und -schalteinrichtungen</t>
  </si>
  <si>
    <t>H. v. Büromasch. (oh. DV-Geräte u. periphere Ger.)</t>
  </si>
  <si>
    <t>Herstellung von Bau- und Baustoffmaschinen</t>
  </si>
  <si>
    <t>H. v. Masch. f. Nahrungs- u. Genussm.erz., Tabakverarb.</t>
  </si>
  <si>
    <t>H. v. Masch. für die Papiererzeug. u. -verarb.</t>
  </si>
  <si>
    <t>Schiff- und Bootsbau</t>
  </si>
  <si>
    <t>Schiffbau (ohne Boots- und Yachtbau)</t>
  </si>
  <si>
    <t>Boots- und Yachtbau</t>
  </si>
  <si>
    <t>Luft- und Raumfahrzeugbau</t>
  </si>
  <si>
    <t>Herstellung von Büro- und Ladenmöbeln</t>
  </si>
  <si>
    <t>Rep. u. Instandh. von Luft- und Raumfahrzeugen</t>
  </si>
  <si>
    <t>Wärme- und Kälteversorgung</t>
  </si>
  <si>
    <t>Brücken- und Tunnelbau</t>
  </si>
  <si>
    <t>Test- und Suchbohrung</t>
  </si>
  <si>
    <t>Gas-, Wasser-, Heiz.- sow. Lüftungs- u. Klimainstal.</t>
  </si>
  <si>
    <t>Bautischlerei und -schlosserei</t>
  </si>
  <si>
    <t>Fußboden-, Fliesen- u. Plattenleg., Tapeziererei</t>
  </si>
  <si>
    <t>Maler- und Lackierergewerbe</t>
  </si>
  <si>
    <t>Schornstein-, Feuerungs- und Industrieofenbau</t>
  </si>
  <si>
    <t>Handel mit Kraftwagenteilen und -zubehör</t>
  </si>
  <si>
    <t>Einzelh. m. Kraftwagenteilen und -zubehör</t>
  </si>
  <si>
    <t>HV. von Maschinen, techn.Bedarf, Wasser- u. Luftfz.</t>
  </si>
  <si>
    <t>HV. v. Möb., Einr.-, Haush.-gegenst., Eisen-, Met.w.</t>
  </si>
  <si>
    <t>HV. v. feinmechanischen, Foto- u. opt. Erzeugn.</t>
  </si>
  <si>
    <t>HV. pharm.Erz., Labor-, Ärzte-, Krankenhausbedarf</t>
  </si>
  <si>
    <t>HV. v. Papier-, Schreibw., Büro-, Werbeart., Tapeten</t>
  </si>
  <si>
    <t>Gh. m.Nahrungs-,Genussm., Getränken u.Tabakw.</t>
  </si>
  <si>
    <t>Gh. m. Milch, Milcherzgn., Eiern, Speiseölen, -fetten</t>
  </si>
  <si>
    <t>Großhandel m. sonst. Nahrungs- u.Genussmitteln</t>
  </si>
  <si>
    <t>Großhandel m. Nahrungs- u. Genussmitteln a.n.g.</t>
  </si>
  <si>
    <t>Gh. m. Nahrungs-, Genussm., Getr., Tabakw., o.a.</t>
  </si>
  <si>
    <t>Gh. m. so. Nahrungs-, Gen.mitt, Getr., Tab., o.a. S.</t>
  </si>
  <si>
    <t>Großhandel m. Gebrauchs- und Verbrauchsgütern</t>
  </si>
  <si>
    <t>Gh. m. Foto-, Optik, elektr. Hh.ger., Unterh.elektr.</t>
  </si>
  <si>
    <t>Großhandel m. Foto- und optischen Erzeugnissen</t>
  </si>
  <si>
    <t>Großh. m. Wasch-, Putz- und Reinigungsmitteln</t>
  </si>
  <si>
    <t>Gh. m. med., orth.Artikeln, Dental- u. Laborbedarf</t>
  </si>
  <si>
    <t>Großh. m. sonst.Gebrauchs- und Verbrauchsgütern</t>
  </si>
  <si>
    <t>Gh. m. Fahrr., Zub., Sport-, Camp.art. (oh. Camp.möbel)</t>
  </si>
  <si>
    <t>Gh. m. Lederw., Reisegep., Geschenk- u. Werbeartikeln</t>
  </si>
  <si>
    <t>Gh. m. Geräten d. Informations-u.Kommunik.technik</t>
  </si>
  <si>
    <t>Gh. m. DV-geräten, peripheren Gerät.u. Software</t>
  </si>
  <si>
    <t>Gh. m. Bergwerks-, Bau- und Baustoffmaschinen</t>
  </si>
  <si>
    <t>Großhandel mit Textil-, Näh- und Strickmaschinen</t>
  </si>
  <si>
    <t>Großhandel mit Roh- und Schnittholz</t>
  </si>
  <si>
    <t>Großh. m. Metall- u. Kunststoffwaren f. Bauzwecke</t>
  </si>
  <si>
    <t>Eh. m. Waren versch. Art, Hauptr. Nahr.- und Genussm., Getr. u. Tabakw.</t>
  </si>
  <si>
    <t>Einzelhandel mit Back- und Süßwaren</t>
  </si>
  <si>
    <t>Sonstiger Einzelhandel mit Nahrungs- u.Genussm.</t>
  </si>
  <si>
    <t>Eh. m. Ger. d. Informations- u. Komm.techn. (i. Verk.r.)</t>
  </si>
  <si>
    <t>Einzelh. m. DV-geräten, peripheren Ger.u. Softw.</t>
  </si>
  <si>
    <t>Eh. m. so. Hh. ger., Textil., Heim-, Einr.bed. (i.Verk.)</t>
  </si>
  <si>
    <t>Eh. m. Metallw., Anstr.m., Bau- u. Heimwerkerbedarf</t>
  </si>
  <si>
    <t>Einzelh. m. Metall- und Kunststoffwaren a.n.g.</t>
  </si>
  <si>
    <t>Eh. m. Anstrichmitteln, Bau- u. Heimwerkerbedarf</t>
  </si>
  <si>
    <t>Eh. m. Schreib- u. Papierw., Schul- und Büroartikeln</t>
  </si>
  <si>
    <t>Eh. mit bespielten Ton- und Bildträgern</t>
  </si>
  <si>
    <t>Einzelh. m. Fahrrädern, Sport- u.Campingartikeln</t>
  </si>
  <si>
    <t>Einzelh. m. Fahrrädern, Fahrradteilen u.-zubehör</t>
  </si>
  <si>
    <t>Eh. m. Sport- u. Campingartikel (oh. Campingmöbel)</t>
  </si>
  <si>
    <t>Eh. m. Foto- u. optischen Erzeugn. (oh. Augenopt.)</t>
  </si>
  <si>
    <t>Eh. m. Nahr.-, Genm., Getr., Tab. a. Verk.st. u. a. Märkt.</t>
  </si>
  <si>
    <t>Versand- und Internet-Einzelhandel</t>
  </si>
  <si>
    <t>Personenbeförderung im Omnibus-Linienfernverk.</t>
  </si>
  <si>
    <t>Personenbeförderung im Omnibus-Gelegenh.verk.</t>
  </si>
  <si>
    <t>Personenbeförderung i. d. See- u. Küstenschifffahrt</t>
  </si>
  <si>
    <t>Güterbeförderung i. d. See- u. Küstenschifffahrt</t>
  </si>
  <si>
    <t>Betr. v. Güterabf. f. Schienen-, Str.fz. (oh.Fracht.)</t>
  </si>
  <si>
    <t>Schiffsmaklerbüros und -agenturen</t>
  </si>
  <si>
    <t>Post-, Kurier- und Expressdienste</t>
  </si>
  <si>
    <t>Sonstige Post-, Kurier- und Expressdienste</t>
  </si>
  <si>
    <t>Erholungs- und Ferienheime</t>
  </si>
  <si>
    <t>Event-Caterer</t>
  </si>
  <si>
    <t>Filmverleih u. -vertrieb (ohne Videotheken)</t>
  </si>
  <si>
    <t>Korrespondenz- und Nachrichtenbüros</t>
  </si>
  <si>
    <t>Treuhand- u. sonst. Fonds u. ähnl. Finanzinstitut.</t>
  </si>
  <si>
    <t>Schaden- und Unfallversicherungen</t>
  </si>
  <si>
    <t>Mit Finanz- u. Versich.dienstl. verbund. Tätigkeiten</t>
  </si>
  <si>
    <t>Effekten- und Warenbörsen</t>
  </si>
  <si>
    <t>Effekten- und Warenhandel</t>
  </si>
  <si>
    <t>Risiko- und Schadensbewertung</t>
  </si>
  <si>
    <t>Grundstücks- und Wohnungswesen</t>
  </si>
  <si>
    <t>Rechts- und Steuerberatung, Wirtschaftsprüfung</t>
  </si>
  <si>
    <t>Prax. v. Steuerbevollm., Steuerberat., -gesellsch.</t>
  </si>
  <si>
    <t>Public-Relations- und Unternehmensberatung</t>
  </si>
  <si>
    <t>Public-Relations-Beratung</t>
  </si>
  <si>
    <t>Architektur- und Ingenieurbüros</t>
  </si>
  <si>
    <t>Architekturbüro f. Orts-, Reg.- u. Landesplanung</t>
  </si>
  <si>
    <t>Architekturbüro f. Garten- u. Landschaftsgestalt.</t>
  </si>
  <si>
    <t>Forsch. u. Entw. i. Bereich Nat.-, Ing.-, Agr.wiss. u. Medizin</t>
  </si>
  <si>
    <t>Sonst. Forsch. u. Entw. i. Bereich. Nat.-, Ing.-, Agrarwiss., Medizin</t>
  </si>
  <si>
    <t>Forsch., Entw. i. Bereich Rechts-, Wirtsch.-, Soz.-, Kulturwissenschaften</t>
  </si>
  <si>
    <t>Markt- und Meinungsforschung</t>
  </si>
  <si>
    <t>Ateliers für Textil-, Schmuck-, Grafik-Design</t>
  </si>
  <si>
    <t>Industrie-, Produkt- und Mode-Design</t>
  </si>
  <si>
    <t>Grafik- und Kommunikationsdesign</t>
  </si>
  <si>
    <t>Vermietung von Sport- und Freizeitgeräten</t>
  </si>
  <si>
    <t>Vermietung von Baumaschinen u. -geräten</t>
  </si>
  <si>
    <t>Vermiet. v. Büromasch., DV-geräten u. -einricht.</t>
  </si>
  <si>
    <t>Reisebüros, -veranst., Erbr. sonst. Reservierungsdienstleistungen</t>
  </si>
  <si>
    <t>Wach- und Sicherheitsdienste sowie Detekteien</t>
  </si>
  <si>
    <t>Private Wach- und Sicherheitsdienste</t>
  </si>
  <si>
    <t>Sicherheitsdienste mit Überwach.- u. Alarmsyst.</t>
  </si>
  <si>
    <t>Gebäudebetreuung; Garten- u. Landschaftsbau</t>
  </si>
  <si>
    <t>Garten- und Landschaftsbau</t>
  </si>
  <si>
    <t>Sekretariats- u. Schreibdienste, Copy-Shops</t>
  </si>
  <si>
    <t>Allgem. Sekretariats- und Schreibdienste</t>
  </si>
  <si>
    <t>Copy-Shops; Erbringung sonst. spez. Sekretariatsdienste</t>
  </si>
  <si>
    <t>Messe-, Ausstellungs- und Kongressveranstalter</t>
  </si>
  <si>
    <t>Tertiär. u. post-sekund., nicht tertiärer Unterricht</t>
  </si>
  <si>
    <t>Post-sekundärer, nicht tertiärer Unterricht</t>
  </si>
  <si>
    <t>Berufs-, Fachakademien, Schulen d. Gesundheitswesens</t>
  </si>
  <si>
    <t>Sport- und Freizeitunterricht</t>
  </si>
  <si>
    <t>Fahr- und Flugschulen</t>
  </si>
  <si>
    <t>Gesundheits- und Sozialwesen</t>
  </si>
  <si>
    <t>Krankenhäuser (oh. Hochschul.-, Vors.-, Reha-kl.)</t>
  </si>
  <si>
    <t>Vorsorge- und Rehabilitationskliniken</t>
  </si>
  <si>
    <t>Arzt- und Zahnarztpraxen</t>
  </si>
  <si>
    <t>Heime (oh. Erholungs- und Ferienheime)</t>
  </si>
  <si>
    <t>Altenheime; Alten- und Behindertenwohnheime</t>
  </si>
  <si>
    <t>Sonstige Heime (ohne Erholungs- u. Ferienheime)</t>
  </si>
  <si>
    <t>Selb. Bühnen-, Film-, Rdf.-künstl., so.darst.Kunst</t>
  </si>
  <si>
    <t>Betrieb von Kultur- u. Unterhaltungseinricht.</t>
  </si>
  <si>
    <t>Theater- und Konzertveranstalter</t>
  </si>
  <si>
    <t>Opern- u. Schausp.häuser, Konzerthallen u. ähnl. Einrichtungen</t>
  </si>
  <si>
    <t>Spiel-, Wett- und Lotteriewesen</t>
  </si>
  <si>
    <t>Wett-, Toto- und Lotteriewesen</t>
  </si>
  <si>
    <t>Vergnügungs- und Themenparks</t>
  </si>
  <si>
    <t>H. v. Holz-, Flecht-, Korb- u. Korkwaren (ohne Möbel)</t>
  </si>
  <si>
    <t>Mit Finanz- u. Versich.dienstleistungen verbundene Tätigk.</t>
  </si>
  <si>
    <t>Rechts- u. Steuerberatung, Wirtschaftsprüfung</t>
  </si>
  <si>
    <t>Reisebüros, -veranst., Erbringung sonst. Reservierungsdienstleistungen</t>
  </si>
  <si>
    <t>Gebäudebetreuung; Garten- u. Landsch.bau</t>
  </si>
  <si>
    <t>Herstellung v. Holz-, Flecht-, Korb- u. Korkwaren (ohne Möbel)</t>
  </si>
  <si>
    <t>Herstellung v. DV-Gerät., elektron. u. opt. Erzeugnissen</t>
  </si>
  <si>
    <t>Mit Finanz- u. Versich.dienstl. verbund. Tätigk.</t>
  </si>
  <si>
    <t>Reisebüro, -veranst., Erbringung sonst. Reservierungsdienstleistungen</t>
  </si>
  <si>
    <t>Herst. v. DV-Gerät., elektron. u. opt. Erzeugnissen</t>
  </si>
  <si>
    <t>Mit Finanz- u.Versich.dienstl. verbund.Tätigkeiten</t>
  </si>
  <si>
    <t>Reisebüro, -veranst.,Erbr. sonst. Reserv.dl.</t>
  </si>
  <si>
    <t>Rems-Murr-Kreis</t>
  </si>
  <si>
    <t>Main-Tauber-Kreis</t>
  </si>
  <si>
    <t>Baden-Baden</t>
  </si>
  <si>
    <t>Neckar-Odenwald-Kreis</t>
  </si>
  <si>
    <t>Rhein-Neckar-Kreis</t>
  </si>
  <si>
    <t>Breisgau-Hochschwarzwald</t>
  </si>
  <si>
    <t>Schwarzwald-Baar-Kreis</t>
  </si>
  <si>
    <t>Alb-Donau-Kreis</t>
  </si>
  <si>
    <t>Baden-Württemberg</t>
  </si>
  <si>
    <t>6. Umsatzsteuerpflichtige, steuerbarer Umsatz und Umsatzsteuervorauszahlung in den Stadt- und Landkreisen</t>
  </si>
  <si>
    <t>94</t>
  </si>
  <si>
    <t>74</t>
  </si>
  <si>
    <t>1) Nur Steuerpflichtige mit Lieferungen und Leistungen von mehr als 22 000 Euro.</t>
  </si>
  <si>
    <t>22 000 bis 50 000</t>
  </si>
  <si>
    <t>Herstellung von konfektioniert. Textilwaren
(ohne Bekleidung)</t>
  </si>
  <si>
    <t>H. v. Leder u. Lederwaren (oh. H. v. Lederbekleid.)</t>
  </si>
  <si>
    <t>H. v. sonst. Holz-, Kork-, Flecht- u. Korbwaren 
(ohne Möbel)</t>
  </si>
  <si>
    <t>H. v. sonst. Konstruktions-, Fertigbauteilen, Ausbauelem. u. Fertigteilbauten a. Holz</t>
  </si>
  <si>
    <t>H. v. Holzwaren a.n.g., Kork-, Flecht- u. Korbw. 
(ohne Möbel)</t>
  </si>
  <si>
    <t>13.95</t>
  </si>
  <si>
    <t>H. v. Vliesstoff u. Erzeugn. daraus (oh. Bekleid.)</t>
  </si>
  <si>
    <t>H. v. Wellpapier u. -pappe sow. v. Verpackungsm.
a. Papier, Karton u. Pappe</t>
  </si>
  <si>
    <t>H. v. Schreibw. u. Bürobed. a. Papier, Karton u. Pappe</t>
  </si>
  <si>
    <t>H. v. Druckerz.; Vervielfält. v. bespielt. Ton-, Bild- u. Datenträgern</t>
  </si>
  <si>
    <t>H. v.  chem. Grundst., Düngem., Kunststoffen u. syn. Kautschuk. i. Primärformen</t>
  </si>
  <si>
    <t xml:space="preserve">16.23
</t>
  </si>
  <si>
    <t xml:space="preserve">16.24
</t>
  </si>
  <si>
    <t>Erzeug. u. erste Bearb. von Aluminium</t>
  </si>
  <si>
    <t>H. v. Schmiede-, Pr., Zieh- u. Stanzt., metallurg. Erz.</t>
  </si>
  <si>
    <t>H. v. Fässern, Trommeln, Dosen, Eimern u.ä. 
Behält. a. Met.</t>
  </si>
  <si>
    <t>H. v. opt. u.fotograf. Instrumenten u. Geräten</t>
  </si>
  <si>
    <t>Herst. v. elektr. Haushaltsgeräten</t>
  </si>
  <si>
    <t>H. v. Verbr.mot., Turb.(oh. Mot. f. Luft- u. Straßenfz.)</t>
  </si>
  <si>
    <t>Rohrleitungstiefbau, Brunnen- u. Kläranlagenbau</t>
  </si>
  <si>
    <t>Handel m. Kraftfahrz.; Instandh. u. Rep. v. Kfz.</t>
  </si>
  <si>
    <t>HV. v. Büchern, Zeitschr., Zeitungen, Musikal. u.Ä.</t>
  </si>
  <si>
    <t>HV v. sonstigen Waren a.n.g.</t>
  </si>
  <si>
    <t>Großhandel mit Bekleidung</t>
  </si>
  <si>
    <t>Großhandel mit Schuhen</t>
  </si>
  <si>
    <t>Gh. m. Met.- u. Kunstst.wa. f. Bauzwecke sowie Installationsbedarf f. Gas, Was., Heiz.</t>
  </si>
  <si>
    <t>Restaurants, Gastst., Imbiss., Café, Eissalons u. ä.</t>
  </si>
  <si>
    <t>Herst., Verleih, Vertr. v. Film. u. Fernsehpr.; Kinos; Tonstudios u. Verlegen v. Musik</t>
  </si>
  <si>
    <t>Tonstud.; H. v. Hörfunkbeiträgen; Verlg. besp. Tontr., Musikalien</t>
  </si>
  <si>
    <t>InvestmentAG. u. Fonds v. Kap.anl.ges.(oh.Geldmarktfonds)</t>
  </si>
  <si>
    <t>Erbring. v. freiberufl., wiss. u. techn. Dienstl.</t>
  </si>
  <si>
    <t>Erbring. v. sonst. wirtsch. Dienstleist.</t>
  </si>
  <si>
    <t>Vermietung v. Kraftw. mit e. Ges.gew. v. mehr als 3,5t</t>
  </si>
  <si>
    <t>Sonst. Reinigung a.n.g.</t>
  </si>
  <si>
    <t>Stat. Einricht. z. psychosoz. Betreuung, Suchtbekämpfung u. Ä.</t>
  </si>
  <si>
    <t>Rep. von DV-Geräten und Gebr.gütern</t>
  </si>
  <si>
    <t>H. v. Druckerz.; Vervielfält. v. bespielt.
Ton-, Bild- u. Datenträgern</t>
  </si>
  <si>
    <t>H. v. Glas, Glaswaren, Keramik, Verarb. v. Steinen u. Erden</t>
  </si>
  <si>
    <t>Erbring. v. sonst. wirtsch. Dienstleistungen</t>
  </si>
  <si>
    <t>Reparatur von DV-Geräten und Gebrauchsgütern</t>
  </si>
  <si>
    <t>Herst. v. Druckerz.; Vervielfält. v. bespielt. 
Ton-, Bild- u. Datenträger</t>
  </si>
  <si>
    <t>Herst. v. Glas, Glaswaren, Keramik, Verarb. v. Steinen u. Erden</t>
  </si>
  <si>
    <t>Handel m. Kraftfahrz.; Instandhaltung u. Rep. v. Kfz.</t>
  </si>
  <si>
    <t>Herst., Verleih, Vertr. v. Film., Fernsehpr.; Kino; Tonstudios u. Verlegen. v. Musik</t>
  </si>
  <si>
    <t>Erbring. v. freiberufl., wiss. u. techn. Dienstleist.</t>
  </si>
  <si>
    <t>Erbring. v. sonst. Wirtsch. Dienstleistungen</t>
  </si>
  <si>
    <t>Nr. der 
WZ 
2008</t>
  </si>
  <si>
    <t>Nr. der
 WZ 
2008</t>
  </si>
  <si>
    <t>Nr. der
WZ
 2008</t>
  </si>
  <si>
    <t>AG, KGaA, SE</t>
  </si>
  <si>
    <t>22 000</t>
  </si>
  <si>
    <t>Körperschaften und andere Einrichtungen des öffentlichen Rechts</t>
  </si>
  <si>
    <t xml:space="preserve">08.1
</t>
  </si>
  <si>
    <t xml:space="preserve">08.11
</t>
  </si>
  <si>
    <t>Gewinn. v. Kies, Sand, Ton u. Kaolin</t>
  </si>
  <si>
    <t xml:space="preserve">08.9
</t>
  </si>
  <si>
    <t xml:space="preserve">08.91
</t>
  </si>
  <si>
    <t xml:space="preserve">09
 </t>
  </si>
  <si>
    <t xml:space="preserve">10
</t>
  </si>
  <si>
    <t xml:space="preserve">10.39
</t>
  </si>
  <si>
    <t>Herst. v. pflanzl. u. tierisch. Ölen u. Fetten</t>
  </si>
  <si>
    <t xml:space="preserve">10.41
</t>
  </si>
  <si>
    <t>Herst. v. Ölen u. Fetten (oh. Margarine u. ä. Nahr.fetten)</t>
  </si>
  <si>
    <t xml:space="preserve">10.6
</t>
  </si>
  <si>
    <t>Milchverarbeitung (oh. H. v. Speiseeis)</t>
  </si>
  <si>
    <t>Herst. v. Verpackungsmitt., Lagerbeh. u. Ladungsträg. a. Holz</t>
  </si>
  <si>
    <t xml:space="preserve">21.2
</t>
  </si>
  <si>
    <t xml:space="preserve">09.1
</t>
  </si>
  <si>
    <t>Herst. v. Platten, Folien, Schläuch. u. Profilen a. Kunststoffen</t>
  </si>
  <si>
    <t xml:space="preserve">22.21
</t>
  </si>
  <si>
    <t xml:space="preserve">23.4
</t>
  </si>
  <si>
    <t xml:space="preserve">23.61
</t>
  </si>
  <si>
    <t xml:space="preserve">25.29
</t>
  </si>
  <si>
    <t xml:space="preserve">25.73.2
</t>
  </si>
  <si>
    <t xml:space="preserve">28.11
</t>
  </si>
  <si>
    <t xml:space="preserve">28.12
</t>
  </si>
  <si>
    <t xml:space="preserve">28.23
</t>
  </si>
  <si>
    <t>Herstellung v. handgeführten Werkzeugen mit Motorantrieb</t>
  </si>
  <si>
    <t xml:space="preserve">28.24
</t>
  </si>
  <si>
    <t>H. v. kälte- u. lufttechn. Erzeugnissen, nicht f. d. Haushalt</t>
  </si>
  <si>
    <t xml:space="preserve">28.25
</t>
  </si>
  <si>
    <t xml:space="preserve">28.29
</t>
  </si>
  <si>
    <t>H. v. land- und forstwirtsch. Maschinen</t>
  </si>
  <si>
    <t xml:space="preserve">28.41
</t>
  </si>
  <si>
    <t>Herstellung. v. Werkzeugmaschinen f. d. Metallbearbeitung</t>
  </si>
  <si>
    <t xml:space="preserve">28.49
</t>
  </si>
  <si>
    <t>Herstellung v. Bergwerks-, Bau- und Baustoffmaschinen</t>
  </si>
  <si>
    <t xml:space="preserve">28.92
</t>
  </si>
  <si>
    <t>H. v. Masch. f. d. Textil- u. Bekleidungsherst., Lederverarb.</t>
  </si>
  <si>
    <t xml:space="preserve">28.94
</t>
  </si>
  <si>
    <t xml:space="preserve">28.96
</t>
  </si>
  <si>
    <t>H. v. Maschinen f. sonst. bestimmte Wirtsch.zweige a.n.g.</t>
  </si>
  <si>
    <t xml:space="preserve">28.99
</t>
  </si>
  <si>
    <t xml:space="preserve">29.10.1
</t>
  </si>
  <si>
    <t>Herstell. v. Nutzkraftwagen u. Nutzkraftwagenmotoren</t>
  </si>
  <si>
    <t xml:space="preserve">29.10.2
</t>
  </si>
  <si>
    <t>H. v. Masch. f .d. Verarb. v. Kunststoffen u. Kautschuk</t>
  </si>
  <si>
    <t>H. v. Masch. f. sonst. best. Wirtsch.zweige</t>
  </si>
  <si>
    <t>H. v. elektr. u. elektron. Ausrüstungsgegenst. f. Kraftw.</t>
  </si>
  <si>
    <t xml:space="preserve">29.31
</t>
  </si>
  <si>
    <t>H. v. sonst. Teilen u. sonst. Zubehör f. Kraftw.</t>
  </si>
  <si>
    <t>Herst. von. Lokomotiven und and. Schienenfahrzeugen</t>
  </si>
  <si>
    <t xml:space="preserve">30.20.1
</t>
  </si>
  <si>
    <t>H. v. militärischen Kampffahrzeugen</t>
  </si>
  <si>
    <t xml:space="preserve">36.00.2
</t>
  </si>
  <si>
    <t xml:space="preserve">39
 </t>
  </si>
  <si>
    <t xml:space="preserve">43.29.1
</t>
  </si>
  <si>
    <t>Anbringen von Stuckaturen, Gipserei u. Verputzerei</t>
  </si>
  <si>
    <t xml:space="preserve">43.31
</t>
  </si>
  <si>
    <t xml:space="preserve">43.33
</t>
  </si>
  <si>
    <t xml:space="preserve">43.99.2
</t>
  </si>
  <si>
    <t>Handel m. Kraftfahrz.; Instandh. u. Reparatur v. Kfz.</t>
  </si>
  <si>
    <t xml:space="preserve">45.11
</t>
  </si>
  <si>
    <t xml:space="preserve">45.19
</t>
  </si>
  <si>
    <t xml:space="preserve">45.2
</t>
  </si>
  <si>
    <t xml:space="preserve">45.20.3
</t>
  </si>
  <si>
    <t xml:space="preserve">45.20.4
</t>
  </si>
  <si>
    <t xml:space="preserve">45.31
</t>
  </si>
  <si>
    <t>Handel m. Krafträdern, Kraftradteilen, Zubeh.; Inst. u. Rep. v. Kraftr.</t>
  </si>
  <si>
    <t xml:space="preserve">45.4
</t>
  </si>
  <si>
    <t xml:space="preserve">46
</t>
  </si>
  <si>
    <t xml:space="preserve">46.63
</t>
  </si>
  <si>
    <t xml:space="preserve">46.64
</t>
  </si>
  <si>
    <t>Gh. m. sonst. Büromaschinen und -einrichtungen</t>
  </si>
  <si>
    <t xml:space="preserve">46.66
</t>
  </si>
  <si>
    <t xml:space="preserve">46.71
</t>
  </si>
  <si>
    <t xml:space="preserve">46.73
</t>
  </si>
  <si>
    <t xml:space="preserve">46.73.1
</t>
  </si>
  <si>
    <t xml:space="preserve">46.73.3
</t>
  </si>
  <si>
    <t>Gh. m. Baustoffen u.Bauelementen a. mineralischen Stoffen</t>
  </si>
  <si>
    <t xml:space="preserve">46.73.4
</t>
  </si>
  <si>
    <t>Gh. m. Tapeten u. Bodenbelägen (oh. Teppiche)</t>
  </si>
  <si>
    <t xml:space="preserve">46.73.8
</t>
  </si>
  <si>
    <t xml:space="preserve">46.74.2
</t>
  </si>
  <si>
    <t xml:space="preserve">46.74.3
</t>
  </si>
  <si>
    <t xml:space="preserve">47.1
</t>
  </si>
  <si>
    <t>Eh. m. Nahr.- u. Genussm., Getr., Tabakw. (i. Verkaufsr.)</t>
  </si>
  <si>
    <t xml:space="preserve">47.2
</t>
  </si>
  <si>
    <t>Vermittlung u. Verwaltung v. Grd., Geb. u. Wohnungen f. Dritte</t>
  </si>
  <si>
    <t xml:space="preserve">68.3
</t>
  </si>
  <si>
    <t xml:space="preserve">73.12
</t>
  </si>
  <si>
    <t xml:space="preserve">77.12
</t>
  </si>
  <si>
    <t xml:space="preserve">94.1
</t>
  </si>
  <si>
    <t xml:space="preserve">94.91
</t>
  </si>
  <si>
    <t>Polit. Parteien u. Vereinigungen</t>
  </si>
  <si>
    <t xml:space="preserve">94.99
</t>
  </si>
  <si>
    <t xml:space="preserve">94.99.1
</t>
  </si>
  <si>
    <t xml:space="preserve">95.21
</t>
  </si>
  <si>
    <t xml:space="preserve">95.22
</t>
  </si>
  <si>
    <t>Rep. v. Schuhen u. Lederwaren</t>
  </si>
  <si>
    <t xml:space="preserve">96.09
</t>
  </si>
  <si>
    <t xml:space="preserve">69
</t>
  </si>
  <si>
    <t>Handel m. Kraftwagen m. e. Gesamtgew.von 3,5 t od. weniger</t>
  </si>
  <si>
    <t>Herst., Verleih, Vertr. v. Film. u. Fernsehpr.; Kinos; Tonstudios und Verlegen v. Musik</t>
  </si>
  <si>
    <t>1) bis 2019: Nur Steuerpflichtige mit Lieferungen und Leistungen von 17 500 Euro und mehr. Ab 2020: Steuerpflichtige mit Lieferungen und Leistungen von 22 000 Euro und mehr. Siehe Erläuterungen S. 59</t>
  </si>
  <si>
    <t xml:space="preserve">23.19
</t>
  </si>
  <si>
    <t xml:space="preserve">23.2
</t>
  </si>
  <si>
    <t xml:space="preserve">23.31
</t>
  </si>
  <si>
    <t xml:space="preserve">23.41
</t>
  </si>
  <si>
    <t xml:space="preserve">23.43
</t>
  </si>
  <si>
    <t xml:space="preserve">23.44
</t>
  </si>
  <si>
    <t xml:space="preserve">23.49
</t>
  </si>
  <si>
    <t xml:space="preserve">23.5
</t>
  </si>
  <si>
    <t xml:space="preserve">25.5
</t>
  </si>
  <si>
    <t xml:space="preserve">25.7
</t>
  </si>
  <si>
    <t xml:space="preserve">25.92
</t>
  </si>
  <si>
    <t xml:space="preserve">26.5
</t>
  </si>
  <si>
    <t xml:space="preserve">28.1
</t>
  </si>
  <si>
    <t xml:space="preserve">28.13
</t>
  </si>
  <si>
    <t xml:space="preserve">28.15
</t>
  </si>
  <si>
    <t xml:space="preserve">33.2
</t>
  </si>
  <si>
    <t xml:space="preserve">35.21.3
</t>
  </si>
  <si>
    <t xml:space="preserve">36.00.1
</t>
  </si>
  <si>
    <t xml:space="preserve">38.31
</t>
  </si>
  <si>
    <t xml:space="preserve">43.22
</t>
  </si>
  <si>
    <t xml:space="preserve">46.72
</t>
  </si>
  <si>
    <t>Selbst. Journalist/-innen u.Pressefotograf/-innen</t>
  </si>
  <si>
    <t>Selbstständige Schriftsteller/-innen</t>
  </si>
  <si>
    <t>Architektinnen, Architekten, Ing.bür.; techn., physikal. u. chem. Untersuchung</t>
  </si>
  <si>
    <t>Gewinn. v. Naturwerk- u. Natursteinen, Kalk u. Gipsst., Kreide u. Schiefer</t>
  </si>
  <si>
    <t xml:space="preserve">10.42
</t>
  </si>
  <si>
    <t>H. v. Glasfasern und Waren daraus</t>
  </si>
  <si>
    <t>23.14</t>
  </si>
  <si>
    <t>H. v. keramischen Baumaterialien</t>
  </si>
  <si>
    <t>23.3</t>
  </si>
  <si>
    <t>H. v. Ziegeln u. sonstiger Baukeramik</t>
  </si>
  <si>
    <t>23.32</t>
  </si>
  <si>
    <t xml:space="preserve">26.51.1
</t>
  </si>
  <si>
    <t>H. v. nicht elektr. Mess-, Kont.-, Navi- u.ä. Instr. u. Vorr.</t>
  </si>
  <si>
    <t xml:space="preserve">26.51.2
</t>
  </si>
  <si>
    <t>Herst. v. nicht wirtschaftszweigspezifischen Maschinen</t>
  </si>
  <si>
    <t>Inst. u. Rep. v. Kraftw. m. e. Ges.gew. v. mehr als 3,5t (oh. Lack., Autow.)</t>
  </si>
  <si>
    <t>Inst. u. Rep. v. Kraftw. b. 3,5t Ges.gew. (oh. Lack., Autow.)</t>
  </si>
  <si>
    <t>Großhandel m. Kraftwagenteilen und 
-zubehör</t>
  </si>
  <si>
    <t>Wach- u. Sicherheitsdienste sowie Detekteien</t>
  </si>
  <si>
    <t>H., Verleih, Vertr. v. Film. u. Fernsehpr.; Kino; Tonstud.; Verleg. v. Musik</t>
  </si>
  <si>
    <t>Schlachten (oh. Schlachten v. Geflügel)</t>
  </si>
  <si>
    <t>Prax. v. Wirtschaftsprüf., Wirtschaftsprüfungsgesellschaften</t>
  </si>
  <si>
    <t xml:space="preserve">72.11
</t>
  </si>
  <si>
    <t>Steuerpflichtige Umsätze nach § 13b für die der Leistungsempfänger die Steuer schuldet</t>
  </si>
  <si>
    <r>
      <t>zu anderen Steuersätzen</t>
    </r>
    <r>
      <rPr>
        <vertAlign val="superscript"/>
        <sz val="7"/>
        <rFont val="Arial"/>
        <family val="2"/>
      </rPr>
      <t>2)</t>
    </r>
  </si>
  <si>
    <r>
      <t>Erbr. v. Finanz- u. Versicherungsdienstleist.</t>
    </r>
    <r>
      <rPr>
        <b/>
        <vertAlign val="superscript"/>
        <sz val="7"/>
        <rFont val="Arial"/>
        <family val="2"/>
      </rPr>
      <t>2)</t>
    </r>
  </si>
  <si>
    <r>
      <t>Gastgewerbe</t>
    </r>
    <r>
      <rPr>
        <b/>
        <vertAlign val="superscript"/>
        <sz val="7"/>
        <rFont val="Arial"/>
        <family val="2"/>
      </rPr>
      <t>3)</t>
    </r>
  </si>
  <si>
    <r>
      <t>Erbringung v. Finanz- u. Versicherungsdienstleistungen</t>
    </r>
    <r>
      <rPr>
        <b/>
        <vertAlign val="superscript"/>
        <sz val="7"/>
        <rFont val="Arial"/>
        <family val="2"/>
      </rPr>
      <t>4)</t>
    </r>
  </si>
  <si>
    <t>65</t>
  </si>
  <si>
    <t>33</t>
  </si>
  <si>
    <t>39</t>
  </si>
  <si>
    <t>43</t>
  </si>
  <si>
    <t xml:space="preserve">S
</t>
  </si>
  <si>
    <t>Erbringung von sonstigen 
Dienstleistungen</t>
  </si>
  <si>
    <t xml:space="preserve">49
</t>
  </si>
  <si>
    <t xml:space="preserve">M
</t>
  </si>
  <si>
    <t xml:space="preserve">80
</t>
  </si>
  <si>
    <t>Erbringung v. wirt. Dienstl. f. Unternehmen u. Privatpers. a.n.g</t>
  </si>
  <si>
    <t>94.11</t>
  </si>
  <si>
    <t xml:space="preserve">68.32
</t>
  </si>
  <si>
    <t xml:space="preserve">68.31
</t>
  </si>
  <si>
    <t>Tätigk. v. Versicherungsmaklerinnen und 
-maklern</t>
  </si>
  <si>
    <t xml:space="preserve">66.22
</t>
  </si>
  <si>
    <t>H. v. sonst. anorganischen Grundstoff. u. Chemikalien</t>
  </si>
  <si>
    <t xml:space="preserve">20.13
</t>
  </si>
  <si>
    <t xml:space="preserve">17.23
</t>
  </si>
  <si>
    <t xml:space="preserve">17.22
</t>
  </si>
  <si>
    <t xml:space="preserve">22.11
</t>
  </si>
  <si>
    <t xml:space="preserve">21.1
</t>
  </si>
  <si>
    <t xml:space="preserve">23.9
</t>
  </si>
  <si>
    <t>H. v. DV-Gerät., elektron. u. opt. 
Erzeugnissen</t>
  </si>
  <si>
    <t>H. v. Verpack. u. Verschl. a. Eisen, Stahl u. 
NE-Met.</t>
  </si>
  <si>
    <t>28.22</t>
  </si>
  <si>
    <t>28.2</t>
  </si>
  <si>
    <t>H. v. sonst. elektron. u. elektr. Drähten u. Kabeln</t>
  </si>
  <si>
    <t>27.32</t>
  </si>
  <si>
    <t>27.11</t>
  </si>
  <si>
    <t>35.11.3</t>
  </si>
  <si>
    <t>Installation v. Maschinen u. Ausrüstungen 
a.n.g.</t>
  </si>
  <si>
    <t>Zerleg. v. Schiffs- u. Fahrzeugwracks u. a. 
Altwaren</t>
  </si>
  <si>
    <t>HV. v. kosmet. Erzeugnissen und 
Körperpflegemitteln</t>
  </si>
  <si>
    <t xml:space="preserve">46.18.5
</t>
  </si>
  <si>
    <t>46.9</t>
  </si>
  <si>
    <t>Eh. m. Kunstgeg., Bildern, Briefm., Münz. u. Geschenk.</t>
  </si>
  <si>
    <t xml:space="preserve">47.78.3
</t>
  </si>
  <si>
    <t xml:space="preserve">71.12.2
</t>
  </si>
  <si>
    <t xml:space="preserve">69.20.2
</t>
  </si>
  <si>
    <t xml:space="preserve">69.20.1
</t>
  </si>
  <si>
    <t>90.01.2</t>
  </si>
  <si>
    <t>88.10.2</t>
  </si>
  <si>
    <t>88.1</t>
  </si>
  <si>
    <t>87.9</t>
  </si>
  <si>
    <t>87.3</t>
  </si>
  <si>
    <t>86.90.1</t>
  </si>
  <si>
    <t>86.10.1</t>
  </si>
  <si>
    <t>85.6</t>
  </si>
  <si>
    <t>93.29</t>
  </si>
  <si>
    <t>93.2</t>
  </si>
  <si>
    <t>93.19</t>
  </si>
  <si>
    <t>93.1</t>
  </si>
  <si>
    <t>92.00.1</t>
  </si>
  <si>
    <t>91.03</t>
  </si>
  <si>
    <t>90.04</t>
  </si>
  <si>
    <t>90.03.5</t>
  </si>
  <si>
    <t>90.03.4</t>
  </si>
  <si>
    <t>90.03.3</t>
  </si>
  <si>
    <t>90.03.1</t>
  </si>
  <si>
    <t>90.03</t>
  </si>
  <si>
    <t>90.02</t>
  </si>
  <si>
    <t>90.01.4</t>
  </si>
  <si>
    <t>90.01.3</t>
  </si>
  <si>
    <t>96</t>
  </si>
  <si>
    <t>95.29</t>
  </si>
  <si>
    <t>95.24</t>
  </si>
  <si>
    <t>95.12</t>
  </si>
  <si>
    <t>95.11</t>
  </si>
  <si>
    <t>95.1</t>
  </si>
  <si>
    <t>95</t>
  </si>
  <si>
    <t xml:space="preserve">94.99.9
</t>
  </si>
  <si>
    <t>1) Nur Steuerpflichtige mit Lieferungen und Leistungen von mehr als 22 000 Euro. – 2) Zur Berücksichtigung der steuerfreien Umsätze im Abschnitt K "Erbringung von Finanz- und Versicherungsdienstleistungen" siehe Hinweise Seite 59.</t>
  </si>
  <si>
    <t>1. Umsatzsteuerpflichtige, steuerbarer Umsatz und Umsatzsteuervorauszahlung in Baden-Württemberg 2003 bis 2022</t>
  </si>
  <si>
    <t>2. Umsatzsteuerpflichtige, steuerbarer Umsatz und Umsatzsteuervorauszahlung in Baden-Württemberg 2022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</si>
  <si>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2. Umsatzsteuerpflichtige, steuerbarer Umsatz und Umsatzsteuervorauszahlung in Baden-Württemberg 2022</t>
    </r>
  </si>
  <si>
    <t xml:space="preserve">3. Umsatzsteuerpflichtige und deren Lieferungen und Leistungen in Baden-Württemberg 2022 nach 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</si>
  <si>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3. Umsatzsteuerpflichtige und deren Lieferungen und Leistungen in Baden-Württemberg 2022 nach </t>
    </r>
  </si>
  <si>
    <t>4. Umsatzsteuerpflichtige und deren Lieferungen und Leistungen in Baden-Württemberg 2022 nach der Besteuerung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</si>
  <si>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4. Umsatzsteuerpflichtige und deren Lieferungen und Leistungen in Baden-Württemberg 2022 nach der Besteuerung</t>
    </r>
  </si>
  <si>
    <t>5. Umsatzsteuerpflichtige und deren Lieferungen und Leistungen in Baden-Württemberg 2022 nach Rechtsformen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</si>
  <si>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5. Umsatzsteuerpflichtige und deren Lieferungen und Leistungen in Baden-Württemberg 2022</t>
    </r>
  </si>
  <si>
    <t>Baden-Württembergs 2022</t>
  </si>
  <si>
    <t>7. Umsatzsteuerpflichtige und deren Lieferungen und Leistungen in Baden-Württemberg 2022 nach Rechtsform</t>
  </si>
  <si>
    <t>-</t>
  </si>
  <si>
    <t>1 595 606</t>
  </si>
  <si>
    <t>1 437 543</t>
  </si>
  <si>
    <t>158 062</t>
  </si>
  <si>
    <t>–</t>
  </si>
  <si>
    <t>.</t>
  </si>
  <si>
    <r>
      <t>Energieversorgung</t>
    </r>
    <r>
      <rPr>
        <b/>
        <vertAlign val="superscript"/>
        <sz val="7"/>
        <rFont val="Arial"/>
        <family val="2"/>
      </rPr>
      <t>3)</t>
    </r>
  </si>
  <si>
    <t>1) Nur Steuerpflichtige mit Lieferungen und Leistungen von mehr als 22 000 Euro. – 2) ohne steuerpflichtige Umsätze mit Besteuerung nach § 24 Abs. 1 UStG. – 
3) Zur temporären Einführung des ermäßigten Steuersatzes auf Gas- und Fernwärmelieferungen sowie in der Gastronomie siehe Hinweise Seite 60. – 4) Zur Berücksichtigung der steuerfreien Umsätze im Abschnitt K "Erbringung von Finanz- und Versicherungsdienstleistungen" siehe Hinweise Seite 59.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</si>
</sst>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##\ ###\ ##0\ \ "/>
    <numFmt numFmtId="165" formatCode="#\ ###\ ###\ ##0\ \ "/>
    <numFmt numFmtId="166" formatCode="#\ ###\ ##0\ \ ;\–\ #\ ###\ ##0\ \ ;\ \–\ \ ;* @\ \ "/>
    <numFmt numFmtId="167" formatCode="###\ ###\ ###"/>
    <numFmt numFmtId="168" formatCode="#\ ###\ ##0\ ;\–\ #\ ###\ ##0\ ;\ \–\ ;* @\ "/>
    <numFmt numFmtId="169" formatCode="#\ ###\ ##0;\–\ #\ ###\ ##0;\ \–;* @"/>
    <numFmt numFmtId="170" formatCode="\+\ ?\ ???\ ??0;\–\ ?\ ???\ ??0;\ \–;* @"/>
    <numFmt numFmtId="171" formatCode="###\ ###\ ###\ ##0"/>
    <numFmt numFmtId="172" formatCode="#\ ###\ ###\ ##0\ ;\–\ #\ ###\ ###\ ##0\ ;\ 0\ ;* @\ \ "/>
    <numFmt numFmtId="173" formatCode="#\ ###\ ###\ ##0\ ;\–\ #\ ###\ ###\ ##0\ ;0\ ;* @\ "/>
    <numFmt numFmtId="174" formatCode="#\ ###\ ###\ ##0;\–\ #\ ###\ ###\ ##0;0;* @\ "/>
    <numFmt numFmtId="175" formatCode="#\ ###\ ###\ ##0;\ \–\ #\ ###\ ###\ ##0;0;* @\ "/>
    <numFmt numFmtId="176" formatCode="#\ ###\ ###\ ##0\ \ ;\–\ #\ ###\ ###\ ##0\ \ ;0\ \ ;* @\ \ "/>
  </numFmts>
  <fonts count="14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2"/>
      <name val="Arial"/>
      <family val="2"/>
    </font>
    <font>
      <b/>
      <vertAlign val="superscript"/>
      <sz val="7"/>
      <name val="Arial"/>
      <family val="2"/>
    </font>
  </fonts>
  <fills count="2">
    <fill>
      <patternFill patternType="none"/>
    </fill>
    <fill>
      <patternFill patternType="gray125"/>
    </fill>
  </fills>
  <borders count="5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0" fillId="0" borderId="0"/>
    <xf numFmtId="0" fontId="1" fillId="0" borderId="0"/>
  </cellStyleXfs>
  <cellXfs count="384">
    <xf numFmtId="0" fontId="0" fillId="0" borderId="0" xfId="0"/>
    <xf numFmtId="174" fontId="4" fillId="0" borderId="0" xfId="0" applyNumberFormat="1" applyFont="1" applyFill="1"/>
    <xf numFmtId="174" fontId="4" fillId="0" borderId="0" xfId="0" applyNumberFormat="1" applyFont="1" applyFill="1" applyAlignment="1">
      <alignment horizontal="right"/>
    </xf>
    <xf numFmtId="174" fontId="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74" fontId="4" fillId="0" borderId="0" xfId="0" applyNumberFormat="1" applyFont="1" applyFill="1" applyBorder="1" applyAlignment="1">
      <alignment horizontal="right"/>
    </xf>
    <xf numFmtId="166" fontId="4" fillId="0" borderId="0" xfId="0" applyNumberFormat="1" applyFont="1" applyFill="1" applyAlignment="1">
      <alignment horizontal="right"/>
    </xf>
    <xf numFmtId="175" fontId="4" fillId="0" borderId="0" xfId="0" applyNumberFormat="1" applyFont="1" applyFill="1" applyAlignment="1">
      <alignment horizontal="right"/>
    </xf>
    <xf numFmtId="0" fontId="4" fillId="0" borderId="0" xfId="0" applyFont="1" applyFill="1"/>
    <xf numFmtId="0" fontId="3" fillId="0" borderId="0" xfId="0" applyFont="1" applyFill="1"/>
    <xf numFmtId="0" fontId="3" fillId="0" borderId="0" xfId="0" applyFont="1" applyFill="1" applyAlignment="1">
      <alignment vertical="top"/>
    </xf>
    <xf numFmtId="164" fontId="4" fillId="0" borderId="0" xfId="0" applyNumberFormat="1" applyFont="1" applyFill="1"/>
    <xf numFmtId="0" fontId="4" fillId="0" borderId="53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wrapText="1"/>
    </xf>
    <xf numFmtId="0" fontId="7" fillId="0" borderId="13" xfId="0" applyFont="1" applyFill="1" applyBorder="1" applyAlignment="1">
      <alignment wrapText="1"/>
    </xf>
    <xf numFmtId="164" fontId="7" fillId="0" borderId="9" xfId="0" applyNumberFormat="1" applyFont="1" applyFill="1" applyBorder="1"/>
    <xf numFmtId="49" fontId="7" fillId="0" borderId="0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164" fontId="4" fillId="0" borderId="9" xfId="0" applyNumberFormat="1" applyFont="1" applyFill="1" applyBorder="1"/>
    <xf numFmtId="49" fontId="4" fillId="0" borderId="0" xfId="0" applyNumberFormat="1" applyFont="1" applyFill="1" applyBorder="1" applyAlignment="1">
      <alignment wrapText="1"/>
    </xf>
    <xf numFmtId="0" fontId="2" fillId="0" borderId="0" xfId="0" applyFont="1" applyFill="1"/>
    <xf numFmtId="0" fontId="4" fillId="0" borderId="19" xfId="0" applyFont="1" applyFill="1" applyBorder="1" applyAlignment="1">
      <alignment wrapText="1"/>
    </xf>
    <xf numFmtId="164" fontId="4" fillId="0" borderId="9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wrapText="1"/>
    </xf>
    <xf numFmtId="165" fontId="7" fillId="0" borderId="9" xfId="0" applyNumberFormat="1" applyFont="1" applyFill="1" applyBorder="1" applyAlignment="1">
      <alignment horizontal="right"/>
    </xf>
    <xf numFmtId="49" fontId="4" fillId="0" borderId="0" xfId="0" applyNumberFormat="1" applyFont="1" applyFill="1" applyAlignment="1">
      <alignment wrapText="1"/>
    </xf>
    <xf numFmtId="164" fontId="4" fillId="0" borderId="0" xfId="0" applyNumberFormat="1" applyFont="1" applyFill="1" applyBorder="1"/>
    <xf numFmtId="0" fontId="2" fillId="0" borderId="0" xfId="0" applyFont="1" applyFill="1" applyBorder="1"/>
    <xf numFmtId="175" fontId="2" fillId="0" borderId="0" xfId="0" applyNumberFormat="1" applyFont="1" applyFill="1"/>
    <xf numFmtId="175" fontId="4" fillId="0" borderId="0" xfId="0" applyNumberFormat="1" applyFont="1" applyFill="1"/>
    <xf numFmtId="175" fontId="4" fillId="0" borderId="0" xfId="0" applyNumberFormat="1" applyFont="1" applyFill="1" applyBorder="1"/>
    <xf numFmtId="0" fontId="4" fillId="0" borderId="0" xfId="0" applyFont="1" applyFill="1" applyBorder="1"/>
    <xf numFmtId="49" fontId="4" fillId="0" borderId="0" xfId="0" applyNumberFormat="1" applyFont="1" applyFill="1" applyBorder="1"/>
    <xf numFmtId="174" fontId="2" fillId="0" borderId="0" xfId="0" applyNumberFormat="1" applyFont="1" applyFill="1"/>
    <xf numFmtId="174" fontId="4" fillId="0" borderId="0" xfId="0" applyNumberFormat="1" applyFont="1" applyFill="1" applyBorder="1"/>
    <xf numFmtId="165" fontId="4" fillId="0" borderId="0" xfId="0" applyNumberFormat="1" applyFont="1" applyFill="1"/>
    <xf numFmtId="49" fontId="4" fillId="0" borderId="0" xfId="0" applyNumberFormat="1" applyFont="1" applyFill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vertical="top"/>
    </xf>
    <xf numFmtId="0" fontId="3" fillId="0" borderId="3" xfId="0" applyFont="1" applyFill="1" applyBorder="1" applyAlignment="1">
      <alignment vertical="top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vertical="top" indent="4"/>
    </xf>
    <xf numFmtId="0" fontId="4" fillId="0" borderId="17" xfId="0" applyFont="1" applyFill="1" applyBorder="1" applyAlignment="1">
      <alignment horizontal="center" vertical="center"/>
    </xf>
    <xf numFmtId="0" fontId="2" fillId="0" borderId="13" xfId="0" applyFont="1" applyFill="1" applyBorder="1" applyAlignment="1"/>
    <xf numFmtId="0" fontId="2" fillId="0" borderId="2" xfId="0" applyFont="1" applyFill="1" applyBorder="1" applyAlignment="1">
      <alignment horizontal="left" wrapText="1" indent="1"/>
    </xf>
    <xf numFmtId="0" fontId="2" fillId="0" borderId="2" xfId="0" applyFont="1" applyFill="1" applyBorder="1" applyAlignment="1">
      <alignment wrapText="1"/>
    </xf>
    <xf numFmtId="0" fontId="3" fillId="0" borderId="2" xfId="0" applyFont="1" applyFill="1" applyBorder="1" applyAlignment="1">
      <alignment wrapText="1"/>
    </xf>
    <xf numFmtId="0" fontId="2" fillId="0" borderId="0" xfId="0" applyFont="1" applyFill="1" applyAlignment="1"/>
    <xf numFmtId="174" fontId="2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>
      <alignment horizontal="right"/>
    </xf>
    <xf numFmtId="174" fontId="2" fillId="0" borderId="0" xfId="0" applyNumberFormat="1" applyFont="1" applyFill="1" applyAlignment="1"/>
    <xf numFmtId="0" fontId="3" fillId="0" borderId="3" xfId="0" applyFont="1" applyFill="1" applyBorder="1" applyAlignment="1">
      <alignment horizontal="left" vertical="top" indent="1"/>
    </xf>
    <xf numFmtId="0" fontId="2" fillId="0" borderId="2" xfId="0" applyFont="1" applyFill="1" applyBorder="1" applyAlignment="1">
      <alignment horizontal="left" wrapText="1"/>
    </xf>
    <xf numFmtId="166" fontId="7" fillId="0" borderId="0" xfId="0" applyNumberFormat="1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right"/>
    </xf>
    <xf numFmtId="166" fontId="3" fillId="0" borderId="0" xfId="0" applyNumberFormat="1" applyFont="1" applyFill="1" applyAlignment="1">
      <alignment horizontal="right"/>
    </xf>
    <xf numFmtId="170" fontId="3" fillId="0" borderId="0" xfId="0" applyNumberFormat="1" applyFont="1" applyFill="1" applyAlignment="1">
      <alignment horizontal="right"/>
    </xf>
    <xf numFmtId="0" fontId="4" fillId="0" borderId="8" xfId="0" applyFont="1" applyFill="1" applyBorder="1" applyAlignment="1">
      <alignment vertical="center"/>
    </xf>
    <xf numFmtId="0" fontId="3" fillId="0" borderId="8" xfId="0" applyFont="1" applyFill="1" applyBorder="1"/>
    <xf numFmtId="0" fontId="4" fillId="0" borderId="8" xfId="0" applyFont="1" applyFill="1" applyBorder="1"/>
    <xf numFmtId="0" fontId="4" fillId="0" borderId="11" xfId="0" applyFont="1" applyFill="1" applyBorder="1"/>
    <xf numFmtId="0" fontId="4" fillId="0" borderId="2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49" fontId="7" fillId="0" borderId="19" xfId="0" applyNumberFormat="1" applyFont="1" applyFill="1" applyBorder="1" applyAlignment="1">
      <alignment wrapText="1"/>
    </xf>
    <xf numFmtId="49" fontId="7" fillId="0" borderId="0" xfId="0" applyNumberFormat="1" applyFont="1" applyFill="1" applyAlignment="1">
      <alignment wrapText="1"/>
    </xf>
    <xf numFmtId="165" fontId="7" fillId="0" borderId="9" xfId="0" applyNumberFormat="1" applyFont="1" applyFill="1" applyBorder="1"/>
    <xf numFmtId="0" fontId="4" fillId="0" borderId="0" xfId="0" applyFont="1" applyFill="1" applyAlignment="1">
      <alignment wrapText="1"/>
    </xf>
    <xf numFmtId="173" fontId="4" fillId="0" borderId="0" xfId="0" applyNumberFormat="1" applyFont="1" applyFill="1"/>
    <xf numFmtId="165" fontId="4" fillId="0" borderId="9" xfId="0" applyNumberFormat="1" applyFont="1" applyFill="1" applyBorder="1"/>
    <xf numFmtId="165" fontId="4" fillId="0" borderId="9" xfId="0" applyNumberFormat="1" applyFont="1" applyFill="1" applyBorder="1" applyAlignment="1">
      <alignment horizontal="right"/>
    </xf>
    <xf numFmtId="164" fontId="7" fillId="0" borderId="0" xfId="0" applyNumberFormat="1" applyFont="1" applyFill="1" applyBorder="1"/>
    <xf numFmtId="0" fontId="8" fillId="0" borderId="0" xfId="0" applyFont="1" applyFill="1"/>
    <xf numFmtId="0" fontId="1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vertical="top"/>
    </xf>
    <xf numFmtId="169" fontId="4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169" fontId="7" fillId="0" borderId="0" xfId="0" applyNumberFormat="1" applyFont="1" applyFill="1" applyBorder="1" applyAlignment="1">
      <alignment horizontal="right"/>
    </xf>
    <xf numFmtId="0" fontId="7" fillId="0" borderId="0" xfId="0" applyFont="1" applyFill="1"/>
    <xf numFmtId="0" fontId="4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vertical="center"/>
    </xf>
    <xf numFmtId="174" fontId="1" fillId="0" borderId="0" xfId="0" applyNumberFormat="1" applyFont="1" applyFill="1" applyAlignment="1">
      <alignment vertical="center"/>
    </xf>
    <xf numFmtId="166" fontId="4" fillId="0" borderId="0" xfId="0" applyNumberFormat="1" applyFont="1" applyFill="1" applyBorder="1" applyAlignment="1">
      <alignment horizontal="right"/>
    </xf>
    <xf numFmtId="49" fontId="7" fillId="0" borderId="0" xfId="0" applyNumberFormat="1" applyFont="1" applyFill="1" applyBorder="1"/>
    <xf numFmtId="166" fontId="7" fillId="0" borderId="0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 vertical="center"/>
    </xf>
    <xf numFmtId="167" fontId="1" fillId="0" borderId="0" xfId="0" applyNumberFormat="1" applyFont="1" applyFill="1" applyAlignment="1">
      <alignment vertical="center"/>
    </xf>
    <xf numFmtId="169" fontId="4" fillId="0" borderId="9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4" fillId="0" borderId="6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wrapText="1"/>
    </xf>
    <xf numFmtId="174" fontId="1" fillId="0" borderId="0" xfId="0" applyNumberFormat="1" applyFont="1" applyFill="1" applyAlignment="1"/>
    <xf numFmtId="0" fontId="1" fillId="0" borderId="0" xfId="0" applyFont="1" applyFill="1" applyAlignment="1"/>
    <xf numFmtId="0" fontId="4" fillId="0" borderId="0" xfId="0" applyFont="1" applyFill="1" applyBorder="1" applyAlignment="1">
      <alignment wrapText="1"/>
    </xf>
    <xf numFmtId="168" fontId="4" fillId="0" borderId="0" xfId="0" applyNumberFormat="1" applyFont="1" applyFill="1" applyAlignment="1">
      <alignment horizontal="right"/>
    </xf>
    <xf numFmtId="167" fontId="1" fillId="0" borderId="0" xfId="0" applyNumberFormat="1" applyFont="1" applyFill="1" applyAlignment="1"/>
    <xf numFmtId="0" fontId="1" fillId="0" borderId="0" xfId="0" applyFont="1" applyFill="1" applyAlignment="1">
      <alignment vertical="top"/>
    </xf>
    <xf numFmtId="0" fontId="1" fillId="0" borderId="0" xfId="0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center"/>
    </xf>
    <xf numFmtId="49" fontId="9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right"/>
    </xf>
    <xf numFmtId="0" fontId="1" fillId="0" borderId="0" xfId="0" applyFont="1" applyFill="1"/>
    <xf numFmtId="0" fontId="11" fillId="0" borderId="0" xfId="0" applyFont="1" applyFill="1" applyAlignment="1">
      <alignment horizontal="right"/>
    </xf>
    <xf numFmtId="0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8" fillId="0" borderId="0" xfId="0" applyFont="1" applyFill="1" applyBorder="1"/>
    <xf numFmtId="0" fontId="1" fillId="0" borderId="0" xfId="0" applyFont="1" applyFill="1" applyBorder="1"/>
    <xf numFmtId="174" fontId="7" fillId="0" borderId="0" xfId="0" applyNumberFormat="1" applyFont="1" applyFill="1" applyAlignment="1">
      <alignment horizontal="right" indent="1"/>
    </xf>
    <xf numFmtId="166" fontId="4" fillId="0" borderId="9" xfId="0" applyNumberFormat="1" applyFont="1" applyFill="1" applyBorder="1" applyAlignment="1">
      <alignment horizontal="right"/>
    </xf>
    <xf numFmtId="174" fontId="3" fillId="0" borderId="0" xfId="0" applyNumberFormat="1" applyFont="1" applyFill="1"/>
    <xf numFmtId="0" fontId="4" fillId="0" borderId="1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49" fontId="4" fillId="0" borderId="0" xfId="0" applyNumberFormat="1" applyFont="1" applyFill="1" applyBorder="1" applyAlignment="1">
      <alignment horizontal="left" wrapText="1"/>
    </xf>
    <xf numFmtId="0" fontId="3" fillId="0" borderId="0" xfId="0" applyFont="1" applyFill="1" applyAlignment="1">
      <alignment horizontal="right"/>
    </xf>
    <xf numFmtId="0" fontId="1" fillId="0" borderId="0" xfId="0" applyFont="1" applyFill="1" applyAlignment="1">
      <alignment horizontal="right"/>
    </xf>
    <xf numFmtId="175" fontId="8" fillId="0" borderId="0" xfId="0" applyNumberFormat="1" applyFont="1" applyFill="1"/>
    <xf numFmtId="174" fontId="1" fillId="0" borderId="0" xfId="0" applyNumberFormat="1" applyFont="1" applyFill="1"/>
    <xf numFmtId="0" fontId="1" fillId="0" borderId="0" xfId="0" applyNumberFormat="1" applyFont="1" applyFill="1" applyAlignment="1">
      <alignment wrapText="1"/>
    </xf>
    <xf numFmtId="0" fontId="1" fillId="0" borderId="3" xfId="0" applyFont="1" applyFill="1" applyBorder="1" applyAlignment="1"/>
    <xf numFmtId="0" fontId="4" fillId="0" borderId="19" xfId="0" applyFont="1" applyFill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top"/>
    </xf>
    <xf numFmtId="173" fontId="1" fillId="0" borderId="0" xfId="0" applyNumberFormat="1" applyFont="1" applyFill="1"/>
    <xf numFmtId="165" fontId="1" fillId="0" borderId="0" xfId="0" applyNumberFormat="1" applyFont="1" applyFill="1"/>
    <xf numFmtId="0" fontId="4" fillId="0" borderId="0" xfId="0" applyFont="1" applyFill="1" applyBorder="1" applyAlignment="1"/>
    <xf numFmtId="175" fontId="1" fillId="0" borderId="0" xfId="0" applyNumberFormat="1" applyFont="1" applyFill="1"/>
    <xf numFmtId="0" fontId="1" fillId="0" borderId="9" xfId="0" applyFont="1" applyFill="1" applyBorder="1"/>
    <xf numFmtId="0" fontId="3" fillId="0" borderId="2" xfId="0" applyFont="1" applyFill="1" applyBorder="1" applyAlignment="1"/>
    <xf numFmtId="175" fontId="1" fillId="0" borderId="0" xfId="0" applyNumberFormat="1" applyFont="1" applyFill="1" applyBorder="1"/>
    <xf numFmtId="174" fontId="4" fillId="0" borderId="9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 vertical="center"/>
    </xf>
    <xf numFmtId="174" fontId="12" fillId="0" borderId="0" xfId="0" applyNumberFormat="1" applyFont="1" applyFill="1"/>
    <xf numFmtId="174" fontId="4" fillId="0" borderId="0" xfId="0" applyNumberFormat="1" applyFont="1" applyFill="1" applyBorder="1" applyAlignment="1">
      <alignment horizontal="left"/>
    </xf>
    <xf numFmtId="0" fontId="7" fillId="0" borderId="2" xfId="0" applyFont="1" applyFill="1" applyBorder="1" applyAlignment="1"/>
    <xf numFmtId="0" fontId="4" fillId="0" borderId="2" xfId="0" applyFont="1" applyFill="1" applyBorder="1" applyAlignment="1"/>
    <xf numFmtId="0" fontId="2" fillId="0" borderId="2" xfId="0" applyNumberFormat="1" applyFont="1" applyFill="1" applyBorder="1" applyAlignment="1">
      <alignment horizontal="center"/>
    </xf>
    <xf numFmtId="0" fontId="1" fillId="0" borderId="0" xfId="2" applyFont="1" applyFill="1" applyAlignment="1">
      <alignment vertical="center"/>
    </xf>
    <xf numFmtId="0" fontId="1" fillId="0" borderId="0" xfId="2" applyFont="1" applyFill="1" applyAlignment="1">
      <alignment horizontal="left" vertical="center"/>
    </xf>
    <xf numFmtId="166" fontId="4" fillId="0" borderId="0" xfId="2" applyNumberFormat="1" applyFont="1" applyFill="1" applyAlignment="1">
      <alignment horizontal="right"/>
    </xf>
    <xf numFmtId="167" fontId="1" fillId="0" borderId="0" xfId="2" applyNumberFormat="1" applyFont="1" applyFill="1" applyAlignment="1">
      <alignment vertical="center"/>
    </xf>
    <xf numFmtId="0" fontId="7" fillId="0" borderId="0" xfId="2" applyFont="1" applyFill="1" applyAlignment="1">
      <alignment vertical="center"/>
    </xf>
    <xf numFmtId="0" fontId="4" fillId="0" borderId="0" xfId="2" applyNumberFormat="1" applyFont="1" applyFill="1" applyAlignment="1">
      <alignment horizontal="left" vertical="center"/>
    </xf>
    <xf numFmtId="0" fontId="4" fillId="0" borderId="0" xfId="2" applyFont="1" applyFill="1" applyAlignment="1">
      <alignment vertical="center"/>
    </xf>
    <xf numFmtId="0" fontId="4" fillId="0" borderId="0" xfId="2" applyFont="1" applyFill="1" applyAlignment="1">
      <alignment horizontal="left" vertical="center"/>
    </xf>
    <xf numFmtId="166" fontId="7" fillId="0" borderId="0" xfId="2" applyNumberFormat="1" applyFont="1" applyFill="1" applyAlignment="1">
      <alignment horizontal="right"/>
    </xf>
    <xf numFmtId="0" fontId="4" fillId="0" borderId="0" xfId="2" quotePrefix="1" applyFont="1" applyFill="1" applyAlignment="1">
      <alignment vertical="center"/>
    </xf>
    <xf numFmtId="173" fontId="1" fillId="0" borderId="0" xfId="2" applyNumberFormat="1" applyFont="1" applyFill="1" applyAlignment="1">
      <alignment vertical="center"/>
    </xf>
    <xf numFmtId="174" fontId="1" fillId="0" borderId="0" xfId="2" applyNumberFormat="1" applyFont="1" applyFill="1" applyAlignment="1">
      <alignment vertical="center"/>
    </xf>
    <xf numFmtId="174" fontId="7" fillId="0" borderId="0" xfId="2" applyNumberFormat="1" applyFont="1" applyFill="1" applyAlignment="1">
      <alignment horizontal="right"/>
    </xf>
    <xf numFmtId="0" fontId="7" fillId="0" borderId="2" xfId="2" applyFont="1" applyFill="1" applyBorder="1" applyAlignment="1">
      <alignment wrapText="1"/>
    </xf>
    <xf numFmtId="0" fontId="7" fillId="0" borderId="19" xfId="2" applyFont="1" applyFill="1" applyBorder="1" applyAlignment="1">
      <alignment horizontal="left" wrapText="1"/>
    </xf>
    <xf numFmtId="0" fontId="7" fillId="0" borderId="19" xfId="2" applyFont="1" applyFill="1" applyBorder="1" applyAlignment="1">
      <alignment wrapText="1"/>
    </xf>
    <xf numFmtId="174" fontId="4" fillId="0" borderId="0" xfId="2" applyNumberFormat="1" applyFont="1" applyFill="1" applyAlignment="1">
      <alignment horizontal="right"/>
    </xf>
    <xf numFmtId="0" fontId="4" fillId="0" borderId="2" xfId="2" applyFont="1" applyFill="1" applyBorder="1" applyAlignment="1">
      <alignment wrapText="1"/>
    </xf>
    <xf numFmtId="0" fontId="4" fillId="0" borderId="19" xfId="2" applyFont="1" applyFill="1" applyBorder="1" applyAlignment="1">
      <alignment wrapText="1"/>
    </xf>
    <xf numFmtId="0" fontId="4" fillId="0" borderId="2" xfId="2" applyFont="1" applyFill="1" applyBorder="1" applyAlignment="1"/>
    <xf numFmtId="0" fontId="4" fillId="0" borderId="1" xfId="2" applyFont="1" applyFill="1" applyBorder="1" applyAlignment="1">
      <alignment horizontal="center" vertical="center"/>
    </xf>
    <xf numFmtId="0" fontId="4" fillId="0" borderId="17" xfId="2" applyFont="1" applyFill="1" applyBorder="1" applyAlignment="1">
      <alignment horizontal="center" vertical="center" wrapText="1" shrinkToFit="1"/>
    </xf>
    <xf numFmtId="0" fontId="4" fillId="0" borderId="17" xfId="2" applyFont="1" applyFill="1" applyBorder="1" applyAlignment="1">
      <alignment horizontal="center" vertical="center"/>
    </xf>
    <xf numFmtId="0" fontId="1" fillId="0" borderId="0" xfId="2" applyFont="1" applyFill="1" applyAlignment="1">
      <alignment vertical="top"/>
    </xf>
    <xf numFmtId="0" fontId="3" fillId="0" borderId="0" xfId="2" applyFont="1" applyFill="1" applyAlignment="1">
      <alignment horizontal="left" vertical="top" indent="3"/>
    </xf>
    <xf numFmtId="0" fontId="1" fillId="0" borderId="0" xfId="2" applyFont="1" applyFill="1"/>
    <xf numFmtId="0" fontId="3" fillId="0" borderId="0" xfId="2" applyFont="1" applyFill="1" applyAlignment="1">
      <alignment horizontal="left"/>
    </xf>
    <xf numFmtId="0" fontId="4" fillId="0" borderId="0" xfId="2" quotePrefix="1" applyNumberFormat="1" applyFont="1" applyFill="1" applyAlignment="1">
      <alignment horizontal="left" vertical="center"/>
    </xf>
    <xf numFmtId="16" fontId="4" fillId="0" borderId="0" xfId="2" quotePrefix="1" applyNumberFormat="1" applyFont="1" applyFill="1" applyAlignment="1">
      <alignment horizontal="left" vertical="center"/>
    </xf>
    <xf numFmtId="167" fontId="8" fillId="0" borderId="0" xfId="2" applyNumberFormat="1" applyFont="1" applyFill="1" applyAlignment="1">
      <alignment horizontal="right" vertical="center"/>
    </xf>
    <xf numFmtId="0" fontId="4" fillId="0" borderId="0" xfId="2" quotePrefix="1" applyFont="1" applyFill="1" applyAlignment="1">
      <alignment horizontal="left" vertical="center"/>
    </xf>
    <xf numFmtId="14" fontId="4" fillId="0" borderId="0" xfId="2" quotePrefix="1" applyNumberFormat="1" applyFont="1" applyFill="1" applyAlignment="1">
      <alignment horizontal="left" vertical="center"/>
    </xf>
    <xf numFmtId="16" fontId="4" fillId="0" borderId="0" xfId="2" applyNumberFormat="1" applyFont="1" applyFill="1" applyAlignment="1">
      <alignment horizontal="left" vertical="center"/>
    </xf>
    <xf numFmtId="173" fontId="4" fillId="0" borderId="0" xfId="2" applyNumberFormat="1" applyFont="1" applyFill="1" applyAlignment="1">
      <alignment horizontal="right"/>
    </xf>
    <xf numFmtId="3" fontId="1" fillId="0" borderId="0" xfId="2" applyNumberFormat="1" applyFont="1" applyFill="1" applyAlignment="1">
      <alignment horizontal="right"/>
    </xf>
    <xf numFmtId="0" fontId="4" fillId="0" borderId="0" xfId="2" applyFont="1" applyFill="1" applyAlignment="1"/>
    <xf numFmtId="0" fontId="4" fillId="0" borderId="0" xfId="2" applyNumberFormat="1" applyFont="1" applyFill="1" applyAlignment="1">
      <alignment horizontal="left"/>
    </xf>
    <xf numFmtId="0" fontId="4" fillId="0" borderId="0" xfId="2" quotePrefix="1" applyNumberFormat="1" applyFont="1" applyFill="1" applyAlignment="1">
      <alignment horizontal="left"/>
    </xf>
    <xf numFmtId="0" fontId="1" fillId="0" borderId="0" xfId="2" applyFont="1" applyFill="1" applyAlignment="1">
      <alignment horizontal="right"/>
    </xf>
    <xf numFmtId="173" fontId="2" fillId="0" borderId="0" xfId="2" applyNumberFormat="1" applyFont="1" applyFill="1" applyAlignment="1">
      <alignment horizontal="right"/>
    </xf>
    <xf numFmtId="173" fontId="4" fillId="0" borderId="0" xfId="2" applyNumberFormat="1" applyFont="1" applyFill="1"/>
    <xf numFmtId="174" fontId="4" fillId="0" borderId="0" xfId="2" applyNumberFormat="1" applyFont="1" applyFill="1"/>
    <xf numFmtId="0" fontId="2" fillId="0" borderId="0" xfId="2" applyFont="1" applyFill="1"/>
    <xf numFmtId="49" fontId="2" fillId="0" borderId="0" xfId="2" applyNumberFormat="1" applyFont="1" applyFill="1" applyAlignment="1">
      <alignment vertical="top"/>
    </xf>
    <xf numFmtId="0" fontId="1" fillId="0" borderId="0" xfId="2" applyFont="1" applyFill="1" applyAlignment="1"/>
    <xf numFmtId="0" fontId="4" fillId="0" borderId="54" xfId="2" applyFont="1" applyFill="1" applyBorder="1" applyAlignment="1">
      <alignment wrapText="1"/>
    </xf>
    <xf numFmtId="0" fontId="1" fillId="0" borderId="0" xfId="2" applyFont="1" applyFill="1" applyBorder="1" applyAlignment="1">
      <alignment vertical="center"/>
    </xf>
    <xf numFmtId="0" fontId="7" fillId="0" borderId="54" xfId="2" applyFont="1" applyFill="1" applyBorder="1" applyAlignment="1">
      <alignment wrapText="1"/>
    </xf>
    <xf numFmtId="49" fontId="7" fillId="0" borderId="19" xfId="2" applyNumberFormat="1" applyFont="1" applyFill="1" applyBorder="1" applyAlignment="1">
      <alignment wrapText="1"/>
    </xf>
    <xf numFmtId="0" fontId="7" fillId="0" borderId="55" xfId="2" applyFont="1" applyFill="1" applyBorder="1" applyAlignment="1">
      <alignment wrapText="1"/>
    </xf>
    <xf numFmtId="0" fontId="1" fillId="0" borderId="0" xfId="2" applyNumberFormat="1" applyFont="1" applyFill="1" applyBorder="1"/>
    <xf numFmtId="3" fontId="1" fillId="0" borderId="0" xfId="2" applyNumberFormat="1" applyFont="1" applyFill="1" applyBorder="1" applyAlignment="1">
      <alignment horizontal="right"/>
    </xf>
    <xf numFmtId="0" fontId="1" fillId="0" borderId="0" xfId="2" applyFont="1" applyFill="1" applyBorder="1" applyAlignment="1">
      <alignment horizontal="center" vertical="center" wrapText="1"/>
    </xf>
    <xf numFmtId="0" fontId="3" fillId="0" borderId="0" xfId="2" applyFont="1" applyFill="1" applyAlignment="1">
      <alignment horizontal="left" vertical="top" indent="1"/>
    </xf>
    <xf numFmtId="16" fontId="4" fillId="0" borderId="0" xfId="2" quotePrefix="1" applyNumberFormat="1" applyFont="1" applyFill="1" applyAlignment="1">
      <alignment horizontal="left"/>
    </xf>
    <xf numFmtId="0" fontId="4" fillId="0" borderId="0" xfId="2" applyFont="1" applyFill="1" applyAlignment="1">
      <alignment horizontal="left"/>
    </xf>
    <xf numFmtId="16" fontId="4" fillId="0" borderId="0" xfId="2" applyNumberFormat="1" applyFont="1" applyFill="1" applyAlignment="1">
      <alignment horizontal="left"/>
    </xf>
    <xf numFmtId="0" fontId="4" fillId="0" borderId="0" xfId="2" quotePrefix="1" applyFont="1" applyFill="1" applyAlignment="1"/>
    <xf numFmtId="49" fontId="2" fillId="0" borderId="0" xfId="2" applyNumberFormat="1" applyFont="1" applyFill="1"/>
    <xf numFmtId="49" fontId="4" fillId="0" borderId="19" xfId="2" applyNumberFormat="1" applyFont="1" applyFill="1" applyBorder="1" applyAlignment="1">
      <alignment wrapText="1"/>
    </xf>
    <xf numFmtId="0" fontId="8" fillId="0" borderId="0" xfId="2" applyFont="1" applyFill="1"/>
    <xf numFmtId="166" fontId="4" fillId="0" borderId="0" xfId="2" applyNumberFormat="1" applyFont="1" applyFill="1" applyBorder="1" applyAlignment="1">
      <alignment horizontal="right"/>
    </xf>
    <xf numFmtId="0" fontId="4" fillId="0" borderId="0" xfId="2" applyFont="1" applyFill="1" applyBorder="1" applyAlignment="1">
      <alignment vertical="center"/>
    </xf>
    <xf numFmtId="0" fontId="4" fillId="0" borderId="0" xfId="2" applyFont="1" applyFill="1" applyBorder="1" applyAlignment="1">
      <alignment wrapText="1"/>
    </xf>
    <xf numFmtId="171" fontId="2" fillId="0" borderId="0" xfId="2" applyNumberFormat="1" applyFont="1" applyFill="1" applyAlignment="1">
      <alignment horizontal="right"/>
    </xf>
    <xf numFmtId="171" fontId="2" fillId="0" borderId="0" xfId="2" applyNumberFormat="1" applyFont="1" applyFill="1" applyBorder="1" applyAlignment="1">
      <alignment horizontal="right"/>
    </xf>
    <xf numFmtId="173" fontId="2" fillId="0" borderId="0" xfId="2" applyNumberFormat="1" applyFont="1" applyFill="1" applyBorder="1" applyAlignment="1">
      <alignment horizontal="right"/>
    </xf>
    <xf numFmtId="173" fontId="1" fillId="0" borderId="0" xfId="2" applyNumberFormat="1" applyFont="1" applyFill="1" applyBorder="1" applyAlignment="1">
      <alignment vertical="center"/>
    </xf>
    <xf numFmtId="0" fontId="4" fillId="0" borderId="19" xfId="2" quotePrefix="1" applyFont="1" applyFill="1" applyBorder="1" applyAlignment="1">
      <alignment wrapText="1"/>
    </xf>
    <xf numFmtId="0" fontId="1" fillId="0" borderId="0" xfId="2" applyFont="1" applyFill="1" applyAlignment="1">
      <alignment horizontal="right" vertical="center"/>
    </xf>
    <xf numFmtId="0" fontId="1" fillId="0" borderId="0" xfId="2" applyFont="1" applyFill="1" applyBorder="1" applyAlignment="1">
      <alignment horizontal="right" vertical="center"/>
    </xf>
    <xf numFmtId="16" fontId="4" fillId="0" borderId="19" xfId="2" quotePrefix="1" applyNumberFormat="1" applyFont="1" applyFill="1" applyBorder="1" applyAlignment="1">
      <alignment wrapText="1"/>
    </xf>
    <xf numFmtId="0" fontId="4" fillId="0" borderId="13" xfId="2" applyFont="1" applyFill="1" applyBorder="1" applyAlignment="1">
      <alignment wrapText="1"/>
    </xf>
    <xf numFmtId="0" fontId="4" fillId="0" borderId="2" xfId="2" applyFont="1" applyFill="1" applyBorder="1" applyAlignment="1">
      <alignment horizontal="left" wrapText="1"/>
    </xf>
    <xf numFmtId="0" fontId="4" fillId="0" borderId="19" xfId="2" applyFont="1" applyFill="1" applyBorder="1" applyAlignment="1">
      <alignment horizontal="left" wrapText="1"/>
    </xf>
    <xf numFmtId="0" fontId="7" fillId="0" borderId="2" xfId="2" applyFont="1" applyFill="1" applyBorder="1" applyAlignment="1"/>
    <xf numFmtId="173" fontId="4" fillId="0" borderId="0" xfId="2" applyNumberFormat="1" applyFont="1" applyFill="1" applyAlignment="1">
      <alignment vertical="center"/>
    </xf>
    <xf numFmtId="174" fontId="4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horizontal="right"/>
    </xf>
    <xf numFmtId="0" fontId="4" fillId="0" borderId="0" xfId="2" applyFont="1" applyFill="1" applyBorder="1" applyAlignment="1"/>
    <xf numFmtId="172" fontId="1" fillId="0" borderId="0" xfId="2" applyNumberFormat="1" applyFont="1" applyFill="1"/>
    <xf numFmtId="0" fontId="8" fillId="0" borderId="0" xfId="2" applyFont="1" applyFill="1" applyAlignment="1">
      <alignment vertical="center"/>
    </xf>
    <xf numFmtId="176" fontId="4" fillId="0" borderId="0" xfId="0" applyNumberFormat="1" applyFont="1" applyFill="1" applyAlignment="1">
      <alignment horizontal="right"/>
    </xf>
    <xf numFmtId="176" fontId="4" fillId="0" borderId="0" xfId="0" applyNumberFormat="1" applyFont="1" applyFill="1"/>
    <xf numFmtId="176" fontId="1" fillId="0" borderId="0" xfId="0" applyNumberFormat="1" applyFont="1" applyFill="1" applyAlignment="1"/>
    <xf numFmtId="176" fontId="7" fillId="0" borderId="0" xfId="0" applyNumberFormat="1" applyFont="1" applyFill="1" applyAlignment="1">
      <alignment horizontal="right"/>
    </xf>
    <xf numFmtId="176" fontId="7" fillId="0" borderId="0" xfId="0" applyNumberFormat="1" applyFont="1" applyFill="1" applyAlignment="1"/>
    <xf numFmtId="176" fontId="4" fillId="0" borderId="0" xfId="0" applyNumberFormat="1" applyFont="1" applyFill="1" applyAlignment="1"/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3" fontId="7" fillId="0" borderId="13" xfId="0" applyNumberFormat="1" applyFont="1" applyFill="1" applyBorder="1" applyAlignment="1">
      <alignment horizontal="right"/>
    </xf>
    <xf numFmtId="173" fontId="7" fillId="0" borderId="2" xfId="0" applyNumberFormat="1" applyFont="1" applyFill="1" applyBorder="1" applyAlignment="1">
      <alignment horizontal="right"/>
    </xf>
    <xf numFmtId="173" fontId="4" fillId="0" borderId="0" xfId="0" applyNumberFormat="1" applyFont="1" applyFill="1" applyAlignment="1">
      <alignment horizontal="right"/>
    </xf>
    <xf numFmtId="173" fontId="4" fillId="0" borderId="0" xfId="0" applyNumberFormat="1" applyFont="1" applyFill="1" applyBorder="1" applyAlignment="1">
      <alignment horizontal="right"/>
    </xf>
    <xf numFmtId="173" fontId="4" fillId="0" borderId="2" xfId="0" applyNumberFormat="1" applyFont="1" applyFill="1" applyBorder="1" applyAlignment="1">
      <alignment horizontal="right"/>
    </xf>
    <xf numFmtId="173" fontId="2" fillId="0" borderId="0" xfId="0" applyNumberFormat="1" applyFont="1" applyFill="1" applyAlignment="1">
      <alignment horizontal="right"/>
    </xf>
    <xf numFmtId="173" fontId="4" fillId="0" borderId="0" xfId="2" applyNumberFormat="1" applyFont="1" applyFill="1" applyBorder="1" applyAlignment="1">
      <alignment horizontal="right" vertical="center"/>
    </xf>
    <xf numFmtId="173" fontId="1" fillId="0" borderId="0" xfId="2" applyNumberFormat="1" applyFont="1" applyFill="1" applyAlignment="1">
      <alignment horizontal="right"/>
    </xf>
    <xf numFmtId="173" fontId="2" fillId="0" borderId="0" xfId="2" applyNumberFormat="1" applyFont="1" applyFill="1" applyAlignment="1">
      <alignment vertical="center"/>
    </xf>
    <xf numFmtId="173" fontId="8" fillId="0" borderId="0" xfId="2" applyNumberFormat="1" applyFont="1" applyFill="1" applyAlignment="1">
      <alignment vertical="center"/>
    </xf>
    <xf numFmtId="173" fontId="4" fillId="0" borderId="0" xfId="2" applyNumberFormat="1" applyFont="1" applyFill="1" applyAlignment="1"/>
    <xf numFmtId="173" fontId="7" fillId="0" borderId="0" xfId="2" applyNumberFormat="1" applyFont="1" applyFill="1" applyAlignment="1"/>
    <xf numFmtId="173" fontId="3" fillId="0" borderId="0" xfId="2" applyNumberFormat="1" applyFont="1" applyFill="1" applyAlignment="1">
      <alignment vertical="center"/>
    </xf>
    <xf numFmtId="173" fontId="3" fillId="0" borderId="0" xfId="0" applyNumberFormat="1" applyFont="1" applyFill="1" applyAlignment="1">
      <alignment horizontal="right"/>
    </xf>
    <xf numFmtId="173" fontId="4" fillId="0" borderId="0" xfId="0" applyNumberFormat="1" applyFont="1" applyFill="1" applyAlignment="1"/>
    <xf numFmtId="173" fontId="7" fillId="0" borderId="0" xfId="0" applyNumberFormat="1" applyFont="1" applyFill="1" applyAlignment="1"/>
    <xf numFmtId="173" fontId="7" fillId="0" borderId="2" xfId="0" applyNumberFormat="1" applyFont="1" applyFill="1" applyBorder="1" applyAlignment="1"/>
    <xf numFmtId="173" fontId="4" fillId="0" borderId="2" xfId="0" applyNumberFormat="1" applyFont="1" applyFill="1" applyBorder="1" applyAlignment="1"/>
    <xf numFmtId="173" fontId="1" fillId="0" borderId="0" xfId="0" applyNumberFormat="1" applyFont="1" applyFill="1" applyAlignment="1"/>
    <xf numFmtId="0" fontId="4" fillId="0" borderId="0" xfId="0" applyFont="1" applyFill="1" applyAlignment="1"/>
    <xf numFmtId="173" fontId="4" fillId="0" borderId="0" xfId="0" applyNumberFormat="1" applyFont="1" applyFill="1" applyAlignment="1">
      <alignment vertical="center"/>
    </xf>
    <xf numFmtId="176" fontId="4" fillId="0" borderId="0" xfId="0" applyNumberFormat="1" applyFont="1" applyFill="1" applyAlignment="1">
      <alignment horizontal="right" vertical="center"/>
    </xf>
    <xf numFmtId="173" fontId="7" fillId="0" borderId="0" xfId="0" applyNumberFormat="1" applyFont="1" applyFill="1" applyAlignment="1">
      <alignment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wrapText="1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left" wrapText="1"/>
    </xf>
    <xf numFmtId="0" fontId="4" fillId="0" borderId="6" xfId="0" applyFont="1" applyFill="1" applyBorder="1" applyAlignment="1">
      <alignment horizontal="center" vertical="center"/>
    </xf>
    <xf numFmtId="176" fontId="7" fillId="0" borderId="0" xfId="0" applyNumberFormat="1" applyFont="1" applyFill="1"/>
    <xf numFmtId="0" fontId="4" fillId="0" borderId="0" xfId="0" applyNumberFormat="1" applyFont="1" applyFill="1" applyAlignment="1">
      <alignment horizontal="left" wrapText="1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7" xfId="2" applyFont="1" applyFill="1" applyBorder="1" applyAlignment="1">
      <alignment horizontal="center" vertical="center" wrapText="1"/>
    </xf>
    <xf numFmtId="0" fontId="4" fillId="0" borderId="25" xfId="2" applyFont="1" applyFill="1" applyBorder="1" applyAlignment="1">
      <alignment horizontal="center" vertical="center" wrapText="1"/>
    </xf>
    <xf numFmtId="0" fontId="4" fillId="0" borderId="27" xfId="2" applyFont="1" applyFill="1" applyBorder="1" applyAlignment="1">
      <alignment horizontal="center" vertical="center"/>
    </xf>
    <xf numFmtId="0" fontId="4" fillId="0" borderId="30" xfId="2" applyFont="1" applyFill="1" applyBorder="1" applyAlignment="1">
      <alignment horizontal="center" vertical="center" wrapText="1"/>
    </xf>
    <xf numFmtId="0" fontId="4" fillId="0" borderId="19" xfId="2" applyFont="1" applyFill="1" applyBorder="1" applyAlignment="1">
      <alignment horizontal="center" vertical="center" wrapText="1"/>
    </xf>
    <xf numFmtId="0" fontId="4" fillId="0" borderId="3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" fillId="0" borderId="2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32" xfId="2" applyFont="1" applyFill="1" applyBorder="1" applyAlignment="1">
      <alignment horizontal="center" vertical="center" wrapText="1"/>
    </xf>
    <xf numFmtId="0" fontId="4" fillId="0" borderId="33" xfId="2" applyFont="1" applyFill="1" applyBorder="1" applyAlignment="1">
      <alignment horizontal="center" vertical="center" wrapText="1"/>
    </xf>
    <xf numFmtId="0" fontId="4" fillId="0" borderId="34" xfId="2" applyFont="1" applyFill="1" applyBorder="1" applyAlignment="1">
      <alignment horizontal="center" vertical="center"/>
    </xf>
    <xf numFmtId="0" fontId="4" fillId="0" borderId="35" xfId="2" applyFont="1" applyFill="1" applyBorder="1" applyAlignment="1">
      <alignment horizontal="center" vertical="center"/>
    </xf>
    <xf numFmtId="0" fontId="4" fillId="0" borderId="13" xfId="2" applyFont="1" applyFill="1" applyBorder="1" applyAlignment="1">
      <alignment horizontal="center" vertical="center" wrapText="1"/>
    </xf>
    <xf numFmtId="0" fontId="4" fillId="0" borderId="33" xfId="2" applyFont="1" applyFill="1" applyBorder="1" applyAlignment="1">
      <alignment horizontal="center" vertical="center"/>
    </xf>
    <xf numFmtId="0" fontId="4" fillId="0" borderId="36" xfId="2" applyFont="1" applyFill="1" applyBorder="1" applyAlignment="1">
      <alignment horizontal="center" vertical="center" wrapText="1"/>
    </xf>
    <xf numFmtId="0" fontId="4" fillId="0" borderId="23" xfId="2" applyFont="1" applyFill="1" applyBorder="1" applyAlignment="1">
      <alignment horizontal="center" vertical="center" wrapText="1"/>
    </xf>
    <xf numFmtId="0" fontId="4" fillId="0" borderId="38" xfId="2" applyFont="1" applyFill="1" applyBorder="1" applyAlignment="1">
      <alignment horizontal="center" vertical="center" wrapText="1"/>
    </xf>
    <xf numFmtId="0" fontId="4" fillId="0" borderId="18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left" wrapText="1"/>
    </xf>
    <xf numFmtId="173" fontId="4" fillId="0" borderId="0" xfId="2" applyNumberFormat="1" applyFont="1" applyFill="1" applyBorder="1" applyAlignment="1">
      <alignment horizontal="left" wrapText="1"/>
    </xf>
    <xf numFmtId="0" fontId="4" fillId="0" borderId="33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164" fontId="4" fillId="0" borderId="8" xfId="0" applyNumberFormat="1" applyFont="1" applyFill="1" applyBorder="1" applyAlignment="1">
      <alignment horizontal="center" vertical="center"/>
    </xf>
    <xf numFmtId="164" fontId="4" fillId="0" borderId="11" xfId="0" applyNumberFormat="1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4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wrapText="1"/>
    </xf>
    <xf numFmtId="0" fontId="4" fillId="0" borderId="44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/>
    </xf>
    <xf numFmtId="164" fontId="4" fillId="0" borderId="25" xfId="0" applyNumberFormat="1" applyFont="1" applyFill="1" applyBorder="1" applyAlignment="1">
      <alignment horizontal="center" vertical="center" wrapText="1"/>
    </xf>
    <xf numFmtId="164" fontId="4" fillId="0" borderId="30" xfId="0" applyNumberFormat="1" applyFont="1" applyFill="1" applyBorder="1" applyAlignment="1">
      <alignment horizontal="center" vertical="center" wrapText="1"/>
    </xf>
    <xf numFmtId="164" fontId="4" fillId="0" borderId="51" xfId="0" applyNumberFormat="1" applyFont="1" applyFill="1" applyBorder="1" applyAlignment="1">
      <alignment horizontal="center" vertical="center" wrapText="1"/>
    </xf>
    <xf numFmtId="164" fontId="4" fillId="0" borderId="19" xfId="0" applyNumberFormat="1" applyFont="1" applyFill="1" applyBorder="1" applyAlignment="1">
      <alignment horizontal="center" vertical="center" wrapText="1"/>
    </xf>
    <xf numFmtId="164" fontId="4" fillId="0" borderId="26" xfId="0" applyNumberFormat="1" applyFont="1" applyFill="1" applyBorder="1" applyAlignment="1">
      <alignment horizontal="center" vertical="center" wrapText="1"/>
    </xf>
    <xf numFmtId="164" fontId="4" fillId="0" borderId="43" xfId="0" applyNumberFormat="1" applyFont="1" applyFill="1" applyBorder="1" applyAlignment="1">
      <alignment horizontal="center" vertical="center" wrapText="1"/>
    </xf>
    <xf numFmtId="9" fontId="4" fillId="0" borderId="14" xfId="0" applyNumberFormat="1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 wrapText="1"/>
    </xf>
    <xf numFmtId="0" fontId="4" fillId="0" borderId="47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/>
    </xf>
    <xf numFmtId="164" fontId="4" fillId="0" borderId="29" xfId="0" applyNumberFormat="1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50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right" vertical="center"/>
    </xf>
    <xf numFmtId="0" fontId="4" fillId="0" borderId="8" xfId="0" applyFont="1" applyFill="1" applyBorder="1" applyAlignment="1">
      <alignment horizontal="right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left" wrapText="1"/>
    </xf>
    <xf numFmtId="0" fontId="4" fillId="0" borderId="13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5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wrapText="1"/>
    </xf>
    <xf numFmtId="174" fontId="4" fillId="0" borderId="0" xfId="0" applyNumberFormat="1" applyFont="1" applyFill="1" applyAlignment="1">
      <alignment horizontal="left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0" xfId="0" applyFont="1" applyFill="1" applyBorder="1" applyAlignment="1">
      <alignment horizontal="left"/>
    </xf>
    <xf numFmtId="0" fontId="4" fillId="0" borderId="18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left"/>
    </xf>
    <xf numFmtId="0" fontId="7" fillId="0" borderId="19" xfId="0" applyFont="1" applyFill="1" applyBorder="1" applyAlignment="1">
      <alignment horizontal="left" indent="1"/>
    </xf>
    <xf numFmtId="0" fontId="7" fillId="0" borderId="0" xfId="0" applyFont="1" applyFill="1" applyBorder="1" applyAlignment="1">
      <alignment horizontal="left" indent="1"/>
    </xf>
    <xf numFmtId="0" fontId="7" fillId="0" borderId="2" xfId="0" applyFont="1" applyFill="1" applyBorder="1" applyAlignment="1">
      <alignment horizontal="left" indent="1"/>
    </xf>
    <xf numFmtId="0" fontId="4" fillId="0" borderId="52" xfId="0" applyFont="1" applyFill="1" applyBorder="1" applyAlignment="1">
      <alignment horizontal="center" vertical="center"/>
    </xf>
  </cellXfs>
  <cellStyles count="3">
    <cellStyle name="Standard" xfId="0" builtinId="0"/>
    <cellStyle name="Standard 2" xfId="1"/>
    <cellStyle name="Standard 3" xfId="2"/>
  </cellStyles>
  <dxfs count="38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0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0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B08600"/>
      <color rgb="FFE4B3A6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31"/>
  <sheetViews>
    <sheetView tabSelected="1" zoomScaleNormal="100" workbookViewId="0">
      <pane ySplit="5" topLeftCell="A6" activePane="bottomLeft" state="frozen"/>
      <selection activeCell="O24" sqref="O24"/>
      <selection pane="bottomLeft"/>
    </sheetView>
  </sheetViews>
  <sheetFormatPr baseColWidth="10" defaultRowHeight="12.75" x14ac:dyDescent="0.2"/>
  <cols>
    <col min="1" max="1" width="13.28515625" style="109" customWidth="1"/>
    <col min="2" max="2" width="14.85546875" style="109" customWidth="1"/>
    <col min="3" max="3" width="15.85546875" style="109" customWidth="1"/>
    <col min="4" max="4" width="15.7109375" style="109" customWidth="1"/>
    <col min="5" max="5" width="15.42578125" style="109" customWidth="1"/>
    <col min="6" max="6" width="17" style="109" customWidth="1"/>
    <col min="7" max="16384" width="11.42578125" style="109"/>
  </cols>
  <sheetData>
    <row r="1" spans="1:7" ht="16.5" customHeight="1" x14ac:dyDescent="0.2"/>
    <row r="2" spans="1:7" s="11" customFormat="1" ht="14.85" customHeight="1" x14ac:dyDescent="0.2">
      <c r="A2" s="11" t="s">
        <v>2431</v>
      </c>
    </row>
    <row r="3" spans="1:7" s="9" customFormat="1" ht="15" customHeight="1" x14ac:dyDescent="0.15">
      <c r="A3" s="269" t="s">
        <v>1727</v>
      </c>
      <c r="B3" s="272" t="s">
        <v>1728</v>
      </c>
      <c r="C3" s="274" t="s">
        <v>1731</v>
      </c>
      <c r="D3" s="280" t="s">
        <v>1729</v>
      </c>
      <c r="E3" s="281"/>
      <c r="F3" s="276" t="s">
        <v>934</v>
      </c>
      <c r="G3" s="33"/>
    </row>
    <row r="4" spans="1:7" s="9" customFormat="1" ht="24.75" customHeight="1" x14ac:dyDescent="0.15">
      <c r="A4" s="270"/>
      <c r="B4" s="273"/>
      <c r="C4" s="275"/>
      <c r="D4" s="43" t="s">
        <v>1916</v>
      </c>
      <c r="E4" s="43" t="s">
        <v>1917</v>
      </c>
      <c r="F4" s="277"/>
      <c r="G4" s="33"/>
    </row>
    <row r="5" spans="1:7" s="9" customFormat="1" ht="16.5" customHeight="1" x14ac:dyDescent="0.15">
      <c r="A5" s="271"/>
      <c r="B5" s="44" t="s">
        <v>1726</v>
      </c>
      <c r="C5" s="278" t="s">
        <v>256</v>
      </c>
      <c r="D5" s="279"/>
      <c r="E5" s="279"/>
      <c r="F5" s="279"/>
      <c r="G5" s="33"/>
    </row>
    <row r="6" spans="1:7" s="22" customFormat="1" ht="14.1" customHeight="1" x14ac:dyDescent="0.2">
      <c r="A6" s="145">
        <v>2003</v>
      </c>
      <c r="B6" s="60">
        <v>405797</v>
      </c>
      <c r="C6" s="60">
        <v>741374.88474799995</v>
      </c>
      <c r="D6" s="60">
        <v>693126.21508300002</v>
      </c>
      <c r="E6" s="60">
        <v>48248.669665000001</v>
      </c>
      <c r="F6" s="60">
        <v>12740.751027</v>
      </c>
      <c r="G6" s="60"/>
    </row>
    <row r="7" spans="1:7" s="22" customFormat="1" ht="14.1" customHeight="1" x14ac:dyDescent="0.2">
      <c r="A7" s="145">
        <v>2004</v>
      </c>
      <c r="B7" s="60">
        <v>412020</v>
      </c>
      <c r="C7" s="60">
        <v>766589</v>
      </c>
      <c r="D7" s="60">
        <v>712485</v>
      </c>
      <c r="E7" s="60">
        <v>54104</v>
      </c>
      <c r="F7" s="60">
        <v>12925</v>
      </c>
      <c r="G7" s="60"/>
    </row>
    <row r="8" spans="1:7" s="22" customFormat="1" ht="14.1" customHeight="1" x14ac:dyDescent="0.2">
      <c r="A8" s="145">
        <v>2005</v>
      </c>
      <c r="B8" s="60">
        <v>419088</v>
      </c>
      <c r="C8" s="60">
        <v>804333</v>
      </c>
      <c r="D8" s="60">
        <v>744347</v>
      </c>
      <c r="E8" s="60">
        <v>59987</v>
      </c>
      <c r="F8" s="60">
        <v>12855</v>
      </c>
      <c r="G8" s="60"/>
    </row>
    <row r="9" spans="1:7" s="22" customFormat="1" ht="14.1" customHeight="1" x14ac:dyDescent="0.2">
      <c r="A9" s="145">
        <v>2006</v>
      </c>
      <c r="B9" s="60">
        <v>426470</v>
      </c>
      <c r="C9" s="60">
        <v>878966</v>
      </c>
      <c r="D9" s="60">
        <v>810195</v>
      </c>
      <c r="E9" s="60">
        <v>68770</v>
      </c>
      <c r="F9" s="60">
        <v>12886</v>
      </c>
      <c r="G9" s="60"/>
    </row>
    <row r="10" spans="1:7" s="22" customFormat="1" ht="14.1" customHeight="1" x14ac:dyDescent="0.2">
      <c r="A10" s="145">
        <v>2007</v>
      </c>
      <c r="B10" s="60">
        <v>429858</v>
      </c>
      <c r="C10" s="60">
        <v>951219</v>
      </c>
      <c r="D10" s="60">
        <v>872465</v>
      </c>
      <c r="E10" s="60">
        <v>78755</v>
      </c>
      <c r="F10" s="60">
        <v>12720</v>
      </c>
      <c r="G10" s="60"/>
    </row>
    <row r="11" spans="1:7" s="22" customFormat="1" ht="14.1" customHeight="1" x14ac:dyDescent="0.2">
      <c r="A11" s="145">
        <v>2008</v>
      </c>
      <c r="B11" s="60">
        <v>439887</v>
      </c>
      <c r="C11" s="60">
        <v>989933</v>
      </c>
      <c r="D11" s="60">
        <v>910043</v>
      </c>
      <c r="E11" s="60">
        <v>79890</v>
      </c>
      <c r="F11" s="60">
        <v>13514</v>
      </c>
      <c r="G11" s="60"/>
    </row>
    <row r="12" spans="1:7" ht="14.1" customHeight="1" x14ac:dyDescent="0.2">
      <c r="A12" s="106">
        <v>2009</v>
      </c>
      <c r="B12" s="60">
        <v>433738</v>
      </c>
      <c r="C12" s="60">
        <v>874207</v>
      </c>
      <c r="D12" s="60">
        <v>808263</v>
      </c>
      <c r="E12" s="60">
        <v>65944</v>
      </c>
      <c r="F12" s="60">
        <v>17126</v>
      </c>
    </row>
    <row r="13" spans="1:7" ht="14.1" customHeight="1" x14ac:dyDescent="0.2">
      <c r="A13" s="145">
        <v>2010</v>
      </c>
      <c r="B13" s="60">
        <v>437831</v>
      </c>
      <c r="C13" s="60">
        <v>959144</v>
      </c>
      <c r="D13" s="60">
        <v>880504</v>
      </c>
      <c r="E13" s="60">
        <v>78640</v>
      </c>
      <c r="F13" s="60">
        <v>15853</v>
      </c>
    </row>
    <row r="14" spans="1:7" ht="14.1" customHeight="1" x14ac:dyDescent="0.2">
      <c r="A14" s="106">
        <v>2011</v>
      </c>
      <c r="B14" s="60">
        <v>444788</v>
      </c>
      <c r="C14" s="60">
        <v>1055623</v>
      </c>
      <c r="D14" s="60">
        <v>965463</v>
      </c>
      <c r="E14" s="60">
        <v>90160</v>
      </c>
      <c r="F14" s="60">
        <v>15936</v>
      </c>
    </row>
    <row r="15" spans="1:7" ht="14.1" customHeight="1" x14ac:dyDescent="0.2">
      <c r="A15" s="106">
        <v>2012</v>
      </c>
      <c r="B15" s="60">
        <v>449469</v>
      </c>
      <c r="C15" s="60">
        <v>1056604</v>
      </c>
      <c r="D15" s="60">
        <v>965666</v>
      </c>
      <c r="E15" s="60">
        <v>90938</v>
      </c>
      <c r="F15" s="60">
        <v>15530</v>
      </c>
    </row>
    <row r="16" spans="1:7" ht="14.1" customHeight="1" x14ac:dyDescent="0.2">
      <c r="A16" s="145">
        <v>2013</v>
      </c>
      <c r="B16" s="60">
        <v>446713</v>
      </c>
      <c r="C16" s="60">
        <v>1063633</v>
      </c>
      <c r="D16" s="60">
        <v>974244</v>
      </c>
      <c r="E16" s="60">
        <v>89389</v>
      </c>
      <c r="F16" s="60">
        <v>16226</v>
      </c>
    </row>
    <row r="17" spans="1:6" ht="14.1" customHeight="1" x14ac:dyDescent="0.2">
      <c r="A17" s="145">
        <v>2014</v>
      </c>
      <c r="B17" s="60">
        <v>447800</v>
      </c>
      <c r="C17" s="60">
        <v>1095326</v>
      </c>
      <c r="D17" s="60">
        <v>999034</v>
      </c>
      <c r="E17" s="60">
        <v>96292</v>
      </c>
      <c r="F17" s="60">
        <v>18744</v>
      </c>
    </row>
    <row r="18" spans="1:6" ht="14.1" customHeight="1" x14ac:dyDescent="0.2">
      <c r="A18" s="145">
        <v>2015</v>
      </c>
      <c r="B18" s="60">
        <v>449441</v>
      </c>
      <c r="C18" s="60">
        <v>1146170</v>
      </c>
      <c r="D18" s="60">
        <v>1040609</v>
      </c>
      <c r="E18" s="60">
        <v>105561</v>
      </c>
      <c r="F18" s="60">
        <v>18408</v>
      </c>
    </row>
    <row r="19" spans="1:6" ht="14.1" customHeight="1" x14ac:dyDescent="0.2">
      <c r="A19" s="145">
        <v>2016</v>
      </c>
      <c r="B19" s="60">
        <v>450781</v>
      </c>
      <c r="C19" s="60">
        <v>1174379</v>
      </c>
      <c r="D19" s="60">
        <v>1065649</v>
      </c>
      <c r="E19" s="60">
        <v>108730</v>
      </c>
      <c r="F19" s="60">
        <v>18596</v>
      </c>
    </row>
    <row r="20" spans="1:6" ht="14.1" customHeight="1" x14ac:dyDescent="0.2">
      <c r="A20" s="145">
        <v>2017</v>
      </c>
      <c r="B20" s="60">
        <v>450998</v>
      </c>
      <c r="C20" s="60">
        <v>1236967</v>
      </c>
      <c r="D20" s="60">
        <v>1117462</v>
      </c>
      <c r="E20" s="60">
        <v>119506</v>
      </c>
      <c r="F20" s="60">
        <v>18456</v>
      </c>
    </row>
    <row r="21" spans="1:6" ht="14.1" customHeight="1" x14ac:dyDescent="0.2">
      <c r="A21" s="145">
        <v>2018</v>
      </c>
      <c r="B21" s="60">
        <v>452447</v>
      </c>
      <c r="C21" s="60">
        <v>1287318</v>
      </c>
      <c r="D21" s="60">
        <v>1161808</v>
      </c>
      <c r="E21" s="60">
        <v>125509</v>
      </c>
      <c r="F21" s="60">
        <v>17988</v>
      </c>
    </row>
    <row r="22" spans="1:6" ht="14.1" customHeight="1" x14ac:dyDescent="0.2">
      <c r="A22" s="145">
        <v>2019</v>
      </c>
      <c r="B22" s="60">
        <v>451955</v>
      </c>
      <c r="C22" s="60">
        <v>1307749</v>
      </c>
      <c r="D22" s="60">
        <v>1182107</v>
      </c>
      <c r="E22" s="60">
        <v>125642</v>
      </c>
      <c r="F22" s="60">
        <v>18625</v>
      </c>
    </row>
    <row r="23" spans="1:6" ht="14.1" customHeight="1" x14ac:dyDescent="0.2">
      <c r="A23" s="145">
        <v>2020</v>
      </c>
      <c r="B23" s="60">
        <v>414856</v>
      </c>
      <c r="C23" s="60">
        <v>1254041</v>
      </c>
      <c r="D23" s="60">
        <v>1133160</v>
      </c>
      <c r="E23" s="60">
        <v>120881</v>
      </c>
      <c r="F23" s="60">
        <v>18989</v>
      </c>
    </row>
    <row r="24" spans="1:6" ht="14.1" customHeight="1" x14ac:dyDescent="0.2">
      <c r="A24" s="145">
        <v>2021</v>
      </c>
      <c r="B24" s="60">
        <v>412601</v>
      </c>
      <c r="C24" s="60">
        <v>1402523</v>
      </c>
      <c r="D24" s="60">
        <v>1268404</v>
      </c>
      <c r="E24" s="60">
        <v>134119</v>
      </c>
      <c r="F24" s="60">
        <v>19376</v>
      </c>
    </row>
    <row r="25" spans="1:6" ht="14.1" customHeight="1" x14ac:dyDescent="0.2">
      <c r="A25" s="145">
        <v>2022</v>
      </c>
      <c r="B25" s="60">
        <v>422797</v>
      </c>
      <c r="C25" s="60" t="s">
        <v>2443</v>
      </c>
      <c r="D25" s="60" t="s">
        <v>2444</v>
      </c>
      <c r="E25" s="60" t="s">
        <v>2445</v>
      </c>
      <c r="F25" s="60">
        <v>17589</v>
      </c>
    </row>
    <row r="26" spans="1:6" ht="22.5" customHeight="1" x14ac:dyDescent="0.2">
      <c r="A26" s="268" t="s">
        <v>2309</v>
      </c>
      <c r="B26" s="268"/>
      <c r="C26" s="268"/>
      <c r="D26" s="268"/>
      <c r="E26" s="268"/>
      <c r="F26" s="268"/>
    </row>
    <row r="27" spans="1:6" x14ac:dyDescent="0.2">
      <c r="A27" s="127"/>
      <c r="B27" s="127"/>
      <c r="C27" s="127"/>
      <c r="D27" s="127"/>
      <c r="E27" s="127"/>
      <c r="F27" s="127"/>
    </row>
    <row r="28" spans="1:6" x14ac:dyDescent="0.2">
      <c r="A28" s="127"/>
      <c r="B28" s="127"/>
      <c r="C28" s="127"/>
      <c r="D28" s="127"/>
      <c r="E28" s="127"/>
      <c r="F28" s="127"/>
    </row>
    <row r="29" spans="1:6" x14ac:dyDescent="0.2">
      <c r="A29" s="127"/>
      <c r="B29" s="127"/>
      <c r="C29" s="127"/>
      <c r="D29" s="127"/>
      <c r="E29" s="127"/>
      <c r="F29" s="127"/>
    </row>
    <row r="30" spans="1:6" x14ac:dyDescent="0.2">
      <c r="C30" s="107"/>
    </row>
    <row r="31" spans="1:6" x14ac:dyDescent="0.2">
      <c r="E31" s="107"/>
    </row>
  </sheetData>
  <mergeCells count="7">
    <mergeCell ref="A26:F26"/>
    <mergeCell ref="A3:A5"/>
    <mergeCell ref="B3:B4"/>
    <mergeCell ref="C3:C4"/>
    <mergeCell ref="F3:F4"/>
    <mergeCell ref="C5:F5"/>
    <mergeCell ref="D3:E3"/>
  </mergeCells>
  <phoneticPr fontId="5" type="noConversion"/>
  <conditionalFormatting sqref="C30 E31 G6:G11 C21:D21">
    <cfRule type="cellIs" dxfId="384" priority="58" stopIfTrue="1" operator="equal">
      <formula>"."</formula>
    </cfRule>
    <cfRule type="cellIs" dxfId="383" priority="59" stopIfTrue="1" operator="equal">
      <formula>"..."</formula>
    </cfRule>
  </conditionalFormatting>
  <conditionalFormatting sqref="B6:B19">
    <cfRule type="cellIs" dxfId="382" priority="37" stopIfTrue="1" operator="equal">
      <formula>"."</formula>
    </cfRule>
    <cfRule type="cellIs" dxfId="381" priority="38" stopIfTrue="1" operator="equal">
      <formula>"..."</formula>
    </cfRule>
  </conditionalFormatting>
  <conditionalFormatting sqref="C6:C19">
    <cfRule type="cellIs" dxfId="380" priority="35" stopIfTrue="1" operator="equal">
      <formula>"."</formula>
    </cfRule>
    <cfRule type="cellIs" dxfId="379" priority="36" stopIfTrue="1" operator="equal">
      <formula>"..."</formula>
    </cfRule>
  </conditionalFormatting>
  <conditionalFormatting sqref="D6:D19">
    <cfRule type="cellIs" dxfId="378" priority="33" stopIfTrue="1" operator="equal">
      <formula>"."</formula>
    </cfRule>
    <cfRule type="cellIs" dxfId="377" priority="34" stopIfTrue="1" operator="equal">
      <formula>"..."</formula>
    </cfRule>
  </conditionalFormatting>
  <conditionalFormatting sqref="E6:E19">
    <cfRule type="cellIs" dxfId="376" priority="31" stopIfTrue="1" operator="equal">
      <formula>"."</formula>
    </cfRule>
    <cfRule type="cellIs" dxfId="375" priority="32" stopIfTrue="1" operator="equal">
      <formula>"..."</formula>
    </cfRule>
  </conditionalFormatting>
  <conditionalFormatting sqref="F6:F19">
    <cfRule type="cellIs" dxfId="374" priority="29" stopIfTrue="1" operator="equal">
      <formula>"."</formula>
    </cfRule>
    <cfRule type="cellIs" dxfId="373" priority="30" stopIfTrue="1" operator="equal">
      <formula>"..."</formula>
    </cfRule>
  </conditionalFormatting>
  <conditionalFormatting sqref="B20">
    <cfRule type="cellIs" dxfId="372" priority="27" stopIfTrue="1" operator="equal">
      <formula>"."</formula>
    </cfRule>
    <cfRule type="cellIs" dxfId="371" priority="28" stopIfTrue="1" operator="equal">
      <formula>"..."</formula>
    </cfRule>
  </conditionalFormatting>
  <conditionalFormatting sqref="C20">
    <cfRule type="cellIs" dxfId="370" priority="25" stopIfTrue="1" operator="equal">
      <formula>"."</formula>
    </cfRule>
    <cfRule type="cellIs" dxfId="369" priority="26" stopIfTrue="1" operator="equal">
      <formula>"..."</formula>
    </cfRule>
  </conditionalFormatting>
  <conditionalFormatting sqref="D20">
    <cfRule type="cellIs" dxfId="368" priority="23" stopIfTrue="1" operator="equal">
      <formula>"."</formula>
    </cfRule>
    <cfRule type="cellIs" dxfId="367" priority="24" stopIfTrue="1" operator="equal">
      <formula>"..."</formula>
    </cfRule>
  </conditionalFormatting>
  <conditionalFormatting sqref="E20">
    <cfRule type="cellIs" dxfId="366" priority="21" stopIfTrue="1" operator="equal">
      <formula>"."</formula>
    </cfRule>
    <cfRule type="cellIs" dxfId="365" priority="22" stopIfTrue="1" operator="equal">
      <formula>"..."</formula>
    </cfRule>
  </conditionalFormatting>
  <conditionalFormatting sqref="F20">
    <cfRule type="cellIs" dxfId="364" priority="19" stopIfTrue="1" operator="equal">
      <formula>"."</formula>
    </cfRule>
    <cfRule type="cellIs" dxfId="363" priority="20" stopIfTrue="1" operator="equal">
      <formula>"..."</formula>
    </cfRule>
  </conditionalFormatting>
  <conditionalFormatting sqref="B21">
    <cfRule type="cellIs" dxfId="362" priority="17" stopIfTrue="1" operator="equal">
      <formula>"."</formula>
    </cfRule>
    <cfRule type="cellIs" dxfId="361" priority="18" stopIfTrue="1" operator="equal">
      <formula>"..."</formula>
    </cfRule>
  </conditionalFormatting>
  <conditionalFormatting sqref="E21">
    <cfRule type="cellIs" dxfId="360" priority="11" stopIfTrue="1" operator="equal">
      <formula>"."</formula>
    </cfRule>
    <cfRule type="cellIs" dxfId="359" priority="12" stopIfTrue="1" operator="equal">
      <formula>"..."</formula>
    </cfRule>
  </conditionalFormatting>
  <conditionalFormatting sqref="F21">
    <cfRule type="cellIs" dxfId="358" priority="9" stopIfTrue="1" operator="equal">
      <formula>"."</formula>
    </cfRule>
    <cfRule type="cellIs" dxfId="357" priority="10" stopIfTrue="1" operator="equal">
      <formula>"..."</formula>
    </cfRule>
  </conditionalFormatting>
  <conditionalFormatting sqref="C22:C23 E22:E23">
    <cfRule type="cellIs" dxfId="356" priority="7" stopIfTrue="1" operator="equal">
      <formula>"."</formula>
    </cfRule>
    <cfRule type="cellIs" dxfId="355" priority="8" stopIfTrue="1" operator="equal">
      <formula>"..."</formula>
    </cfRule>
  </conditionalFormatting>
  <conditionalFormatting sqref="B22:B23 D22:D23 F22:F23">
    <cfRule type="cellIs" dxfId="354" priority="5" stopIfTrue="1" operator="equal">
      <formula>"."</formula>
    </cfRule>
    <cfRule type="cellIs" dxfId="353" priority="6" stopIfTrue="1" operator="equal">
      <formula>"..."</formula>
    </cfRule>
  </conditionalFormatting>
  <conditionalFormatting sqref="B25:F25">
    <cfRule type="cellIs" dxfId="352" priority="3" stopIfTrue="1" operator="equal">
      <formula>"."</formula>
    </cfRule>
    <cfRule type="cellIs" dxfId="351" priority="4" stopIfTrue="1" operator="equal">
      <formula>"..."</formula>
    </cfRule>
  </conditionalFormatting>
  <conditionalFormatting sqref="B24:F24">
    <cfRule type="cellIs" dxfId="350" priority="1" stopIfTrue="1" operator="equal">
      <formula>"."</formula>
    </cfRule>
    <cfRule type="cellIs" dxfId="34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26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6.5703125" style="146" customWidth="1"/>
    <col min="4" max="4" width="8.28515625" style="146" customWidth="1"/>
    <col min="5" max="5" width="8.140625" style="146" customWidth="1"/>
    <col min="6" max="6" width="7.85546875" style="146" customWidth="1"/>
    <col min="7" max="7" width="8.7109375" style="146" customWidth="1"/>
    <col min="8" max="8" width="8" style="146" customWidth="1"/>
    <col min="9" max="9" width="7.85546875" style="146" customWidth="1"/>
    <col min="10" max="16384" width="11.42578125" style="146"/>
  </cols>
  <sheetData>
    <row r="1" spans="1:22" s="171" customFormat="1" ht="16.5" customHeight="1" x14ac:dyDescent="0.2">
      <c r="A1" s="172" t="s">
        <v>2432</v>
      </c>
    </row>
    <row r="2" spans="1:22" s="169" customFormat="1" ht="14.85" customHeight="1" x14ac:dyDescent="0.2">
      <c r="A2" s="199" t="s">
        <v>148</v>
      </c>
    </row>
    <row r="3" spans="1:22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</row>
    <row r="4" spans="1:22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2"/>
    </row>
    <row r="5" spans="1:22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  <c r="L5" s="197"/>
      <c r="M5" s="197"/>
      <c r="N5" s="197"/>
      <c r="O5" s="197"/>
      <c r="P5" s="197"/>
      <c r="Q5" s="197"/>
      <c r="R5" s="197"/>
      <c r="S5" s="197"/>
      <c r="T5" s="197"/>
      <c r="U5" s="196"/>
      <c r="V5" s="192"/>
    </row>
    <row r="6" spans="1:22" ht="21.75" customHeight="1" x14ac:dyDescent="0.15">
      <c r="A6" s="161" t="s">
        <v>1735</v>
      </c>
      <c r="B6" s="195" t="s">
        <v>1961</v>
      </c>
      <c r="C6" s="224">
        <v>17097</v>
      </c>
      <c r="D6" s="224">
        <v>6544119</v>
      </c>
      <c r="E6" s="224">
        <v>6398011</v>
      </c>
      <c r="F6" s="224">
        <v>785791</v>
      </c>
      <c r="G6" s="224">
        <v>755478</v>
      </c>
      <c r="H6" s="224">
        <v>704899</v>
      </c>
      <c r="I6" s="224">
        <v>80899</v>
      </c>
      <c r="L6" s="192"/>
      <c r="M6" s="192"/>
      <c r="N6" s="192"/>
      <c r="O6" s="192"/>
      <c r="P6" s="192"/>
      <c r="Q6" s="192"/>
      <c r="R6" s="192"/>
      <c r="S6" s="192"/>
      <c r="T6" s="192"/>
      <c r="U6" s="192"/>
      <c r="V6" s="192"/>
    </row>
    <row r="7" spans="1:22" ht="18.600000000000001" customHeight="1" x14ac:dyDescent="0.15">
      <c r="A7" s="194" t="s">
        <v>1737</v>
      </c>
      <c r="B7" s="193" t="s">
        <v>1189</v>
      </c>
      <c r="C7" s="224">
        <v>15803</v>
      </c>
      <c r="D7" s="224">
        <v>5556395</v>
      </c>
      <c r="E7" s="224">
        <v>5421678</v>
      </c>
      <c r="F7" s="224">
        <v>619963</v>
      </c>
      <c r="G7" s="224">
        <v>595263</v>
      </c>
      <c r="H7" s="224">
        <v>601213</v>
      </c>
      <c r="I7" s="224">
        <v>18756</v>
      </c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</row>
    <row r="8" spans="1:22" ht="18" customHeight="1" x14ac:dyDescent="0.15">
      <c r="A8" s="164" t="s">
        <v>1738</v>
      </c>
      <c r="B8" s="191" t="s">
        <v>1319</v>
      </c>
      <c r="C8" s="179">
        <v>2648</v>
      </c>
      <c r="D8" s="179">
        <v>945648</v>
      </c>
      <c r="E8" s="179">
        <v>921353</v>
      </c>
      <c r="F8" s="179">
        <v>97313</v>
      </c>
      <c r="G8" s="179">
        <v>91967</v>
      </c>
      <c r="H8" s="179">
        <v>102448</v>
      </c>
      <c r="I8" s="179">
        <v>-5134</v>
      </c>
      <c r="L8" s="192"/>
      <c r="N8" s="192"/>
      <c r="O8" s="192"/>
      <c r="P8" s="192"/>
      <c r="Q8" s="192"/>
      <c r="R8" s="192"/>
      <c r="S8" s="192"/>
      <c r="T8" s="192"/>
      <c r="U8" s="192"/>
      <c r="V8" s="192"/>
    </row>
    <row r="9" spans="1:22" ht="18" customHeight="1" x14ac:dyDescent="0.15">
      <c r="A9" s="164" t="s">
        <v>1739</v>
      </c>
      <c r="B9" s="191" t="s">
        <v>116</v>
      </c>
      <c r="C9" s="179">
        <v>2392</v>
      </c>
      <c r="D9" s="179">
        <v>647375</v>
      </c>
      <c r="E9" s="179">
        <v>641905</v>
      </c>
      <c r="F9" s="179">
        <v>71438</v>
      </c>
      <c r="G9" s="179">
        <v>69389</v>
      </c>
      <c r="H9" s="179">
        <v>76598</v>
      </c>
      <c r="I9" s="179">
        <v>-5159</v>
      </c>
      <c r="M9" s="192"/>
    </row>
    <row r="10" spans="1:22" ht="18" customHeight="1" x14ac:dyDescent="0.15">
      <c r="A10" s="164" t="s">
        <v>1740</v>
      </c>
      <c r="B10" s="191" t="s">
        <v>1320</v>
      </c>
      <c r="C10" s="242" t="s">
        <v>2446</v>
      </c>
      <c r="D10" s="242" t="s">
        <v>2446</v>
      </c>
      <c r="E10" s="242" t="s">
        <v>2446</v>
      </c>
      <c r="F10" s="242" t="s">
        <v>2446</v>
      </c>
      <c r="G10" s="242" t="s">
        <v>2446</v>
      </c>
      <c r="H10" s="242" t="s">
        <v>2446</v>
      </c>
      <c r="I10" s="242" t="s">
        <v>2446</v>
      </c>
      <c r="M10" s="192"/>
    </row>
    <row r="11" spans="1:22" ht="18.600000000000001" customHeight="1" x14ac:dyDescent="0.15">
      <c r="A11" s="164" t="s">
        <v>118</v>
      </c>
      <c r="B11" s="191" t="s">
        <v>130</v>
      </c>
      <c r="C11" s="179">
        <v>159</v>
      </c>
      <c r="D11" s="179">
        <v>236350</v>
      </c>
      <c r="E11" s="179">
        <v>220510</v>
      </c>
      <c r="F11" s="179">
        <v>19531</v>
      </c>
      <c r="G11" s="179">
        <v>16604</v>
      </c>
      <c r="H11" s="179">
        <v>21103</v>
      </c>
      <c r="I11" s="179">
        <v>-1572</v>
      </c>
      <c r="M11" s="192"/>
    </row>
    <row r="12" spans="1:22" ht="18.600000000000001" customHeight="1" x14ac:dyDescent="0.15">
      <c r="A12" s="164" t="s">
        <v>1741</v>
      </c>
      <c r="B12" s="191" t="s">
        <v>1321</v>
      </c>
      <c r="C12" s="179">
        <v>142</v>
      </c>
      <c r="D12" s="179">
        <v>228159</v>
      </c>
      <c r="E12" s="179">
        <v>212366</v>
      </c>
      <c r="F12" s="179">
        <v>18812</v>
      </c>
      <c r="G12" s="179">
        <v>15894</v>
      </c>
      <c r="H12" s="179">
        <v>20224</v>
      </c>
      <c r="I12" s="179">
        <v>-1412</v>
      </c>
      <c r="M12" s="192"/>
    </row>
    <row r="13" spans="1:22" ht="18.600000000000001" customHeight="1" x14ac:dyDescent="0.15">
      <c r="A13" s="164" t="s">
        <v>117</v>
      </c>
      <c r="B13" s="191" t="s">
        <v>1178</v>
      </c>
      <c r="C13" s="179">
        <v>17</v>
      </c>
      <c r="D13" s="179">
        <v>8191</v>
      </c>
      <c r="E13" s="179">
        <v>8144</v>
      </c>
      <c r="F13" s="179">
        <v>719</v>
      </c>
      <c r="G13" s="179">
        <v>710</v>
      </c>
      <c r="H13" s="179">
        <v>879</v>
      </c>
      <c r="I13" s="179">
        <v>-160</v>
      </c>
      <c r="M13" s="192"/>
    </row>
    <row r="14" spans="1:22" ht="18.600000000000001" customHeight="1" x14ac:dyDescent="0.15">
      <c r="A14" s="164" t="s">
        <v>1322</v>
      </c>
      <c r="B14" s="191" t="s">
        <v>1323</v>
      </c>
      <c r="C14" s="242" t="s">
        <v>2446</v>
      </c>
      <c r="D14" s="242" t="s">
        <v>2446</v>
      </c>
      <c r="E14" s="242" t="s">
        <v>2446</v>
      </c>
      <c r="F14" s="242" t="s">
        <v>2446</v>
      </c>
      <c r="G14" s="242" t="s">
        <v>2446</v>
      </c>
      <c r="H14" s="242" t="s">
        <v>2446</v>
      </c>
      <c r="I14" s="242" t="s">
        <v>2446</v>
      </c>
      <c r="M14" s="192"/>
    </row>
    <row r="15" spans="1:22" ht="18.600000000000001" customHeight="1" x14ac:dyDescent="0.15">
      <c r="A15" s="164" t="s">
        <v>1324</v>
      </c>
      <c r="B15" s="191" t="s">
        <v>1325</v>
      </c>
      <c r="C15" s="242" t="s">
        <v>2446</v>
      </c>
      <c r="D15" s="242" t="s">
        <v>2446</v>
      </c>
      <c r="E15" s="242" t="s">
        <v>2446</v>
      </c>
      <c r="F15" s="242" t="s">
        <v>2446</v>
      </c>
      <c r="G15" s="242" t="s">
        <v>2446</v>
      </c>
      <c r="H15" s="242" t="s">
        <v>2446</v>
      </c>
      <c r="I15" s="242" t="s">
        <v>2446</v>
      </c>
      <c r="M15" s="192"/>
    </row>
    <row r="16" spans="1:22" ht="18.600000000000001" customHeight="1" x14ac:dyDescent="0.15">
      <c r="A16" s="164" t="s">
        <v>1326</v>
      </c>
      <c r="B16" s="191" t="s">
        <v>1327</v>
      </c>
      <c r="C16" s="242" t="s">
        <v>2446</v>
      </c>
      <c r="D16" s="242" t="s">
        <v>2446</v>
      </c>
      <c r="E16" s="242" t="s">
        <v>2446</v>
      </c>
      <c r="F16" s="242" t="s">
        <v>2446</v>
      </c>
      <c r="G16" s="242" t="s">
        <v>2446</v>
      </c>
      <c r="H16" s="242" t="s">
        <v>2446</v>
      </c>
      <c r="I16" s="242" t="s">
        <v>2446</v>
      </c>
    </row>
    <row r="17" spans="1:9" ht="18.600000000000001" customHeight="1" x14ac:dyDescent="0.15">
      <c r="A17" s="164" t="s">
        <v>1328</v>
      </c>
      <c r="B17" s="191" t="s">
        <v>1329</v>
      </c>
      <c r="C17" s="179">
        <v>97</v>
      </c>
      <c r="D17" s="179">
        <v>61924</v>
      </c>
      <c r="E17" s="179">
        <v>58938</v>
      </c>
      <c r="F17" s="179">
        <v>6344</v>
      </c>
      <c r="G17" s="179">
        <v>5974</v>
      </c>
      <c r="H17" s="179">
        <v>4747</v>
      </c>
      <c r="I17" s="179">
        <v>1598</v>
      </c>
    </row>
    <row r="18" spans="1:9" ht="18.600000000000001" customHeight="1" x14ac:dyDescent="0.15">
      <c r="A18" s="164" t="s">
        <v>1330</v>
      </c>
      <c r="B18" s="191" t="s">
        <v>1331</v>
      </c>
      <c r="C18" s="179">
        <v>58</v>
      </c>
      <c r="D18" s="179">
        <v>37353</v>
      </c>
      <c r="E18" s="179">
        <v>35256</v>
      </c>
      <c r="F18" s="179">
        <v>3847</v>
      </c>
      <c r="G18" s="179">
        <v>3600</v>
      </c>
      <c r="H18" s="179">
        <v>2653</v>
      </c>
      <c r="I18" s="179">
        <v>1194</v>
      </c>
    </row>
    <row r="19" spans="1:9" ht="18.600000000000001" customHeight="1" x14ac:dyDescent="0.15">
      <c r="A19" s="164" t="s">
        <v>1332</v>
      </c>
      <c r="B19" s="191" t="s">
        <v>1333</v>
      </c>
      <c r="C19" s="179" t="s">
        <v>2446</v>
      </c>
      <c r="D19" s="179" t="s">
        <v>2446</v>
      </c>
      <c r="E19" s="179" t="s">
        <v>2446</v>
      </c>
      <c r="F19" s="179" t="s">
        <v>2446</v>
      </c>
      <c r="G19" s="179" t="s">
        <v>2446</v>
      </c>
      <c r="H19" s="179" t="s">
        <v>2446</v>
      </c>
      <c r="I19" s="179" t="s">
        <v>2446</v>
      </c>
    </row>
    <row r="20" spans="1:9" ht="18.600000000000001" customHeight="1" x14ac:dyDescent="0.15">
      <c r="A20" s="164" t="s">
        <v>1334</v>
      </c>
      <c r="B20" s="191" t="s">
        <v>1179</v>
      </c>
      <c r="C20" s="179">
        <v>39</v>
      </c>
      <c r="D20" s="179">
        <v>24570</v>
      </c>
      <c r="E20" s="179">
        <v>23682</v>
      </c>
      <c r="F20" s="179">
        <v>2498</v>
      </c>
      <c r="G20" s="179">
        <v>2374</v>
      </c>
      <c r="H20" s="179">
        <v>2094</v>
      </c>
      <c r="I20" s="179">
        <v>403</v>
      </c>
    </row>
    <row r="21" spans="1:9" s="190" customFormat="1" ht="18" customHeight="1" x14ac:dyDescent="0.2">
      <c r="A21" s="164" t="s">
        <v>1742</v>
      </c>
      <c r="B21" s="191" t="s">
        <v>1180</v>
      </c>
      <c r="C21" s="179">
        <v>1331</v>
      </c>
      <c r="D21" s="179">
        <v>480242</v>
      </c>
      <c r="E21" s="179">
        <v>464982</v>
      </c>
      <c r="F21" s="179">
        <v>61731</v>
      </c>
      <c r="G21" s="179">
        <v>59039</v>
      </c>
      <c r="H21" s="179">
        <v>45230</v>
      </c>
      <c r="I21" s="179">
        <v>16502</v>
      </c>
    </row>
    <row r="22" spans="1:9" ht="18.600000000000001" customHeight="1" x14ac:dyDescent="0.15">
      <c r="A22" s="164" t="s">
        <v>1744</v>
      </c>
      <c r="B22" s="191" t="s">
        <v>1962</v>
      </c>
      <c r="C22" s="179">
        <v>970</v>
      </c>
      <c r="D22" s="179">
        <v>319712</v>
      </c>
      <c r="E22" s="179">
        <v>311452</v>
      </c>
      <c r="F22" s="179">
        <v>46666</v>
      </c>
      <c r="G22" s="179">
        <v>44956</v>
      </c>
      <c r="H22" s="179">
        <v>29880</v>
      </c>
      <c r="I22" s="179">
        <v>16787</v>
      </c>
    </row>
    <row r="23" spans="1:9" ht="18.600000000000001" customHeight="1" x14ac:dyDescent="0.15">
      <c r="A23" s="164" t="s">
        <v>119</v>
      </c>
      <c r="B23" s="191" t="s">
        <v>1188</v>
      </c>
      <c r="C23" s="179" t="s">
        <v>2446</v>
      </c>
      <c r="D23" s="179" t="s">
        <v>2446</v>
      </c>
      <c r="E23" s="179" t="s">
        <v>2446</v>
      </c>
      <c r="F23" s="179" t="s">
        <v>2446</v>
      </c>
      <c r="G23" s="179" t="s">
        <v>2446</v>
      </c>
      <c r="H23" s="179" t="s">
        <v>2446</v>
      </c>
      <c r="I23" s="179" t="s">
        <v>2446</v>
      </c>
    </row>
    <row r="24" spans="1:9" ht="18.600000000000001" customHeight="1" x14ac:dyDescent="0.15">
      <c r="A24" s="164" t="s">
        <v>1745</v>
      </c>
      <c r="B24" s="191" t="s">
        <v>1335</v>
      </c>
      <c r="C24" s="179" t="s">
        <v>2446</v>
      </c>
      <c r="D24" s="179" t="s">
        <v>2446</v>
      </c>
      <c r="E24" s="179" t="s">
        <v>2446</v>
      </c>
      <c r="F24" s="179" t="s">
        <v>2446</v>
      </c>
      <c r="G24" s="179" t="s">
        <v>2446</v>
      </c>
      <c r="H24" s="179" t="s">
        <v>2446</v>
      </c>
      <c r="I24" s="179" t="s">
        <v>2446</v>
      </c>
    </row>
    <row r="25" spans="1:9" ht="18.600000000000001" customHeight="1" x14ac:dyDescent="0.15">
      <c r="A25" s="164" t="s">
        <v>1747</v>
      </c>
      <c r="B25" s="191" t="s">
        <v>1963</v>
      </c>
      <c r="C25" s="179">
        <v>242</v>
      </c>
      <c r="D25" s="179">
        <v>75893</v>
      </c>
      <c r="E25" s="179">
        <v>74572</v>
      </c>
      <c r="F25" s="179">
        <v>7179</v>
      </c>
      <c r="G25" s="179">
        <v>6976</v>
      </c>
      <c r="H25" s="179">
        <v>7422</v>
      </c>
      <c r="I25" s="179">
        <v>-243</v>
      </c>
    </row>
    <row r="26" spans="1:9" ht="18.600000000000001" customHeight="1" x14ac:dyDescent="0.15">
      <c r="A26" s="164" t="s">
        <v>1749</v>
      </c>
      <c r="B26" s="191" t="s">
        <v>1336</v>
      </c>
      <c r="C26" s="179">
        <v>53</v>
      </c>
      <c r="D26" s="179">
        <v>48180</v>
      </c>
      <c r="E26" s="179">
        <v>44008</v>
      </c>
      <c r="F26" s="179">
        <v>4722</v>
      </c>
      <c r="G26" s="179">
        <v>4164</v>
      </c>
      <c r="H26" s="179">
        <v>4518</v>
      </c>
      <c r="I26" s="179">
        <v>204</v>
      </c>
    </row>
    <row r="27" spans="1:9" s="190" customFormat="1" ht="18.600000000000001" customHeight="1" x14ac:dyDescent="0.2">
      <c r="A27" s="164" t="s">
        <v>1337</v>
      </c>
      <c r="B27" s="191" t="s">
        <v>1338</v>
      </c>
      <c r="C27" s="179">
        <v>15</v>
      </c>
      <c r="D27" s="179">
        <v>29761</v>
      </c>
      <c r="E27" s="179">
        <v>26246</v>
      </c>
      <c r="F27" s="179">
        <v>2789</v>
      </c>
      <c r="G27" s="179">
        <v>2366</v>
      </c>
      <c r="H27" s="179">
        <v>2564</v>
      </c>
      <c r="I27" s="179">
        <v>225</v>
      </c>
    </row>
    <row r="28" spans="1:9" s="190" customFormat="1" ht="18.600000000000001" customHeight="1" x14ac:dyDescent="0.2">
      <c r="A28" s="164" t="s">
        <v>120</v>
      </c>
      <c r="B28" s="191" t="s">
        <v>1186</v>
      </c>
      <c r="C28" s="179">
        <v>38</v>
      </c>
      <c r="D28" s="179">
        <v>18419</v>
      </c>
      <c r="E28" s="179">
        <v>17762</v>
      </c>
      <c r="F28" s="179">
        <v>1933</v>
      </c>
      <c r="G28" s="179">
        <v>1798</v>
      </c>
      <c r="H28" s="179">
        <v>1955</v>
      </c>
      <c r="I28" s="179">
        <v>-22</v>
      </c>
    </row>
    <row r="29" spans="1:9" ht="18.600000000000001" customHeight="1" x14ac:dyDescent="0.15">
      <c r="A29" s="164" t="s">
        <v>1339</v>
      </c>
      <c r="B29" s="191" t="s">
        <v>1340</v>
      </c>
      <c r="C29" s="179" t="s">
        <v>2446</v>
      </c>
      <c r="D29" s="179" t="s">
        <v>2446</v>
      </c>
      <c r="E29" s="179" t="s">
        <v>2446</v>
      </c>
      <c r="F29" s="179" t="s">
        <v>2446</v>
      </c>
      <c r="G29" s="179" t="s">
        <v>2446</v>
      </c>
      <c r="H29" s="179" t="s">
        <v>2446</v>
      </c>
      <c r="I29" s="179" t="s">
        <v>2446</v>
      </c>
    </row>
    <row r="30" spans="1:9" s="190" customFormat="1" ht="18.600000000000001" customHeight="1" x14ac:dyDescent="0.2">
      <c r="A30" s="164" t="s">
        <v>123</v>
      </c>
      <c r="B30" s="191" t="s">
        <v>1187</v>
      </c>
      <c r="C30" s="179">
        <v>7</v>
      </c>
      <c r="D30" s="179">
        <v>1347</v>
      </c>
      <c r="E30" s="179">
        <v>1326</v>
      </c>
      <c r="F30" s="179">
        <v>238</v>
      </c>
      <c r="G30" s="179">
        <v>233</v>
      </c>
      <c r="H30" s="179">
        <v>170</v>
      </c>
      <c r="I30" s="179">
        <v>68</v>
      </c>
    </row>
    <row r="31" spans="1:9" s="190" customFormat="1" ht="18.600000000000001" customHeight="1" x14ac:dyDescent="0.2">
      <c r="A31" s="164" t="s">
        <v>124</v>
      </c>
      <c r="B31" s="191" t="s">
        <v>1181</v>
      </c>
      <c r="C31" s="179">
        <v>7</v>
      </c>
      <c r="D31" s="179">
        <v>3612</v>
      </c>
      <c r="E31" s="179">
        <v>3565</v>
      </c>
      <c r="F31" s="179">
        <v>306</v>
      </c>
      <c r="G31" s="179">
        <v>301</v>
      </c>
      <c r="H31" s="179">
        <v>419</v>
      </c>
      <c r="I31" s="179">
        <v>-113</v>
      </c>
    </row>
    <row r="32" spans="1:9" ht="18.600000000000001" customHeight="1" x14ac:dyDescent="0.15">
      <c r="A32" s="164" t="s">
        <v>1341</v>
      </c>
      <c r="B32" s="191" t="s">
        <v>1342</v>
      </c>
      <c r="C32" s="179">
        <v>52</v>
      </c>
      <c r="D32" s="179">
        <v>31498</v>
      </c>
      <c r="E32" s="179">
        <v>30060</v>
      </c>
      <c r="F32" s="179">
        <v>2620</v>
      </c>
      <c r="G32" s="179">
        <v>2409</v>
      </c>
      <c r="H32" s="179">
        <v>2820</v>
      </c>
      <c r="I32" s="179">
        <v>-200</v>
      </c>
    </row>
    <row r="33" spans="1:9" ht="18.600000000000001" customHeight="1" x14ac:dyDescent="0.15">
      <c r="A33" s="164" t="s">
        <v>122</v>
      </c>
      <c r="B33" s="163" t="s">
        <v>1299</v>
      </c>
      <c r="C33" s="179">
        <v>297</v>
      </c>
      <c r="D33" s="179">
        <v>270335</v>
      </c>
      <c r="E33" s="179">
        <v>242193</v>
      </c>
      <c r="F33" s="179">
        <v>25709</v>
      </c>
      <c r="G33" s="179">
        <v>22945</v>
      </c>
      <c r="H33" s="179">
        <v>18723</v>
      </c>
      <c r="I33" s="179">
        <v>6986</v>
      </c>
    </row>
    <row r="34" spans="1:9" ht="18.600000000000001" customHeight="1" x14ac:dyDescent="0.15">
      <c r="A34" s="164" t="s">
        <v>121</v>
      </c>
      <c r="B34" s="163" t="s">
        <v>1964</v>
      </c>
      <c r="C34" s="179">
        <v>137</v>
      </c>
      <c r="D34" s="179">
        <v>128926</v>
      </c>
      <c r="E34" s="179">
        <v>114602</v>
      </c>
      <c r="F34" s="179">
        <v>12077</v>
      </c>
      <c r="G34" s="179">
        <v>10751</v>
      </c>
      <c r="H34" s="179">
        <v>8869</v>
      </c>
      <c r="I34" s="179">
        <v>3208</v>
      </c>
    </row>
    <row r="35" spans="1:9" s="190" customFormat="1" ht="18.600000000000001" customHeight="1" x14ac:dyDescent="0.2">
      <c r="A35" s="164" t="s">
        <v>1343</v>
      </c>
      <c r="B35" s="163" t="s">
        <v>1344</v>
      </c>
      <c r="C35" s="179">
        <v>160</v>
      </c>
      <c r="D35" s="179">
        <v>141409</v>
      </c>
      <c r="E35" s="179">
        <v>127591</v>
      </c>
      <c r="F35" s="179">
        <v>13632</v>
      </c>
      <c r="G35" s="179">
        <v>12194</v>
      </c>
      <c r="H35" s="179">
        <v>9854</v>
      </c>
      <c r="I35" s="179">
        <v>3778</v>
      </c>
    </row>
    <row r="36" spans="1:9" ht="18.600000000000001" customHeight="1" x14ac:dyDescent="0.15">
      <c r="A36" s="164" t="s">
        <v>1345</v>
      </c>
      <c r="B36" s="163" t="s">
        <v>1743</v>
      </c>
      <c r="C36" s="179">
        <v>2288</v>
      </c>
      <c r="D36" s="179">
        <v>933520</v>
      </c>
      <c r="E36" s="179">
        <v>918924</v>
      </c>
      <c r="F36" s="179">
        <v>91717</v>
      </c>
      <c r="G36" s="179">
        <v>89032</v>
      </c>
      <c r="H36" s="179">
        <v>98254</v>
      </c>
      <c r="I36" s="179">
        <v>-6537</v>
      </c>
    </row>
    <row r="37" spans="1:9" ht="18.600000000000001" customHeight="1" x14ac:dyDescent="0.15">
      <c r="A37" s="164" t="s">
        <v>1346</v>
      </c>
      <c r="B37" s="163" t="s">
        <v>1347</v>
      </c>
      <c r="C37" s="179" t="s">
        <v>2447</v>
      </c>
      <c r="D37" s="179" t="s">
        <v>2447</v>
      </c>
      <c r="E37" s="179" t="s">
        <v>2447</v>
      </c>
      <c r="F37" s="179" t="s">
        <v>2447</v>
      </c>
      <c r="G37" s="179" t="s">
        <v>2447</v>
      </c>
      <c r="H37" s="179" t="s">
        <v>2447</v>
      </c>
      <c r="I37" s="179" t="s">
        <v>2447</v>
      </c>
    </row>
    <row r="38" spans="1:9" ht="18.600000000000001" customHeight="1" x14ac:dyDescent="0.15">
      <c r="A38" s="164" t="s">
        <v>1348</v>
      </c>
      <c r="B38" s="163" t="s">
        <v>1349</v>
      </c>
      <c r="C38" s="179">
        <v>58</v>
      </c>
      <c r="D38" s="179">
        <v>19707</v>
      </c>
      <c r="E38" s="179">
        <v>19589</v>
      </c>
      <c r="F38" s="179">
        <v>2173</v>
      </c>
      <c r="G38" s="179">
        <v>2121</v>
      </c>
      <c r="H38" s="179">
        <v>2307</v>
      </c>
      <c r="I38" s="179">
        <v>-134</v>
      </c>
    </row>
    <row r="39" spans="1:9" ht="18.600000000000001" customHeight="1" x14ac:dyDescent="0.15">
      <c r="A39" s="164" t="s">
        <v>1350</v>
      </c>
      <c r="B39" s="163" t="s">
        <v>1351</v>
      </c>
      <c r="C39" s="179">
        <v>279</v>
      </c>
      <c r="D39" s="179">
        <v>51069</v>
      </c>
      <c r="E39" s="179">
        <v>49839</v>
      </c>
      <c r="F39" s="179">
        <v>8258</v>
      </c>
      <c r="G39" s="179">
        <v>8008</v>
      </c>
      <c r="H39" s="179">
        <v>6330</v>
      </c>
      <c r="I39" s="179">
        <v>1929</v>
      </c>
    </row>
    <row r="40" spans="1:9" ht="18" customHeight="1" x14ac:dyDescent="0.2">
      <c r="C40" s="243"/>
      <c r="D40" s="186"/>
      <c r="E40" s="186"/>
      <c r="F40" s="179"/>
      <c r="G40" s="179"/>
      <c r="H40" s="179"/>
      <c r="I40" s="186"/>
    </row>
    <row r="41" spans="1:9" x14ac:dyDescent="0.2">
      <c r="C41" s="243"/>
      <c r="D41" s="186"/>
      <c r="E41" s="186"/>
      <c r="F41" s="179"/>
      <c r="G41" s="179"/>
      <c r="H41" s="179"/>
      <c r="I41" s="186"/>
    </row>
    <row r="42" spans="1:9" x14ac:dyDescent="0.2">
      <c r="C42" s="243"/>
      <c r="D42" s="186"/>
      <c r="E42" s="186"/>
      <c r="F42" s="179"/>
      <c r="G42" s="179"/>
      <c r="H42" s="179"/>
      <c r="I42" s="186"/>
    </row>
    <row r="43" spans="1:9" x14ac:dyDescent="0.2">
      <c r="C43" s="243"/>
      <c r="D43" s="186"/>
      <c r="E43" s="186"/>
      <c r="F43" s="179"/>
      <c r="G43" s="179"/>
      <c r="H43" s="179"/>
      <c r="I43" s="186"/>
    </row>
    <row r="44" spans="1:9" ht="13.5" customHeight="1" x14ac:dyDescent="0.2">
      <c r="A44" s="189"/>
      <c r="B44" s="188"/>
      <c r="C44" s="180"/>
      <c r="D44" s="187"/>
      <c r="E44" s="187"/>
      <c r="F44" s="162"/>
      <c r="G44" s="162"/>
      <c r="H44" s="162"/>
      <c r="I44" s="186"/>
    </row>
    <row r="45" spans="1:9" ht="11.85" customHeight="1" x14ac:dyDescent="0.2">
      <c r="A45" s="182"/>
      <c r="B45" s="181"/>
      <c r="C45" s="180"/>
      <c r="D45" s="186"/>
      <c r="E45" s="186"/>
      <c r="F45" s="179"/>
      <c r="G45" s="179"/>
      <c r="H45" s="179"/>
      <c r="I45" s="186"/>
    </row>
    <row r="46" spans="1:9" ht="11.85" customHeight="1" x14ac:dyDescent="0.2">
      <c r="A46" s="182"/>
      <c r="B46" s="181"/>
      <c r="C46" s="180"/>
      <c r="D46" s="156"/>
      <c r="E46" s="156"/>
      <c r="F46" s="156"/>
      <c r="G46" s="156"/>
      <c r="H46" s="156"/>
      <c r="I46" s="156"/>
    </row>
    <row r="47" spans="1:9" ht="11.85" customHeight="1" x14ac:dyDescent="0.2">
      <c r="A47" s="182"/>
      <c r="B47" s="181"/>
      <c r="C47" s="180"/>
      <c r="D47" s="156"/>
      <c r="E47" s="156"/>
      <c r="F47" s="156"/>
      <c r="G47" s="156"/>
      <c r="H47" s="156"/>
      <c r="I47" s="156"/>
    </row>
    <row r="48" spans="1:9" ht="11.85" customHeight="1" x14ac:dyDescent="0.2">
      <c r="A48" s="183"/>
      <c r="B48" s="181"/>
      <c r="C48" s="180"/>
      <c r="D48" s="156"/>
      <c r="E48" s="156"/>
      <c r="F48" s="156"/>
      <c r="G48" s="156"/>
      <c r="H48" s="156"/>
      <c r="I48" s="156"/>
    </row>
    <row r="49" spans="1:9" ht="11.85" customHeight="1" x14ac:dyDescent="0.2">
      <c r="A49" s="182"/>
      <c r="B49" s="181"/>
      <c r="C49" s="180"/>
      <c r="D49" s="156"/>
      <c r="E49" s="156"/>
      <c r="F49" s="156"/>
      <c r="G49" s="156"/>
      <c r="H49" s="156"/>
      <c r="I49" s="156"/>
    </row>
    <row r="50" spans="1:9" ht="11.85" customHeight="1" x14ac:dyDescent="0.2">
      <c r="A50" s="182"/>
      <c r="B50" s="181"/>
      <c r="C50" s="180"/>
      <c r="D50" s="185"/>
      <c r="E50" s="185"/>
      <c r="F50" s="185"/>
      <c r="G50" s="185"/>
      <c r="H50" s="185"/>
      <c r="I50" s="185"/>
    </row>
    <row r="51" spans="1:9" ht="11.85" customHeight="1" x14ac:dyDescent="0.2">
      <c r="A51" s="182"/>
      <c r="B51" s="181"/>
      <c r="C51" s="180"/>
      <c r="D51" s="179"/>
      <c r="E51" s="179"/>
      <c r="F51" s="179"/>
      <c r="G51" s="179"/>
      <c r="H51" s="179"/>
      <c r="I51" s="179"/>
    </row>
    <row r="52" spans="1:9" ht="11.85" customHeight="1" x14ac:dyDescent="0.2">
      <c r="A52" s="182"/>
      <c r="B52" s="181"/>
      <c r="C52" s="180"/>
      <c r="D52" s="179"/>
      <c r="E52" s="179"/>
      <c r="F52" s="179"/>
      <c r="G52" s="179"/>
      <c r="H52" s="179"/>
      <c r="I52" s="179"/>
    </row>
    <row r="53" spans="1:9" ht="11.85" customHeight="1" x14ac:dyDescent="0.2">
      <c r="A53" s="182"/>
      <c r="B53" s="181"/>
      <c r="C53" s="180"/>
      <c r="D53" s="179"/>
      <c r="E53" s="179"/>
      <c r="F53" s="179"/>
      <c r="G53" s="179"/>
      <c r="H53" s="179"/>
      <c r="I53" s="179"/>
    </row>
    <row r="54" spans="1:9" ht="11.85" customHeight="1" x14ac:dyDescent="0.2">
      <c r="A54" s="183"/>
      <c r="B54" s="181"/>
      <c r="C54" s="180"/>
      <c r="D54" s="179"/>
      <c r="E54" s="179"/>
      <c r="F54" s="179"/>
      <c r="G54" s="179"/>
      <c r="H54" s="179"/>
      <c r="I54" s="179"/>
    </row>
    <row r="55" spans="1:9" ht="11.85" customHeight="1" x14ac:dyDescent="0.2">
      <c r="A55" s="182"/>
      <c r="B55" s="181"/>
      <c r="C55" s="184"/>
      <c r="D55" s="179"/>
      <c r="E55" s="179"/>
      <c r="F55" s="179"/>
      <c r="G55" s="179"/>
      <c r="H55" s="179"/>
      <c r="I55" s="179"/>
    </row>
    <row r="56" spans="1:9" ht="11.85" customHeight="1" x14ac:dyDescent="0.2">
      <c r="A56" s="183"/>
      <c r="B56" s="181"/>
      <c r="C56" s="180"/>
      <c r="D56" s="179"/>
      <c r="E56" s="179"/>
      <c r="F56" s="179"/>
      <c r="G56" s="179"/>
      <c r="H56" s="179"/>
      <c r="I56" s="179"/>
    </row>
    <row r="57" spans="1:9" ht="11.85" customHeight="1" x14ac:dyDescent="0.2">
      <c r="A57" s="182"/>
      <c r="B57" s="181"/>
      <c r="C57" s="180"/>
      <c r="D57" s="179"/>
      <c r="E57" s="179"/>
      <c r="F57" s="179"/>
      <c r="G57" s="179"/>
      <c r="H57" s="179"/>
      <c r="I57" s="179"/>
    </row>
    <row r="58" spans="1:9" ht="11.85" customHeight="1" x14ac:dyDescent="0.2">
      <c r="A58" s="183"/>
      <c r="B58" s="181"/>
      <c r="C58" s="180"/>
      <c r="D58" s="179"/>
      <c r="E58" s="179"/>
      <c r="F58" s="179"/>
      <c r="G58" s="179"/>
      <c r="H58" s="179"/>
      <c r="I58" s="179"/>
    </row>
    <row r="59" spans="1:9" ht="11.85" customHeight="1" x14ac:dyDescent="0.2">
      <c r="A59" s="182"/>
      <c r="B59" s="181"/>
      <c r="C59" s="184"/>
      <c r="D59" s="179"/>
      <c r="E59" s="179"/>
      <c r="F59" s="179"/>
      <c r="G59" s="179"/>
      <c r="H59" s="179"/>
      <c r="I59" s="179"/>
    </row>
    <row r="60" spans="1:9" ht="11.85" customHeight="1" x14ac:dyDescent="0.2">
      <c r="A60" s="182"/>
      <c r="B60" s="181"/>
      <c r="C60" s="180"/>
      <c r="D60" s="179"/>
      <c r="E60" s="179"/>
      <c r="F60" s="179"/>
      <c r="G60" s="179"/>
      <c r="H60" s="179"/>
      <c r="I60" s="179"/>
    </row>
    <row r="61" spans="1:9" ht="11.85" customHeight="1" x14ac:dyDescent="0.2">
      <c r="A61" s="183"/>
      <c r="B61" s="181"/>
      <c r="C61" s="180"/>
      <c r="D61" s="179"/>
      <c r="E61" s="179"/>
      <c r="F61" s="179"/>
      <c r="G61" s="179"/>
      <c r="H61" s="179"/>
      <c r="I61" s="179"/>
    </row>
    <row r="62" spans="1:9" ht="11.85" customHeight="1" x14ac:dyDescent="0.2">
      <c r="A62" s="182"/>
      <c r="B62" s="181"/>
      <c r="C62" s="180"/>
      <c r="D62" s="179"/>
      <c r="E62" s="179"/>
      <c r="F62" s="179"/>
      <c r="G62" s="179"/>
      <c r="H62" s="179"/>
      <c r="I62" s="179"/>
    </row>
    <row r="63" spans="1:9" ht="11.85" customHeight="1" x14ac:dyDescent="0.2">
      <c r="A63" s="182"/>
      <c r="B63" s="181"/>
      <c r="C63" s="180"/>
      <c r="D63" s="179"/>
      <c r="E63" s="179"/>
      <c r="F63" s="179"/>
      <c r="G63" s="179"/>
      <c r="H63" s="179"/>
      <c r="I63" s="179"/>
    </row>
    <row r="64" spans="1:9" ht="11.85" customHeight="1" x14ac:dyDescent="0.15">
      <c r="A64" s="151"/>
      <c r="B64" s="152"/>
      <c r="C64" s="179"/>
      <c r="D64" s="179"/>
      <c r="E64" s="179"/>
      <c r="F64" s="179"/>
      <c r="G64" s="179"/>
      <c r="H64" s="179"/>
      <c r="I64" s="179"/>
    </row>
    <row r="65" spans="1:9" ht="11.85" customHeight="1" x14ac:dyDescent="0.15">
      <c r="A65" s="151"/>
      <c r="B65" s="152"/>
      <c r="C65" s="179"/>
      <c r="D65" s="179"/>
      <c r="E65" s="179"/>
      <c r="F65" s="179"/>
      <c r="G65" s="179"/>
      <c r="H65" s="179"/>
      <c r="I65" s="179"/>
    </row>
    <row r="66" spans="1:9" ht="11.85" customHeight="1" x14ac:dyDescent="0.15">
      <c r="A66" s="151"/>
      <c r="B66" s="152"/>
      <c r="C66" s="179"/>
      <c r="D66" s="179"/>
      <c r="E66" s="179"/>
      <c r="F66" s="179"/>
      <c r="G66" s="179"/>
      <c r="H66" s="179"/>
      <c r="I66" s="179"/>
    </row>
    <row r="67" spans="1:9" ht="11.85" customHeight="1" x14ac:dyDescent="0.15">
      <c r="A67" s="173"/>
      <c r="B67" s="152"/>
      <c r="C67" s="179"/>
      <c r="D67" s="179"/>
      <c r="E67" s="179"/>
      <c r="F67" s="179"/>
      <c r="G67" s="179"/>
      <c r="H67" s="179"/>
      <c r="I67" s="179"/>
    </row>
    <row r="68" spans="1:9" ht="11.85" customHeight="1" x14ac:dyDescent="0.15">
      <c r="A68" s="173"/>
      <c r="B68" s="152"/>
      <c r="C68" s="179"/>
      <c r="D68" s="179"/>
      <c r="E68" s="179"/>
      <c r="F68" s="179"/>
      <c r="G68" s="179"/>
      <c r="H68" s="179"/>
      <c r="I68" s="179"/>
    </row>
    <row r="69" spans="1:9" ht="11.85" customHeight="1" x14ac:dyDescent="0.15">
      <c r="A69" s="151"/>
      <c r="B69" s="152"/>
      <c r="C69" s="179"/>
      <c r="D69" s="179"/>
      <c r="E69" s="179"/>
      <c r="F69" s="179"/>
      <c r="G69" s="179"/>
      <c r="H69" s="179"/>
      <c r="I69" s="179"/>
    </row>
    <row r="70" spans="1:9" ht="9" customHeight="1" x14ac:dyDescent="0.15">
      <c r="A70" s="151"/>
      <c r="B70" s="152"/>
      <c r="C70" s="179"/>
      <c r="D70" s="179"/>
      <c r="E70" s="179"/>
      <c r="F70" s="179"/>
      <c r="G70" s="179"/>
      <c r="H70" s="179"/>
      <c r="I70" s="179"/>
    </row>
    <row r="71" spans="1:9" ht="9" customHeight="1" x14ac:dyDescent="0.15">
      <c r="A71" s="151"/>
      <c r="B71" s="152"/>
      <c r="C71" s="179"/>
      <c r="D71" s="179"/>
      <c r="E71" s="179"/>
      <c r="F71" s="179"/>
      <c r="G71" s="179"/>
      <c r="H71" s="179"/>
      <c r="I71" s="179"/>
    </row>
    <row r="72" spans="1:9" ht="9" customHeight="1" x14ac:dyDescent="0.15">
      <c r="A72" s="151"/>
      <c r="B72" s="152"/>
      <c r="C72" s="179"/>
      <c r="D72" s="179"/>
      <c r="E72" s="179"/>
      <c r="F72" s="179"/>
      <c r="G72" s="179"/>
      <c r="H72" s="179"/>
      <c r="I72" s="179"/>
    </row>
    <row r="73" spans="1:9" ht="9" customHeight="1" x14ac:dyDescent="0.15">
      <c r="A73" s="151"/>
      <c r="B73" s="152"/>
      <c r="C73" s="179"/>
      <c r="D73" s="179"/>
      <c r="E73" s="179"/>
      <c r="F73" s="179"/>
      <c r="G73" s="179"/>
      <c r="H73" s="179"/>
      <c r="I73" s="179"/>
    </row>
    <row r="74" spans="1:9" ht="9" customHeight="1" x14ac:dyDescent="0.15">
      <c r="A74" s="173"/>
      <c r="B74" s="152"/>
      <c r="C74" s="179"/>
      <c r="D74" s="179"/>
      <c r="E74" s="179"/>
      <c r="F74" s="179"/>
      <c r="G74" s="179"/>
      <c r="H74" s="179"/>
      <c r="I74" s="179"/>
    </row>
    <row r="75" spans="1:9" ht="9" customHeight="1" x14ac:dyDescent="0.15">
      <c r="A75" s="151"/>
      <c r="B75" s="152"/>
      <c r="C75" s="148"/>
      <c r="D75" s="148"/>
      <c r="E75" s="148"/>
      <c r="F75" s="148"/>
      <c r="G75" s="148"/>
      <c r="H75" s="148"/>
      <c r="I75" s="148"/>
    </row>
    <row r="76" spans="1:9" ht="9" customHeight="1" x14ac:dyDescent="0.15">
      <c r="A76" s="151"/>
      <c r="B76" s="152"/>
      <c r="C76" s="148"/>
      <c r="D76" s="148"/>
      <c r="E76" s="148"/>
      <c r="F76" s="148"/>
      <c r="G76" s="148"/>
      <c r="H76" s="148"/>
      <c r="I76" s="148"/>
    </row>
    <row r="77" spans="1:9" ht="9" customHeight="1" x14ac:dyDescent="0.15">
      <c r="A77" s="151"/>
      <c r="B77" s="152"/>
      <c r="C77" s="148"/>
      <c r="D77" s="148"/>
      <c r="E77" s="148"/>
      <c r="F77" s="148"/>
      <c r="G77" s="148"/>
      <c r="H77" s="148"/>
      <c r="I77" s="148"/>
    </row>
    <row r="78" spans="1:9" ht="9" customHeight="1" x14ac:dyDescent="0.15">
      <c r="A78" s="151"/>
      <c r="B78" s="152"/>
      <c r="C78" s="148"/>
      <c r="D78" s="148"/>
      <c r="E78" s="148"/>
      <c r="F78" s="148"/>
      <c r="G78" s="148"/>
      <c r="H78" s="148"/>
      <c r="I78" s="148"/>
    </row>
    <row r="79" spans="1:9" ht="9" customHeight="1" x14ac:dyDescent="0.15">
      <c r="A79" s="151"/>
      <c r="B79" s="152"/>
      <c r="C79" s="148"/>
      <c r="D79" s="148"/>
      <c r="E79" s="148"/>
      <c r="F79" s="148"/>
      <c r="G79" s="148"/>
      <c r="H79" s="148"/>
      <c r="I79" s="148"/>
    </row>
    <row r="80" spans="1:9" ht="9" customHeight="1" x14ac:dyDescent="0.15">
      <c r="A80" s="173"/>
      <c r="B80" s="152"/>
      <c r="C80" s="148"/>
      <c r="D80" s="148"/>
      <c r="E80" s="148"/>
      <c r="F80" s="148"/>
      <c r="G80" s="148"/>
      <c r="H80" s="148"/>
      <c r="I80" s="148"/>
    </row>
    <row r="81" spans="1:9" ht="9" customHeight="1" x14ac:dyDescent="0.15">
      <c r="A81" s="173"/>
      <c r="B81" s="152"/>
      <c r="C81" s="148"/>
      <c r="D81" s="148"/>
      <c r="E81" s="148"/>
      <c r="F81" s="148"/>
      <c r="G81" s="148"/>
      <c r="H81" s="148"/>
      <c r="I81" s="148"/>
    </row>
    <row r="82" spans="1:9" ht="9" customHeight="1" x14ac:dyDescent="0.15">
      <c r="A82" s="151"/>
      <c r="B82" s="152"/>
      <c r="C82" s="148"/>
      <c r="D82" s="148"/>
      <c r="E82" s="148"/>
      <c r="F82" s="148"/>
      <c r="G82" s="148"/>
      <c r="H82" s="148"/>
      <c r="I82" s="148"/>
    </row>
    <row r="83" spans="1:9" ht="9" customHeight="1" x14ac:dyDescent="0.15">
      <c r="A83" s="151"/>
      <c r="B83" s="152"/>
      <c r="C83" s="148"/>
      <c r="D83" s="148"/>
      <c r="E83" s="148"/>
      <c r="F83" s="148"/>
      <c r="G83" s="148"/>
      <c r="H83" s="148"/>
      <c r="I83" s="148"/>
    </row>
    <row r="84" spans="1:9" ht="9" customHeight="1" x14ac:dyDescent="0.15">
      <c r="A84" s="151"/>
      <c r="B84" s="152"/>
      <c r="C84" s="148"/>
      <c r="D84" s="148"/>
      <c r="E84" s="148"/>
      <c r="F84" s="148"/>
      <c r="G84" s="148"/>
      <c r="H84" s="148"/>
      <c r="I84" s="148"/>
    </row>
    <row r="85" spans="1:9" ht="9" customHeight="1" x14ac:dyDescent="0.15">
      <c r="A85" s="151"/>
      <c r="B85" s="152"/>
      <c r="C85" s="148"/>
      <c r="D85" s="148"/>
      <c r="E85" s="148"/>
      <c r="F85" s="148"/>
      <c r="G85" s="148"/>
      <c r="H85" s="148"/>
      <c r="I85" s="148"/>
    </row>
    <row r="86" spans="1:9" ht="9" customHeight="1" x14ac:dyDescent="0.15">
      <c r="A86" s="151"/>
      <c r="B86" s="152"/>
      <c r="C86" s="148"/>
      <c r="D86" s="148"/>
      <c r="E86" s="148"/>
      <c r="F86" s="148"/>
      <c r="G86" s="148"/>
      <c r="H86" s="148"/>
      <c r="I86" s="148"/>
    </row>
    <row r="87" spans="1:9" ht="9" customHeight="1" x14ac:dyDescent="0.15">
      <c r="A87" s="151"/>
      <c r="B87" s="152"/>
      <c r="C87" s="148"/>
      <c r="D87" s="148"/>
      <c r="E87" s="148"/>
      <c r="F87" s="148"/>
      <c r="G87" s="148"/>
      <c r="H87" s="148"/>
      <c r="I87" s="148"/>
    </row>
    <row r="88" spans="1:9" ht="9" customHeight="1" x14ac:dyDescent="0.15">
      <c r="A88" s="173"/>
      <c r="B88" s="152"/>
      <c r="C88" s="148"/>
      <c r="D88" s="148"/>
      <c r="E88" s="148"/>
      <c r="F88" s="148"/>
      <c r="G88" s="148"/>
      <c r="H88" s="148"/>
      <c r="I88" s="148"/>
    </row>
    <row r="89" spans="1:9" ht="9" customHeight="1" x14ac:dyDescent="0.15">
      <c r="A89" s="151"/>
      <c r="B89" s="152"/>
      <c r="C89" s="148"/>
      <c r="D89" s="148"/>
      <c r="E89" s="148"/>
      <c r="F89" s="148"/>
      <c r="G89" s="148"/>
      <c r="H89" s="148"/>
      <c r="I89" s="148"/>
    </row>
    <row r="90" spans="1:9" ht="9" customHeight="1" x14ac:dyDescent="0.15">
      <c r="A90" s="151"/>
      <c r="B90" s="152"/>
      <c r="C90" s="148"/>
      <c r="D90" s="148"/>
      <c r="E90" s="148"/>
      <c r="F90" s="148"/>
      <c r="G90" s="148"/>
      <c r="H90" s="148"/>
      <c r="I90" s="148"/>
    </row>
    <row r="91" spans="1:9" ht="9" customHeight="1" x14ac:dyDescent="0.15">
      <c r="A91" s="151"/>
      <c r="B91" s="152"/>
      <c r="C91" s="148"/>
      <c r="D91" s="148"/>
      <c r="E91" s="148"/>
      <c r="F91" s="148"/>
      <c r="G91" s="148"/>
      <c r="H91" s="148"/>
      <c r="I91" s="148"/>
    </row>
    <row r="92" spans="1:9" ht="9" customHeight="1" x14ac:dyDescent="0.15">
      <c r="A92" s="151"/>
      <c r="B92" s="152"/>
      <c r="C92" s="148"/>
      <c r="D92" s="148"/>
      <c r="E92" s="148"/>
      <c r="F92" s="148"/>
      <c r="G92" s="148"/>
      <c r="H92" s="148"/>
      <c r="I92" s="148"/>
    </row>
    <row r="93" spans="1:9" ht="9" customHeight="1" x14ac:dyDescent="0.15">
      <c r="A93" s="151"/>
      <c r="B93" s="152"/>
      <c r="C93" s="148"/>
      <c r="D93" s="148"/>
      <c r="E93" s="148"/>
      <c r="F93" s="148"/>
      <c r="G93" s="148"/>
      <c r="H93" s="148"/>
      <c r="I93" s="148"/>
    </row>
    <row r="94" spans="1:9" ht="9" customHeight="1" x14ac:dyDescent="0.15">
      <c r="A94" s="151"/>
      <c r="B94" s="152"/>
      <c r="C94" s="148"/>
      <c r="D94" s="148"/>
      <c r="E94" s="148"/>
      <c r="F94" s="148"/>
      <c r="G94" s="148"/>
      <c r="H94" s="148"/>
      <c r="I94" s="148"/>
    </row>
    <row r="95" spans="1:9" ht="9" customHeight="1" x14ac:dyDescent="0.15">
      <c r="A95" s="151"/>
      <c r="B95" s="152"/>
      <c r="C95" s="148"/>
      <c r="D95" s="148"/>
      <c r="E95" s="148"/>
      <c r="F95" s="148"/>
      <c r="G95" s="148"/>
      <c r="H95" s="148"/>
      <c r="I95" s="148"/>
    </row>
    <row r="96" spans="1:9" ht="9" customHeight="1" x14ac:dyDescent="0.15">
      <c r="A96" s="173"/>
      <c r="B96" s="152"/>
      <c r="C96" s="148"/>
      <c r="D96" s="148"/>
      <c r="E96" s="148"/>
      <c r="F96" s="148"/>
      <c r="G96" s="148"/>
      <c r="H96" s="148"/>
      <c r="I96" s="148"/>
    </row>
    <row r="97" spans="1:9" ht="9" customHeight="1" x14ac:dyDescent="0.15">
      <c r="A97" s="151"/>
      <c r="B97" s="152"/>
      <c r="C97" s="148"/>
      <c r="D97" s="148"/>
      <c r="E97" s="148"/>
      <c r="F97" s="148"/>
      <c r="G97" s="148"/>
      <c r="H97" s="148"/>
      <c r="I97" s="148"/>
    </row>
    <row r="98" spans="1:9" ht="9" customHeight="1" x14ac:dyDescent="0.15">
      <c r="A98" s="151"/>
      <c r="B98" s="152"/>
      <c r="C98" s="148"/>
      <c r="D98" s="148"/>
      <c r="E98" s="148"/>
      <c r="F98" s="148"/>
      <c r="G98" s="148"/>
      <c r="H98" s="148"/>
      <c r="I98" s="148"/>
    </row>
    <row r="99" spans="1:9" ht="9" customHeight="1" x14ac:dyDescent="0.15">
      <c r="A99" s="151"/>
      <c r="B99" s="152"/>
      <c r="C99" s="148"/>
      <c r="D99" s="148"/>
      <c r="E99" s="148"/>
      <c r="F99" s="148"/>
      <c r="G99" s="148"/>
      <c r="H99" s="148"/>
      <c r="I99" s="148"/>
    </row>
    <row r="100" spans="1:9" ht="9" customHeight="1" x14ac:dyDescent="0.15">
      <c r="A100" s="151"/>
      <c r="B100" s="152"/>
      <c r="C100" s="148"/>
      <c r="D100" s="148"/>
      <c r="E100" s="148"/>
      <c r="F100" s="148"/>
      <c r="G100" s="148"/>
      <c r="H100" s="148"/>
      <c r="I100" s="148"/>
    </row>
    <row r="101" spans="1:9" ht="9" customHeight="1" x14ac:dyDescent="0.15">
      <c r="A101" s="173"/>
      <c r="B101" s="152"/>
      <c r="C101" s="148"/>
      <c r="D101" s="148"/>
      <c r="E101" s="148"/>
      <c r="F101" s="148"/>
      <c r="G101" s="148"/>
      <c r="H101" s="148"/>
      <c r="I101" s="148"/>
    </row>
    <row r="102" spans="1:9" ht="9" customHeight="1" x14ac:dyDescent="0.15">
      <c r="A102" s="151"/>
      <c r="B102" s="152"/>
      <c r="C102" s="148"/>
      <c r="D102" s="148"/>
      <c r="E102" s="148"/>
      <c r="F102" s="148"/>
      <c r="G102" s="148"/>
      <c r="H102" s="148"/>
      <c r="I102" s="148"/>
    </row>
    <row r="103" spans="1:9" ht="9" customHeight="1" x14ac:dyDescent="0.15">
      <c r="A103" s="151"/>
      <c r="B103" s="152"/>
      <c r="C103" s="148"/>
      <c r="D103" s="148"/>
      <c r="E103" s="148"/>
      <c r="F103" s="148"/>
      <c r="G103" s="148"/>
      <c r="H103" s="148"/>
      <c r="I103" s="148"/>
    </row>
    <row r="104" spans="1:9" ht="9" customHeight="1" x14ac:dyDescent="0.15">
      <c r="A104" s="151"/>
      <c r="B104" s="152"/>
      <c r="C104" s="148"/>
      <c r="D104" s="148"/>
      <c r="E104" s="148"/>
      <c r="F104" s="148"/>
      <c r="G104" s="148"/>
      <c r="H104" s="148"/>
      <c r="I104" s="148"/>
    </row>
    <row r="105" spans="1:9" ht="9" customHeight="1" x14ac:dyDescent="0.15">
      <c r="A105" s="151"/>
      <c r="B105" s="152"/>
      <c r="C105" s="148"/>
      <c r="D105" s="148"/>
      <c r="E105" s="148"/>
      <c r="F105" s="148"/>
      <c r="G105" s="148"/>
      <c r="H105" s="148"/>
      <c r="I105" s="148"/>
    </row>
    <row r="106" spans="1:9" ht="9" customHeight="1" x14ac:dyDescent="0.15">
      <c r="A106" s="173"/>
      <c r="B106" s="152"/>
      <c r="C106" s="148"/>
      <c r="D106" s="148"/>
      <c r="E106" s="148"/>
      <c r="F106" s="148"/>
      <c r="G106" s="148"/>
      <c r="H106" s="148"/>
      <c r="I106" s="148"/>
    </row>
    <row r="107" spans="1:9" ht="9" customHeight="1" x14ac:dyDescent="0.15">
      <c r="A107" s="151"/>
      <c r="B107" s="152"/>
      <c r="C107" s="148"/>
      <c r="D107" s="148"/>
      <c r="E107" s="148"/>
      <c r="F107" s="148"/>
      <c r="G107" s="148"/>
      <c r="H107" s="148"/>
      <c r="I107" s="148"/>
    </row>
    <row r="108" spans="1:9" ht="9" customHeight="1" x14ac:dyDescent="0.15">
      <c r="A108" s="151"/>
      <c r="B108" s="152"/>
      <c r="C108" s="148"/>
      <c r="D108" s="148"/>
      <c r="E108" s="148"/>
      <c r="F108" s="148"/>
      <c r="G108" s="148"/>
      <c r="H108" s="148"/>
      <c r="I108" s="148"/>
    </row>
    <row r="109" spans="1:9" ht="9" customHeight="1" x14ac:dyDescent="0.15">
      <c r="A109" s="151"/>
      <c r="B109" s="152"/>
      <c r="C109" s="148"/>
      <c r="D109" s="148"/>
      <c r="E109" s="148"/>
      <c r="F109" s="148"/>
      <c r="G109" s="148"/>
      <c r="H109" s="148"/>
      <c r="I109" s="148"/>
    </row>
    <row r="110" spans="1:9" ht="9" customHeight="1" x14ac:dyDescent="0.15">
      <c r="A110" s="151"/>
      <c r="B110" s="152"/>
      <c r="C110" s="148"/>
      <c r="D110" s="148"/>
      <c r="E110" s="148"/>
      <c r="F110" s="148"/>
      <c r="G110" s="148"/>
      <c r="H110" s="148"/>
      <c r="I110" s="148"/>
    </row>
    <row r="111" spans="1:9" ht="9" customHeight="1" x14ac:dyDescent="0.15">
      <c r="A111" s="151"/>
      <c r="B111" s="152"/>
      <c r="C111" s="148"/>
      <c r="D111" s="148"/>
      <c r="E111" s="148"/>
      <c r="F111" s="148"/>
      <c r="G111" s="148"/>
      <c r="H111" s="148"/>
      <c r="I111" s="148"/>
    </row>
    <row r="112" spans="1:9" ht="9" customHeight="1" x14ac:dyDescent="0.15">
      <c r="A112" s="173"/>
      <c r="B112" s="152"/>
      <c r="C112" s="148"/>
      <c r="D112" s="148"/>
      <c r="E112" s="148"/>
      <c r="F112" s="148"/>
      <c r="G112" s="148"/>
      <c r="H112" s="148"/>
      <c r="I112" s="148"/>
    </row>
    <row r="113" spans="1:9" ht="9" customHeight="1" x14ac:dyDescent="0.15">
      <c r="A113" s="151"/>
      <c r="B113" s="152"/>
      <c r="C113" s="148"/>
      <c r="D113" s="148"/>
      <c r="E113" s="148"/>
      <c r="F113" s="148"/>
      <c r="G113" s="148"/>
      <c r="H113" s="148"/>
      <c r="I113" s="148"/>
    </row>
    <row r="114" spans="1:9" ht="9" customHeight="1" x14ac:dyDescent="0.15">
      <c r="A114" s="151"/>
      <c r="B114" s="152"/>
      <c r="C114" s="148"/>
      <c r="D114" s="148"/>
      <c r="E114" s="148"/>
      <c r="F114" s="148"/>
      <c r="G114" s="148"/>
      <c r="H114" s="148"/>
      <c r="I114" s="148"/>
    </row>
    <row r="115" spans="1:9" ht="9" customHeight="1" x14ac:dyDescent="0.15">
      <c r="A115" s="151"/>
      <c r="B115" s="152"/>
      <c r="C115" s="148"/>
      <c r="D115" s="148"/>
      <c r="E115" s="148"/>
      <c r="F115" s="148"/>
      <c r="G115" s="148"/>
      <c r="H115" s="148"/>
      <c r="I115" s="148"/>
    </row>
    <row r="116" spans="1:9" ht="9" customHeight="1" x14ac:dyDescent="0.15">
      <c r="A116" s="151"/>
      <c r="B116" s="152"/>
      <c r="C116" s="148"/>
      <c r="D116" s="148"/>
      <c r="E116" s="148"/>
      <c r="F116" s="148"/>
      <c r="G116" s="148"/>
      <c r="H116" s="148"/>
      <c r="I116" s="148"/>
    </row>
    <row r="117" spans="1:9" ht="9" customHeight="1" x14ac:dyDescent="0.15">
      <c r="A117" s="151"/>
      <c r="B117" s="152"/>
      <c r="C117" s="148"/>
      <c r="D117" s="148"/>
      <c r="E117" s="148"/>
      <c r="F117" s="148"/>
      <c r="G117" s="148"/>
      <c r="H117" s="148"/>
      <c r="I117" s="148"/>
    </row>
    <row r="118" spans="1:9" ht="9" customHeight="1" x14ac:dyDescent="0.15">
      <c r="A118" s="151"/>
      <c r="B118" s="152"/>
      <c r="C118" s="148"/>
      <c r="D118" s="148"/>
      <c r="E118" s="148"/>
      <c r="F118" s="148"/>
      <c r="G118" s="148"/>
      <c r="H118" s="148"/>
      <c r="I118" s="148"/>
    </row>
    <row r="119" spans="1:9" ht="9" customHeight="1" x14ac:dyDescent="0.15">
      <c r="A119" s="151"/>
      <c r="B119" s="152"/>
      <c r="C119" s="148"/>
      <c r="D119" s="148"/>
      <c r="E119" s="148"/>
      <c r="F119" s="148"/>
      <c r="G119" s="148"/>
      <c r="H119" s="148"/>
      <c r="I119" s="148"/>
    </row>
    <row r="120" spans="1:9" ht="9" customHeight="1" x14ac:dyDescent="0.15">
      <c r="A120" s="151"/>
      <c r="B120" s="152"/>
      <c r="C120" s="148"/>
      <c r="D120" s="148"/>
      <c r="E120" s="148"/>
      <c r="F120" s="148"/>
      <c r="G120" s="148"/>
      <c r="H120" s="148"/>
      <c r="I120" s="148"/>
    </row>
    <row r="121" spans="1:9" ht="9" customHeight="1" x14ac:dyDescent="0.15">
      <c r="A121" s="151"/>
      <c r="B121" s="152"/>
      <c r="C121" s="148"/>
      <c r="D121" s="148"/>
      <c r="E121" s="148"/>
      <c r="F121" s="148"/>
      <c r="G121" s="148"/>
      <c r="H121" s="148"/>
      <c r="I121" s="148"/>
    </row>
    <row r="122" spans="1:9" ht="9" customHeight="1" x14ac:dyDescent="0.15">
      <c r="A122" s="151"/>
      <c r="B122" s="152"/>
      <c r="C122" s="148"/>
      <c r="D122" s="148"/>
      <c r="E122" s="148"/>
      <c r="F122" s="148"/>
      <c r="G122" s="148"/>
      <c r="H122" s="148"/>
      <c r="I122" s="148"/>
    </row>
    <row r="123" spans="1:9" ht="9" customHeight="1" x14ac:dyDescent="0.15">
      <c r="A123" s="151"/>
      <c r="B123" s="152"/>
      <c r="C123" s="148"/>
      <c r="D123" s="148"/>
      <c r="E123" s="148"/>
      <c r="F123" s="148"/>
      <c r="G123" s="148"/>
      <c r="H123" s="148"/>
      <c r="I123" s="148"/>
    </row>
    <row r="124" spans="1:9" ht="9" customHeight="1" x14ac:dyDescent="0.15">
      <c r="A124" s="151"/>
      <c r="B124" s="152"/>
      <c r="C124" s="148"/>
      <c r="D124" s="148"/>
      <c r="E124" s="148"/>
      <c r="F124" s="148"/>
      <c r="G124" s="148"/>
      <c r="H124" s="148"/>
      <c r="I124" s="148"/>
    </row>
    <row r="125" spans="1:9" ht="9" customHeight="1" x14ac:dyDescent="0.15">
      <c r="A125" s="151"/>
      <c r="B125" s="152"/>
      <c r="C125" s="148"/>
      <c r="D125" s="148"/>
      <c r="E125" s="148"/>
      <c r="F125" s="148"/>
      <c r="G125" s="148"/>
      <c r="H125" s="148"/>
      <c r="I125" s="148"/>
    </row>
    <row r="126" spans="1:9" ht="9" customHeight="1" x14ac:dyDescent="0.15">
      <c r="A126" s="151"/>
      <c r="B126" s="152"/>
      <c r="C126" s="148"/>
      <c r="D126" s="148"/>
      <c r="E126" s="148"/>
      <c r="F126" s="148"/>
      <c r="G126" s="148"/>
      <c r="H126" s="148"/>
      <c r="I126" s="148"/>
    </row>
    <row r="127" spans="1:9" ht="9" customHeight="1" x14ac:dyDescent="0.15">
      <c r="A127" s="151"/>
      <c r="B127" s="152"/>
      <c r="C127" s="148"/>
      <c r="D127" s="148"/>
      <c r="E127" s="148"/>
      <c r="F127" s="148"/>
      <c r="G127" s="148"/>
      <c r="H127" s="148"/>
      <c r="I127" s="148"/>
    </row>
    <row r="128" spans="1:9" ht="9" customHeight="1" x14ac:dyDescent="0.15">
      <c r="A128" s="151"/>
      <c r="B128" s="152"/>
      <c r="C128" s="148"/>
      <c r="D128" s="148"/>
      <c r="E128" s="148"/>
      <c r="F128" s="148"/>
      <c r="G128" s="148"/>
      <c r="H128" s="148"/>
      <c r="I128" s="148"/>
    </row>
    <row r="129" spans="1:9" ht="9" customHeight="1" x14ac:dyDescent="0.15">
      <c r="A129" s="151"/>
      <c r="B129" s="152"/>
      <c r="C129" s="148"/>
      <c r="D129" s="148"/>
      <c r="E129" s="148"/>
      <c r="F129" s="148"/>
      <c r="G129" s="148"/>
      <c r="H129" s="148"/>
      <c r="I129" s="148"/>
    </row>
    <row r="130" spans="1:9" ht="9" customHeight="1" x14ac:dyDescent="0.15">
      <c r="A130" s="151"/>
      <c r="B130" s="152"/>
      <c r="C130" s="148"/>
      <c r="D130" s="148"/>
      <c r="E130" s="148"/>
      <c r="F130" s="148"/>
      <c r="G130" s="148"/>
      <c r="H130" s="148"/>
      <c r="I130" s="148"/>
    </row>
    <row r="131" spans="1:9" ht="9" customHeight="1" x14ac:dyDescent="0.15">
      <c r="A131" s="174"/>
      <c r="B131" s="152"/>
      <c r="C131" s="148"/>
      <c r="D131" s="148"/>
      <c r="E131" s="148"/>
      <c r="F131" s="148"/>
      <c r="G131" s="148"/>
      <c r="H131" s="148"/>
      <c r="I131" s="148"/>
    </row>
    <row r="132" spans="1:9" ht="9" customHeight="1" x14ac:dyDescent="0.15">
      <c r="A132" s="151"/>
      <c r="B132" s="152"/>
      <c r="C132" s="148"/>
      <c r="D132" s="148"/>
      <c r="E132" s="148"/>
      <c r="F132" s="148"/>
      <c r="G132" s="148"/>
      <c r="H132" s="148"/>
      <c r="I132" s="148"/>
    </row>
    <row r="133" spans="1:9" ht="9" customHeight="1" x14ac:dyDescent="0.15">
      <c r="A133" s="151"/>
      <c r="B133" s="152"/>
      <c r="C133" s="148"/>
      <c r="D133" s="148"/>
      <c r="E133" s="148"/>
      <c r="F133" s="148"/>
      <c r="G133" s="148"/>
      <c r="H133" s="148"/>
      <c r="I133" s="148"/>
    </row>
    <row r="134" spans="1:9" ht="9" customHeight="1" x14ac:dyDescent="0.15">
      <c r="A134" s="151"/>
      <c r="B134" s="152"/>
      <c r="C134" s="148"/>
      <c r="D134" s="148"/>
      <c r="E134" s="148"/>
      <c r="F134" s="148"/>
      <c r="G134" s="148"/>
      <c r="H134" s="148"/>
      <c r="I134" s="148"/>
    </row>
    <row r="135" spans="1:9" ht="9" customHeight="1" x14ac:dyDescent="0.15">
      <c r="A135" s="151"/>
      <c r="B135" s="152"/>
      <c r="C135" s="148"/>
      <c r="D135" s="148"/>
      <c r="E135" s="148"/>
      <c r="F135" s="148"/>
      <c r="G135" s="148"/>
      <c r="H135" s="148"/>
      <c r="I135" s="148"/>
    </row>
    <row r="136" spans="1:9" ht="9" customHeight="1" x14ac:dyDescent="0.15">
      <c r="A136" s="151"/>
      <c r="B136" s="152"/>
      <c r="C136" s="148"/>
      <c r="D136" s="148"/>
      <c r="E136" s="148"/>
      <c r="F136" s="148"/>
      <c r="G136" s="148"/>
      <c r="H136" s="148"/>
      <c r="I136" s="148"/>
    </row>
    <row r="137" spans="1:9" ht="9" customHeight="1" x14ac:dyDescent="0.15">
      <c r="A137" s="151"/>
      <c r="B137" s="152"/>
      <c r="C137" s="148"/>
      <c r="D137" s="148"/>
      <c r="E137" s="148"/>
      <c r="F137" s="148"/>
      <c r="G137" s="148"/>
      <c r="H137" s="148"/>
      <c r="I137" s="148"/>
    </row>
    <row r="138" spans="1:9" ht="9" customHeight="1" x14ac:dyDescent="0.15">
      <c r="A138" s="151"/>
      <c r="B138" s="152"/>
      <c r="C138" s="148"/>
      <c r="D138" s="148"/>
      <c r="E138" s="148"/>
      <c r="F138" s="148"/>
      <c r="G138" s="148"/>
      <c r="H138" s="148"/>
      <c r="I138" s="148"/>
    </row>
    <row r="139" spans="1:9" ht="9" customHeight="1" x14ac:dyDescent="0.15">
      <c r="A139" s="151"/>
      <c r="B139" s="152"/>
      <c r="C139" s="148"/>
      <c r="D139" s="148"/>
      <c r="E139" s="148"/>
      <c r="F139" s="148"/>
      <c r="G139" s="148"/>
      <c r="H139" s="148"/>
      <c r="I139" s="148"/>
    </row>
    <row r="140" spans="1:9" ht="9" customHeight="1" x14ac:dyDescent="0.15">
      <c r="A140" s="151"/>
      <c r="B140" s="152"/>
      <c r="C140" s="148"/>
      <c r="D140" s="148"/>
      <c r="E140" s="148"/>
      <c r="F140" s="148"/>
      <c r="G140" s="148"/>
      <c r="H140" s="148"/>
      <c r="I140" s="148"/>
    </row>
    <row r="141" spans="1:9" ht="9" customHeight="1" x14ac:dyDescent="0.15">
      <c r="A141" s="151"/>
      <c r="B141" s="152"/>
      <c r="C141" s="148"/>
      <c r="D141" s="148"/>
      <c r="E141" s="148"/>
      <c r="F141" s="148"/>
      <c r="G141" s="148"/>
      <c r="H141" s="148"/>
      <c r="I141" s="148"/>
    </row>
    <row r="142" spans="1:9" ht="9" customHeight="1" x14ac:dyDescent="0.15">
      <c r="A142" s="151"/>
      <c r="B142" s="152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151"/>
      <c r="B143" s="152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51"/>
      <c r="B144" s="152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51"/>
      <c r="B145" s="152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51"/>
      <c r="B146" s="152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51"/>
      <c r="B147" s="152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51"/>
      <c r="B148" s="152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51"/>
      <c r="B149" s="152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51"/>
      <c r="B150" s="152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51"/>
      <c r="B151" s="152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51"/>
      <c r="B152" s="152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51"/>
      <c r="B153" s="152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74"/>
      <c r="B154" s="152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51"/>
      <c r="B155" s="152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3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74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51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51"/>
      <c r="B163" s="155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51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51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1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51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1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51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51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1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51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1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51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74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74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3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74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78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74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3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74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51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74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74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74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74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3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74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74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74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3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74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3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74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3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74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3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74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74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3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74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3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74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74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74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74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77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3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77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3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77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77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3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77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74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74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73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73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76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3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74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74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74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76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3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76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76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74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73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3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74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74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3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74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3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74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74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74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3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74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3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74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74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74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3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74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3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74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3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74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3"/>
      <c r="B432" s="152"/>
      <c r="C432" s="148"/>
      <c r="D432" s="148"/>
      <c r="E432" s="148"/>
      <c r="F432" s="148"/>
      <c r="G432" s="148"/>
      <c r="H432" s="148"/>
      <c r="I432" s="148"/>
    </row>
    <row r="433" spans="1:10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10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10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10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10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10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10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10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10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10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10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10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10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10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10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  <c r="J447" s="175"/>
    </row>
    <row r="448" spans="1:10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74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3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74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74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3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74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74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3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74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3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74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74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74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3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74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73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5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74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3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74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3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74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3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74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3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74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74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3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74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74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74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73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3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73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3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3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3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3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3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5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5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5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5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2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48"/>
      <c r="D1515" s="148"/>
      <c r="E1515" s="148"/>
      <c r="F1515" s="148"/>
      <c r="G1515" s="148"/>
      <c r="H1515" s="148"/>
      <c r="I1515" s="148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8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8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8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8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8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8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8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8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8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8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8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8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8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8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8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8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8"/>
    </row>
    <row r="1536" spans="1:9" ht="9" customHeight="1" x14ac:dyDescent="0.15">
      <c r="A1536" s="151"/>
      <c r="B1536" s="155"/>
      <c r="C1536" s="148"/>
      <c r="D1536" s="148"/>
      <c r="E1536" s="148"/>
      <c r="F1536" s="148"/>
      <c r="G1536" s="148"/>
      <c r="H1536" s="148"/>
      <c r="I1536" s="148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8"/>
    </row>
    <row r="1538" spans="1:9" ht="9" customHeight="1" x14ac:dyDescent="0.15">
      <c r="A1538" s="151"/>
      <c r="B1538" s="152"/>
      <c r="C1538" s="148"/>
      <c r="D1538" s="148"/>
      <c r="E1538" s="148"/>
      <c r="F1538" s="148"/>
      <c r="G1538" s="148"/>
      <c r="H1538" s="148"/>
      <c r="I1538" s="148"/>
    </row>
    <row r="1539" spans="1:9" ht="9" customHeight="1" x14ac:dyDescent="0.15">
      <c r="A1539" s="151"/>
      <c r="B1539" s="152"/>
      <c r="C1539" s="148"/>
      <c r="D1539" s="148"/>
      <c r="E1539" s="148"/>
      <c r="F1539" s="148"/>
      <c r="G1539" s="148"/>
      <c r="H1539" s="148"/>
      <c r="I1539" s="148"/>
    </row>
    <row r="1540" spans="1:9" ht="9" customHeight="1" x14ac:dyDescent="0.15">
      <c r="A1540" s="151"/>
      <c r="B1540" s="152"/>
      <c r="C1540" s="148"/>
      <c r="D1540" s="148"/>
      <c r="E1540" s="148"/>
      <c r="F1540" s="148"/>
      <c r="G1540" s="148"/>
      <c r="H1540" s="148"/>
      <c r="I1540" s="148"/>
    </row>
    <row r="1541" spans="1:9" ht="9" customHeight="1" x14ac:dyDescent="0.15">
      <c r="A1541" s="151"/>
      <c r="B1541" s="152"/>
      <c r="C1541" s="148"/>
      <c r="D1541" s="148"/>
      <c r="E1541" s="148"/>
      <c r="F1541" s="148"/>
      <c r="G1541" s="148"/>
      <c r="H1541" s="148"/>
      <c r="I1541" s="148"/>
    </row>
    <row r="1542" spans="1:9" ht="9" customHeight="1" x14ac:dyDescent="0.15">
      <c r="A1542" s="151"/>
      <c r="B1542" s="152"/>
      <c r="C1542" s="148"/>
      <c r="D1542" s="148"/>
      <c r="E1542" s="148"/>
      <c r="F1542" s="148"/>
      <c r="G1542" s="148"/>
      <c r="H1542" s="148"/>
      <c r="I1542" s="148"/>
    </row>
    <row r="1543" spans="1:9" ht="9" customHeight="1" x14ac:dyDescent="0.15">
      <c r="A1543" s="151"/>
      <c r="B1543" s="152"/>
      <c r="C1543" s="148"/>
      <c r="D1543" s="148"/>
      <c r="E1543" s="148"/>
      <c r="F1543" s="148"/>
      <c r="G1543" s="148"/>
      <c r="H1543" s="148"/>
      <c r="I1543" s="148"/>
    </row>
    <row r="1544" spans="1:9" ht="9" customHeight="1" x14ac:dyDescent="0.15">
      <c r="A1544" s="151"/>
      <c r="B1544" s="152"/>
      <c r="C1544" s="148"/>
      <c r="D1544" s="148"/>
      <c r="E1544" s="148"/>
      <c r="F1544" s="148"/>
      <c r="G1544" s="148"/>
      <c r="H1544" s="148"/>
      <c r="I1544" s="148"/>
    </row>
    <row r="1545" spans="1:9" ht="9" customHeight="1" x14ac:dyDescent="0.15">
      <c r="A1545" s="151"/>
      <c r="B1545" s="152"/>
      <c r="C1545" s="148"/>
      <c r="D1545" s="148"/>
      <c r="E1545" s="148"/>
      <c r="F1545" s="148"/>
      <c r="G1545" s="148"/>
      <c r="H1545" s="148"/>
      <c r="I1545" s="148"/>
    </row>
    <row r="1546" spans="1:9" ht="9" customHeight="1" x14ac:dyDescent="0.15">
      <c r="A1546" s="151"/>
      <c r="B1546" s="152"/>
      <c r="C1546" s="148"/>
      <c r="D1546" s="148"/>
      <c r="E1546" s="148"/>
      <c r="F1546" s="148"/>
      <c r="G1546" s="148"/>
      <c r="H1546" s="148"/>
      <c r="I1546" s="148"/>
    </row>
    <row r="1547" spans="1:9" ht="9" customHeight="1" x14ac:dyDescent="0.15">
      <c r="A1547" s="151"/>
      <c r="B1547" s="152"/>
      <c r="C1547" s="148"/>
      <c r="D1547" s="148"/>
      <c r="E1547" s="148"/>
      <c r="F1547" s="148"/>
      <c r="G1547" s="148"/>
      <c r="H1547" s="148"/>
      <c r="I1547" s="148"/>
    </row>
    <row r="1548" spans="1:9" ht="9" customHeight="1" x14ac:dyDescent="0.15">
      <c r="A1548" s="151"/>
      <c r="B1548" s="152"/>
      <c r="C1548" s="148"/>
      <c r="D1548" s="148"/>
      <c r="E1548" s="148"/>
      <c r="F1548" s="148"/>
      <c r="G1548" s="148"/>
      <c r="H1548" s="148"/>
      <c r="I1548" s="148"/>
    </row>
    <row r="1549" spans="1:9" ht="9" customHeight="1" x14ac:dyDescent="0.15">
      <c r="A1549" s="151"/>
      <c r="B1549" s="152"/>
      <c r="C1549" s="148"/>
      <c r="D1549" s="148"/>
      <c r="E1549" s="148"/>
      <c r="F1549" s="148"/>
      <c r="G1549" s="148"/>
      <c r="H1549" s="148"/>
      <c r="I1549" s="148"/>
    </row>
    <row r="1550" spans="1:9" ht="9" customHeight="1" x14ac:dyDescent="0.15">
      <c r="A1550" s="151"/>
      <c r="B1550" s="152"/>
      <c r="C1550" s="148"/>
      <c r="D1550" s="148"/>
      <c r="E1550" s="148"/>
      <c r="F1550" s="148"/>
      <c r="G1550" s="148"/>
      <c r="H1550" s="148"/>
      <c r="I1550" s="148"/>
    </row>
    <row r="1551" spans="1:9" ht="9" customHeight="1" x14ac:dyDescent="0.15">
      <c r="A1551" s="151"/>
      <c r="B1551" s="152"/>
      <c r="C1551" s="148"/>
      <c r="D1551" s="148"/>
      <c r="E1551" s="148"/>
      <c r="F1551" s="148"/>
      <c r="G1551" s="148"/>
      <c r="H1551" s="148"/>
      <c r="I1551" s="148"/>
    </row>
    <row r="1552" spans="1:9" ht="9" customHeight="1" x14ac:dyDescent="0.15">
      <c r="A1552" s="151"/>
      <c r="B1552" s="152"/>
      <c r="C1552" s="148"/>
      <c r="D1552" s="148"/>
      <c r="E1552" s="148"/>
      <c r="F1552" s="148"/>
      <c r="G1552" s="148"/>
      <c r="H1552" s="148"/>
      <c r="I1552" s="148"/>
    </row>
    <row r="1553" spans="1:9" ht="9" customHeight="1" x14ac:dyDescent="0.15">
      <c r="A1553" s="151"/>
      <c r="B1553" s="152"/>
      <c r="C1553" s="148"/>
      <c r="D1553" s="148"/>
      <c r="E1553" s="148"/>
      <c r="F1553" s="148"/>
      <c r="G1553" s="148"/>
      <c r="H1553" s="148"/>
      <c r="I1553" s="148"/>
    </row>
    <row r="1554" spans="1:9" ht="9" customHeight="1" x14ac:dyDescent="0.15">
      <c r="A1554" s="151"/>
      <c r="B1554" s="152"/>
      <c r="C1554" s="148"/>
      <c r="D1554" s="148"/>
      <c r="E1554" s="148"/>
      <c r="F1554" s="148"/>
      <c r="G1554" s="148"/>
      <c r="H1554" s="148"/>
      <c r="I1554" s="148"/>
    </row>
    <row r="1555" spans="1:9" ht="9" customHeight="1" x14ac:dyDescent="0.15">
      <c r="A1555" s="151"/>
      <c r="B1555" s="152"/>
      <c r="C1555" s="148"/>
      <c r="D1555" s="148"/>
      <c r="E1555" s="148"/>
      <c r="F1555" s="148"/>
      <c r="G1555" s="148"/>
      <c r="H1555" s="148"/>
      <c r="I1555" s="148"/>
    </row>
    <row r="1556" spans="1:9" ht="9" customHeight="1" x14ac:dyDescent="0.15">
      <c r="A1556" s="151"/>
      <c r="B1556" s="152"/>
      <c r="C1556" s="148"/>
      <c r="D1556" s="148"/>
      <c r="E1556" s="148"/>
      <c r="F1556" s="148"/>
      <c r="G1556" s="148"/>
      <c r="H1556" s="148"/>
      <c r="I1556" s="148"/>
    </row>
    <row r="1557" spans="1:9" ht="9" customHeight="1" x14ac:dyDescent="0.15">
      <c r="A1557" s="151"/>
      <c r="B1557" s="152"/>
      <c r="C1557" s="148"/>
      <c r="D1557" s="148"/>
      <c r="E1557" s="148"/>
      <c r="F1557" s="148"/>
      <c r="G1557" s="148"/>
      <c r="H1557" s="148"/>
      <c r="I1557" s="148"/>
    </row>
    <row r="1558" spans="1:9" ht="9" customHeight="1" x14ac:dyDescent="0.15">
      <c r="A1558" s="151"/>
      <c r="B1558" s="152"/>
      <c r="C1558" s="148"/>
      <c r="D1558" s="148"/>
      <c r="E1558" s="148"/>
      <c r="F1558" s="148"/>
      <c r="G1558" s="148"/>
      <c r="H1558" s="148"/>
      <c r="I1558" s="148"/>
    </row>
    <row r="1559" spans="1:9" ht="9" customHeight="1" x14ac:dyDescent="0.15">
      <c r="A1559" s="151"/>
      <c r="B1559" s="152"/>
      <c r="C1559" s="148"/>
      <c r="D1559" s="148"/>
      <c r="E1559" s="148"/>
      <c r="F1559" s="148"/>
      <c r="G1559" s="148"/>
      <c r="H1559" s="148"/>
      <c r="I1559" s="148"/>
    </row>
    <row r="1560" spans="1:9" ht="9" customHeight="1" x14ac:dyDescent="0.15">
      <c r="A1560" s="151"/>
      <c r="B1560" s="152"/>
      <c r="C1560" s="148"/>
      <c r="D1560" s="148"/>
      <c r="E1560" s="148"/>
      <c r="F1560" s="148"/>
      <c r="G1560" s="148"/>
      <c r="H1560" s="148"/>
      <c r="I1560" s="148"/>
    </row>
    <row r="1561" spans="1:9" ht="9" customHeight="1" x14ac:dyDescent="0.15">
      <c r="A1561" s="151"/>
      <c r="B1561" s="152"/>
      <c r="C1561" s="148"/>
      <c r="D1561" s="148"/>
      <c r="E1561" s="148"/>
      <c r="F1561" s="148"/>
      <c r="G1561" s="148"/>
      <c r="H1561" s="148"/>
      <c r="I1561" s="148"/>
    </row>
    <row r="1562" spans="1:9" ht="9" customHeight="1" x14ac:dyDescent="0.15">
      <c r="A1562" s="151"/>
      <c r="B1562" s="152"/>
      <c r="C1562" s="148"/>
      <c r="D1562" s="148"/>
      <c r="E1562" s="148"/>
      <c r="F1562" s="148"/>
      <c r="G1562" s="148"/>
      <c r="H1562" s="148"/>
      <c r="I1562" s="148"/>
    </row>
    <row r="1563" spans="1:9" ht="9" customHeight="1" x14ac:dyDescent="0.15">
      <c r="A1563" s="151"/>
      <c r="B1563" s="152"/>
      <c r="C1563" s="148"/>
      <c r="D1563" s="148"/>
      <c r="E1563" s="148"/>
      <c r="F1563" s="148"/>
      <c r="G1563" s="148"/>
      <c r="H1563" s="148"/>
      <c r="I1563" s="148"/>
    </row>
    <row r="1564" spans="1:9" ht="9" customHeight="1" x14ac:dyDescent="0.15">
      <c r="A1564" s="151"/>
      <c r="B1564" s="152"/>
      <c r="C1564" s="148"/>
      <c r="D1564" s="148"/>
      <c r="E1564" s="148"/>
      <c r="F1564" s="148"/>
      <c r="G1564" s="148"/>
      <c r="H1564" s="148"/>
      <c r="I1564" s="148"/>
    </row>
    <row r="1565" spans="1:9" ht="9" customHeight="1" x14ac:dyDescent="0.15">
      <c r="A1565" s="151"/>
      <c r="B1565" s="152"/>
      <c r="C1565" s="148"/>
      <c r="D1565" s="148"/>
      <c r="E1565" s="148"/>
      <c r="F1565" s="148"/>
      <c r="G1565" s="148"/>
      <c r="H1565" s="148"/>
      <c r="I1565" s="148"/>
    </row>
    <row r="1566" spans="1:9" ht="9" customHeight="1" x14ac:dyDescent="0.15">
      <c r="A1566" s="151"/>
      <c r="B1566" s="152"/>
      <c r="C1566" s="148"/>
      <c r="D1566" s="148"/>
      <c r="E1566" s="148"/>
      <c r="F1566" s="148"/>
      <c r="G1566" s="148"/>
      <c r="H1566" s="148"/>
      <c r="I1566" s="148"/>
    </row>
    <row r="1567" spans="1:9" ht="9" customHeight="1" x14ac:dyDescent="0.15">
      <c r="A1567" s="151"/>
      <c r="B1567" s="152"/>
      <c r="C1567" s="148"/>
      <c r="D1567" s="148"/>
      <c r="E1567" s="148"/>
      <c r="F1567" s="148"/>
      <c r="G1567" s="148"/>
      <c r="H1567" s="148"/>
      <c r="I1567" s="148"/>
    </row>
    <row r="1568" spans="1:9" ht="9" customHeight="1" x14ac:dyDescent="0.15">
      <c r="A1568" s="151"/>
      <c r="B1568" s="152"/>
      <c r="C1568" s="148"/>
      <c r="D1568" s="148"/>
      <c r="E1568" s="148"/>
      <c r="F1568" s="148"/>
      <c r="G1568" s="148"/>
      <c r="H1568" s="148"/>
      <c r="I1568" s="148"/>
    </row>
    <row r="1569" spans="1:9" ht="9" customHeight="1" x14ac:dyDescent="0.15">
      <c r="A1569" s="151"/>
      <c r="B1569" s="152"/>
      <c r="C1569" s="148"/>
      <c r="D1569" s="148"/>
      <c r="E1569" s="148"/>
      <c r="F1569" s="148"/>
      <c r="G1569" s="148"/>
      <c r="H1569" s="148"/>
      <c r="I1569" s="148"/>
    </row>
    <row r="1570" spans="1:9" ht="9" customHeight="1" x14ac:dyDescent="0.15">
      <c r="A1570" s="151"/>
      <c r="B1570" s="152"/>
      <c r="C1570" s="148"/>
      <c r="D1570" s="148"/>
      <c r="E1570" s="148"/>
      <c r="F1570" s="148"/>
      <c r="G1570" s="148"/>
      <c r="H1570" s="148"/>
      <c r="I1570" s="148"/>
    </row>
    <row r="1571" spans="1:9" ht="9" customHeight="1" x14ac:dyDescent="0.15">
      <c r="A1571" s="151"/>
      <c r="B1571" s="152"/>
      <c r="C1571" s="148"/>
      <c r="D1571" s="148"/>
      <c r="E1571" s="148"/>
      <c r="F1571" s="148"/>
      <c r="G1571" s="148"/>
      <c r="H1571" s="148"/>
      <c r="I1571" s="148"/>
    </row>
    <row r="1572" spans="1:9" ht="9" customHeight="1" x14ac:dyDescent="0.15">
      <c r="A1572" s="151"/>
      <c r="B1572" s="152"/>
      <c r="C1572" s="148"/>
      <c r="D1572" s="148"/>
      <c r="E1572" s="148"/>
      <c r="F1572" s="148"/>
      <c r="G1572" s="148"/>
      <c r="H1572" s="148"/>
      <c r="I1572" s="148"/>
    </row>
    <row r="1573" spans="1:9" ht="9" customHeight="1" x14ac:dyDescent="0.15">
      <c r="A1573" s="151"/>
      <c r="B1573" s="152"/>
      <c r="C1573" s="148"/>
      <c r="D1573" s="148"/>
      <c r="E1573" s="148"/>
      <c r="F1573" s="148"/>
      <c r="G1573" s="148"/>
      <c r="H1573" s="148"/>
      <c r="I1573" s="148"/>
    </row>
    <row r="1574" spans="1:9" ht="9" customHeight="1" x14ac:dyDescent="0.15">
      <c r="A1574" s="151"/>
      <c r="B1574" s="152"/>
      <c r="C1574" s="148"/>
      <c r="D1574" s="148"/>
      <c r="E1574" s="148"/>
      <c r="F1574" s="148"/>
      <c r="G1574" s="148"/>
      <c r="H1574" s="148"/>
      <c r="I1574" s="148"/>
    </row>
    <row r="1575" spans="1:9" ht="9" customHeight="1" x14ac:dyDescent="0.15">
      <c r="A1575" s="151"/>
      <c r="B1575" s="152"/>
      <c r="C1575" s="148"/>
      <c r="D1575" s="148"/>
      <c r="E1575" s="148"/>
      <c r="F1575" s="148"/>
      <c r="G1575" s="148"/>
      <c r="H1575" s="148"/>
      <c r="I1575" s="148"/>
    </row>
    <row r="1576" spans="1:9" ht="9" customHeight="1" x14ac:dyDescent="0.15">
      <c r="A1576" s="151"/>
      <c r="B1576" s="152"/>
      <c r="C1576" s="148"/>
      <c r="D1576" s="148"/>
      <c r="E1576" s="148"/>
      <c r="F1576" s="148"/>
      <c r="G1576" s="148"/>
      <c r="H1576" s="148"/>
      <c r="I1576" s="148"/>
    </row>
    <row r="1577" spans="1:9" ht="9" customHeight="1" x14ac:dyDescent="0.15">
      <c r="A1577" s="151"/>
      <c r="B1577" s="152"/>
      <c r="C1577" s="148"/>
      <c r="D1577" s="148"/>
      <c r="E1577" s="148"/>
      <c r="F1577" s="148"/>
      <c r="G1577" s="148"/>
      <c r="H1577" s="148"/>
      <c r="I1577" s="148"/>
    </row>
    <row r="1578" spans="1:9" ht="9" customHeight="1" x14ac:dyDescent="0.15">
      <c r="A1578" s="151"/>
      <c r="B1578" s="152"/>
      <c r="C1578" s="148"/>
      <c r="D1578" s="148"/>
      <c r="E1578" s="148"/>
      <c r="F1578" s="148"/>
      <c r="G1578" s="148"/>
      <c r="H1578" s="148"/>
      <c r="I1578" s="148"/>
    </row>
    <row r="1579" spans="1:9" ht="9" customHeight="1" x14ac:dyDescent="0.15">
      <c r="A1579" s="151"/>
      <c r="B1579" s="152"/>
      <c r="C1579" s="148"/>
      <c r="D1579" s="148"/>
      <c r="E1579" s="148"/>
      <c r="F1579" s="148"/>
      <c r="G1579" s="148"/>
      <c r="H1579" s="148"/>
      <c r="I1579" s="148"/>
    </row>
    <row r="1580" spans="1:9" ht="9" customHeight="1" x14ac:dyDescent="0.15">
      <c r="A1580" s="151"/>
      <c r="B1580" s="152"/>
      <c r="C1580" s="148"/>
      <c r="D1580" s="148"/>
      <c r="E1580" s="148"/>
      <c r="F1580" s="148"/>
      <c r="G1580" s="148"/>
      <c r="H1580" s="148"/>
      <c r="I1580" s="148"/>
    </row>
    <row r="1581" spans="1:9" ht="9" customHeight="1" x14ac:dyDescent="0.15">
      <c r="A1581" s="151"/>
      <c r="B1581" s="152"/>
      <c r="C1581" s="148"/>
      <c r="D1581" s="148"/>
      <c r="E1581" s="148"/>
      <c r="F1581" s="148"/>
      <c r="G1581" s="148"/>
      <c r="H1581" s="148"/>
      <c r="I1581" s="148"/>
    </row>
    <row r="1582" spans="1:9" ht="9" customHeight="1" x14ac:dyDescent="0.15">
      <c r="A1582" s="151"/>
      <c r="B1582" s="152"/>
      <c r="C1582" s="148"/>
      <c r="D1582" s="148"/>
      <c r="E1582" s="148"/>
      <c r="F1582" s="148"/>
      <c r="G1582" s="148"/>
      <c r="H1582" s="148"/>
      <c r="I1582" s="148"/>
    </row>
    <row r="1583" spans="1:9" ht="9" customHeight="1" x14ac:dyDescent="0.15">
      <c r="A1583" s="151"/>
      <c r="B1583" s="152"/>
      <c r="C1583" s="148"/>
      <c r="D1583" s="148"/>
      <c r="E1583" s="148"/>
      <c r="F1583" s="148"/>
      <c r="G1583" s="148"/>
      <c r="H1583" s="148"/>
      <c r="I1583" s="148"/>
    </row>
    <row r="1584" spans="1:9" ht="9" customHeight="1" x14ac:dyDescent="0.15">
      <c r="A1584" s="151"/>
      <c r="B1584" s="152"/>
      <c r="C1584" s="148"/>
      <c r="D1584" s="148"/>
      <c r="E1584" s="148"/>
      <c r="F1584" s="148"/>
      <c r="G1584" s="148"/>
      <c r="H1584" s="148"/>
      <c r="I1584" s="148"/>
    </row>
    <row r="1585" spans="1:9" ht="9" customHeight="1" x14ac:dyDescent="0.15">
      <c r="A1585" s="151"/>
      <c r="B1585" s="152"/>
      <c r="C1585" s="148"/>
      <c r="D1585" s="148"/>
      <c r="E1585" s="148"/>
      <c r="F1585" s="148"/>
      <c r="G1585" s="148"/>
      <c r="H1585" s="148"/>
      <c r="I1585" s="148"/>
    </row>
    <row r="1586" spans="1:9" ht="9" customHeight="1" x14ac:dyDescent="0.15">
      <c r="A1586" s="151"/>
      <c r="B1586" s="152"/>
      <c r="C1586" s="148"/>
      <c r="D1586" s="148"/>
      <c r="E1586" s="148"/>
      <c r="F1586" s="148"/>
      <c r="G1586" s="148"/>
      <c r="H1586" s="148"/>
      <c r="I1586" s="148"/>
    </row>
    <row r="1587" spans="1:9" ht="9" customHeight="1" x14ac:dyDescent="0.15">
      <c r="A1587" s="151"/>
      <c r="B1587" s="152"/>
      <c r="C1587" s="148"/>
      <c r="D1587" s="148"/>
      <c r="E1587" s="148"/>
      <c r="F1587" s="148"/>
      <c r="G1587" s="148"/>
      <c r="H1587" s="148"/>
      <c r="I1587" s="148"/>
    </row>
    <row r="1588" spans="1:9" ht="9" customHeight="1" x14ac:dyDescent="0.15">
      <c r="A1588" s="151"/>
      <c r="B1588" s="152"/>
      <c r="C1588" s="148"/>
      <c r="D1588" s="148"/>
      <c r="E1588" s="148"/>
      <c r="F1588" s="148"/>
      <c r="G1588" s="148"/>
      <c r="H1588" s="148"/>
      <c r="I1588" s="148"/>
    </row>
    <row r="1589" spans="1:9" ht="9" customHeight="1" x14ac:dyDescent="0.15">
      <c r="A1589" s="151"/>
      <c r="B1589" s="152"/>
      <c r="C1589" s="148"/>
      <c r="D1589" s="148"/>
      <c r="E1589" s="148"/>
      <c r="F1589" s="148"/>
      <c r="G1589" s="148"/>
      <c r="H1589" s="148"/>
      <c r="I1589" s="148"/>
    </row>
    <row r="1590" spans="1:9" ht="9" customHeight="1" x14ac:dyDescent="0.15">
      <c r="A1590" s="151"/>
      <c r="B1590" s="152"/>
      <c r="C1590" s="148"/>
      <c r="D1590" s="148"/>
      <c r="E1590" s="148"/>
      <c r="F1590" s="148"/>
      <c r="G1590" s="148"/>
      <c r="H1590" s="148"/>
      <c r="I1590" s="148"/>
    </row>
    <row r="1591" spans="1:9" ht="9" customHeight="1" x14ac:dyDescent="0.15">
      <c r="A1591" s="151"/>
      <c r="B1591" s="152"/>
      <c r="C1591" s="148"/>
      <c r="D1591" s="148"/>
      <c r="E1591" s="148"/>
      <c r="F1591" s="148"/>
      <c r="G1591" s="148"/>
      <c r="H1591" s="148"/>
      <c r="I1591" s="148"/>
    </row>
    <row r="1592" spans="1:9" ht="9" customHeight="1" x14ac:dyDescent="0.15">
      <c r="A1592" s="151"/>
      <c r="B1592" s="152"/>
      <c r="C1592" s="148"/>
      <c r="D1592" s="148"/>
      <c r="E1592" s="148"/>
      <c r="F1592" s="148"/>
      <c r="G1592" s="148"/>
      <c r="H1592" s="148"/>
      <c r="I1592" s="148"/>
    </row>
    <row r="1593" spans="1:9" ht="9" customHeight="1" x14ac:dyDescent="0.15">
      <c r="A1593" s="151"/>
      <c r="B1593" s="152"/>
      <c r="C1593" s="148"/>
      <c r="D1593" s="148"/>
      <c r="E1593" s="148"/>
      <c r="F1593" s="148"/>
      <c r="G1593" s="148"/>
      <c r="H1593" s="148"/>
      <c r="I1593" s="148"/>
    </row>
    <row r="1594" spans="1:9" ht="9" customHeight="1" x14ac:dyDescent="0.15">
      <c r="A1594" s="151"/>
      <c r="B1594" s="152"/>
      <c r="C1594" s="148"/>
      <c r="D1594" s="148"/>
      <c r="E1594" s="148"/>
      <c r="F1594" s="148"/>
      <c r="G1594" s="148"/>
      <c r="H1594" s="148"/>
      <c r="I1594" s="148"/>
    </row>
    <row r="1595" spans="1:9" ht="9" customHeight="1" x14ac:dyDescent="0.15">
      <c r="A1595" s="151"/>
      <c r="B1595" s="152"/>
      <c r="C1595" s="148"/>
      <c r="D1595" s="148"/>
      <c r="E1595" s="148"/>
      <c r="F1595" s="148"/>
      <c r="G1595" s="148"/>
      <c r="H1595" s="148"/>
      <c r="I1595" s="148"/>
    </row>
    <row r="1596" spans="1:9" ht="9" customHeight="1" x14ac:dyDescent="0.15">
      <c r="A1596" s="151"/>
      <c r="B1596" s="152"/>
      <c r="C1596" s="148"/>
      <c r="D1596" s="148"/>
      <c r="E1596" s="148"/>
      <c r="F1596" s="148"/>
      <c r="G1596" s="148"/>
      <c r="H1596" s="148"/>
      <c r="I1596" s="148"/>
    </row>
    <row r="1597" spans="1:9" ht="9" customHeight="1" x14ac:dyDescent="0.15">
      <c r="A1597" s="151"/>
      <c r="B1597" s="152"/>
      <c r="C1597" s="148"/>
      <c r="D1597" s="148"/>
      <c r="E1597" s="148"/>
      <c r="F1597" s="148"/>
      <c r="G1597" s="148"/>
      <c r="H1597" s="148"/>
      <c r="I1597" s="148"/>
    </row>
    <row r="1598" spans="1:9" ht="9" customHeight="1" x14ac:dyDescent="0.15">
      <c r="A1598" s="151"/>
      <c r="B1598" s="152"/>
      <c r="C1598" s="148"/>
      <c r="D1598" s="148"/>
      <c r="E1598" s="148"/>
      <c r="F1598" s="148"/>
      <c r="G1598" s="148"/>
      <c r="H1598" s="148"/>
      <c r="I1598" s="148"/>
    </row>
    <row r="1599" spans="1:9" ht="9" customHeight="1" x14ac:dyDescent="0.15">
      <c r="A1599" s="151"/>
      <c r="B1599" s="152"/>
      <c r="C1599" s="148"/>
      <c r="D1599" s="148"/>
      <c r="E1599" s="148"/>
      <c r="F1599" s="148"/>
      <c r="G1599" s="148"/>
      <c r="H1599" s="148"/>
      <c r="I1599" s="148"/>
    </row>
    <row r="1600" spans="1:9" ht="9" customHeight="1" x14ac:dyDescent="0.15">
      <c r="A1600" s="151"/>
      <c r="B1600" s="152"/>
      <c r="C1600" s="148"/>
      <c r="D1600" s="148"/>
      <c r="E1600" s="148"/>
      <c r="F1600" s="148"/>
      <c r="G1600" s="148"/>
      <c r="H1600" s="148"/>
      <c r="I1600" s="148"/>
    </row>
    <row r="1601" spans="1:9" ht="9" customHeight="1" x14ac:dyDescent="0.15">
      <c r="A1601" s="151"/>
      <c r="B1601" s="152"/>
      <c r="C1601" s="148"/>
      <c r="D1601" s="148"/>
      <c r="E1601" s="148"/>
      <c r="F1601" s="148"/>
      <c r="G1601" s="148"/>
      <c r="H1601" s="148"/>
      <c r="I1601" s="148"/>
    </row>
    <row r="1602" spans="1:9" ht="9" customHeight="1" x14ac:dyDescent="0.15">
      <c r="A1602" s="151"/>
      <c r="B1602" s="152"/>
      <c r="C1602" s="148"/>
      <c r="D1602" s="148"/>
      <c r="E1602" s="148"/>
      <c r="F1602" s="148"/>
      <c r="G1602" s="148"/>
      <c r="H1602" s="148"/>
      <c r="I1602" s="148"/>
    </row>
    <row r="1603" spans="1:9" ht="9" customHeight="1" x14ac:dyDescent="0.15">
      <c r="A1603" s="151"/>
      <c r="B1603" s="152"/>
      <c r="C1603" s="148"/>
      <c r="D1603" s="148"/>
      <c r="E1603" s="148"/>
      <c r="F1603" s="148"/>
      <c r="G1603" s="148"/>
      <c r="H1603" s="148"/>
      <c r="I1603" s="148"/>
    </row>
    <row r="1604" spans="1:9" ht="9" customHeight="1" x14ac:dyDescent="0.15">
      <c r="A1604" s="151"/>
      <c r="B1604" s="152"/>
      <c r="C1604" s="148"/>
      <c r="D1604" s="148"/>
      <c r="E1604" s="148"/>
      <c r="F1604" s="148"/>
      <c r="G1604" s="148"/>
      <c r="H1604" s="148"/>
      <c r="I1604" s="148"/>
    </row>
    <row r="1605" spans="1:9" ht="9" customHeight="1" x14ac:dyDescent="0.15">
      <c r="A1605" s="151"/>
      <c r="B1605" s="152"/>
      <c r="C1605" s="148"/>
      <c r="D1605" s="148"/>
      <c r="E1605" s="148"/>
      <c r="F1605" s="148"/>
      <c r="G1605" s="148"/>
      <c r="H1605" s="148"/>
      <c r="I1605" s="148"/>
    </row>
    <row r="1606" spans="1:9" ht="9" customHeight="1" x14ac:dyDescent="0.15">
      <c r="A1606" s="151"/>
      <c r="B1606" s="152"/>
      <c r="C1606" s="148"/>
      <c r="D1606" s="148"/>
      <c r="E1606" s="148"/>
      <c r="F1606" s="148"/>
      <c r="G1606" s="148"/>
      <c r="H1606" s="148"/>
      <c r="I1606" s="148"/>
    </row>
    <row r="1607" spans="1:9" ht="9" customHeight="1" x14ac:dyDescent="0.15">
      <c r="A1607" s="151"/>
      <c r="B1607" s="152"/>
      <c r="C1607" s="148"/>
      <c r="D1607" s="148"/>
      <c r="E1607" s="148"/>
      <c r="F1607" s="148"/>
      <c r="G1607" s="148"/>
      <c r="H1607" s="148"/>
      <c r="I1607" s="148"/>
    </row>
    <row r="1608" spans="1:9" ht="9" customHeight="1" x14ac:dyDescent="0.15">
      <c r="A1608" s="151"/>
      <c r="B1608" s="152"/>
      <c r="C1608" s="148"/>
      <c r="D1608" s="148"/>
      <c r="E1608" s="148"/>
      <c r="F1608" s="148"/>
      <c r="G1608" s="148"/>
      <c r="H1608" s="148"/>
      <c r="I1608" s="148"/>
    </row>
    <row r="1609" spans="1:9" ht="9" customHeight="1" x14ac:dyDescent="0.15">
      <c r="A1609" s="151"/>
      <c r="B1609" s="152"/>
      <c r="C1609" s="148"/>
      <c r="D1609" s="148"/>
      <c r="E1609" s="148"/>
      <c r="F1609" s="148"/>
      <c r="G1609" s="148"/>
      <c r="H1609" s="148"/>
      <c r="I1609" s="148"/>
    </row>
    <row r="1610" spans="1:9" ht="9" customHeight="1" x14ac:dyDescent="0.15">
      <c r="A1610" s="151"/>
      <c r="B1610" s="152"/>
      <c r="C1610" s="148"/>
      <c r="D1610" s="148"/>
      <c r="E1610" s="148"/>
      <c r="F1610" s="148"/>
      <c r="G1610" s="148"/>
      <c r="H1610" s="148"/>
      <c r="I1610" s="148"/>
    </row>
    <row r="1611" spans="1:9" ht="9" customHeight="1" x14ac:dyDescent="0.15">
      <c r="A1611" s="151"/>
      <c r="B1611" s="152"/>
      <c r="C1611" s="148"/>
      <c r="D1611" s="148"/>
      <c r="E1611" s="148"/>
      <c r="F1611" s="148"/>
      <c r="G1611" s="148"/>
      <c r="H1611" s="148"/>
      <c r="I1611" s="148"/>
    </row>
    <row r="1612" spans="1:9" ht="9" customHeight="1" x14ac:dyDescent="0.15">
      <c r="A1612" s="151"/>
      <c r="B1612" s="152"/>
      <c r="C1612" s="148"/>
      <c r="D1612" s="148"/>
      <c r="E1612" s="148"/>
      <c r="F1612" s="148"/>
      <c r="G1612" s="148"/>
      <c r="H1612" s="148"/>
      <c r="I1612" s="148"/>
    </row>
    <row r="1613" spans="1:9" ht="9" customHeight="1" x14ac:dyDescent="0.15">
      <c r="A1613" s="151"/>
      <c r="B1613" s="152"/>
      <c r="C1613" s="148"/>
      <c r="D1613" s="148"/>
      <c r="E1613" s="148"/>
      <c r="F1613" s="148"/>
      <c r="G1613" s="148"/>
      <c r="H1613" s="148"/>
      <c r="I1613" s="148"/>
    </row>
    <row r="1614" spans="1:9" ht="9" customHeight="1" x14ac:dyDescent="0.15">
      <c r="A1614" s="151"/>
      <c r="B1614" s="152"/>
      <c r="C1614" s="148"/>
      <c r="D1614" s="148"/>
      <c r="E1614" s="148"/>
      <c r="F1614" s="148"/>
      <c r="G1614" s="148"/>
      <c r="H1614" s="148"/>
      <c r="I1614" s="148"/>
    </row>
    <row r="1615" spans="1:9" ht="9" customHeight="1" x14ac:dyDescent="0.15">
      <c r="A1615" s="151"/>
      <c r="B1615" s="152"/>
      <c r="C1615" s="148"/>
      <c r="D1615" s="148"/>
      <c r="E1615" s="148"/>
      <c r="F1615" s="148"/>
      <c r="G1615" s="148"/>
      <c r="H1615" s="148"/>
      <c r="I1615" s="148"/>
    </row>
    <row r="1616" spans="1:9" ht="9" customHeight="1" x14ac:dyDescent="0.15">
      <c r="A1616" s="151"/>
      <c r="B1616" s="152"/>
      <c r="C1616" s="148"/>
      <c r="D1616" s="148"/>
      <c r="E1616" s="148"/>
      <c r="F1616" s="148"/>
      <c r="G1616" s="148"/>
      <c r="H1616" s="148"/>
      <c r="I1616" s="148"/>
    </row>
    <row r="1617" spans="1:9" ht="9" customHeight="1" x14ac:dyDescent="0.15">
      <c r="A1617" s="151"/>
      <c r="B1617" s="152"/>
      <c r="C1617" s="148"/>
      <c r="D1617" s="148"/>
      <c r="E1617" s="148"/>
      <c r="F1617" s="148"/>
      <c r="G1617" s="148"/>
      <c r="H1617" s="148"/>
      <c r="I1617" s="148"/>
    </row>
    <row r="1618" spans="1:9" ht="9" customHeight="1" x14ac:dyDescent="0.15">
      <c r="A1618" s="151"/>
      <c r="B1618" s="152"/>
      <c r="C1618" s="148"/>
      <c r="D1618" s="148"/>
      <c r="E1618" s="148"/>
      <c r="F1618" s="148"/>
      <c r="G1618" s="148"/>
      <c r="H1618" s="148"/>
      <c r="I1618" s="148"/>
    </row>
    <row r="1619" spans="1:9" ht="9" customHeight="1" x14ac:dyDescent="0.15">
      <c r="A1619" s="151"/>
      <c r="B1619" s="152"/>
      <c r="C1619" s="148"/>
      <c r="D1619" s="148"/>
      <c r="E1619" s="148"/>
      <c r="F1619" s="148"/>
      <c r="G1619" s="148"/>
      <c r="H1619" s="148"/>
      <c r="I1619" s="148"/>
    </row>
    <row r="1620" spans="1:9" ht="9" customHeight="1" x14ac:dyDescent="0.15">
      <c r="A1620" s="151"/>
      <c r="B1620" s="152"/>
      <c r="C1620" s="148"/>
      <c r="D1620" s="148"/>
      <c r="E1620" s="148"/>
      <c r="F1620" s="148"/>
      <c r="G1620" s="148"/>
      <c r="H1620" s="148"/>
      <c r="I1620" s="148"/>
    </row>
    <row r="1621" spans="1:9" ht="9" customHeight="1" x14ac:dyDescent="0.15">
      <c r="A1621" s="151"/>
      <c r="B1621" s="152"/>
      <c r="C1621" s="148"/>
      <c r="D1621" s="148"/>
      <c r="E1621" s="148"/>
      <c r="F1621" s="148"/>
      <c r="G1621" s="148"/>
      <c r="H1621" s="148"/>
      <c r="I1621" s="148"/>
    </row>
    <row r="1622" spans="1:9" ht="9" customHeight="1" x14ac:dyDescent="0.15">
      <c r="A1622" s="151"/>
      <c r="B1622" s="152"/>
      <c r="C1622" s="148"/>
      <c r="D1622" s="148"/>
      <c r="E1622" s="148"/>
      <c r="F1622" s="148"/>
      <c r="G1622" s="148"/>
      <c r="H1622" s="148"/>
      <c r="I1622" s="148"/>
    </row>
    <row r="1623" spans="1:9" ht="9" customHeight="1" x14ac:dyDescent="0.15">
      <c r="A1623" s="151"/>
      <c r="B1623" s="152"/>
      <c r="C1623" s="148"/>
      <c r="D1623" s="148"/>
      <c r="E1623" s="148"/>
      <c r="F1623" s="148"/>
      <c r="G1623" s="148"/>
      <c r="H1623" s="148"/>
      <c r="I1623" s="148"/>
    </row>
    <row r="1624" spans="1:9" ht="9" customHeight="1" x14ac:dyDescent="0.15">
      <c r="A1624" s="151"/>
      <c r="B1624" s="152"/>
      <c r="C1624" s="148"/>
      <c r="D1624" s="148"/>
      <c r="E1624" s="148"/>
      <c r="F1624" s="148"/>
      <c r="G1624" s="148"/>
      <c r="H1624" s="148"/>
      <c r="I1624" s="148"/>
    </row>
    <row r="1625" spans="1:9" ht="9" customHeight="1" x14ac:dyDescent="0.15">
      <c r="A1625" s="151"/>
      <c r="B1625" s="152"/>
      <c r="C1625" s="148"/>
      <c r="D1625" s="148"/>
      <c r="E1625" s="148"/>
      <c r="F1625" s="148"/>
      <c r="G1625" s="148"/>
      <c r="H1625" s="148"/>
      <c r="I1625" s="148"/>
    </row>
    <row r="1626" spans="1:9" ht="9" customHeight="1" x14ac:dyDescent="0.15">
      <c r="A1626" s="151"/>
      <c r="B1626" s="152"/>
      <c r="C1626" s="148"/>
      <c r="D1626" s="148"/>
      <c r="E1626" s="148"/>
      <c r="F1626" s="148"/>
      <c r="G1626" s="148"/>
      <c r="H1626" s="148"/>
      <c r="I1626" s="148"/>
    </row>
    <row r="1627" spans="1:9" ht="9" customHeight="1" x14ac:dyDescent="0.15">
      <c r="A1627" s="151"/>
      <c r="B1627" s="152"/>
      <c r="C1627" s="148"/>
      <c r="D1627" s="148"/>
      <c r="E1627" s="148"/>
      <c r="F1627" s="148"/>
      <c r="G1627" s="148"/>
      <c r="H1627" s="148"/>
      <c r="I1627" s="148"/>
    </row>
    <row r="1628" spans="1:9" ht="9" customHeight="1" x14ac:dyDescent="0.15">
      <c r="A1628" s="151"/>
      <c r="B1628" s="152"/>
      <c r="C1628" s="148"/>
      <c r="D1628" s="148"/>
      <c r="E1628" s="148"/>
      <c r="F1628" s="148"/>
      <c r="G1628" s="148"/>
      <c r="H1628" s="148"/>
      <c r="I1628" s="148"/>
    </row>
    <row r="1629" spans="1:9" ht="9" customHeight="1" x14ac:dyDescent="0.15">
      <c r="A1629" s="151"/>
      <c r="B1629" s="152"/>
      <c r="C1629" s="148"/>
      <c r="D1629" s="148"/>
      <c r="E1629" s="148"/>
      <c r="F1629" s="148"/>
      <c r="G1629" s="148"/>
      <c r="H1629" s="148"/>
      <c r="I1629" s="148"/>
    </row>
    <row r="1630" spans="1:9" ht="9" customHeight="1" x14ac:dyDescent="0.15">
      <c r="A1630" s="151"/>
      <c r="B1630" s="152"/>
      <c r="C1630" s="148"/>
      <c r="D1630" s="148"/>
      <c r="E1630" s="148"/>
      <c r="F1630" s="148"/>
      <c r="G1630" s="148"/>
      <c r="H1630" s="148"/>
      <c r="I1630" s="148"/>
    </row>
    <row r="1631" spans="1:9" ht="9" customHeight="1" x14ac:dyDescent="0.15">
      <c r="A1631" s="151"/>
      <c r="B1631" s="152"/>
      <c r="C1631" s="148"/>
      <c r="D1631" s="148"/>
      <c r="E1631" s="148"/>
      <c r="F1631" s="148"/>
      <c r="G1631" s="148"/>
      <c r="H1631" s="148"/>
      <c r="I1631" s="148"/>
    </row>
    <row r="1632" spans="1:9" ht="9" customHeight="1" x14ac:dyDescent="0.15">
      <c r="A1632" s="151"/>
      <c r="B1632" s="152"/>
      <c r="C1632" s="148"/>
      <c r="D1632" s="148"/>
      <c r="E1632" s="148"/>
      <c r="F1632" s="148"/>
      <c r="G1632" s="148"/>
      <c r="H1632" s="148"/>
      <c r="I1632" s="148"/>
    </row>
    <row r="1633" spans="1:9" ht="9" customHeight="1" x14ac:dyDescent="0.15">
      <c r="A1633" s="151"/>
      <c r="B1633" s="152"/>
      <c r="C1633" s="148"/>
      <c r="D1633" s="148"/>
      <c r="E1633" s="148"/>
      <c r="F1633" s="148"/>
      <c r="G1633" s="148"/>
      <c r="H1633" s="148"/>
      <c r="I1633" s="148"/>
    </row>
    <row r="1634" spans="1:9" ht="9" customHeight="1" x14ac:dyDescent="0.15">
      <c r="A1634" s="151"/>
      <c r="B1634" s="152"/>
      <c r="C1634" s="148"/>
      <c r="D1634" s="148"/>
      <c r="E1634" s="148"/>
      <c r="F1634" s="148"/>
      <c r="G1634" s="148"/>
      <c r="H1634" s="148"/>
      <c r="I1634" s="148"/>
    </row>
    <row r="1635" spans="1:9" ht="9" customHeight="1" x14ac:dyDescent="0.15">
      <c r="A1635" s="151"/>
      <c r="B1635" s="152"/>
      <c r="C1635" s="148"/>
      <c r="D1635" s="148"/>
      <c r="E1635" s="148"/>
      <c r="F1635" s="148"/>
      <c r="G1635" s="148"/>
      <c r="H1635" s="148"/>
      <c r="I1635" s="148"/>
    </row>
    <row r="1636" spans="1:9" ht="9" customHeight="1" x14ac:dyDescent="0.15">
      <c r="A1636" s="151"/>
      <c r="B1636" s="152"/>
      <c r="C1636" s="148"/>
      <c r="D1636" s="148"/>
      <c r="E1636" s="148"/>
      <c r="F1636" s="148"/>
      <c r="G1636" s="148"/>
      <c r="H1636" s="148"/>
      <c r="I1636" s="148"/>
    </row>
    <row r="1637" spans="1:9" ht="9" customHeight="1" x14ac:dyDescent="0.15">
      <c r="A1637" s="151"/>
      <c r="B1637" s="152"/>
      <c r="C1637" s="148"/>
      <c r="D1637" s="148"/>
      <c r="E1637" s="148"/>
      <c r="F1637" s="148"/>
      <c r="G1637" s="148"/>
      <c r="H1637" s="148"/>
      <c r="I1637" s="148"/>
    </row>
    <row r="1638" spans="1:9" ht="9" customHeight="1" x14ac:dyDescent="0.15">
      <c r="A1638" s="151"/>
      <c r="B1638" s="152"/>
      <c r="C1638" s="148"/>
      <c r="D1638" s="148"/>
      <c r="E1638" s="148"/>
      <c r="F1638" s="148"/>
      <c r="G1638" s="148"/>
      <c r="H1638" s="148"/>
      <c r="I1638" s="148"/>
    </row>
    <row r="1639" spans="1:9" ht="9" customHeight="1" x14ac:dyDescent="0.15">
      <c r="A1639" s="151"/>
      <c r="B1639" s="152"/>
      <c r="C1639" s="148"/>
      <c r="D1639" s="148"/>
      <c r="E1639" s="148"/>
      <c r="F1639" s="148"/>
      <c r="G1639" s="148"/>
      <c r="H1639" s="148"/>
      <c r="I1639" s="148"/>
    </row>
    <row r="1640" spans="1:9" ht="9" customHeight="1" x14ac:dyDescent="0.15">
      <c r="A1640" s="151"/>
      <c r="B1640" s="152"/>
      <c r="C1640" s="148"/>
      <c r="D1640" s="148"/>
      <c r="E1640" s="148"/>
      <c r="F1640" s="148"/>
      <c r="G1640" s="148"/>
      <c r="H1640" s="148"/>
      <c r="I1640" s="148"/>
    </row>
    <row r="1641" spans="1:9" ht="9" customHeight="1" x14ac:dyDescent="0.15">
      <c r="A1641" s="151"/>
      <c r="B1641" s="152"/>
      <c r="C1641" s="148"/>
      <c r="D1641" s="148"/>
      <c r="E1641" s="148"/>
      <c r="F1641" s="148"/>
      <c r="G1641" s="148"/>
      <c r="H1641" s="148"/>
      <c r="I1641" s="148"/>
    </row>
    <row r="1642" spans="1:9" ht="9" customHeight="1" x14ac:dyDescent="0.15">
      <c r="A1642" s="151"/>
      <c r="B1642" s="152"/>
      <c r="C1642" s="148"/>
      <c r="D1642" s="148"/>
      <c r="E1642" s="148"/>
      <c r="F1642" s="148"/>
      <c r="G1642" s="148"/>
      <c r="H1642" s="148"/>
      <c r="I1642" s="148"/>
    </row>
    <row r="1643" spans="1:9" ht="9" customHeight="1" x14ac:dyDescent="0.15">
      <c r="A1643" s="151"/>
      <c r="B1643" s="152"/>
      <c r="C1643" s="148"/>
      <c r="D1643" s="148"/>
      <c r="E1643" s="148"/>
      <c r="F1643" s="148"/>
      <c r="G1643" s="148"/>
      <c r="H1643" s="148"/>
      <c r="I1643" s="148"/>
    </row>
    <row r="1644" spans="1:9" ht="9" customHeight="1" x14ac:dyDescent="0.15">
      <c r="A1644" s="151"/>
      <c r="B1644" s="152"/>
      <c r="C1644" s="148"/>
      <c r="D1644" s="148"/>
      <c r="E1644" s="148"/>
      <c r="F1644" s="148"/>
      <c r="G1644" s="148"/>
      <c r="H1644" s="148"/>
      <c r="I1644" s="148"/>
    </row>
    <row r="1645" spans="1:9" ht="9" customHeight="1" x14ac:dyDescent="0.15">
      <c r="A1645" s="151"/>
      <c r="B1645" s="152"/>
      <c r="C1645" s="148"/>
      <c r="D1645" s="148"/>
      <c r="E1645" s="148"/>
      <c r="F1645" s="148"/>
      <c r="G1645" s="148"/>
      <c r="H1645" s="148"/>
      <c r="I1645" s="148"/>
    </row>
    <row r="1646" spans="1:9" ht="9" customHeight="1" x14ac:dyDescent="0.15">
      <c r="A1646" s="151"/>
      <c r="B1646" s="152"/>
      <c r="C1646" s="148"/>
      <c r="D1646" s="148"/>
      <c r="E1646" s="148"/>
      <c r="F1646" s="148"/>
      <c r="G1646" s="148"/>
      <c r="H1646" s="148"/>
      <c r="I1646" s="148"/>
    </row>
    <row r="1647" spans="1:9" ht="9" customHeight="1" x14ac:dyDescent="0.15">
      <c r="A1647" s="151"/>
      <c r="B1647" s="152"/>
      <c r="C1647" s="148"/>
      <c r="D1647" s="148"/>
      <c r="E1647" s="148"/>
      <c r="F1647" s="148"/>
      <c r="G1647" s="148"/>
      <c r="H1647" s="148"/>
      <c r="I1647" s="148"/>
    </row>
    <row r="1648" spans="1:9" ht="9" customHeight="1" x14ac:dyDescent="0.15">
      <c r="A1648" s="151"/>
      <c r="B1648" s="152"/>
      <c r="C1648" s="148"/>
      <c r="D1648" s="148"/>
      <c r="E1648" s="148"/>
      <c r="F1648" s="148"/>
      <c r="G1648" s="148"/>
      <c r="H1648" s="148"/>
      <c r="I1648" s="148"/>
    </row>
    <row r="1649" spans="1:9" ht="9" customHeight="1" x14ac:dyDescent="0.15">
      <c r="A1649" s="151"/>
      <c r="B1649" s="152"/>
      <c r="C1649" s="148"/>
      <c r="D1649" s="148"/>
      <c r="E1649" s="148"/>
      <c r="F1649" s="148"/>
      <c r="G1649" s="148"/>
      <c r="H1649" s="148"/>
      <c r="I1649" s="148"/>
    </row>
    <row r="1650" spans="1:9" ht="9" customHeight="1" x14ac:dyDescent="0.15">
      <c r="A1650" s="151"/>
      <c r="B1650" s="152"/>
      <c r="C1650" s="148"/>
      <c r="D1650" s="148"/>
      <c r="E1650" s="148"/>
      <c r="F1650" s="148"/>
      <c r="G1650" s="148"/>
      <c r="H1650" s="148"/>
      <c r="I1650" s="148"/>
    </row>
    <row r="1651" spans="1:9" ht="9" customHeight="1" x14ac:dyDescent="0.15">
      <c r="A1651" s="151"/>
      <c r="B1651" s="152"/>
      <c r="C1651" s="148"/>
      <c r="D1651" s="148"/>
      <c r="E1651" s="148"/>
      <c r="F1651" s="148"/>
      <c r="G1651" s="148"/>
      <c r="H1651" s="148"/>
      <c r="I1651" s="148"/>
    </row>
    <row r="1652" spans="1:9" ht="9" customHeight="1" x14ac:dyDescent="0.15">
      <c r="A1652" s="151"/>
      <c r="B1652" s="152"/>
      <c r="C1652" s="148"/>
      <c r="D1652" s="148"/>
      <c r="E1652" s="148"/>
      <c r="F1652" s="148"/>
      <c r="G1652" s="148"/>
      <c r="H1652" s="148"/>
      <c r="I1652" s="148"/>
    </row>
    <row r="1653" spans="1:9" ht="9" customHeight="1" x14ac:dyDescent="0.15">
      <c r="A1653" s="151"/>
      <c r="B1653" s="152"/>
      <c r="C1653" s="148"/>
      <c r="D1653" s="148"/>
      <c r="E1653" s="148"/>
      <c r="F1653" s="148"/>
      <c r="G1653" s="148"/>
      <c r="H1653" s="148"/>
      <c r="I1653" s="148"/>
    </row>
    <row r="1654" spans="1:9" ht="9" customHeight="1" x14ac:dyDescent="0.15">
      <c r="A1654" s="151"/>
      <c r="B1654" s="152"/>
      <c r="C1654" s="148"/>
      <c r="D1654" s="148"/>
      <c r="E1654" s="148"/>
      <c r="F1654" s="148"/>
      <c r="G1654" s="148"/>
      <c r="H1654" s="148"/>
      <c r="I1654" s="148"/>
    </row>
    <row r="1655" spans="1:9" ht="9" customHeight="1" x14ac:dyDescent="0.15">
      <c r="A1655" s="151"/>
      <c r="B1655" s="152"/>
      <c r="C1655" s="148"/>
      <c r="D1655" s="148"/>
      <c r="E1655" s="148"/>
      <c r="F1655" s="148"/>
      <c r="G1655" s="148"/>
      <c r="H1655" s="148"/>
      <c r="I1655" s="148"/>
    </row>
    <row r="1656" spans="1:9" ht="9" customHeight="1" x14ac:dyDescent="0.15">
      <c r="A1656" s="151"/>
      <c r="B1656" s="152"/>
      <c r="C1656" s="148"/>
      <c r="D1656" s="148"/>
      <c r="E1656" s="148"/>
      <c r="F1656" s="148"/>
      <c r="G1656" s="148"/>
      <c r="H1656" s="148"/>
      <c r="I1656" s="148"/>
    </row>
    <row r="1657" spans="1:9" ht="9" customHeight="1" x14ac:dyDescent="0.15">
      <c r="A1657" s="151"/>
      <c r="B1657" s="152"/>
      <c r="C1657" s="148"/>
      <c r="D1657" s="148"/>
      <c r="E1657" s="148"/>
      <c r="F1657" s="148"/>
      <c r="G1657" s="148"/>
      <c r="H1657" s="148"/>
      <c r="I1657" s="148"/>
    </row>
    <row r="1658" spans="1:9" ht="9" customHeight="1" x14ac:dyDescent="0.15">
      <c r="A1658" s="151"/>
      <c r="B1658" s="152"/>
      <c r="C1658" s="148"/>
      <c r="D1658" s="148"/>
      <c r="E1658" s="148"/>
      <c r="F1658" s="148"/>
      <c r="G1658" s="148"/>
      <c r="H1658" s="148"/>
      <c r="I1658" s="148"/>
    </row>
    <row r="1659" spans="1:9" ht="9" customHeight="1" x14ac:dyDescent="0.15">
      <c r="A1659" s="151"/>
      <c r="B1659" s="152"/>
      <c r="C1659" s="148"/>
      <c r="D1659" s="148"/>
      <c r="E1659" s="148"/>
      <c r="F1659" s="148"/>
      <c r="G1659" s="148"/>
      <c r="H1659" s="148"/>
      <c r="I1659" s="148"/>
    </row>
    <row r="1660" spans="1:9" ht="9" customHeight="1" x14ac:dyDescent="0.15">
      <c r="A1660" s="151"/>
      <c r="B1660" s="152"/>
      <c r="C1660" s="148"/>
      <c r="D1660" s="148"/>
      <c r="E1660" s="148"/>
      <c r="F1660" s="148"/>
      <c r="G1660" s="148"/>
      <c r="H1660" s="148"/>
      <c r="I1660" s="148"/>
    </row>
    <row r="1661" spans="1:9" ht="9" customHeight="1" x14ac:dyDescent="0.15">
      <c r="A1661" s="151"/>
      <c r="B1661" s="152"/>
      <c r="C1661" s="148"/>
      <c r="D1661" s="148"/>
      <c r="E1661" s="148"/>
      <c r="F1661" s="148"/>
      <c r="G1661" s="148"/>
      <c r="H1661" s="148"/>
      <c r="I1661" s="148"/>
    </row>
    <row r="1662" spans="1:9" ht="9" customHeight="1" x14ac:dyDescent="0.15">
      <c r="A1662" s="151"/>
      <c r="B1662" s="152"/>
      <c r="C1662" s="148"/>
      <c r="D1662" s="148"/>
      <c r="E1662" s="148"/>
      <c r="F1662" s="148"/>
      <c r="G1662" s="148"/>
      <c r="H1662" s="148"/>
      <c r="I1662" s="148"/>
    </row>
    <row r="1663" spans="1:9" ht="9" customHeight="1" x14ac:dyDescent="0.15">
      <c r="A1663" s="151"/>
      <c r="B1663" s="152"/>
      <c r="C1663" s="148"/>
      <c r="D1663" s="148"/>
      <c r="E1663" s="148"/>
      <c r="F1663" s="148"/>
      <c r="G1663" s="148"/>
      <c r="H1663" s="148"/>
      <c r="I1663" s="148"/>
    </row>
    <row r="1664" spans="1:9" ht="9" customHeight="1" x14ac:dyDescent="0.15">
      <c r="A1664" s="151"/>
      <c r="B1664" s="152"/>
      <c r="C1664" s="148"/>
      <c r="D1664" s="148"/>
      <c r="E1664" s="148"/>
      <c r="F1664" s="148"/>
      <c r="G1664" s="148"/>
      <c r="H1664" s="148"/>
      <c r="I1664" s="148"/>
    </row>
    <row r="1665" spans="1:9" ht="9" customHeight="1" x14ac:dyDescent="0.15">
      <c r="A1665" s="151"/>
      <c r="B1665" s="152"/>
      <c r="C1665" s="148"/>
      <c r="D1665" s="148"/>
      <c r="E1665" s="148"/>
      <c r="F1665" s="148"/>
      <c r="G1665" s="148"/>
      <c r="H1665" s="148"/>
      <c r="I1665" s="148"/>
    </row>
    <row r="1666" spans="1:9" ht="9" customHeight="1" x14ac:dyDescent="0.15">
      <c r="A1666" s="151"/>
      <c r="B1666" s="152"/>
      <c r="C1666" s="148"/>
      <c r="D1666" s="148"/>
      <c r="E1666" s="148"/>
      <c r="F1666" s="148"/>
      <c r="G1666" s="148"/>
      <c r="H1666" s="148"/>
      <c r="I1666" s="148"/>
    </row>
    <row r="1667" spans="1:9" ht="9" customHeight="1" x14ac:dyDescent="0.15">
      <c r="A1667" s="151"/>
      <c r="B1667" s="152"/>
      <c r="C1667" s="148"/>
      <c r="D1667" s="148"/>
      <c r="E1667" s="148"/>
      <c r="F1667" s="148"/>
      <c r="G1667" s="148"/>
      <c r="H1667" s="148"/>
      <c r="I1667" s="148"/>
    </row>
    <row r="1668" spans="1:9" ht="9" customHeight="1" x14ac:dyDescent="0.15">
      <c r="A1668" s="151"/>
      <c r="B1668" s="152"/>
      <c r="C1668" s="148"/>
      <c r="D1668" s="148"/>
      <c r="E1668" s="148"/>
      <c r="F1668" s="148"/>
      <c r="G1668" s="148"/>
      <c r="H1668" s="148"/>
      <c r="I1668" s="148"/>
    </row>
    <row r="1669" spans="1:9" ht="9" customHeight="1" x14ac:dyDescent="0.15">
      <c r="A1669" s="151"/>
      <c r="B1669" s="152"/>
      <c r="C1669" s="148"/>
      <c r="D1669" s="148"/>
      <c r="E1669" s="148"/>
      <c r="F1669" s="148"/>
      <c r="G1669" s="148"/>
      <c r="H1669" s="148"/>
      <c r="I1669" s="148"/>
    </row>
    <row r="1670" spans="1:9" ht="9" customHeight="1" x14ac:dyDescent="0.15">
      <c r="A1670" s="151"/>
      <c r="B1670" s="152"/>
      <c r="C1670" s="148"/>
      <c r="D1670" s="148"/>
      <c r="E1670" s="148"/>
      <c r="F1670" s="148"/>
      <c r="G1670" s="148"/>
      <c r="H1670" s="148"/>
      <c r="I1670" s="148"/>
    </row>
    <row r="1671" spans="1:9" ht="9" customHeight="1" x14ac:dyDescent="0.15">
      <c r="A1671" s="151"/>
      <c r="B1671" s="152"/>
      <c r="C1671" s="148"/>
      <c r="D1671" s="148"/>
      <c r="E1671" s="148"/>
      <c r="F1671" s="148"/>
      <c r="G1671" s="148"/>
      <c r="H1671" s="148"/>
      <c r="I1671" s="148"/>
    </row>
    <row r="1672" spans="1:9" ht="9" customHeight="1" x14ac:dyDescent="0.15">
      <c r="A1672" s="151"/>
      <c r="B1672" s="152"/>
      <c r="C1672" s="148"/>
      <c r="D1672" s="148"/>
      <c r="E1672" s="148"/>
      <c r="F1672" s="148"/>
      <c r="G1672" s="148"/>
      <c r="H1672" s="148"/>
      <c r="I1672" s="148"/>
    </row>
    <row r="1673" spans="1:9" ht="9" customHeight="1" x14ac:dyDescent="0.15">
      <c r="A1673" s="151"/>
      <c r="B1673" s="152"/>
      <c r="C1673" s="148"/>
      <c r="D1673" s="148"/>
      <c r="E1673" s="148"/>
      <c r="F1673" s="148"/>
      <c r="G1673" s="148"/>
      <c r="H1673" s="148"/>
      <c r="I1673" s="148"/>
    </row>
    <row r="1674" spans="1:9" ht="9" customHeight="1" x14ac:dyDescent="0.15">
      <c r="A1674" s="151"/>
      <c r="B1674" s="152"/>
      <c r="C1674" s="148"/>
      <c r="D1674" s="148"/>
      <c r="E1674" s="148"/>
      <c r="F1674" s="148"/>
      <c r="G1674" s="148"/>
      <c r="H1674" s="148"/>
      <c r="I1674" s="148"/>
    </row>
    <row r="1675" spans="1:9" ht="9" customHeight="1" x14ac:dyDescent="0.15">
      <c r="A1675" s="151"/>
      <c r="B1675" s="152"/>
      <c r="C1675" s="148"/>
      <c r="D1675" s="148"/>
      <c r="E1675" s="148"/>
      <c r="F1675" s="148"/>
      <c r="G1675" s="148"/>
      <c r="H1675" s="148"/>
      <c r="I1675" s="148"/>
    </row>
    <row r="1676" spans="1:9" ht="9" customHeight="1" x14ac:dyDescent="0.15">
      <c r="A1676" s="151"/>
      <c r="B1676" s="152"/>
      <c r="C1676" s="148"/>
      <c r="D1676" s="148"/>
      <c r="E1676" s="148"/>
      <c r="F1676" s="148"/>
      <c r="G1676" s="148"/>
      <c r="H1676" s="148"/>
      <c r="I1676" s="148"/>
    </row>
    <row r="1677" spans="1:9" ht="9" customHeight="1" x14ac:dyDescent="0.15">
      <c r="A1677" s="151"/>
      <c r="B1677" s="152"/>
      <c r="C1677" s="148"/>
      <c r="D1677" s="148"/>
      <c r="E1677" s="148"/>
      <c r="F1677" s="148"/>
      <c r="G1677" s="148"/>
      <c r="H1677" s="148"/>
      <c r="I1677" s="148"/>
    </row>
    <row r="1678" spans="1:9" ht="9" customHeight="1" x14ac:dyDescent="0.15">
      <c r="A1678" s="151"/>
      <c r="B1678" s="152"/>
      <c r="C1678" s="148"/>
      <c r="D1678" s="148"/>
      <c r="E1678" s="148"/>
      <c r="F1678" s="148"/>
      <c r="G1678" s="148"/>
      <c r="H1678" s="148"/>
      <c r="I1678" s="148"/>
    </row>
    <row r="1679" spans="1:9" ht="9" customHeight="1" x14ac:dyDescent="0.15">
      <c r="A1679" s="151"/>
      <c r="B1679" s="152"/>
      <c r="C1679" s="148"/>
      <c r="D1679" s="148"/>
      <c r="E1679" s="148"/>
      <c r="F1679" s="148"/>
      <c r="G1679" s="148"/>
      <c r="H1679" s="148"/>
      <c r="I1679" s="148"/>
    </row>
    <row r="1680" spans="1:9" ht="9" customHeight="1" x14ac:dyDescent="0.15">
      <c r="A1680" s="151"/>
      <c r="B1680" s="152"/>
      <c r="C1680" s="148"/>
      <c r="D1680" s="148"/>
      <c r="E1680" s="148"/>
      <c r="F1680" s="148"/>
      <c r="G1680" s="148"/>
      <c r="H1680" s="148"/>
      <c r="I1680" s="148"/>
    </row>
    <row r="1681" spans="1:9" ht="9" customHeight="1" x14ac:dyDescent="0.15">
      <c r="A1681" s="151"/>
      <c r="B1681" s="152"/>
      <c r="C1681" s="148"/>
      <c r="D1681" s="148"/>
      <c r="E1681" s="148"/>
      <c r="F1681" s="148"/>
      <c r="G1681" s="148"/>
      <c r="H1681" s="148"/>
      <c r="I1681" s="148"/>
    </row>
    <row r="1682" spans="1:9" ht="9" customHeight="1" x14ac:dyDescent="0.15">
      <c r="A1682" s="151"/>
      <c r="B1682" s="152"/>
      <c r="C1682" s="148"/>
      <c r="D1682" s="148"/>
      <c r="E1682" s="148"/>
      <c r="F1682" s="148"/>
      <c r="G1682" s="148"/>
      <c r="H1682" s="148"/>
      <c r="I1682" s="148"/>
    </row>
    <row r="1683" spans="1:9" ht="9" customHeight="1" x14ac:dyDescent="0.15">
      <c r="A1683" s="151"/>
      <c r="B1683" s="152"/>
      <c r="C1683" s="148"/>
      <c r="D1683" s="148"/>
      <c r="E1683" s="148"/>
      <c r="F1683" s="148"/>
      <c r="G1683" s="148"/>
      <c r="H1683" s="148"/>
      <c r="I1683" s="148"/>
    </row>
    <row r="1684" spans="1:9" ht="9" customHeight="1" x14ac:dyDescent="0.15">
      <c r="A1684" s="151"/>
      <c r="B1684" s="152"/>
      <c r="C1684" s="148"/>
      <c r="D1684" s="148"/>
      <c r="E1684" s="148"/>
      <c r="F1684" s="148"/>
      <c r="G1684" s="148"/>
      <c r="H1684" s="148"/>
      <c r="I1684" s="148"/>
    </row>
    <row r="1685" spans="1:9" ht="9" customHeight="1" x14ac:dyDescent="0.15">
      <c r="A1685" s="151"/>
      <c r="B1685" s="152"/>
      <c r="C1685" s="148"/>
      <c r="D1685" s="148"/>
      <c r="E1685" s="148"/>
      <c r="F1685" s="148"/>
      <c r="G1685" s="148"/>
      <c r="H1685" s="148"/>
      <c r="I1685" s="148"/>
    </row>
    <row r="1686" spans="1:9" ht="9" customHeight="1" x14ac:dyDescent="0.15">
      <c r="A1686" s="151"/>
      <c r="B1686" s="152"/>
      <c r="C1686" s="148"/>
      <c r="D1686" s="148"/>
      <c r="E1686" s="148"/>
      <c r="F1686" s="148"/>
      <c r="G1686" s="148"/>
      <c r="H1686" s="148"/>
      <c r="I1686" s="148"/>
    </row>
    <row r="1687" spans="1:9" ht="9" customHeight="1" x14ac:dyDescent="0.15">
      <c r="A1687" s="151"/>
      <c r="B1687" s="152"/>
      <c r="C1687" s="148"/>
      <c r="D1687" s="148"/>
      <c r="E1687" s="148"/>
      <c r="F1687" s="148"/>
      <c r="G1687" s="148"/>
      <c r="H1687" s="148"/>
      <c r="I1687" s="148"/>
    </row>
    <row r="1688" spans="1:9" ht="9" customHeight="1" x14ac:dyDescent="0.15">
      <c r="A1688" s="151"/>
      <c r="B1688" s="152"/>
      <c r="C1688" s="148"/>
      <c r="D1688" s="148"/>
      <c r="E1688" s="148"/>
      <c r="F1688" s="148"/>
      <c r="G1688" s="148"/>
      <c r="H1688" s="148"/>
      <c r="I1688" s="148"/>
    </row>
    <row r="1689" spans="1:9" ht="9" customHeight="1" x14ac:dyDescent="0.15">
      <c r="A1689" s="151"/>
      <c r="B1689" s="152"/>
      <c r="C1689" s="148"/>
      <c r="D1689" s="148"/>
      <c r="E1689" s="148"/>
      <c r="F1689" s="148"/>
      <c r="G1689" s="148"/>
      <c r="H1689" s="148"/>
      <c r="I1689" s="148"/>
    </row>
    <row r="1690" spans="1:9" ht="9" customHeight="1" x14ac:dyDescent="0.15">
      <c r="A1690" s="151"/>
      <c r="B1690" s="152"/>
      <c r="C1690" s="148"/>
      <c r="D1690" s="148"/>
      <c r="E1690" s="148"/>
      <c r="F1690" s="148"/>
      <c r="G1690" s="148"/>
      <c r="H1690" s="148"/>
      <c r="I1690" s="148"/>
    </row>
    <row r="1691" spans="1:9" ht="9" customHeight="1" x14ac:dyDescent="0.15">
      <c r="A1691" s="151"/>
      <c r="B1691" s="152"/>
      <c r="C1691" s="148"/>
      <c r="D1691" s="148"/>
      <c r="E1691" s="148"/>
      <c r="F1691" s="148"/>
      <c r="G1691" s="148"/>
      <c r="H1691" s="148"/>
      <c r="I1691" s="148"/>
    </row>
    <row r="1692" spans="1:9" ht="9" customHeight="1" x14ac:dyDescent="0.15">
      <c r="A1692" s="151"/>
      <c r="B1692" s="152"/>
      <c r="C1692" s="148"/>
      <c r="D1692" s="148"/>
      <c r="E1692" s="148"/>
      <c r="F1692" s="148"/>
      <c r="G1692" s="148"/>
      <c r="H1692" s="148"/>
      <c r="I1692" s="148"/>
    </row>
    <row r="1693" spans="1:9" ht="9" customHeight="1" x14ac:dyDescent="0.15">
      <c r="A1693" s="151"/>
      <c r="B1693" s="152"/>
      <c r="C1693" s="148"/>
      <c r="D1693" s="148"/>
      <c r="E1693" s="148"/>
      <c r="F1693" s="148"/>
      <c r="G1693" s="148"/>
      <c r="H1693" s="148"/>
      <c r="I1693" s="148"/>
    </row>
    <row r="1694" spans="1:9" ht="9" customHeight="1" x14ac:dyDescent="0.15">
      <c r="A1694" s="151"/>
      <c r="B1694" s="152"/>
      <c r="C1694" s="148"/>
      <c r="D1694" s="148"/>
      <c r="E1694" s="148"/>
      <c r="F1694" s="148"/>
      <c r="G1694" s="148"/>
      <c r="H1694" s="148"/>
      <c r="I1694" s="148"/>
    </row>
    <row r="1695" spans="1:9" ht="9" customHeight="1" x14ac:dyDescent="0.15">
      <c r="A1695" s="151"/>
      <c r="B1695" s="152"/>
      <c r="C1695" s="148"/>
      <c r="D1695" s="148"/>
      <c r="E1695" s="148"/>
      <c r="F1695" s="148"/>
      <c r="G1695" s="148"/>
      <c r="H1695" s="148"/>
      <c r="I1695" s="148"/>
    </row>
    <row r="1696" spans="1:9" ht="9" customHeight="1" x14ac:dyDescent="0.15">
      <c r="A1696" s="151"/>
      <c r="B1696" s="152"/>
      <c r="C1696" s="148"/>
      <c r="D1696" s="148"/>
      <c r="E1696" s="148"/>
      <c r="F1696" s="148"/>
      <c r="G1696" s="148"/>
      <c r="H1696" s="148"/>
      <c r="I1696" s="148"/>
    </row>
    <row r="1697" spans="1:9" ht="9" customHeight="1" x14ac:dyDescent="0.15">
      <c r="A1697" s="151"/>
      <c r="B1697" s="152"/>
      <c r="C1697" s="148"/>
      <c r="D1697" s="148"/>
      <c r="E1697" s="148"/>
      <c r="F1697" s="148"/>
      <c r="G1697" s="148"/>
      <c r="H1697" s="148"/>
      <c r="I1697" s="148"/>
    </row>
    <row r="1698" spans="1:9" ht="9" customHeight="1" x14ac:dyDescent="0.15">
      <c r="A1698" s="151"/>
      <c r="B1698" s="152"/>
      <c r="C1698" s="148"/>
      <c r="D1698" s="148"/>
      <c r="E1698" s="148"/>
      <c r="F1698" s="148"/>
      <c r="G1698" s="148"/>
      <c r="H1698" s="148"/>
      <c r="I1698" s="148"/>
    </row>
    <row r="1699" spans="1:9" ht="9" customHeight="1" x14ac:dyDescent="0.15">
      <c r="A1699" s="151"/>
      <c r="B1699" s="152"/>
      <c r="C1699" s="148"/>
      <c r="D1699" s="148"/>
      <c r="E1699" s="148"/>
      <c r="F1699" s="148"/>
      <c r="G1699" s="148"/>
      <c r="H1699" s="148"/>
      <c r="I1699" s="148"/>
    </row>
    <row r="1700" spans="1:9" ht="9" customHeight="1" x14ac:dyDescent="0.15">
      <c r="A1700" s="151"/>
      <c r="B1700" s="152"/>
      <c r="C1700" s="148"/>
      <c r="D1700" s="148"/>
      <c r="E1700" s="148"/>
      <c r="F1700" s="148"/>
      <c r="G1700" s="148"/>
      <c r="H1700" s="148"/>
      <c r="I1700" s="148"/>
    </row>
    <row r="1701" spans="1:9" ht="9" customHeight="1" x14ac:dyDescent="0.15">
      <c r="A1701" s="151"/>
      <c r="B1701" s="152"/>
      <c r="C1701" s="148"/>
      <c r="D1701" s="148"/>
      <c r="E1701" s="148"/>
      <c r="F1701" s="148"/>
      <c r="G1701" s="148"/>
      <c r="H1701" s="148"/>
      <c r="I1701" s="148"/>
    </row>
    <row r="1702" spans="1:9" ht="9" customHeight="1" x14ac:dyDescent="0.15">
      <c r="A1702" s="151"/>
      <c r="B1702" s="152"/>
      <c r="C1702" s="148"/>
      <c r="D1702" s="148"/>
      <c r="E1702" s="148"/>
      <c r="F1702" s="148"/>
      <c r="G1702" s="148"/>
      <c r="H1702" s="148"/>
      <c r="I1702" s="148"/>
    </row>
    <row r="1703" spans="1:9" ht="9" customHeight="1" x14ac:dyDescent="0.15">
      <c r="A1703" s="151"/>
      <c r="B1703" s="152"/>
      <c r="C1703" s="148"/>
      <c r="D1703" s="148"/>
      <c r="E1703" s="148"/>
      <c r="F1703" s="148"/>
      <c r="G1703" s="148"/>
      <c r="H1703" s="148"/>
      <c r="I1703" s="148"/>
    </row>
    <row r="1704" spans="1:9" ht="9" customHeight="1" x14ac:dyDescent="0.15">
      <c r="A1704" s="151"/>
      <c r="B1704" s="152"/>
      <c r="C1704" s="148"/>
      <c r="D1704" s="148"/>
      <c r="E1704" s="148"/>
      <c r="F1704" s="148"/>
      <c r="G1704" s="148"/>
      <c r="H1704" s="148"/>
      <c r="I1704" s="148"/>
    </row>
    <row r="1705" spans="1:9" ht="9" customHeight="1" x14ac:dyDescent="0.15">
      <c r="A1705" s="151"/>
      <c r="B1705" s="152"/>
      <c r="C1705" s="148"/>
      <c r="D1705" s="148"/>
      <c r="E1705" s="148"/>
      <c r="F1705" s="148"/>
      <c r="G1705" s="148"/>
      <c r="H1705" s="148"/>
      <c r="I1705" s="148"/>
    </row>
    <row r="1706" spans="1:9" ht="9" customHeight="1" x14ac:dyDescent="0.15">
      <c r="A1706" s="151"/>
      <c r="B1706" s="152"/>
      <c r="C1706" s="148"/>
      <c r="D1706" s="148"/>
      <c r="E1706" s="148"/>
      <c r="F1706" s="148"/>
      <c r="G1706" s="148"/>
      <c r="H1706" s="148"/>
      <c r="I1706" s="148"/>
    </row>
    <row r="1707" spans="1:9" ht="9" customHeight="1" x14ac:dyDescent="0.15">
      <c r="A1707" s="151"/>
      <c r="B1707" s="152"/>
      <c r="C1707" s="148"/>
      <c r="D1707" s="148"/>
      <c r="E1707" s="148"/>
      <c r="F1707" s="148"/>
      <c r="G1707" s="148"/>
      <c r="H1707" s="148"/>
      <c r="I1707" s="148"/>
    </row>
    <row r="1708" spans="1:9" ht="9" customHeight="1" x14ac:dyDescent="0.15">
      <c r="A1708" s="151"/>
      <c r="B1708" s="152"/>
      <c r="C1708" s="148"/>
      <c r="D1708" s="148"/>
      <c r="E1708" s="148"/>
      <c r="F1708" s="148"/>
      <c r="G1708" s="148"/>
      <c r="H1708" s="148"/>
      <c r="I1708" s="148"/>
    </row>
    <row r="1709" spans="1:9" ht="9" customHeight="1" x14ac:dyDescent="0.15">
      <c r="A1709" s="151"/>
      <c r="B1709" s="152"/>
      <c r="C1709" s="148"/>
      <c r="D1709" s="148"/>
      <c r="E1709" s="148"/>
      <c r="F1709" s="148"/>
      <c r="G1709" s="148"/>
      <c r="H1709" s="148"/>
      <c r="I1709" s="148"/>
    </row>
    <row r="1710" spans="1:9" ht="9" customHeight="1" x14ac:dyDescent="0.15">
      <c r="A1710" s="151"/>
      <c r="B1710" s="152"/>
      <c r="C1710" s="148"/>
      <c r="D1710" s="148"/>
      <c r="E1710" s="148"/>
      <c r="F1710" s="148"/>
      <c r="G1710" s="148"/>
      <c r="H1710" s="148"/>
      <c r="I1710" s="148"/>
    </row>
    <row r="1711" spans="1:9" ht="9" customHeight="1" x14ac:dyDescent="0.15">
      <c r="A1711" s="151"/>
      <c r="B1711" s="152"/>
      <c r="C1711" s="148"/>
      <c r="D1711" s="148"/>
      <c r="E1711" s="148"/>
      <c r="F1711" s="148"/>
      <c r="G1711" s="148"/>
      <c r="H1711" s="148"/>
      <c r="I1711" s="148"/>
    </row>
    <row r="1712" spans="1:9" ht="9" customHeight="1" x14ac:dyDescent="0.15">
      <c r="A1712" s="151"/>
      <c r="B1712" s="152"/>
      <c r="C1712" s="148"/>
      <c r="D1712" s="148"/>
      <c r="E1712" s="148"/>
      <c r="F1712" s="148"/>
      <c r="G1712" s="148"/>
      <c r="H1712" s="148"/>
      <c r="I1712" s="148"/>
    </row>
    <row r="1713" spans="1:9" ht="9" customHeight="1" x14ac:dyDescent="0.15">
      <c r="A1713" s="151"/>
      <c r="B1713" s="152"/>
      <c r="C1713" s="148"/>
      <c r="D1713" s="148"/>
      <c r="E1713" s="148"/>
      <c r="F1713" s="148"/>
      <c r="G1713" s="148"/>
      <c r="H1713" s="148"/>
      <c r="I1713" s="148"/>
    </row>
    <row r="1714" spans="1:9" ht="9" customHeight="1" x14ac:dyDescent="0.15">
      <c r="A1714" s="151"/>
      <c r="B1714" s="152"/>
      <c r="C1714" s="148"/>
      <c r="D1714" s="148"/>
      <c r="E1714" s="148"/>
      <c r="F1714" s="148"/>
      <c r="G1714" s="148"/>
      <c r="H1714" s="148"/>
      <c r="I1714" s="148"/>
    </row>
    <row r="1715" spans="1:9" ht="9" customHeight="1" x14ac:dyDescent="0.15">
      <c r="A1715" s="151"/>
      <c r="B1715" s="152"/>
      <c r="C1715" s="148"/>
      <c r="D1715" s="148"/>
      <c r="E1715" s="148"/>
      <c r="F1715" s="148"/>
      <c r="G1715" s="148"/>
      <c r="H1715" s="148"/>
      <c r="I1715" s="148"/>
    </row>
    <row r="1716" spans="1:9" ht="9" customHeight="1" x14ac:dyDescent="0.15">
      <c r="A1716" s="151"/>
      <c r="B1716" s="152"/>
      <c r="C1716" s="148"/>
      <c r="D1716" s="148"/>
      <c r="E1716" s="148"/>
      <c r="F1716" s="148"/>
      <c r="G1716" s="148"/>
      <c r="H1716" s="148"/>
      <c r="I1716" s="148"/>
    </row>
    <row r="1717" spans="1:9" ht="9" customHeight="1" x14ac:dyDescent="0.15">
      <c r="A1717" s="151"/>
      <c r="B1717" s="152"/>
      <c r="C1717" s="148"/>
      <c r="D1717" s="148"/>
      <c r="E1717" s="148"/>
      <c r="F1717" s="148"/>
      <c r="G1717" s="148"/>
      <c r="H1717" s="148"/>
      <c r="I1717" s="148"/>
    </row>
    <row r="1718" spans="1:9" ht="9" customHeight="1" x14ac:dyDescent="0.15">
      <c r="A1718" s="151"/>
      <c r="B1718" s="152"/>
      <c r="C1718" s="148"/>
      <c r="D1718" s="148"/>
      <c r="E1718" s="148"/>
      <c r="F1718" s="148"/>
      <c r="G1718" s="148"/>
      <c r="H1718" s="148"/>
      <c r="I1718" s="148"/>
    </row>
    <row r="1719" spans="1:9" ht="9" customHeight="1" x14ac:dyDescent="0.15">
      <c r="A1719" s="151"/>
      <c r="B1719" s="152"/>
      <c r="C1719" s="148"/>
      <c r="D1719" s="148"/>
      <c r="E1719" s="148"/>
      <c r="F1719" s="148"/>
      <c r="G1719" s="148"/>
      <c r="H1719" s="148"/>
      <c r="I1719" s="148"/>
    </row>
    <row r="1720" spans="1:9" ht="9" customHeight="1" x14ac:dyDescent="0.15">
      <c r="A1720" s="151"/>
      <c r="B1720" s="152"/>
      <c r="C1720" s="148"/>
      <c r="D1720" s="148"/>
      <c r="E1720" s="148"/>
      <c r="F1720" s="148"/>
      <c r="G1720" s="148"/>
      <c r="H1720" s="148"/>
      <c r="I1720" s="148"/>
    </row>
    <row r="1721" spans="1:9" ht="9" customHeight="1" x14ac:dyDescent="0.15">
      <c r="A1721" s="151"/>
      <c r="B1721" s="152"/>
      <c r="C1721" s="148"/>
      <c r="D1721" s="148"/>
      <c r="E1721" s="148"/>
      <c r="F1721" s="148"/>
      <c r="G1721" s="148"/>
      <c r="H1721" s="148"/>
      <c r="I1721" s="148"/>
    </row>
    <row r="1722" spans="1:9" ht="9" customHeight="1" x14ac:dyDescent="0.15">
      <c r="A1722" s="151"/>
      <c r="B1722" s="152"/>
      <c r="C1722" s="148"/>
      <c r="D1722" s="148"/>
      <c r="E1722" s="148"/>
      <c r="F1722" s="148"/>
      <c r="G1722" s="148"/>
      <c r="H1722" s="148"/>
      <c r="I1722" s="148"/>
    </row>
    <row r="1723" spans="1:9" ht="9" customHeight="1" x14ac:dyDescent="0.15">
      <c r="A1723" s="151"/>
      <c r="B1723" s="152"/>
      <c r="C1723" s="148"/>
      <c r="D1723" s="148"/>
      <c r="E1723" s="148"/>
      <c r="F1723" s="148"/>
      <c r="G1723" s="148"/>
      <c r="H1723" s="148"/>
      <c r="I1723" s="148"/>
    </row>
    <row r="1724" spans="1:9" ht="9" customHeight="1" x14ac:dyDescent="0.15">
      <c r="A1724" s="151"/>
      <c r="B1724" s="152"/>
      <c r="C1724" s="148"/>
      <c r="D1724" s="148"/>
      <c r="E1724" s="148"/>
      <c r="F1724" s="148"/>
      <c r="G1724" s="148"/>
      <c r="H1724" s="148"/>
      <c r="I1724" s="148"/>
    </row>
    <row r="1725" spans="1:9" ht="9" customHeight="1" x14ac:dyDescent="0.15">
      <c r="A1725" s="151"/>
      <c r="B1725" s="152"/>
      <c r="C1725" s="148"/>
      <c r="D1725" s="148"/>
      <c r="E1725" s="148"/>
      <c r="F1725" s="148"/>
      <c r="G1725" s="148"/>
      <c r="H1725" s="148"/>
      <c r="I1725" s="148"/>
    </row>
    <row r="1726" spans="1:9" ht="9" customHeight="1" x14ac:dyDescent="0.15">
      <c r="A1726" s="151"/>
      <c r="B1726" s="152"/>
      <c r="C1726" s="148"/>
      <c r="D1726" s="148"/>
      <c r="E1726" s="148"/>
      <c r="F1726" s="148"/>
      <c r="G1726" s="148"/>
      <c r="H1726" s="148"/>
      <c r="I1726" s="148"/>
    </row>
    <row r="1727" spans="1:9" ht="9" customHeight="1" x14ac:dyDescent="0.15">
      <c r="A1727" s="151"/>
      <c r="B1727" s="152"/>
      <c r="C1727" s="148"/>
      <c r="D1727" s="148"/>
      <c r="E1727" s="148"/>
      <c r="F1727" s="148"/>
      <c r="G1727" s="148"/>
      <c r="H1727" s="148"/>
      <c r="I1727" s="148"/>
    </row>
    <row r="1728" spans="1:9" ht="9" customHeight="1" x14ac:dyDescent="0.15">
      <c r="A1728" s="151"/>
      <c r="B1728" s="152"/>
      <c r="C1728" s="148"/>
      <c r="D1728" s="148"/>
      <c r="E1728" s="148"/>
      <c r="F1728" s="148"/>
      <c r="G1728" s="148"/>
      <c r="H1728" s="148"/>
      <c r="I1728" s="148"/>
    </row>
    <row r="1729" spans="1:9" ht="9" customHeight="1" x14ac:dyDescent="0.15">
      <c r="A1729" s="151"/>
      <c r="B1729" s="152"/>
      <c r="C1729" s="148"/>
      <c r="D1729" s="148"/>
      <c r="E1729" s="148"/>
      <c r="F1729" s="148"/>
      <c r="G1729" s="148"/>
      <c r="H1729" s="148"/>
      <c r="I1729" s="148"/>
    </row>
    <row r="1730" spans="1:9" ht="9" customHeight="1" x14ac:dyDescent="0.15">
      <c r="A1730" s="151"/>
      <c r="B1730" s="152"/>
      <c r="C1730" s="148"/>
      <c r="D1730" s="148"/>
      <c r="E1730" s="148"/>
      <c r="F1730" s="148"/>
      <c r="G1730" s="148"/>
      <c r="H1730" s="148"/>
      <c r="I1730" s="148"/>
    </row>
    <row r="1731" spans="1:9" ht="9" customHeight="1" x14ac:dyDescent="0.15">
      <c r="A1731" s="151"/>
      <c r="B1731" s="152"/>
      <c r="C1731" s="148"/>
      <c r="D1731" s="148"/>
      <c r="E1731" s="148"/>
      <c r="F1731" s="148"/>
      <c r="G1731" s="148"/>
      <c r="H1731" s="148"/>
      <c r="I1731" s="148"/>
    </row>
    <row r="1732" spans="1:9" ht="9" customHeight="1" x14ac:dyDescent="0.15">
      <c r="A1732" s="151"/>
      <c r="B1732" s="152"/>
      <c r="C1732" s="148"/>
      <c r="D1732" s="148"/>
      <c r="E1732" s="148"/>
      <c r="F1732" s="148"/>
      <c r="G1732" s="148"/>
      <c r="H1732" s="148"/>
      <c r="I1732" s="148"/>
    </row>
    <row r="1733" spans="1:9" ht="9" customHeight="1" x14ac:dyDescent="0.15">
      <c r="A1733" s="151"/>
      <c r="B1733" s="152"/>
      <c r="C1733" s="148"/>
      <c r="D1733" s="148"/>
      <c r="E1733" s="148"/>
      <c r="F1733" s="148"/>
      <c r="G1733" s="148"/>
      <c r="H1733" s="148"/>
      <c r="I1733" s="148"/>
    </row>
    <row r="1734" spans="1:9" ht="9" customHeight="1" x14ac:dyDescent="0.15">
      <c r="A1734" s="151"/>
      <c r="B1734" s="152"/>
      <c r="C1734" s="148"/>
      <c r="D1734" s="148"/>
      <c r="E1734" s="148"/>
      <c r="F1734" s="148"/>
      <c r="G1734" s="148"/>
      <c r="H1734" s="148"/>
      <c r="I1734" s="148"/>
    </row>
    <row r="1735" spans="1:9" ht="9" customHeight="1" x14ac:dyDescent="0.15">
      <c r="A1735" s="151"/>
      <c r="B1735" s="152"/>
      <c r="C1735" s="148"/>
      <c r="D1735" s="148"/>
      <c r="E1735" s="148"/>
      <c r="F1735" s="148"/>
      <c r="G1735" s="148"/>
      <c r="H1735" s="148"/>
      <c r="I1735" s="148"/>
    </row>
    <row r="1736" spans="1:9" ht="9" customHeight="1" x14ac:dyDescent="0.15">
      <c r="A1736" s="151"/>
      <c r="B1736" s="152"/>
      <c r="C1736" s="148"/>
      <c r="D1736" s="148"/>
      <c r="E1736" s="148"/>
      <c r="F1736" s="148"/>
      <c r="G1736" s="148"/>
      <c r="H1736" s="148"/>
      <c r="I1736" s="148"/>
    </row>
    <row r="1737" spans="1:9" ht="9" customHeight="1" x14ac:dyDescent="0.15">
      <c r="A1737" s="151"/>
      <c r="B1737" s="152"/>
      <c r="C1737" s="148"/>
      <c r="D1737" s="148"/>
      <c r="E1737" s="148"/>
      <c r="F1737" s="148"/>
      <c r="G1737" s="148"/>
      <c r="H1737" s="148"/>
      <c r="I1737" s="148"/>
    </row>
    <row r="1738" spans="1:9" ht="9" customHeight="1" x14ac:dyDescent="0.15">
      <c r="A1738" s="151"/>
      <c r="B1738" s="152"/>
      <c r="C1738" s="148"/>
      <c r="D1738" s="148"/>
      <c r="E1738" s="148"/>
      <c r="F1738" s="148"/>
      <c r="G1738" s="148"/>
      <c r="H1738" s="148"/>
      <c r="I1738" s="148"/>
    </row>
    <row r="1739" spans="1:9" ht="9" customHeight="1" x14ac:dyDescent="0.15">
      <c r="A1739" s="151"/>
      <c r="B1739" s="152"/>
      <c r="C1739" s="148"/>
      <c r="D1739" s="148"/>
      <c r="E1739" s="148"/>
      <c r="F1739" s="148"/>
      <c r="G1739" s="148"/>
      <c r="H1739" s="148"/>
      <c r="I1739" s="148"/>
    </row>
    <row r="1740" spans="1:9" ht="9" customHeight="1" x14ac:dyDescent="0.15">
      <c r="A1740" s="151"/>
      <c r="B1740" s="152"/>
      <c r="C1740" s="148"/>
      <c r="D1740" s="148"/>
      <c r="E1740" s="148"/>
      <c r="F1740" s="148"/>
      <c r="G1740" s="148"/>
      <c r="H1740" s="148"/>
      <c r="I1740" s="148"/>
    </row>
    <row r="1741" spans="1:9" ht="9" customHeight="1" x14ac:dyDescent="0.15">
      <c r="A1741" s="151"/>
      <c r="B1741" s="152"/>
      <c r="C1741" s="148"/>
      <c r="D1741" s="148"/>
      <c r="E1741" s="148"/>
      <c r="F1741" s="148"/>
      <c r="G1741" s="148"/>
      <c r="H1741" s="148"/>
      <c r="I1741" s="148"/>
    </row>
    <row r="1742" spans="1:9" ht="9" customHeight="1" x14ac:dyDescent="0.15">
      <c r="A1742" s="151"/>
      <c r="B1742" s="152"/>
      <c r="C1742" s="148"/>
      <c r="D1742" s="148"/>
      <c r="E1742" s="148"/>
      <c r="F1742" s="148"/>
      <c r="G1742" s="148"/>
      <c r="H1742" s="148"/>
      <c r="I1742" s="148"/>
    </row>
    <row r="1743" spans="1:9" ht="9" customHeight="1" x14ac:dyDescent="0.15">
      <c r="A1743" s="151"/>
      <c r="B1743" s="152"/>
      <c r="C1743" s="148"/>
      <c r="D1743" s="148"/>
      <c r="E1743" s="148"/>
      <c r="F1743" s="148"/>
      <c r="G1743" s="148"/>
      <c r="H1743" s="148"/>
      <c r="I1743" s="148"/>
    </row>
    <row r="1744" spans="1:9" ht="9" customHeight="1" x14ac:dyDescent="0.15">
      <c r="A1744" s="151"/>
      <c r="B1744" s="152"/>
      <c r="C1744" s="148"/>
      <c r="D1744" s="148"/>
      <c r="E1744" s="148"/>
      <c r="F1744" s="148"/>
      <c r="G1744" s="148"/>
      <c r="H1744" s="148"/>
      <c r="I1744" s="148"/>
    </row>
    <row r="1745" spans="1:9" ht="9" customHeight="1" x14ac:dyDescent="0.15">
      <c r="A1745" s="151"/>
      <c r="B1745" s="152"/>
      <c r="C1745" s="148"/>
      <c r="D1745" s="148"/>
      <c r="E1745" s="148"/>
      <c r="F1745" s="148"/>
      <c r="G1745" s="148"/>
      <c r="H1745" s="148"/>
      <c r="I1745" s="148"/>
    </row>
    <row r="1746" spans="1:9" ht="9" customHeight="1" x14ac:dyDescent="0.15">
      <c r="A1746" s="151"/>
      <c r="B1746" s="152"/>
      <c r="C1746" s="148"/>
      <c r="D1746" s="148"/>
      <c r="E1746" s="148"/>
      <c r="F1746" s="148"/>
      <c r="G1746" s="148"/>
      <c r="H1746" s="148"/>
      <c r="I1746" s="148"/>
    </row>
    <row r="1747" spans="1:9" ht="9" customHeight="1" x14ac:dyDescent="0.15">
      <c r="A1747" s="151"/>
      <c r="B1747" s="152"/>
      <c r="C1747" s="148"/>
      <c r="D1747" s="148"/>
      <c r="E1747" s="148"/>
      <c r="F1747" s="148"/>
      <c r="G1747" s="148"/>
      <c r="H1747" s="148"/>
      <c r="I1747" s="148"/>
    </row>
    <row r="1748" spans="1:9" ht="9" customHeight="1" x14ac:dyDescent="0.15">
      <c r="A1748" s="151"/>
      <c r="B1748" s="152"/>
      <c r="C1748" s="148"/>
      <c r="D1748" s="148"/>
      <c r="E1748" s="148"/>
      <c r="F1748" s="148"/>
      <c r="G1748" s="148"/>
      <c r="H1748" s="148"/>
      <c r="I1748" s="148"/>
    </row>
    <row r="1749" spans="1:9" ht="9" customHeight="1" x14ac:dyDescent="0.15">
      <c r="A1749" s="151"/>
      <c r="B1749" s="152"/>
      <c r="C1749" s="148"/>
      <c r="D1749" s="148"/>
      <c r="E1749" s="148"/>
      <c r="F1749" s="148"/>
      <c r="G1749" s="148"/>
      <c r="H1749" s="148"/>
      <c r="I1749" s="148"/>
    </row>
    <row r="1750" spans="1:9" ht="9" customHeight="1" x14ac:dyDescent="0.15">
      <c r="A1750" s="151"/>
      <c r="B1750" s="152"/>
      <c r="C1750" s="148"/>
      <c r="D1750" s="148"/>
      <c r="E1750" s="148"/>
      <c r="F1750" s="148"/>
      <c r="G1750" s="148"/>
      <c r="H1750" s="148"/>
      <c r="I1750" s="148"/>
    </row>
    <row r="1751" spans="1:9" ht="9" customHeight="1" x14ac:dyDescent="0.15">
      <c r="A1751" s="151"/>
      <c r="B1751" s="152"/>
      <c r="C1751" s="148"/>
      <c r="D1751" s="148"/>
      <c r="E1751" s="148"/>
      <c r="F1751" s="148"/>
      <c r="G1751" s="148"/>
      <c r="H1751" s="148"/>
      <c r="I1751" s="148"/>
    </row>
    <row r="1752" spans="1:9" ht="9" customHeight="1" x14ac:dyDescent="0.15">
      <c r="A1752" s="151"/>
      <c r="B1752" s="152"/>
      <c r="C1752" s="148"/>
      <c r="D1752" s="148"/>
      <c r="E1752" s="148"/>
      <c r="F1752" s="148"/>
      <c r="G1752" s="148"/>
      <c r="H1752" s="148"/>
      <c r="I1752" s="148"/>
    </row>
    <row r="1753" spans="1:9" ht="9" customHeight="1" x14ac:dyDescent="0.15">
      <c r="A1753" s="151"/>
      <c r="B1753" s="152"/>
      <c r="C1753" s="148"/>
      <c r="D1753" s="148"/>
      <c r="E1753" s="148"/>
      <c r="F1753" s="148"/>
      <c r="G1753" s="148"/>
      <c r="H1753" s="148"/>
      <c r="I1753" s="148"/>
    </row>
    <row r="1754" spans="1:9" ht="9" customHeight="1" x14ac:dyDescent="0.15">
      <c r="A1754" s="151"/>
      <c r="B1754" s="152"/>
      <c r="C1754" s="148"/>
      <c r="D1754" s="148"/>
      <c r="E1754" s="148"/>
      <c r="F1754" s="148"/>
      <c r="G1754" s="148"/>
      <c r="H1754" s="148"/>
      <c r="I1754" s="148"/>
    </row>
    <row r="1755" spans="1:9" ht="9" customHeight="1" x14ac:dyDescent="0.15">
      <c r="A1755" s="151"/>
      <c r="B1755" s="152"/>
      <c r="C1755" s="148"/>
      <c r="D1755" s="148"/>
      <c r="E1755" s="148"/>
      <c r="F1755" s="148"/>
      <c r="G1755" s="148"/>
      <c r="H1755" s="148"/>
      <c r="I1755" s="148"/>
    </row>
    <row r="1756" spans="1:9" ht="9" customHeight="1" x14ac:dyDescent="0.15">
      <c r="A1756" s="151"/>
      <c r="B1756" s="152"/>
      <c r="C1756" s="148"/>
      <c r="D1756" s="148"/>
      <c r="E1756" s="148"/>
      <c r="F1756" s="148"/>
      <c r="G1756" s="148"/>
      <c r="H1756" s="148"/>
      <c r="I1756" s="148"/>
    </row>
    <row r="1757" spans="1:9" ht="9" customHeight="1" x14ac:dyDescent="0.15">
      <c r="A1757" s="151"/>
      <c r="B1757" s="152"/>
      <c r="C1757" s="148"/>
      <c r="D1757" s="148"/>
      <c r="E1757" s="148"/>
      <c r="F1757" s="148"/>
      <c r="G1757" s="148"/>
      <c r="H1757" s="148"/>
      <c r="I1757" s="148"/>
    </row>
    <row r="1758" spans="1:9" ht="9" customHeight="1" x14ac:dyDescent="0.15">
      <c r="A1758" s="151"/>
      <c r="B1758" s="152"/>
      <c r="C1758" s="148"/>
      <c r="D1758" s="148"/>
      <c r="E1758" s="148"/>
      <c r="F1758" s="148"/>
      <c r="G1758" s="148"/>
      <c r="H1758" s="148"/>
      <c r="I1758" s="148"/>
    </row>
    <row r="1759" spans="1:9" ht="9" customHeight="1" x14ac:dyDescent="0.15">
      <c r="A1759" s="151"/>
      <c r="B1759" s="152"/>
      <c r="C1759" s="148"/>
      <c r="D1759" s="148"/>
      <c r="E1759" s="148"/>
      <c r="F1759" s="148"/>
      <c r="G1759" s="148"/>
      <c r="H1759" s="148"/>
      <c r="I1759" s="148"/>
    </row>
    <row r="1760" spans="1:9" ht="9" customHeight="1" x14ac:dyDescent="0.15">
      <c r="A1760" s="151"/>
      <c r="B1760" s="152"/>
      <c r="C1760" s="148"/>
      <c r="D1760" s="148"/>
      <c r="E1760" s="148"/>
      <c r="F1760" s="148"/>
      <c r="G1760" s="148"/>
      <c r="H1760" s="148"/>
      <c r="I1760" s="148"/>
    </row>
    <row r="1761" spans="1:9" ht="9" customHeight="1" x14ac:dyDescent="0.15">
      <c r="A1761" s="151"/>
      <c r="B1761" s="152"/>
      <c r="C1761" s="148"/>
      <c r="D1761" s="148"/>
      <c r="E1761" s="148"/>
      <c r="F1761" s="148"/>
      <c r="G1761" s="148"/>
      <c r="H1761" s="148"/>
      <c r="I1761" s="148"/>
    </row>
    <row r="1762" spans="1:9" ht="9" customHeight="1" x14ac:dyDescent="0.15">
      <c r="A1762" s="151"/>
      <c r="B1762" s="152"/>
      <c r="C1762" s="148"/>
      <c r="D1762" s="148"/>
      <c r="E1762" s="148"/>
      <c r="F1762" s="148"/>
      <c r="G1762" s="148"/>
      <c r="H1762" s="148"/>
      <c r="I1762" s="148"/>
    </row>
    <row r="1763" spans="1:9" ht="9" customHeight="1" x14ac:dyDescent="0.15">
      <c r="A1763" s="151"/>
      <c r="B1763" s="152"/>
      <c r="C1763" s="148"/>
      <c r="D1763" s="148"/>
      <c r="E1763" s="148"/>
      <c r="F1763" s="148"/>
      <c r="G1763" s="148"/>
      <c r="H1763" s="148"/>
      <c r="I1763" s="148"/>
    </row>
    <row r="1764" spans="1:9" ht="9" customHeight="1" x14ac:dyDescent="0.15">
      <c r="A1764" s="151"/>
      <c r="B1764" s="152"/>
      <c r="C1764" s="148"/>
      <c r="D1764" s="148"/>
      <c r="E1764" s="148"/>
      <c r="F1764" s="148"/>
      <c r="G1764" s="148"/>
      <c r="H1764" s="148"/>
      <c r="I1764" s="148"/>
    </row>
    <row r="1765" spans="1:9" ht="9" customHeight="1" x14ac:dyDescent="0.15">
      <c r="A1765" s="151"/>
      <c r="B1765" s="152"/>
      <c r="C1765" s="148"/>
      <c r="D1765" s="148"/>
      <c r="E1765" s="148"/>
      <c r="F1765" s="148"/>
      <c r="G1765" s="148"/>
      <c r="H1765" s="148"/>
      <c r="I1765" s="148"/>
    </row>
    <row r="1766" spans="1:9" ht="9" customHeight="1" x14ac:dyDescent="0.15">
      <c r="A1766" s="151"/>
      <c r="B1766" s="152"/>
      <c r="C1766" s="148"/>
      <c r="D1766" s="148"/>
      <c r="E1766" s="148"/>
      <c r="F1766" s="148"/>
      <c r="G1766" s="148"/>
      <c r="H1766" s="148"/>
      <c r="I1766" s="148"/>
    </row>
    <row r="1767" spans="1:9" ht="9" customHeight="1" x14ac:dyDescent="0.15">
      <c r="A1767" s="151"/>
      <c r="B1767" s="152"/>
      <c r="C1767" s="148"/>
      <c r="D1767" s="148"/>
      <c r="E1767" s="148"/>
      <c r="F1767" s="148"/>
      <c r="G1767" s="148"/>
      <c r="H1767" s="148"/>
      <c r="I1767" s="148"/>
    </row>
    <row r="1768" spans="1:9" ht="9" customHeight="1" x14ac:dyDescent="0.15">
      <c r="A1768" s="151"/>
      <c r="B1768" s="152"/>
      <c r="C1768" s="148"/>
      <c r="D1768" s="148"/>
      <c r="E1768" s="148"/>
      <c r="F1768" s="148"/>
      <c r="G1768" s="148"/>
      <c r="H1768" s="148"/>
      <c r="I1768" s="148"/>
    </row>
    <row r="1769" spans="1:9" ht="9" customHeight="1" x14ac:dyDescent="0.15">
      <c r="A1769" s="151"/>
      <c r="B1769" s="152"/>
      <c r="C1769" s="148"/>
      <c r="D1769" s="148"/>
      <c r="E1769" s="148"/>
      <c r="F1769" s="148"/>
      <c r="G1769" s="148"/>
      <c r="H1769" s="148"/>
      <c r="I1769" s="148"/>
    </row>
    <row r="1770" spans="1:9" ht="9" customHeight="1" x14ac:dyDescent="0.15">
      <c r="A1770" s="151"/>
      <c r="B1770" s="152"/>
      <c r="C1770" s="148"/>
      <c r="D1770" s="148"/>
      <c r="E1770" s="148"/>
      <c r="F1770" s="148"/>
      <c r="G1770" s="148"/>
      <c r="H1770" s="148"/>
      <c r="I1770" s="148"/>
    </row>
    <row r="1771" spans="1:9" ht="9" customHeight="1" x14ac:dyDescent="0.15">
      <c r="A1771" s="151"/>
      <c r="B1771" s="152"/>
      <c r="C1771" s="148"/>
      <c r="D1771" s="148"/>
      <c r="E1771" s="148"/>
      <c r="F1771" s="148"/>
      <c r="G1771" s="148"/>
      <c r="H1771" s="148"/>
      <c r="I1771" s="148"/>
    </row>
    <row r="1772" spans="1:9" ht="9" customHeight="1" x14ac:dyDescent="0.15">
      <c r="A1772" s="151"/>
      <c r="B1772" s="152"/>
      <c r="C1772" s="148"/>
      <c r="D1772" s="148"/>
      <c r="E1772" s="148"/>
      <c r="F1772" s="148"/>
      <c r="G1772" s="148"/>
      <c r="H1772" s="148"/>
      <c r="I1772" s="148"/>
    </row>
    <row r="1773" spans="1:9" ht="9" customHeight="1" x14ac:dyDescent="0.15">
      <c r="A1773" s="151"/>
      <c r="B1773" s="152"/>
      <c r="C1773" s="148"/>
      <c r="D1773" s="148"/>
      <c r="E1773" s="148"/>
      <c r="F1773" s="148"/>
      <c r="G1773" s="148"/>
      <c r="H1773" s="148"/>
      <c r="I1773" s="148"/>
    </row>
    <row r="1774" spans="1:9" ht="9" customHeight="1" x14ac:dyDescent="0.15">
      <c r="A1774" s="151"/>
      <c r="B1774" s="152"/>
      <c r="C1774" s="148"/>
      <c r="D1774" s="148"/>
      <c r="E1774" s="148"/>
      <c r="F1774" s="148"/>
      <c r="G1774" s="148"/>
      <c r="H1774" s="148"/>
      <c r="I1774" s="148"/>
    </row>
    <row r="1775" spans="1:9" ht="9" customHeight="1" x14ac:dyDescent="0.15">
      <c r="A1775" s="151"/>
      <c r="B1775" s="152"/>
      <c r="C1775" s="148"/>
      <c r="D1775" s="148"/>
      <c r="E1775" s="148"/>
      <c r="F1775" s="148"/>
      <c r="G1775" s="148"/>
      <c r="H1775" s="148"/>
      <c r="I1775" s="148"/>
    </row>
    <row r="1776" spans="1:9" ht="9" customHeight="1" x14ac:dyDescent="0.15">
      <c r="A1776" s="151"/>
      <c r="B1776" s="152"/>
      <c r="C1776" s="148"/>
      <c r="D1776" s="148"/>
      <c r="E1776" s="148"/>
      <c r="F1776" s="148"/>
      <c r="G1776" s="148"/>
      <c r="H1776" s="148"/>
      <c r="I1776" s="148"/>
    </row>
    <row r="1777" spans="1:9" ht="9" customHeight="1" x14ac:dyDescent="0.15">
      <c r="A1777" s="151"/>
      <c r="B1777" s="152"/>
      <c r="C1777" s="148"/>
      <c r="D1777" s="148"/>
      <c r="E1777" s="148"/>
      <c r="F1777" s="148"/>
      <c r="G1777" s="148"/>
      <c r="H1777" s="148"/>
      <c r="I1777" s="148"/>
    </row>
    <row r="1778" spans="1:9" ht="9" customHeight="1" x14ac:dyDescent="0.15">
      <c r="A1778" s="151"/>
      <c r="B1778" s="152"/>
      <c r="C1778" s="148"/>
      <c r="D1778" s="148"/>
      <c r="E1778" s="148"/>
      <c r="F1778" s="148"/>
      <c r="G1778" s="148"/>
      <c r="H1778" s="148"/>
      <c r="I1778" s="148"/>
    </row>
    <row r="1779" spans="1:9" ht="9" customHeight="1" x14ac:dyDescent="0.15">
      <c r="A1779" s="151"/>
      <c r="B1779" s="152"/>
      <c r="C1779" s="148"/>
      <c r="D1779" s="148"/>
      <c r="E1779" s="148"/>
      <c r="F1779" s="148"/>
      <c r="G1779" s="148"/>
      <c r="H1779" s="148"/>
      <c r="I1779" s="148"/>
    </row>
    <row r="1780" spans="1:9" ht="9" customHeight="1" x14ac:dyDescent="0.15">
      <c r="A1780" s="151"/>
      <c r="B1780" s="152"/>
      <c r="C1780" s="148"/>
      <c r="D1780" s="148"/>
      <c r="E1780" s="148"/>
      <c r="F1780" s="148"/>
      <c r="G1780" s="148"/>
      <c r="H1780" s="148"/>
      <c r="I1780" s="148"/>
    </row>
    <row r="1781" spans="1:9" ht="9" customHeight="1" x14ac:dyDescent="0.15">
      <c r="A1781" s="151"/>
      <c r="B1781" s="152"/>
      <c r="C1781" s="148"/>
      <c r="D1781" s="148"/>
      <c r="E1781" s="148"/>
      <c r="F1781" s="148"/>
      <c r="G1781" s="148"/>
      <c r="H1781" s="148"/>
      <c r="I1781" s="148"/>
    </row>
    <row r="1782" spans="1:9" ht="9" customHeight="1" x14ac:dyDescent="0.15">
      <c r="A1782" s="151"/>
      <c r="B1782" s="152"/>
      <c r="C1782" s="148"/>
      <c r="D1782" s="148"/>
      <c r="E1782" s="148"/>
      <c r="F1782" s="148"/>
      <c r="G1782" s="148"/>
      <c r="H1782" s="148"/>
      <c r="I1782" s="148"/>
    </row>
    <row r="1783" spans="1:9" ht="9" customHeight="1" x14ac:dyDescent="0.15">
      <c r="A1783" s="151"/>
      <c r="B1783" s="152"/>
      <c r="C1783" s="148"/>
      <c r="D1783" s="148"/>
      <c r="E1783" s="148"/>
      <c r="F1783" s="148"/>
      <c r="G1783" s="148"/>
      <c r="H1783" s="148"/>
      <c r="I1783" s="148"/>
    </row>
    <row r="1784" spans="1:9" ht="9" customHeight="1" x14ac:dyDescent="0.15">
      <c r="A1784" s="151"/>
      <c r="B1784" s="152"/>
      <c r="C1784" s="148"/>
      <c r="D1784" s="148"/>
      <c r="E1784" s="148"/>
      <c r="F1784" s="148"/>
      <c r="G1784" s="148"/>
      <c r="H1784" s="148"/>
      <c r="I1784" s="148"/>
    </row>
    <row r="1785" spans="1:9" ht="9" customHeight="1" x14ac:dyDescent="0.15">
      <c r="A1785" s="151"/>
      <c r="B1785" s="152"/>
      <c r="C1785" s="148"/>
      <c r="D1785" s="148"/>
      <c r="E1785" s="148"/>
      <c r="F1785" s="148"/>
      <c r="G1785" s="148"/>
      <c r="H1785" s="148"/>
      <c r="I1785" s="148"/>
    </row>
    <row r="1786" spans="1:9" ht="9" customHeight="1" x14ac:dyDescent="0.15">
      <c r="A1786" s="151"/>
      <c r="B1786" s="152"/>
      <c r="C1786" s="148"/>
      <c r="D1786" s="148"/>
      <c r="E1786" s="148"/>
      <c r="F1786" s="148"/>
      <c r="G1786" s="148"/>
      <c r="H1786" s="148"/>
      <c r="I1786" s="148"/>
    </row>
    <row r="1787" spans="1:9" ht="9" customHeight="1" x14ac:dyDescent="0.15">
      <c r="A1787" s="151"/>
      <c r="B1787" s="152"/>
      <c r="C1787" s="148"/>
      <c r="D1787" s="148"/>
      <c r="E1787" s="148"/>
      <c r="F1787" s="148"/>
      <c r="G1787" s="148"/>
      <c r="H1787" s="148"/>
      <c r="I1787" s="148"/>
    </row>
    <row r="1788" spans="1:9" ht="9" customHeight="1" x14ac:dyDescent="0.15">
      <c r="A1788" s="151"/>
      <c r="B1788" s="152"/>
      <c r="C1788" s="148"/>
      <c r="D1788" s="148"/>
      <c r="E1788" s="148"/>
      <c r="F1788" s="148"/>
      <c r="G1788" s="148"/>
      <c r="H1788" s="148"/>
      <c r="I1788" s="148"/>
    </row>
    <row r="1789" spans="1:9" ht="9" customHeight="1" x14ac:dyDescent="0.15">
      <c r="A1789" s="151"/>
      <c r="B1789" s="152"/>
      <c r="C1789" s="148"/>
      <c r="D1789" s="148"/>
      <c r="E1789" s="148"/>
      <c r="F1789" s="148"/>
      <c r="G1789" s="148"/>
      <c r="H1789" s="148"/>
      <c r="I1789" s="148"/>
    </row>
    <row r="1790" spans="1:9" ht="9" customHeight="1" x14ac:dyDescent="0.15">
      <c r="A1790" s="151"/>
      <c r="B1790" s="152"/>
      <c r="C1790" s="148"/>
      <c r="D1790" s="148"/>
      <c r="E1790" s="148"/>
      <c r="F1790" s="148"/>
      <c r="G1790" s="148"/>
      <c r="H1790" s="148"/>
      <c r="I1790" s="148"/>
    </row>
    <row r="1791" spans="1:9" ht="9" customHeight="1" x14ac:dyDescent="0.15">
      <c r="A1791" s="151"/>
      <c r="B1791" s="152"/>
      <c r="C1791" s="148"/>
      <c r="D1791" s="148"/>
      <c r="E1791" s="148"/>
      <c r="F1791" s="148"/>
      <c r="G1791" s="148"/>
      <c r="H1791" s="148"/>
      <c r="I1791" s="148"/>
    </row>
    <row r="1792" spans="1:9" ht="9" customHeight="1" x14ac:dyDescent="0.15">
      <c r="A1792" s="151"/>
      <c r="B1792" s="152"/>
      <c r="C1792" s="148"/>
      <c r="D1792" s="148"/>
      <c r="E1792" s="148"/>
      <c r="F1792" s="148"/>
      <c r="G1792" s="148"/>
      <c r="H1792" s="148"/>
      <c r="I1792" s="148"/>
    </row>
    <row r="1793" spans="1:9" ht="9" customHeight="1" x14ac:dyDescent="0.15">
      <c r="A1793" s="151"/>
      <c r="B1793" s="152"/>
      <c r="C1793" s="148"/>
      <c r="D1793" s="148"/>
      <c r="E1793" s="148"/>
      <c r="F1793" s="148"/>
      <c r="G1793" s="148"/>
      <c r="H1793" s="148"/>
      <c r="I1793" s="148"/>
    </row>
    <row r="1794" spans="1:9" ht="9" customHeight="1" x14ac:dyDescent="0.15">
      <c r="A1794" s="151"/>
      <c r="B1794" s="152"/>
      <c r="C1794" s="148"/>
      <c r="D1794" s="148"/>
      <c r="E1794" s="148"/>
      <c r="F1794" s="148"/>
      <c r="G1794" s="148"/>
      <c r="H1794" s="148"/>
      <c r="I1794" s="148"/>
    </row>
    <row r="1795" spans="1:9" ht="9" customHeight="1" x14ac:dyDescent="0.15">
      <c r="A1795" s="151"/>
      <c r="B1795" s="152"/>
      <c r="C1795" s="148"/>
      <c r="D1795" s="148"/>
      <c r="E1795" s="148"/>
      <c r="F1795" s="148"/>
      <c r="G1795" s="148"/>
      <c r="H1795" s="148"/>
      <c r="I1795" s="148"/>
    </row>
    <row r="1796" spans="1:9" ht="9" customHeight="1" x14ac:dyDescent="0.15">
      <c r="A1796" s="151"/>
      <c r="B1796" s="152"/>
      <c r="C1796" s="148"/>
      <c r="D1796" s="148"/>
      <c r="E1796" s="148"/>
      <c r="F1796" s="148"/>
      <c r="G1796" s="148"/>
      <c r="H1796" s="148"/>
      <c r="I1796" s="148"/>
    </row>
    <row r="1797" spans="1:9" ht="9" customHeight="1" x14ac:dyDescent="0.15">
      <c r="A1797" s="151"/>
      <c r="B1797" s="152"/>
      <c r="C1797" s="148"/>
      <c r="D1797" s="148"/>
      <c r="E1797" s="148"/>
      <c r="F1797" s="148"/>
      <c r="G1797" s="148"/>
      <c r="H1797" s="148"/>
      <c r="I1797" s="148"/>
    </row>
    <row r="1798" spans="1:9" ht="9" customHeight="1" x14ac:dyDescent="0.15">
      <c r="A1798" s="151"/>
      <c r="B1798" s="152"/>
      <c r="C1798" s="148"/>
      <c r="D1798" s="148"/>
      <c r="E1798" s="148"/>
      <c r="F1798" s="148"/>
      <c r="G1798" s="148"/>
      <c r="H1798" s="148"/>
      <c r="I1798" s="148"/>
    </row>
    <row r="1799" spans="1:9" ht="9" customHeight="1" x14ac:dyDescent="0.15">
      <c r="A1799" s="151"/>
      <c r="B1799" s="152"/>
      <c r="C1799" s="148"/>
      <c r="D1799" s="148"/>
      <c r="E1799" s="148"/>
      <c r="F1799" s="148"/>
      <c r="G1799" s="148"/>
      <c r="H1799" s="148"/>
      <c r="I1799" s="148"/>
    </row>
    <row r="1800" spans="1:9" ht="9" customHeight="1" x14ac:dyDescent="0.15">
      <c r="A1800" s="151"/>
      <c r="B1800" s="152"/>
      <c r="C1800" s="148"/>
      <c r="D1800" s="148"/>
      <c r="E1800" s="148"/>
      <c r="F1800" s="148"/>
      <c r="G1800" s="148"/>
      <c r="H1800" s="148"/>
      <c r="I1800" s="148"/>
    </row>
    <row r="1801" spans="1:9" ht="9" customHeight="1" x14ac:dyDescent="0.15">
      <c r="A1801" s="151"/>
      <c r="B1801" s="152"/>
      <c r="C1801" s="148"/>
      <c r="D1801" s="148"/>
      <c r="E1801" s="148"/>
      <c r="F1801" s="148"/>
      <c r="G1801" s="148"/>
      <c r="H1801" s="148"/>
      <c r="I1801" s="148"/>
    </row>
    <row r="1802" spans="1:9" ht="9" customHeight="1" x14ac:dyDescent="0.15">
      <c r="A1802" s="151"/>
      <c r="B1802" s="152"/>
      <c r="C1802" s="148"/>
      <c r="D1802" s="148"/>
      <c r="E1802" s="148"/>
      <c r="F1802" s="148"/>
      <c r="G1802" s="148"/>
      <c r="H1802" s="148"/>
      <c r="I1802" s="148"/>
    </row>
    <row r="1803" spans="1:9" ht="9" customHeight="1" x14ac:dyDescent="0.15">
      <c r="A1803" s="151"/>
      <c r="B1803" s="152"/>
      <c r="C1803" s="148"/>
      <c r="D1803" s="148"/>
      <c r="E1803" s="148"/>
      <c r="F1803" s="148"/>
      <c r="G1803" s="148"/>
      <c r="H1803" s="148"/>
      <c r="I1803" s="148"/>
    </row>
    <row r="1804" spans="1:9" ht="9" customHeight="1" x14ac:dyDescent="0.15">
      <c r="A1804" s="151"/>
      <c r="B1804" s="152"/>
      <c r="C1804" s="148"/>
      <c r="D1804" s="148"/>
      <c r="E1804" s="148"/>
      <c r="F1804" s="148"/>
      <c r="G1804" s="148"/>
      <c r="H1804" s="148"/>
      <c r="I1804" s="148"/>
    </row>
    <row r="1805" spans="1:9" ht="9" customHeight="1" x14ac:dyDescent="0.15">
      <c r="A1805" s="151"/>
      <c r="B1805" s="152"/>
      <c r="C1805" s="148"/>
      <c r="D1805" s="148"/>
      <c r="E1805" s="148"/>
      <c r="F1805" s="148"/>
      <c r="G1805" s="148"/>
      <c r="H1805" s="148"/>
      <c r="I1805" s="148"/>
    </row>
    <row r="1806" spans="1:9" ht="9" customHeight="1" x14ac:dyDescent="0.15">
      <c r="A1806" s="151"/>
      <c r="B1806" s="152"/>
      <c r="C1806" s="148"/>
      <c r="D1806" s="148"/>
      <c r="E1806" s="148"/>
      <c r="F1806" s="148"/>
      <c r="G1806" s="148"/>
      <c r="H1806" s="148"/>
      <c r="I1806" s="148"/>
    </row>
    <row r="1807" spans="1:9" ht="9" customHeight="1" x14ac:dyDescent="0.15">
      <c r="A1807" s="151"/>
      <c r="B1807" s="152"/>
      <c r="C1807" s="148"/>
      <c r="D1807" s="148"/>
      <c r="E1807" s="148"/>
      <c r="F1807" s="148"/>
      <c r="G1807" s="148"/>
      <c r="H1807" s="148"/>
      <c r="I1807" s="148"/>
    </row>
    <row r="1808" spans="1:9" ht="9" customHeight="1" x14ac:dyDescent="0.15">
      <c r="A1808" s="151"/>
      <c r="B1808" s="152"/>
      <c r="C1808" s="148"/>
      <c r="D1808" s="148"/>
      <c r="E1808" s="148"/>
      <c r="F1808" s="148"/>
      <c r="G1808" s="148"/>
      <c r="H1808" s="148"/>
      <c r="I1808" s="148"/>
    </row>
    <row r="1809" spans="1:9" ht="9" customHeight="1" x14ac:dyDescent="0.15">
      <c r="A1809" s="151"/>
      <c r="B1809" s="152"/>
      <c r="C1809" s="148"/>
      <c r="D1809" s="148"/>
      <c r="E1809" s="148"/>
      <c r="F1809" s="148"/>
      <c r="G1809" s="148"/>
      <c r="H1809" s="148"/>
      <c r="I1809" s="148"/>
    </row>
    <row r="1810" spans="1:9" ht="9" customHeight="1" x14ac:dyDescent="0.15">
      <c r="A1810" s="151"/>
      <c r="B1810" s="152"/>
      <c r="C1810" s="148"/>
      <c r="D1810" s="148"/>
      <c r="E1810" s="148"/>
      <c r="F1810" s="148"/>
      <c r="G1810" s="148"/>
      <c r="H1810" s="148"/>
      <c r="I1810" s="148"/>
    </row>
    <row r="1811" spans="1:9" ht="9" customHeight="1" x14ac:dyDescent="0.15">
      <c r="A1811" s="151"/>
      <c r="B1811" s="152"/>
      <c r="C1811" s="148"/>
      <c r="D1811" s="148"/>
      <c r="E1811" s="148"/>
      <c r="F1811" s="148"/>
      <c r="G1811" s="148"/>
      <c r="H1811" s="148"/>
      <c r="I1811" s="148"/>
    </row>
    <row r="1812" spans="1:9" ht="9" customHeight="1" x14ac:dyDescent="0.15">
      <c r="A1812" s="151"/>
      <c r="B1812" s="152"/>
      <c r="C1812" s="148"/>
      <c r="D1812" s="148"/>
      <c r="E1812" s="148"/>
      <c r="F1812" s="148"/>
      <c r="G1812" s="148"/>
      <c r="H1812" s="148"/>
      <c r="I1812" s="148"/>
    </row>
    <row r="1813" spans="1:9" ht="9" customHeight="1" x14ac:dyDescent="0.15">
      <c r="A1813" s="151"/>
      <c r="B1813" s="152"/>
      <c r="C1813" s="148"/>
      <c r="D1813" s="148"/>
      <c r="E1813" s="148"/>
      <c r="F1813" s="148"/>
      <c r="G1813" s="148"/>
      <c r="H1813" s="148"/>
      <c r="I1813" s="148"/>
    </row>
    <row r="1814" spans="1:9" ht="9" customHeight="1" x14ac:dyDescent="0.15">
      <c r="A1814" s="151"/>
      <c r="B1814" s="152"/>
      <c r="C1814" s="148"/>
      <c r="D1814" s="148"/>
      <c r="E1814" s="148"/>
      <c r="F1814" s="148"/>
      <c r="G1814" s="148"/>
      <c r="H1814" s="148"/>
      <c r="I1814" s="148"/>
    </row>
    <row r="1815" spans="1:9" ht="9" customHeight="1" x14ac:dyDescent="0.15">
      <c r="A1815" s="151"/>
      <c r="B1815" s="152"/>
      <c r="C1815" s="148"/>
      <c r="D1815" s="148"/>
      <c r="E1815" s="148"/>
      <c r="F1815" s="148"/>
      <c r="G1815" s="148"/>
      <c r="H1815" s="148"/>
      <c r="I1815" s="148"/>
    </row>
    <row r="1816" spans="1:9" ht="9" customHeight="1" x14ac:dyDescent="0.15">
      <c r="A1816" s="151"/>
      <c r="B1816" s="152"/>
      <c r="C1816" s="148"/>
      <c r="D1816" s="148"/>
      <c r="E1816" s="148"/>
      <c r="F1816" s="148"/>
      <c r="G1816" s="148"/>
      <c r="H1816" s="148"/>
      <c r="I1816" s="148"/>
    </row>
    <row r="1817" spans="1:9" ht="9" customHeight="1" x14ac:dyDescent="0.15">
      <c r="A1817" s="151"/>
      <c r="B1817" s="152"/>
      <c r="C1817" s="148"/>
      <c r="D1817" s="148"/>
      <c r="E1817" s="148"/>
      <c r="F1817" s="148"/>
      <c r="G1817" s="148"/>
      <c r="H1817" s="148"/>
      <c r="I1817" s="148"/>
    </row>
    <row r="1818" spans="1:9" ht="9" customHeight="1" x14ac:dyDescent="0.15">
      <c r="A1818" s="151"/>
      <c r="B1818" s="152"/>
      <c r="C1818" s="148"/>
      <c r="D1818" s="148"/>
      <c r="E1818" s="148"/>
      <c r="F1818" s="148"/>
      <c r="G1818" s="148"/>
      <c r="H1818" s="148"/>
      <c r="I1818" s="148"/>
    </row>
    <row r="1819" spans="1:9" ht="9" customHeight="1" x14ac:dyDescent="0.15">
      <c r="A1819" s="151"/>
      <c r="B1819" s="152"/>
      <c r="C1819" s="148"/>
      <c r="D1819" s="148"/>
      <c r="E1819" s="148"/>
      <c r="F1819" s="148"/>
      <c r="G1819" s="148"/>
      <c r="H1819" s="148"/>
      <c r="I1819" s="148"/>
    </row>
    <row r="1820" spans="1:9" ht="9" customHeight="1" x14ac:dyDescent="0.15">
      <c r="A1820" s="151"/>
      <c r="B1820" s="152"/>
      <c r="C1820" s="148"/>
      <c r="D1820" s="148"/>
      <c r="E1820" s="148"/>
      <c r="F1820" s="148"/>
      <c r="G1820" s="148"/>
      <c r="H1820" s="148"/>
      <c r="I1820" s="148"/>
    </row>
    <row r="1821" spans="1:9" ht="9" customHeight="1" x14ac:dyDescent="0.15">
      <c r="A1821" s="151"/>
      <c r="B1821" s="152"/>
      <c r="C1821" s="148"/>
      <c r="D1821" s="148"/>
      <c r="E1821" s="148"/>
      <c r="F1821" s="148"/>
      <c r="G1821" s="148"/>
      <c r="H1821" s="148"/>
      <c r="I1821" s="148"/>
    </row>
    <row r="1822" spans="1:9" ht="9" customHeight="1" x14ac:dyDescent="0.15">
      <c r="A1822" s="151"/>
      <c r="B1822" s="152"/>
      <c r="C1822" s="148"/>
      <c r="D1822" s="148"/>
      <c r="E1822" s="148"/>
      <c r="F1822" s="148"/>
      <c r="G1822" s="148"/>
      <c r="H1822" s="148"/>
      <c r="I1822" s="148"/>
    </row>
    <row r="1823" spans="1:9" ht="9" customHeight="1" x14ac:dyDescent="0.15">
      <c r="A1823" s="151"/>
      <c r="B1823" s="152"/>
      <c r="C1823" s="148"/>
      <c r="D1823" s="148"/>
      <c r="E1823" s="148"/>
      <c r="F1823" s="148"/>
      <c r="G1823" s="148"/>
      <c r="H1823" s="148"/>
      <c r="I1823" s="148"/>
    </row>
    <row r="1824" spans="1:9" ht="9" customHeight="1" x14ac:dyDescent="0.15">
      <c r="A1824" s="151"/>
      <c r="B1824" s="152"/>
      <c r="C1824" s="148"/>
      <c r="D1824" s="148"/>
      <c r="E1824" s="148"/>
      <c r="F1824" s="148"/>
      <c r="G1824" s="148"/>
      <c r="H1824" s="148"/>
      <c r="I1824" s="148"/>
    </row>
    <row r="1825" spans="1:9" ht="9" customHeight="1" x14ac:dyDescent="0.15">
      <c r="A1825" s="151"/>
      <c r="B1825" s="152"/>
      <c r="C1825" s="148"/>
      <c r="D1825" s="148"/>
      <c r="E1825" s="148"/>
      <c r="F1825" s="148"/>
      <c r="G1825" s="148"/>
      <c r="H1825" s="148"/>
      <c r="I1825" s="148"/>
    </row>
    <row r="1826" spans="1:9" ht="9" customHeight="1" x14ac:dyDescent="0.15">
      <c r="A1826" s="151"/>
      <c r="B1826" s="152"/>
      <c r="C1826" s="148"/>
      <c r="D1826" s="148"/>
      <c r="E1826" s="148"/>
      <c r="F1826" s="148"/>
      <c r="G1826" s="148"/>
      <c r="H1826" s="148"/>
      <c r="I1826" s="148"/>
    </row>
    <row r="1827" spans="1:9" ht="9" customHeight="1" x14ac:dyDescent="0.15">
      <c r="A1827" s="151"/>
      <c r="B1827" s="152"/>
      <c r="C1827" s="148"/>
      <c r="D1827" s="148"/>
      <c r="E1827" s="148"/>
      <c r="F1827" s="148"/>
      <c r="G1827" s="148"/>
      <c r="H1827" s="148"/>
      <c r="I1827" s="148"/>
    </row>
    <row r="1828" spans="1:9" ht="9" customHeight="1" x14ac:dyDescent="0.15">
      <c r="A1828" s="151"/>
      <c r="B1828" s="152"/>
      <c r="C1828" s="148"/>
      <c r="D1828" s="148"/>
      <c r="E1828" s="148"/>
      <c r="F1828" s="148"/>
      <c r="G1828" s="148"/>
      <c r="H1828" s="148"/>
      <c r="I1828" s="148"/>
    </row>
    <row r="1829" spans="1:9" ht="9" customHeight="1" x14ac:dyDescent="0.15">
      <c r="A1829" s="151"/>
      <c r="B1829" s="152"/>
      <c r="C1829" s="148"/>
      <c r="D1829" s="148"/>
      <c r="E1829" s="148"/>
      <c r="F1829" s="148"/>
      <c r="G1829" s="148"/>
      <c r="H1829" s="148"/>
      <c r="I1829" s="148"/>
    </row>
    <row r="1830" spans="1:9" ht="9" customHeight="1" x14ac:dyDescent="0.15">
      <c r="A1830" s="151"/>
      <c r="B1830" s="152"/>
      <c r="C1830" s="148"/>
      <c r="D1830" s="148"/>
      <c r="E1830" s="148"/>
      <c r="F1830" s="148"/>
      <c r="G1830" s="148"/>
      <c r="H1830" s="148"/>
      <c r="I1830" s="148"/>
    </row>
    <row r="1831" spans="1:9" ht="9" customHeight="1" x14ac:dyDescent="0.15">
      <c r="A1831" s="151"/>
      <c r="B1831" s="152"/>
      <c r="C1831" s="148"/>
      <c r="D1831" s="148"/>
      <c r="E1831" s="148"/>
      <c r="F1831" s="148"/>
      <c r="G1831" s="148"/>
      <c r="H1831" s="148"/>
      <c r="I1831" s="148"/>
    </row>
    <row r="1832" spans="1:9" ht="9" customHeight="1" x14ac:dyDescent="0.15">
      <c r="A1832" s="151"/>
      <c r="B1832" s="152"/>
      <c r="C1832" s="148"/>
      <c r="D1832" s="148"/>
      <c r="E1832" s="148"/>
      <c r="F1832" s="148"/>
      <c r="G1832" s="148"/>
      <c r="H1832" s="148"/>
      <c r="I1832" s="148"/>
    </row>
    <row r="1833" spans="1:9" ht="9" customHeight="1" x14ac:dyDescent="0.15">
      <c r="A1833" s="151"/>
      <c r="B1833" s="152"/>
      <c r="C1833" s="148"/>
      <c r="D1833" s="148"/>
      <c r="E1833" s="148"/>
      <c r="F1833" s="148"/>
      <c r="G1833" s="148"/>
      <c r="H1833" s="148"/>
      <c r="I1833" s="148"/>
    </row>
    <row r="1834" spans="1:9" ht="9" customHeight="1" x14ac:dyDescent="0.15">
      <c r="A1834" s="151"/>
      <c r="B1834" s="152"/>
      <c r="C1834" s="148"/>
      <c r="D1834" s="148"/>
      <c r="E1834" s="148"/>
      <c r="F1834" s="148"/>
      <c r="G1834" s="148"/>
      <c r="H1834" s="148"/>
      <c r="I1834" s="148"/>
    </row>
    <row r="1835" spans="1:9" ht="9" customHeight="1" x14ac:dyDescent="0.15">
      <c r="A1835" s="151"/>
      <c r="B1835" s="152"/>
      <c r="C1835" s="148"/>
      <c r="D1835" s="148"/>
      <c r="E1835" s="148"/>
      <c r="F1835" s="148"/>
      <c r="G1835" s="148"/>
      <c r="H1835" s="148"/>
      <c r="I1835" s="148"/>
    </row>
    <row r="1836" spans="1:9" ht="9" customHeight="1" x14ac:dyDescent="0.15">
      <c r="A1836" s="151"/>
      <c r="B1836" s="152"/>
      <c r="C1836" s="148"/>
      <c r="D1836" s="148"/>
      <c r="E1836" s="148"/>
      <c r="F1836" s="148"/>
      <c r="G1836" s="148"/>
      <c r="H1836" s="148"/>
      <c r="I1836" s="148"/>
    </row>
    <row r="1837" spans="1:9" ht="9" customHeight="1" x14ac:dyDescent="0.15">
      <c r="A1837" s="151"/>
      <c r="B1837" s="152"/>
      <c r="C1837" s="148"/>
      <c r="D1837" s="148"/>
      <c r="E1837" s="148"/>
      <c r="F1837" s="148"/>
      <c r="G1837" s="148"/>
      <c r="H1837" s="148"/>
      <c r="I1837" s="148"/>
    </row>
    <row r="1838" spans="1:9" ht="9" customHeight="1" x14ac:dyDescent="0.15">
      <c r="A1838" s="151"/>
      <c r="B1838" s="152"/>
      <c r="C1838" s="148"/>
      <c r="D1838" s="148"/>
      <c r="E1838" s="148"/>
      <c r="F1838" s="148"/>
      <c r="G1838" s="148"/>
      <c r="H1838" s="148"/>
      <c r="I1838" s="148"/>
    </row>
    <row r="1839" spans="1:9" ht="9" customHeight="1" x14ac:dyDescent="0.15">
      <c r="A1839" s="151"/>
      <c r="B1839" s="152"/>
      <c r="C1839" s="148"/>
      <c r="D1839" s="148"/>
      <c r="E1839" s="148"/>
      <c r="F1839" s="148"/>
      <c r="G1839" s="148"/>
      <c r="H1839" s="148"/>
      <c r="I1839" s="148"/>
    </row>
    <row r="1840" spans="1:9" ht="9" customHeight="1" x14ac:dyDescent="0.15">
      <c r="A1840" s="151"/>
      <c r="B1840" s="152"/>
      <c r="C1840" s="148"/>
      <c r="D1840" s="148"/>
      <c r="E1840" s="148"/>
      <c r="F1840" s="148"/>
      <c r="G1840" s="148"/>
      <c r="H1840" s="148"/>
      <c r="I1840" s="148"/>
    </row>
    <row r="1841" spans="1:9" ht="9" customHeight="1" x14ac:dyDescent="0.15">
      <c r="A1841" s="151"/>
      <c r="B1841" s="152"/>
      <c r="C1841" s="148"/>
      <c r="D1841" s="148"/>
      <c r="E1841" s="148"/>
      <c r="F1841" s="148"/>
      <c r="G1841" s="148"/>
      <c r="H1841" s="148"/>
      <c r="I1841" s="148"/>
    </row>
    <row r="1842" spans="1:9" ht="9" customHeight="1" x14ac:dyDescent="0.15">
      <c r="A1842" s="151"/>
      <c r="B1842" s="152"/>
      <c r="C1842" s="148"/>
      <c r="D1842" s="148"/>
      <c r="E1842" s="148"/>
      <c r="F1842" s="148"/>
      <c r="G1842" s="148"/>
      <c r="H1842" s="148"/>
      <c r="I1842" s="148"/>
    </row>
    <row r="1843" spans="1:9" ht="9" customHeight="1" x14ac:dyDescent="0.15">
      <c r="A1843" s="151"/>
      <c r="B1843" s="152"/>
      <c r="C1843" s="148"/>
      <c r="D1843" s="148"/>
      <c r="E1843" s="148"/>
      <c r="F1843" s="148"/>
      <c r="G1843" s="148"/>
      <c r="H1843" s="148"/>
      <c r="I1843" s="148"/>
    </row>
    <row r="1844" spans="1:9" ht="9" customHeight="1" x14ac:dyDescent="0.15">
      <c r="A1844" s="151"/>
      <c r="B1844" s="152"/>
      <c r="C1844" s="148"/>
      <c r="D1844" s="148"/>
      <c r="E1844" s="148"/>
      <c r="F1844" s="148"/>
      <c r="G1844" s="148"/>
      <c r="H1844" s="148"/>
      <c r="I1844" s="148"/>
    </row>
    <row r="1845" spans="1:9" ht="9" customHeight="1" x14ac:dyDescent="0.15">
      <c r="A1845" s="151"/>
      <c r="B1845" s="152"/>
      <c r="C1845" s="148"/>
      <c r="D1845" s="148"/>
      <c r="E1845" s="148"/>
      <c r="F1845" s="148"/>
      <c r="G1845" s="148"/>
      <c r="H1845" s="148"/>
      <c r="I1845" s="148"/>
    </row>
    <row r="1846" spans="1:9" ht="9" customHeight="1" x14ac:dyDescent="0.15">
      <c r="A1846" s="151"/>
      <c r="B1846" s="152"/>
      <c r="C1846" s="148"/>
      <c r="D1846" s="148"/>
      <c r="E1846" s="148"/>
      <c r="F1846" s="148"/>
      <c r="G1846" s="148"/>
      <c r="H1846" s="148"/>
      <c r="I1846" s="148"/>
    </row>
    <row r="1847" spans="1:9" ht="9" customHeight="1" x14ac:dyDescent="0.15">
      <c r="A1847" s="151"/>
      <c r="B1847" s="152"/>
      <c r="C1847" s="148"/>
      <c r="D1847" s="148"/>
      <c r="E1847" s="148"/>
      <c r="F1847" s="148"/>
      <c r="G1847" s="148"/>
      <c r="H1847" s="148"/>
      <c r="I1847" s="148"/>
    </row>
    <row r="1848" spans="1:9" ht="9" customHeight="1" x14ac:dyDescent="0.15">
      <c r="A1848" s="151"/>
      <c r="B1848" s="152"/>
      <c r="C1848" s="148"/>
      <c r="D1848" s="148"/>
      <c r="E1848" s="148"/>
      <c r="F1848" s="148"/>
      <c r="G1848" s="148"/>
      <c r="H1848" s="148"/>
      <c r="I1848" s="148"/>
    </row>
    <row r="1849" spans="1:9" ht="9" customHeight="1" x14ac:dyDescent="0.15">
      <c r="A1849" s="151"/>
      <c r="B1849" s="152"/>
      <c r="C1849" s="148"/>
      <c r="D1849" s="148"/>
      <c r="E1849" s="148"/>
      <c r="F1849" s="148"/>
      <c r="G1849" s="148"/>
      <c r="H1849" s="148"/>
      <c r="I1849" s="148"/>
    </row>
    <row r="1850" spans="1:9" ht="9" customHeight="1" x14ac:dyDescent="0.15">
      <c r="A1850" s="151"/>
      <c r="B1850" s="152"/>
      <c r="C1850" s="148"/>
      <c r="D1850" s="148"/>
      <c r="E1850" s="148"/>
      <c r="F1850" s="148"/>
      <c r="G1850" s="148"/>
      <c r="H1850" s="148"/>
      <c r="I1850" s="148"/>
    </row>
    <row r="1851" spans="1:9" ht="9" customHeight="1" x14ac:dyDescent="0.15">
      <c r="A1851" s="151"/>
      <c r="B1851" s="152"/>
      <c r="C1851" s="148"/>
      <c r="D1851" s="148"/>
      <c r="E1851" s="148"/>
      <c r="F1851" s="148"/>
      <c r="G1851" s="148"/>
      <c r="H1851" s="148"/>
      <c r="I1851" s="148"/>
    </row>
    <row r="1852" spans="1:9" ht="9" customHeight="1" x14ac:dyDescent="0.15">
      <c r="A1852" s="151"/>
      <c r="B1852" s="152"/>
      <c r="C1852" s="148"/>
      <c r="D1852" s="148"/>
      <c r="E1852" s="148"/>
      <c r="F1852" s="148"/>
      <c r="G1852" s="148"/>
      <c r="H1852" s="148"/>
      <c r="I1852" s="148"/>
    </row>
    <row r="1853" spans="1:9" ht="9" customHeight="1" x14ac:dyDescent="0.15">
      <c r="A1853" s="151"/>
      <c r="B1853" s="152"/>
      <c r="C1853" s="148"/>
      <c r="D1853" s="148"/>
      <c r="E1853" s="148"/>
      <c r="F1853" s="148"/>
      <c r="G1853" s="148"/>
      <c r="H1853" s="148"/>
      <c r="I1853" s="148"/>
    </row>
    <row r="1854" spans="1:9" ht="9" customHeight="1" x14ac:dyDescent="0.15">
      <c r="A1854" s="151"/>
      <c r="B1854" s="152"/>
      <c r="C1854" s="148"/>
      <c r="D1854" s="148"/>
      <c r="E1854" s="148"/>
      <c r="F1854" s="148"/>
      <c r="G1854" s="148"/>
      <c r="H1854" s="148"/>
      <c r="I1854" s="148"/>
    </row>
    <row r="1855" spans="1:9" ht="9" customHeight="1" x14ac:dyDescent="0.15">
      <c r="A1855" s="151"/>
      <c r="B1855" s="152"/>
      <c r="C1855" s="148"/>
      <c r="D1855" s="148"/>
      <c r="E1855" s="148"/>
      <c r="F1855" s="148"/>
      <c r="G1855" s="148"/>
      <c r="H1855" s="148"/>
      <c r="I1855" s="148"/>
    </row>
    <row r="1856" spans="1:9" ht="9" customHeight="1" x14ac:dyDescent="0.15">
      <c r="A1856" s="151"/>
      <c r="B1856" s="152"/>
      <c r="C1856" s="148"/>
      <c r="D1856" s="148"/>
      <c r="E1856" s="148"/>
      <c r="F1856" s="148"/>
      <c r="G1856" s="148"/>
      <c r="H1856" s="148"/>
      <c r="I1856" s="148"/>
    </row>
    <row r="1857" spans="1:9" ht="9" customHeight="1" x14ac:dyDescent="0.15">
      <c r="A1857" s="151"/>
      <c r="B1857" s="152"/>
      <c r="C1857" s="148"/>
      <c r="D1857" s="148"/>
      <c r="E1857" s="148"/>
      <c r="F1857" s="148"/>
      <c r="G1857" s="148"/>
      <c r="H1857" s="148"/>
      <c r="I1857" s="148"/>
    </row>
    <row r="1858" spans="1:9" ht="9" customHeight="1" x14ac:dyDescent="0.15">
      <c r="A1858" s="151"/>
      <c r="B1858" s="152"/>
      <c r="C1858" s="148"/>
      <c r="D1858" s="148"/>
      <c r="E1858" s="148"/>
      <c r="F1858" s="148"/>
      <c r="G1858" s="148"/>
      <c r="H1858" s="148"/>
      <c r="I1858" s="148"/>
    </row>
    <row r="1859" spans="1:9" ht="9" customHeight="1" x14ac:dyDescent="0.15">
      <c r="A1859" s="151"/>
      <c r="B1859" s="152"/>
      <c r="C1859" s="148"/>
      <c r="D1859" s="148"/>
      <c r="E1859" s="148"/>
      <c r="F1859" s="148"/>
      <c r="G1859" s="148"/>
      <c r="H1859" s="148"/>
      <c r="I1859" s="148"/>
    </row>
    <row r="1860" spans="1:9" ht="9" customHeight="1" x14ac:dyDescent="0.15">
      <c r="A1860" s="151"/>
      <c r="B1860" s="152"/>
      <c r="C1860" s="148"/>
      <c r="D1860" s="148"/>
      <c r="E1860" s="148"/>
      <c r="F1860" s="148"/>
      <c r="G1860" s="148"/>
      <c r="H1860" s="148"/>
      <c r="I1860" s="148"/>
    </row>
    <row r="1861" spans="1:9" ht="9" customHeight="1" x14ac:dyDescent="0.15">
      <c r="A1861" s="151"/>
      <c r="B1861" s="152"/>
      <c r="C1861" s="148"/>
      <c r="D1861" s="148"/>
      <c r="E1861" s="148"/>
      <c r="F1861" s="148"/>
      <c r="G1861" s="148"/>
      <c r="H1861" s="148"/>
      <c r="I1861" s="148"/>
    </row>
    <row r="1862" spans="1:9" ht="9" customHeight="1" x14ac:dyDescent="0.15">
      <c r="A1862" s="151"/>
      <c r="B1862" s="152"/>
      <c r="C1862" s="148"/>
      <c r="D1862" s="148"/>
      <c r="E1862" s="148"/>
      <c r="F1862" s="148"/>
      <c r="G1862" s="148"/>
      <c r="H1862" s="148"/>
      <c r="I1862" s="148"/>
    </row>
    <row r="1863" spans="1:9" ht="9" customHeight="1" x14ac:dyDescent="0.15">
      <c r="A1863" s="151"/>
      <c r="B1863" s="152"/>
      <c r="C1863" s="148"/>
      <c r="D1863" s="148"/>
      <c r="E1863" s="148"/>
      <c r="F1863" s="148"/>
      <c r="G1863" s="148"/>
      <c r="H1863" s="148"/>
      <c r="I1863" s="148"/>
    </row>
    <row r="1864" spans="1:9" ht="9" customHeight="1" x14ac:dyDescent="0.15">
      <c r="A1864" s="151"/>
      <c r="B1864" s="152"/>
      <c r="C1864" s="148"/>
      <c r="D1864" s="148"/>
      <c r="E1864" s="148"/>
      <c r="F1864" s="148"/>
      <c r="G1864" s="148"/>
      <c r="H1864" s="148"/>
      <c r="I1864" s="148"/>
    </row>
    <row r="1865" spans="1:9" ht="9" customHeight="1" x14ac:dyDescent="0.15">
      <c r="A1865" s="151"/>
      <c r="B1865" s="152"/>
      <c r="C1865" s="148"/>
      <c r="D1865" s="148"/>
      <c r="E1865" s="148"/>
      <c r="F1865" s="148"/>
      <c r="G1865" s="148"/>
      <c r="H1865" s="148"/>
      <c r="I1865" s="148"/>
    </row>
    <row r="1866" spans="1:9" ht="9" customHeight="1" x14ac:dyDescent="0.15">
      <c r="A1866" s="151"/>
      <c r="B1866" s="152"/>
      <c r="C1866" s="148"/>
      <c r="D1866" s="148"/>
      <c r="E1866" s="148"/>
      <c r="F1866" s="148"/>
      <c r="G1866" s="148"/>
      <c r="H1866" s="148"/>
      <c r="I1866" s="148"/>
    </row>
    <row r="1867" spans="1:9" ht="9" customHeight="1" x14ac:dyDescent="0.15">
      <c r="A1867" s="151"/>
      <c r="B1867" s="152"/>
      <c r="C1867" s="148"/>
      <c r="D1867" s="148"/>
      <c r="E1867" s="148"/>
      <c r="F1867" s="148"/>
      <c r="G1867" s="148"/>
      <c r="H1867" s="148"/>
      <c r="I1867" s="148"/>
    </row>
    <row r="1868" spans="1:9" ht="9" customHeight="1" x14ac:dyDescent="0.15">
      <c r="A1868" s="151"/>
      <c r="B1868" s="152"/>
      <c r="C1868" s="148"/>
      <c r="D1868" s="148"/>
      <c r="E1868" s="148"/>
      <c r="F1868" s="148"/>
      <c r="G1868" s="148"/>
      <c r="H1868" s="148"/>
      <c r="I1868" s="148"/>
    </row>
    <row r="1869" spans="1:9" ht="9" customHeight="1" x14ac:dyDescent="0.15">
      <c r="A1869" s="151"/>
      <c r="B1869" s="152"/>
      <c r="C1869" s="148"/>
      <c r="D1869" s="148"/>
      <c r="E1869" s="148"/>
      <c r="F1869" s="148"/>
      <c r="G1869" s="148"/>
      <c r="H1869" s="148"/>
      <c r="I1869" s="148"/>
    </row>
    <row r="1870" spans="1:9" ht="9" customHeight="1" x14ac:dyDescent="0.15">
      <c r="A1870" s="151"/>
      <c r="B1870" s="152"/>
      <c r="C1870" s="148"/>
      <c r="D1870" s="148"/>
      <c r="E1870" s="148"/>
      <c r="F1870" s="148"/>
      <c r="G1870" s="148"/>
      <c r="H1870" s="148"/>
      <c r="I1870" s="148"/>
    </row>
    <row r="1871" spans="1:9" ht="9" customHeight="1" x14ac:dyDescent="0.15">
      <c r="A1871" s="151"/>
      <c r="B1871" s="152"/>
      <c r="C1871" s="148"/>
      <c r="D1871" s="148"/>
      <c r="E1871" s="148"/>
      <c r="F1871" s="148"/>
      <c r="G1871" s="148"/>
      <c r="H1871" s="148"/>
      <c r="I1871" s="148"/>
    </row>
    <row r="1872" spans="1:9" ht="9" customHeight="1" x14ac:dyDescent="0.15">
      <c r="A1872" s="151"/>
      <c r="B1872" s="152"/>
      <c r="C1872" s="148"/>
      <c r="D1872" s="148"/>
      <c r="E1872" s="148"/>
      <c r="F1872" s="148"/>
      <c r="G1872" s="148"/>
      <c r="H1872" s="148"/>
      <c r="I1872" s="148"/>
    </row>
    <row r="1873" spans="1:9" ht="9" customHeight="1" x14ac:dyDescent="0.15">
      <c r="A1873" s="151"/>
      <c r="B1873" s="152"/>
      <c r="C1873" s="148"/>
      <c r="D1873" s="148"/>
      <c r="E1873" s="148"/>
      <c r="F1873" s="148"/>
      <c r="G1873" s="148"/>
      <c r="H1873" s="148"/>
      <c r="I1873" s="148"/>
    </row>
    <row r="1874" spans="1:9" ht="9" customHeight="1" x14ac:dyDescent="0.15">
      <c r="A1874" s="151"/>
      <c r="B1874" s="152"/>
      <c r="C1874" s="148"/>
      <c r="D1874" s="148"/>
      <c r="E1874" s="148"/>
      <c r="F1874" s="148"/>
      <c r="G1874" s="148"/>
      <c r="H1874" s="148"/>
      <c r="I1874" s="148"/>
    </row>
    <row r="1875" spans="1:9" ht="9" customHeight="1" x14ac:dyDescent="0.15">
      <c r="A1875" s="151"/>
      <c r="B1875" s="152"/>
      <c r="C1875" s="148"/>
      <c r="D1875" s="148"/>
      <c r="E1875" s="148"/>
      <c r="F1875" s="148"/>
      <c r="G1875" s="148"/>
      <c r="H1875" s="148"/>
      <c r="I1875" s="148"/>
    </row>
    <row r="1876" spans="1:9" ht="9" customHeight="1" x14ac:dyDescent="0.15">
      <c r="A1876" s="151"/>
      <c r="B1876" s="152"/>
      <c r="C1876" s="148"/>
      <c r="D1876" s="148"/>
      <c r="E1876" s="148"/>
      <c r="F1876" s="148"/>
      <c r="G1876" s="148"/>
      <c r="H1876" s="148"/>
      <c r="I1876" s="148"/>
    </row>
    <row r="1877" spans="1:9" ht="9" customHeight="1" x14ac:dyDescent="0.15">
      <c r="A1877" s="151"/>
      <c r="B1877" s="152"/>
      <c r="C1877" s="148"/>
      <c r="D1877" s="148"/>
      <c r="E1877" s="148"/>
      <c r="F1877" s="148"/>
      <c r="G1877" s="148"/>
      <c r="H1877" s="148"/>
      <c r="I1877" s="148"/>
    </row>
    <row r="1878" spans="1:9" ht="9" customHeight="1" x14ac:dyDescent="0.15">
      <c r="A1878" s="151"/>
      <c r="B1878" s="152"/>
      <c r="C1878" s="148"/>
      <c r="D1878" s="148"/>
      <c r="E1878" s="148"/>
      <c r="F1878" s="148"/>
      <c r="G1878" s="148"/>
      <c r="H1878" s="148"/>
      <c r="I1878" s="148"/>
    </row>
    <row r="1879" spans="1:9" ht="9" customHeight="1" x14ac:dyDescent="0.15">
      <c r="A1879" s="151"/>
      <c r="B1879" s="152"/>
      <c r="C1879" s="148"/>
      <c r="D1879" s="148"/>
      <c r="E1879" s="148"/>
      <c r="F1879" s="148"/>
      <c r="G1879" s="148"/>
      <c r="H1879" s="148"/>
      <c r="I1879" s="148"/>
    </row>
    <row r="1880" spans="1:9" ht="9" customHeight="1" x14ac:dyDescent="0.15">
      <c r="A1880" s="151"/>
      <c r="B1880" s="152"/>
      <c r="C1880" s="148"/>
      <c r="D1880" s="148"/>
      <c r="E1880" s="148"/>
      <c r="F1880" s="148"/>
      <c r="G1880" s="148"/>
      <c r="H1880" s="148"/>
      <c r="I1880" s="148"/>
    </row>
    <row r="1881" spans="1:9" ht="9" customHeight="1" x14ac:dyDescent="0.15">
      <c r="A1881" s="151"/>
      <c r="B1881" s="152"/>
      <c r="C1881" s="148"/>
      <c r="D1881" s="148"/>
      <c r="E1881" s="148"/>
      <c r="F1881" s="148"/>
      <c r="G1881" s="148"/>
      <c r="H1881" s="148"/>
      <c r="I1881" s="148"/>
    </row>
    <row r="1882" spans="1:9" ht="9" customHeight="1" x14ac:dyDescent="0.15">
      <c r="A1882" s="151"/>
      <c r="B1882" s="152"/>
      <c r="C1882" s="148"/>
      <c r="D1882" s="148"/>
      <c r="E1882" s="148"/>
      <c r="F1882" s="148"/>
      <c r="G1882" s="148"/>
      <c r="H1882" s="148"/>
      <c r="I1882" s="148"/>
    </row>
    <row r="1883" spans="1:9" ht="9" customHeight="1" x14ac:dyDescent="0.15">
      <c r="A1883" s="151"/>
      <c r="B1883" s="152"/>
      <c r="C1883" s="148"/>
      <c r="D1883" s="148"/>
      <c r="E1883" s="148"/>
      <c r="F1883" s="148"/>
      <c r="G1883" s="148"/>
      <c r="H1883" s="148"/>
      <c r="I1883" s="148"/>
    </row>
    <row r="1884" spans="1:9" ht="9" customHeight="1" x14ac:dyDescent="0.15">
      <c r="A1884" s="151"/>
      <c r="B1884" s="152"/>
      <c r="C1884" s="148"/>
      <c r="D1884" s="148"/>
      <c r="E1884" s="148"/>
      <c r="F1884" s="148"/>
      <c r="G1884" s="148"/>
      <c r="H1884" s="148"/>
      <c r="I1884" s="148"/>
    </row>
    <row r="1885" spans="1:9" ht="9" customHeight="1" x14ac:dyDescent="0.15">
      <c r="A1885" s="151"/>
      <c r="B1885" s="152"/>
      <c r="C1885" s="148"/>
      <c r="D1885" s="148"/>
      <c r="E1885" s="148"/>
      <c r="F1885" s="148"/>
      <c r="G1885" s="148"/>
      <c r="H1885" s="148"/>
      <c r="I1885" s="148"/>
    </row>
    <row r="1886" spans="1:9" ht="9" customHeight="1" x14ac:dyDescent="0.15">
      <c r="A1886" s="151"/>
      <c r="B1886" s="152"/>
      <c r="C1886" s="148"/>
      <c r="D1886" s="148"/>
      <c r="E1886" s="148"/>
      <c r="F1886" s="148"/>
      <c r="G1886" s="148"/>
      <c r="H1886" s="148"/>
      <c r="I1886" s="148"/>
    </row>
    <row r="1887" spans="1:9" ht="9" customHeight="1" x14ac:dyDescent="0.15">
      <c r="A1887" s="151"/>
      <c r="B1887" s="152"/>
      <c r="C1887" s="148"/>
      <c r="D1887" s="148"/>
      <c r="E1887" s="148"/>
      <c r="F1887" s="148"/>
      <c r="G1887" s="148"/>
      <c r="H1887" s="148"/>
      <c r="I1887" s="148"/>
    </row>
    <row r="1888" spans="1:9" ht="9" customHeight="1" x14ac:dyDescent="0.15">
      <c r="A1888" s="151"/>
      <c r="B1888" s="152"/>
      <c r="C1888" s="148"/>
      <c r="D1888" s="148"/>
      <c r="E1888" s="148"/>
      <c r="F1888" s="148"/>
      <c r="G1888" s="148"/>
      <c r="H1888" s="148"/>
      <c r="I1888" s="148"/>
    </row>
    <row r="1889" spans="1:9" ht="9" customHeight="1" x14ac:dyDescent="0.15">
      <c r="A1889" s="151"/>
      <c r="B1889" s="152"/>
      <c r="C1889" s="148"/>
      <c r="D1889" s="148"/>
      <c r="E1889" s="148"/>
      <c r="F1889" s="148"/>
      <c r="G1889" s="148"/>
      <c r="H1889" s="148"/>
      <c r="I1889" s="148"/>
    </row>
    <row r="1890" spans="1:9" ht="9" customHeight="1" x14ac:dyDescent="0.15">
      <c r="A1890" s="151"/>
      <c r="B1890" s="152"/>
      <c r="C1890" s="148"/>
      <c r="D1890" s="148"/>
      <c r="E1890" s="148"/>
      <c r="F1890" s="148"/>
      <c r="G1890" s="148"/>
      <c r="H1890" s="148"/>
      <c r="I1890" s="148"/>
    </row>
    <row r="1891" spans="1:9" ht="9" customHeight="1" x14ac:dyDescent="0.15">
      <c r="A1891" s="151"/>
      <c r="B1891" s="152"/>
      <c r="C1891" s="148"/>
      <c r="D1891" s="148"/>
      <c r="E1891" s="148"/>
      <c r="F1891" s="148"/>
      <c r="G1891" s="148"/>
      <c r="H1891" s="148"/>
      <c r="I1891" s="148"/>
    </row>
    <row r="1892" spans="1:9" ht="9" customHeight="1" x14ac:dyDescent="0.15">
      <c r="A1892" s="151"/>
      <c r="B1892" s="152"/>
      <c r="C1892" s="148"/>
      <c r="D1892" s="148"/>
      <c r="E1892" s="148"/>
      <c r="F1892" s="148"/>
      <c r="G1892" s="148"/>
      <c r="H1892" s="148"/>
      <c r="I1892" s="148"/>
    </row>
    <row r="1893" spans="1:9" ht="9" customHeight="1" x14ac:dyDescent="0.15">
      <c r="A1893" s="151"/>
      <c r="B1893" s="152"/>
      <c r="C1893" s="148"/>
      <c r="D1893" s="148"/>
      <c r="E1893" s="148"/>
      <c r="F1893" s="148"/>
      <c r="G1893" s="148"/>
      <c r="H1893" s="148"/>
      <c r="I1893" s="148"/>
    </row>
    <row r="1894" spans="1:9" ht="9" customHeight="1" x14ac:dyDescent="0.15">
      <c r="A1894" s="151"/>
      <c r="B1894" s="152"/>
      <c r="C1894" s="148"/>
      <c r="D1894" s="148"/>
      <c r="E1894" s="148"/>
      <c r="F1894" s="148"/>
      <c r="G1894" s="148"/>
      <c r="H1894" s="148"/>
      <c r="I1894" s="148"/>
    </row>
    <row r="1895" spans="1:9" ht="9" customHeight="1" x14ac:dyDescent="0.15">
      <c r="A1895" s="151"/>
      <c r="B1895" s="152"/>
      <c r="C1895" s="148"/>
      <c r="D1895" s="148"/>
      <c r="E1895" s="148"/>
      <c r="F1895" s="148"/>
      <c r="G1895" s="148"/>
      <c r="H1895" s="148"/>
      <c r="I1895" s="148"/>
    </row>
    <row r="1896" spans="1:9" ht="9" customHeight="1" x14ac:dyDescent="0.15">
      <c r="A1896" s="151"/>
      <c r="B1896" s="152"/>
      <c r="C1896" s="148"/>
      <c r="D1896" s="148"/>
      <c r="E1896" s="148"/>
      <c r="F1896" s="148"/>
      <c r="G1896" s="148"/>
      <c r="H1896" s="148"/>
      <c r="I1896" s="148"/>
    </row>
    <row r="1897" spans="1:9" ht="9" customHeight="1" x14ac:dyDescent="0.15">
      <c r="A1897" s="151"/>
      <c r="B1897" s="152"/>
      <c r="C1897" s="148"/>
      <c r="D1897" s="148"/>
      <c r="E1897" s="148"/>
      <c r="F1897" s="148"/>
      <c r="G1897" s="148"/>
      <c r="H1897" s="148"/>
      <c r="I1897" s="148"/>
    </row>
    <row r="1898" spans="1:9" ht="9" customHeight="1" x14ac:dyDescent="0.15">
      <c r="A1898" s="151"/>
      <c r="B1898" s="152"/>
      <c r="C1898" s="148"/>
      <c r="D1898" s="148"/>
      <c r="E1898" s="148"/>
      <c r="F1898" s="148"/>
      <c r="G1898" s="148"/>
      <c r="H1898" s="148"/>
      <c r="I1898" s="148"/>
    </row>
    <row r="1899" spans="1:9" ht="9" customHeight="1" x14ac:dyDescent="0.15">
      <c r="A1899" s="151"/>
      <c r="B1899" s="152"/>
      <c r="C1899" s="148"/>
      <c r="D1899" s="148"/>
      <c r="E1899" s="148"/>
      <c r="F1899" s="148"/>
      <c r="G1899" s="148"/>
      <c r="H1899" s="148"/>
      <c r="I1899" s="148"/>
    </row>
    <row r="1900" spans="1:9" ht="9" customHeight="1" x14ac:dyDescent="0.15">
      <c r="A1900" s="151"/>
      <c r="B1900" s="152"/>
      <c r="C1900" s="148"/>
      <c r="D1900" s="148"/>
      <c r="E1900" s="148"/>
      <c r="F1900" s="148"/>
      <c r="G1900" s="148"/>
      <c r="H1900" s="148"/>
      <c r="I1900" s="148"/>
    </row>
    <row r="1901" spans="1:9" ht="9" customHeight="1" x14ac:dyDescent="0.15">
      <c r="A1901" s="151"/>
      <c r="B1901" s="152"/>
      <c r="C1901" s="148"/>
      <c r="D1901" s="148"/>
      <c r="E1901" s="148"/>
      <c r="F1901" s="148"/>
      <c r="G1901" s="148"/>
      <c r="H1901" s="148"/>
      <c r="I1901" s="148"/>
    </row>
    <row r="1902" spans="1:9" ht="9" customHeight="1" x14ac:dyDescent="0.15">
      <c r="A1902" s="151"/>
      <c r="B1902" s="152"/>
      <c r="C1902" s="148"/>
      <c r="D1902" s="148"/>
      <c r="E1902" s="148"/>
      <c r="F1902" s="148"/>
      <c r="G1902" s="148"/>
      <c r="H1902" s="148"/>
      <c r="I1902" s="148"/>
    </row>
    <row r="1903" spans="1:9" ht="9" customHeight="1" x14ac:dyDescent="0.15">
      <c r="A1903" s="151"/>
      <c r="B1903" s="152"/>
      <c r="C1903" s="148"/>
      <c r="D1903" s="148"/>
      <c r="E1903" s="148"/>
      <c r="F1903" s="148"/>
      <c r="G1903" s="148"/>
      <c r="H1903" s="148"/>
      <c r="I1903" s="148"/>
    </row>
    <row r="1904" spans="1:9" ht="9" customHeight="1" x14ac:dyDescent="0.15">
      <c r="A1904" s="151"/>
      <c r="B1904" s="152"/>
      <c r="C1904" s="148"/>
      <c r="D1904" s="148"/>
      <c r="E1904" s="148"/>
      <c r="F1904" s="148"/>
      <c r="G1904" s="148"/>
      <c r="H1904" s="148"/>
      <c r="I1904" s="148"/>
    </row>
    <row r="1905" spans="1:9" ht="9" customHeight="1" x14ac:dyDescent="0.15">
      <c r="A1905" s="151"/>
      <c r="B1905" s="152"/>
      <c r="C1905" s="148"/>
      <c r="D1905" s="148"/>
      <c r="E1905" s="148"/>
      <c r="F1905" s="148"/>
      <c r="G1905" s="148"/>
      <c r="H1905" s="148"/>
      <c r="I1905" s="148"/>
    </row>
    <row r="1906" spans="1:9" ht="9" customHeight="1" x14ac:dyDescent="0.15">
      <c r="A1906" s="151"/>
      <c r="B1906" s="152"/>
      <c r="C1906" s="148"/>
      <c r="D1906" s="148"/>
      <c r="E1906" s="148"/>
      <c r="F1906" s="148"/>
      <c r="G1906" s="148"/>
      <c r="H1906" s="148"/>
      <c r="I1906" s="148"/>
    </row>
    <row r="1907" spans="1:9" ht="9" customHeight="1" x14ac:dyDescent="0.15">
      <c r="A1907" s="151"/>
      <c r="B1907" s="152"/>
      <c r="C1907" s="148"/>
      <c r="D1907" s="148"/>
      <c r="E1907" s="148"/>
      <c r="F1907" s="148"/>
      <c r="G1907" s="148"/>
      <c r="H1907" s="148"/>
      <c r="I1907" s="148"/>
    </row>
    <row r="1908" spans="1:9" ht="9" customHeight="1" x14ac:dyDescent="0.15">
      <c r="A1908" s="151"/>
      <c r="B1908" s="152"/>
      <c r="C1908" s="148"/>
      <c r="D1908" s="148"/>
      <c r="E1908" s="148"/>
      <c r="F1908" s="148"/>
      <c r="G1908" s="148"/>
      <c r="H1908" s="148"/>
      <c r="I1908" s="148"/>
    </row>
    <row r="1909" spans="1:9" ht="9" customHeight="1" x14ac:dyDescent="0.15">
      <c r="A1909" s="151"/>
      <c r="B1909" s="152"/>
      <c r="C1909" s="148"/>
      <c r="D1909" s="148"/>
      <c r="E1909" s="148"/>
      <c r="F1909" s="148"/>
      <c r="G1909" s="148"/>
      <c r="H1909" s="148"/>
      <c r="I1909" s="148"/>
    </row>
    <row r="1910" spans="1:9" ht="9" customHeight="1" x14ac:dyDescent="0.15">
      <c r="A1910" s="151"/>
      <c r="B1910" s="152"/>
      <c r="C1910" s="148"/>
      <c r="D1910" s="148"/>
      <c r="E1910" s="148"/>
      <c r="F1910" s="148"/>
      <c r="G1910" s="148"/>
      <c r="H1910" s="148"/>
      <c r="I1910" s="148"/>
    </row>
    <row r="1911" spans="1:9" ht="9" customHeight="1" x14ac:dyDescent="0.15">
      <c r="A1911" s="151"/>
      <c r="B1911" s="152"/>
      <c r="C1911" s="148"/>
      <c r="D1911" s="148"/>
      <c r="E1911" s="148"/>
      <c r="F1911" s="148"/>
      <c r="G1911" s="148"/>
      <c r="H1911" s="148"/>
      <c r="I1911" s="148"/>
    </row>
    <row r="1912" spans="1:9" ht="9" customHeight="1" x14ac:dyDescent="0.15">
      <c r="A1912" s="151"/>
      <c r="B1912" s="152"/>
      <c r="C1912" s="148"/>
      <c r="D1912" s="148"/>
      <c r="E1912" s="148"/>
      <c r="F1912" s="148"/>
      <c r="G1912" s="148"/>
      <c r="H1912" s="148"/>
      <c r="I1912" s="148"/>
    </row>
    <row r="1913" spans="1:9" ht="9" customHeight="1" x14ac:dyDescent="0.15">
      <c r="A1913" s="151"/>
      <c r="B1913" s="152"/>
      <c r="C1913" s="148"/>
      <c r="D1913" s="148"/>
      <c r="E1913" s="148"/>
      <c r="F1913" s="148"/>
      <c r="G1913" s="148"/>
      <c r="H1913" s="148"/>
      <c r="I1913" s="148"/>
    </row>
    <row r="1914" spans="1:9" ht="9" customHeight="1" x14ac:dyDescent="0.15">
      <c r="A1914" s="151"/>
      <c r="B1914" s="152"/>
      <c r="C1914" s="148"/>
      <c r="D1914" s="148"/>
      <c r="E1914" s="148"/>
      <c r="F1914" s="148"/>
      <c r="G1914" s="148"/>
      <c r="H1914" s="148"/>
      <c r="I1914" s="148"/>
    </row>
    <row r="1915" spans="1:9" ht="9" customHeight="1" x14ac:dyDescent="0.15">
      <c r="A1915" s="151"/>
      <c r="B1915" s="152"/>
      <c r="C1915" s="148"/>
      <c r="D1915" s="148"/>
      <c r="E1915" s="148"/>
      <c r="F1915" s="148"/>
      <c r="G1915" s="148"/>
      <c r="H1915" s="148"/>
      <c r="I1915" s="148"/>
    </row>
    <row r="1916" spans="1:9" ht="9" customHeight="1" x14ac:dyDescent="0.15">
      <c r="A1916" s="151"/>
      <c r="B1916" s="152"/>
      <c r="C1916" s="148"/>
      <c r="D1916" s="148"/>
      <c r="E1916" s="148"/>
      <c r="F1916" s="148"/>
      <c r="G1916" s="148"/>
      <c r="H1916" s="148"/>
      <c r="I1916" s="148"/>
    </row>
    <row r="1917" spans="1:9" ht="9" customHeight="1" x14ac:dyDescent="0.15">
      <c r="A1917" s="151"/>
      <c r="B1917" s="152"/>
      <c r="C1917" s="148"/>
      <c r="D1917" s="148"/>
      <c r="E1917" s="148"/>
      <c r="F1917" s="148"/>
      <c r="G1917" s="148"/>
      <c r="H1917" s="148"/>
      <c r="I1917" s="148"/>
    </row>
    <row r="1918" spans="1:9" ht="9" customHeight="1" x14ac:dyDescent="0.15">
      <c r="A1918" s="151"/>
      <c r="B1918" s="152"/>
      <c r="C1918" s="148"/>
      <c r="D1918" s="148"/>
      <c r="E1918" s="148"/>
      <c r="F1918" s="148"/>
      <c r="G1918" s="148"/>
      <c r="H1918" s="148"/>
      <c r="I1918" s="148"/>
    </row>
    <row r="1919" spans="1:9" ht="9" customHeight="1" x14ac:dyDescent="0.15">
      <c r="A1919" s="151"/>
      <c r="B1919" s="152"/>
      <c r="C1919" s="148"/>
      <c r="D1919" s="148"/>
      <c r="E1919" s="148"/>
      <c r="F1919" s="148"/>
      <c r="G1919" s="148"/>
      <c r="H1919" s="148"/>
      <c r="I1919" s="148"/>
    </row>
    <row r="1920" spans="1:9" ht="9" customHeight="1" x14ac:dyDescent="0.15">
      <c r="A1920" s="151"/>
      <c r="B1920" s="152"/>
      <c r="C1920" s="148"/>
      <c r="D1920" s="148"/>
      <c r="E1920" s="148"/>
      <c r="F1920" s="148"/>
      <c r="G1920" s="148"/>
      <c r="H1920" s="148"/>
      <c r="I1920" s="148"/>
    </row>
    <row r="1921" spans="1:9" ht="9" customHeight="1" x14ac:dyDescent="0.15">
      <c r="A1921" s="151"/>
      <c r="B1921" s="152"/>
      <c r="C1921" s="148"/>
      <c r="D1921" s="148"/>
      <c r="E1921" s="148"/>
      <c r="F1921" s="148"/>
      <c r="G1921" s="148"/>
      <c r="H1921" s="148"/>
      <c r="I1921" s="148"/>
    </row>
    <row r="1922" spans="1:9" ht="9" customHeight="1" x14ac:dyDescent="0.15">
      <c r="A1922" s="151"/>
      <c r="B1922" s="152"/>
      <c r="C1922" s="148"/>
      <c r="D1922" s="148"/>
      <c r="E1922" s="148"/>
      <c r="F1922" s="148"/>
      <c r="G1922" s="148"/>
      <c r="H1922" s="148"/>
      <c r="I1922" s="148"/>
    </row>
    <row r="1923" spans="1:9" ht="9" customHeight="1" x14ac:dyDescent="0.15">
      <c r="A1923" s="151"/>
      <c r="B1923" s="152"/>
      <c r="C1923" s="148"/>
      <c r="D1923" s="148"/>
      <c r="E1923" s="148"/>
      <c r="F1923" s="148"/>
      <c r="G1923" s="148"/>
      <c r="H1923" s="148"/>
      <c r="I1923" s="148"/>
    </row>
    <row r="1924" spans="1:9" ht="9" customHeight="1" x14ac:dyDescent="0.15">
      <c r="A1924" s="151"/>
      <c r="B1924" s="152"/>
      <c r="C1924" s="148"/>
      <c r="D1924" s="148"/>
      <c r="E1924" s="148"/>
      <c r="F1924" s="148"/>
      <c r="G1924" s="148"/>
      <c r="H1924" s="148"/>
      <c r="I1924" s="148"/>
    </row>
    <row r="1925" spans="1:9" ht="9" customHeight="1" x14ac:dyDescent="0.15">
      <c r="A1925" s="151"/>
      <c r="B1925" s="152"/>
      <c r="C1925" s="148"/>
      <c r="D1925" s="148"/>
      <c r="E1925" s="148"/>
      <c r="F1925" s="148"/>
      <c r="G1925" s="148"/>
      <c r="H1925" s="148"/>
      <c r="I1925" s="148"/>
    </row>
    <row r="1926" spans="1:9" ht="9" customHeight="1" x14ac:dyDescent="0.15">
      <c r="A1926" s="151"/>
      <c r="B1926" s="152"/>
      <c r="C1926" s="148"/>
      <c r="D1926" s="148"/>
      <c r="E1926" s="148"/>
      <c r="F1926" s="148"/>
      <c r="G1926" s="148"/>
      <c r="H1926" s="148"/>
      <c r="I1926" s="148"/>
    </row>
    <row r="1927" spans="1:9" ht="9" customHeight="1" x14ac:dyDescent="0.15">
      <c r="A1927" s="151"/>
      <c r="B1927" s="152"/>
      <c r="C1927" s="148"/>
      <c r="D1927" s="148"/>
      <c r="E1927" s="148"/>
      <c r="F1927" s="148"/>
      <c r="G1927" s="148"/>
      <c r="H1927" s="148"/>
      <c r="I1927" s="148"/>
    </row>
    <row r="1928" spans="1:9" ht="9" customHeight="1" x14ac:dyDescent="0.15">
      <c r="A1928" s="151"/>
      <c r="B1928" s="152"/>
      <c r="C1928" s="148"/>
      <c r="D1928" s="148"/>
      <c r="E1928" s="148"/>
      <c r="F1928" s="148"/>
      <c r="G1928" s="148"/>
      <c r="H1928" s="148"/>
      <c r="I1928" s="148"/>
    </row>
    <row r="1929" spans="1:9" ht="9" customHeight="1" x14ac:dyDescent="0.15">
      <c r="A1929" s="151"/>
      <c r="B1929" s="152"/>
      <c r="C1929" s="148"/>
      <c r="D1929" s="148"/>
      <c r="E1929" s="148"/>
      <c r="F1929" s="148"/>
      <c r="G1929" s="148"/>
      <c r="H1929" s="148"/>
      <c r="I1929" s="148"/>
    </row>
    <row r="1930" spans="1:9" ht="9" customHeight="1" x14ac:dyDescent="0.15">
      <c r="A1930" s="151"/>
      <c r="B1930" s="152"/>
      <c r="C1930" s="148"/>
      <c r="D1930" s="148"/>
      <c r="E1930" s="148"/>
      <c r="F1930" s="148"/>
      <c r="G1930" s="148"/>
      <c r="H1930" s="148"/>
      <c r="I1930" s="148"/>
    </row>
    <row r="1931" spans="1:9" ht="9" customHeight="1" x14ac:dyDescent="0.15">
      <c r="A1931" s="151"/>
      <c r="B1931" s="152"/>
      <c r="C1931" s="148"/>
      <c r="D1931" s="148"/>
      <c r="E1931" s="148"/>
      <c r="F1931" s="148"/>
      <c r="G1931" s="148"/>
      <c r="H1931" s="148"/>
      <c r="I1931" s="148"/>
    </row>
    <row r="1932" spans="1:9" ht="9" customHeight="1" x14ac:dyDescent="0.15">
      <c r="A1932" s="151"/>
      <c r="B1932" s="152"/>
      <c r="C1932" s="148"/>
      <c r="D1932" s="148"/>
      <c r="E1932" s="148"/>
      <c r="F1932" s="148"/>
      <c r="G1932" s="148"/>
      <c r="H1932" s="148"/>
      <c r="I1932" s="148"/>
    </row>
    <row r="1933" spans="1:9" ht="9" customHeight="1" x14ac:dyDescent="0.15">
      <c r="A1933" s="151"/>
      <c r="B1933" s="152"/>
      <c r="C1933" s="148"/>
      <c r="D1933" s="148"/>
      <c r="E1933" s="148"/>
      <c r="F1933" s="148"/>
      <c r="G1933" s="148"/>
      <c r="H1933" s="148"/>
      <c r="I1933" s="148"/>
    </row>
    <row r="1934" spans="1:9" ht="9" customHeight="1" x14ac:dyDescent="0.15">
      <c r="A1934" s="151"/>
      <c r="B1934" s="152"/>
      <c r="C1934" s="148"/>
      <c r="D1934" s="148"/>
      <c r="E1934" s="148"/>
      <c r="F1934" s="148"/>
      <c r="G1934" s="148"/>
      <c r="H1934" s="148"/>
      <c r="I1934" s="148"/>
    </row>
    <row r="1935" spans="1:9" ht="9" customHeight="1" x14ac:dyDescent="0.15">
      <c r="A1935" s="151"/>
      <c r="B1935" s="152"/>
      <c r="C1935" s="148"/>
      <c r="D1935" s="148"/>
      <c r="E1935" s="148"/>
      <c r="F1935" s="148"/>
      <c r="G1935" s="148"/>
      <c r="H1935" s="148"/>
      <c r="I1935" s="148"/>
    </row>
    <row r="1936" spans="1:9" ht="9" customHeight="1" x14ac:dyDescent="0.15">
      <c r="A1936" s="151"/>
      <c r="B1936" s="152"/>
      <c r="C1936" s="148"/>
      <c r="D1936" s="148"/>
      <c r="E1936" s="148"/>
      <c r="F1936" s="148"/>
      <c r="G1936" s="148"/>
      <c r="H1936" s="148"/>
      <c r="I1936" s="148"/>
    </row>
    <row r="1937" spans="1:9" ht="9" customHeight="1" x14ac:dyDescent="0.15">
      <c r="A1937" s="151"/>
      <c r="B1937" s="152"/>
      <c r="C1937" s="148"/>
      <c r="D1937" s="148"/>
      <c r="E1937" s="148"/>
      <c r="F1937" s="148"/>
      <c r="G1937" s="148"/>
      <c r="H1937" s="148"/>
      <c r="I1937" s="148"/>
    </row>
    <row r="1938" spans="1:9" ht="9" customHeight="1" x14ac:dyDescent="0.15">
      <c r="A1938" s="151"/>
      <c r="B1938" s="152"/>
      <c r="C1938" s="148"/>
      <c r="D1938" s="148"/>
      <c r="E1938" s="148"/>
      <c r="F1938" s="148"/>
      <c r="G1938" s="148"/>
      <c r="H1938" s="148"/>
      <c r="I1938" s="148"/>
    </row>
    <row r="1939" spans="1:9" ht="9" customHeight="1" x14ac:dyDescent="0.15">
      <c r="A1939" s="151"/>
      <c r="B1939" s="152"/>
      <c r="C1939" s="148"/>
      <c r="D1939" s="148"/>
      <c r="E1939" s="148"/>
      <c r="F1939" s="148"/>
      <c r="G1939" s="148"/>
      <c r="H1939" s="148"/>
      <c r="I1939" s="148"/>
    </row>
    <row r="1940" spans="1:9" ht="9" customHeight="1" x14ac:dyDescent="0.15">
      <c r="A1940" s="151"/>
      <c r="B1940" s="152"/>
      <c r="C1940" s="148"/>
      <c r="D1940" s="148"/>
      <c r="E1940" s="148"/>
      <c r="F1940" s="148"/>
      <c r="G1940" s="148"/>
      <c r="H1940" s="148"/>
      <c r="I1940" s="148"/>
    </row>
    <row r="1941" spans="1:9" ht="9" customHeight="1" x14ac:dyDescent="0.15">
      <c r="A1941" s="151"/>
      <c r="B1941" s="152"/>
      <c r="C1941" s="148"/>
      <c r="D1941" s="148"/>
      <c r="E1941" s="148"/>
      <c r="F1941" s="148"/>
      <c r="G1941" s="148"/>
      <c r="H1941" s="148"/>
      <c r="I1941" s="148"/>
    </row>
    <row r="1942" spans="1:9" ht="9" customHeight="1" x14ac:dyDescent="0.15">
      <c r="A1942" s="151"/>
      <c r="B1942" s="152"/>
      <c r="C1942" s="148"/>
      <c r="D1942" s="148"/>
      <c r="E1942" s="148"/>
      <c r="F1942" s="148"/>
      <c r="G1942" s="148"/>
      <c r="H1942" s="148"/>
      <c r="I1942" s="148"/>
    </row>
    <row r="1943" spans="1:9" ht="9" customHeight="1" x14ac:dyDescent="0.15">
      <c r="A1943" s="151"/>
      <c r="B1943" s="152"/>
      <c r="C1943" s="148"/>
      <c r="D1943" s="148"/>
      <c r="E1943" s="148"/>
      <c r="F1943" s="148"/>
      <c r="G1943" s="148"/>
      <c r="H1943" s="148"/>
      <c r="I1943" s="148"/>
    </row>
    <row r="1944" spans="1:9" ht="9" customHeight="1" x14ac:dyDescent="0.15">
      <c r="A1944" s="151"/>
      <c r="B1944" s="152"/>
      <c r="C1944" s="148"/>
      <c r="D1944" s="148"/>
      <c r="E1944" s="148"/>
      <c r="F1944" s="148"/>
      <c r="G1944" s="148"/>
      <c r="H1944" s="148"/>
      <c r="I1944" s="148"/>
    </row>
    <row r="1945" spans="1:9" ht="9" customHeight="1" x14ac:dyDescent="0.15">
      <c r="A1945" s="151"/>
      <c r="B1945" s="152"/>
      <c r="C1945" s="148"/>
      <c r="D1945" s="148"/>
      <c r="E1945" s="148"/>
      <c r="F1945" s="148"/>
      <c r="G1945" s="148"/>
      <c r="H1945" s="148"/>
      <c r="I1945" s="148"/>
    </row>
    <row r="1946" spans="1:9" ht="9" customHeight="1" x14ac:dyDescent="0.15">
      <c r="A1946" s="151"/>
      <c r="B1946" s="152"/>
      <c r="C1946" s="148"/>
      <c r="D1946" s="148"/>
      <c r="E1946" s="148"/>
      <c r="F1946" s="148"/>
      <c r="G1946" s="148"/>
      <c r="H1946" s="148"/>
      <c r="I1946" s="148"/>
    </row>
    <row r="1947" spans="1:9" ht="9" customHeight="1" x14ac:dyDescent="0.15">
      <c r="A1947" s="151"/>
      <c r="B1947" s="152"/>
      <c r="C1947" s="148"/>
      <c r="D1947" s="148"/>
      <c r="E1947" s="148"/>
      <c r="F1947" s="148"/>
      <c r="G1947" s="148"/>
      <c r="H1947" s="148"/>
      <c r="I1947" s="148"/>
    </row>
    <row r="1948" spans="1:9" ht="9" customHeight="1" x14ac:dyDescent="0.15">
      <c r="A1948" s="151"/>
      <c r="B1948" s="152"/>
      <c r="C1948" s="148"/>
      <c r="D1948" s="148"/>
      <c r="E1948" s="148"/>
      <c r="F1948" s="148"/>
      <c r="G1948" s="148"/>
      <c r="H1948" s="148"/>
      <c r="I1948" s="148"/>
    </row>
    <row r="1949" spans="1:9" ht="9" customHeight="1" x14ac:dyDescent="0.15">
      <c r="A1949" s="151"/>
      <c r="B1949" s="152"/>
      <c r="C1949" s="148"/>
      <c r="D1949" s="148"/>
      <c r="E1949" s="148"/>
      <c r="F1949" s="148"/>
      <c r="G1949" s="148"/>
      <c r="H1949" s="148"/>
      <c r="I1949" s="148"/>
    </row>
    <row r="1950" spans="1:9" ht="9" customHeight="1" x14ac:dyDescent="0.15">
      <c r="A1950" s="151"/>
      <c r="B1950" s="152"/>
      <c r="C1950" s="148"/>
      <c r="D1950" s="148"/>
      <c r="E1950" s="148"/>
      <c r="F1950" s="148"/>
      <c r="G1950" s="148"/>
      <c r="H1950" s="148"/>
      <c r="I1950" s="148"/>
    </row>
    <row r="1951" spans="1:9" ht="9" customHeight="1" x14ac:dyDescent="0.15">
      <c r="A1951" s="151"/>
      <c r="B1951" s="152"/>
      <c r="C1951" s="148"/>
      <c r="D1951" s="148"/>
      <c r="E1951" s="148"/>
      <c r="F1951" s="148"/>
      <c r="G1951" s="148"/>
      <c r="H1951" s="148"/>
      <c r="I1951" s="148"/>
    </row>
    <row r="1952" spans="1:9" ht="9" customHeight="1" x14ac:dyDescent="0.15">
      <c r="A1952" s="151"/>
      <c r="B1952" s="152"/>
      <c r="C1952" s="148"/>
      <c r="D1952" s="148"/>
      <c r="E1952" s="148"/>
      <c r="F1952" s="148"/>
      <c r="G1952" s="148"/>
      <c r="H1952" s="148"/>
      <c r="I1952" s="148"/>
    </row>
    <row r="1953" spans="1:9" ht="9" customHeight="1" x14ac:dyDescent="0.15">
      <c r="A1953" s="151"/>
      <c r="B1953" s="152"/>
      <c r="C1953" s="148"/>
      <c r="D1953" s="148"/>
      <c r="E1953" s="148"/>
      <c r="F1953" s="148"/>
      <c r="G1953" s="148"/>
      <c r="H1953" s="148"/>
      <c r="I1953" s="148"/>
    </row>
    <row r="1954" spans="1:9" ht="9" customHeight="1" x14ac:dyDescent="0.15">
      <c r="A1954" s="151"/>
      <c r="B1954" s="152"/>
      <c r="C1954" s="148"/>
      <c r="D1954" s="148"/>
      <c r="E1954" s="148"/>
      <c r="F1954" s="148"/>
      <c r="G1954" s="148"/>
      <c r="H1954" s="148"/>
      <c r="I1954" s="148"/>
    </row>
    <row r="1955" spans="1:9" ht="9" customHeight="1" x14ac:dyDescent="0.15">
      <c r="A1955" s="151"/>
      <c r="B1955" s="152"/>
      <c r="C1955" s="148"/>
      <c r="D1955" s="148"/>
      <c r="E1955" s="148"/>
      <c r="F1955" s="148"/>
      <c r="G1955" s="148"/>
      <c r="H1955" s="148"/>
      <c r="I1955" s="148"/>
    </row>
    <row r="1956" spans="1:9" ht="9" customHeight="1" x14ac:dyDescent="0.15">
      <c r="A1956" s="151"/>
      <c r="B1956" s="152"/>
      <c r="C1956" s="148"/>
      <c r="D1956" s="148"/>
      <c r="E1956" s="148"/>
      <c r="F1956" s="148"/>
      <c r="G1956" s="148"/>
      <c r="H1956" s="148"/>
      <c r="I1956" s="148"/>
    </row>
    <row r="1957" spans="1:9" ht="9" customHeight="1" x14ac:dyDescent="0.15">
      <c r="A1957" s="151"/>
      <c r="B1957" s="152"/>
      <c r="C1957" s="148"/>
      <c r="D1957" s="148"/>
      <c r="E1957" s="148"/>
      <c r="F1957" s="148"/>
      <c r="G1957" s="148"/>
      <c r="H1957" s="148"/>
      <c r="I1957" s="148"/>
    </row>
    <row r="1958" spans="1:9" ht="9" customHeight="1" x14ac:dyDescent="0.15">
      <c r="A1958" s="151"/>
      <c r="B1958" s="152"/>
      <c r="C1958" s="148"/>
      <c r="D1958" s="148"/>
      <c r="E1958" s="148"/>
      <c r="F1958" s="148"/>
      <c r="G1958" s="148"/>
      <c r="H1958" s="148"/>
      <c r="I1958" s="148"/>
    </row>
    <row r="1959" spans="1:9" ht="9" customHeight="1" x14ac:dyDescent="0.15">
      <c r="A1959" s="151"/>
      <c r="B1959" s="152"/>
      <c r="C1959" s="148"/>
      <c r="D1959" s="148"/>
      <c r="E1959" s="148"/>
      <c r="F1959" s="148"/>
      <c r="G1959" s="148"/>
      <c r="H1959" s="148"/>
      <c r="I1959" s="148"/>
    </row>
    <row r="1960" spans="1:9" ht="9" customHeight="1" x14ac:dyDescent="0.15">
      <c r="A1960" s="151"/>
      <c r="B1960" s="152"/>
      <c r="C1960" s="148"/>
      <c r="D1960" s="148"/>
      <c r="E1960" s="148"/>
      <c r="F1960" s="148"/>
      <c r="G1960" s="148"/>
      <c r="H1960" s="148"/>
      <c r="I1960" s="148"/>
    </row>
    <row r="1961" spans="1:9" ht="9" customHeight="1" x14ac:dyDescent="0.15">
      <c r="A1961" s="151"/>
      <c r="B1961" s="152"/>
      <c r="C1961" s="148"/>
      <c r="D1961" s="148"/>
      <c r="E1961" s="148"/>
      <c r="F1961" s="148"/>
      <c r="G1961" s="148"/>
      <c r="H1961" s="148"/>
      <c r="I1961" s="148"/>
    </row>
    <row r="1962" spans="1:9" ht="9" customHeight="1" x14ac:dyDescent="0.15">
      <c r="A1962" s="151"/>
      <c r="B1962" s="152"/>
      <c r="C1962" s="148"/>
      <c r="D1962" s="148"/>
      <c r="E1962" s="148"/>
      <c r="F1962" s="148"/>
      <c r="G1962" s="148"/>
      <c r="H1962" s="148"/>
      <c r="I1962" s="148"/>
    </row>
    <row r="1963" spans="1:9" ht="9" customHeight="1" x14ac:dyDescent="0.15">
      <c r="A1963" s="151"/>
      <c r="B1963" s="152"/>
      <c r="C1963" s="148"/>
      <c r="D1963" s="148"/>
      <c r="E1963" s="148"/>
      <c r="F1963" s="148"/>
      <c r="G1963" s="148"/>
      <c r="H1963" s="148"/>
      <c r="I1963" s="148"/>
    </row>
    <row r="1964" spans="1:9" ht="9" customHeight="1" x14ac:dyDescent="0.15">
      <c r="A1964" s="151"/>
      <c r="B1964" s="152"/>
      <c r="C1964" s="148"/>
      <c r="D1964" s="148"/>
      <c r="E1964" s="148"/>
      <c r="F1964" s="148"/>
      <c r="G1964" s="148"/>
      <c r="H1964" s="148"/>
      <c r="I1964" s="148"/>
    </row>
    <row r="1965" spans="1:9" ht="9" customHeight="1" x14ac:dyDescent="0.15">
      <c r="A1965" s="151"/>
      <c r="B1965" s="152"/>
      <c r="C1965" s="148"/>
      <c r="D1965" s="148"/>
      <c r="E1965" s="148"/>
      <c r="F1965" s="148"/>
      <c r="G1965" s="148"/>
      <c r="H1965" s="148"/>
      <c r="I1965" s="148"/>
    </row>
    <row r="1966" spans="1:9" ht="9" customHeight="1" x14ac:dyDescent="0.15">
      <c r="A1966" s="151"/>
      <c r="B1966" s="152"/>
      <c r="C1966" s="148"/>
      <c r="D1966" s="148"/>
      <c r="E1966" s="148"/>
      <c r="F1966" s="148"/>
      <c r="G1966" s="148"/>
      <c r="H1966" s="148"/>
      <c r="I1966" s="148"/>
    </row>
    <row r="1967" spans="1:9" ht="9" customHeight="1" x14ac:dyDescent="0.15">
      <c r="A1967" s="151"/>
      <c r="B1967" s="152"/>
      <c r="C1967" s="154"/>
      <c r="D1967" s="154"/>
      <c r="E1967" s="154"/>
      <c r="F1967" s="154"/>
      <c r="G1967" s="154"/>
      <c r="H1967" s="154"/>
      <c r="I1967" s="154"/>
    </row>
    <row r="1968" spans="1:9" ht="9" customHeight="1" x14ac:dyDescent="0.15">
      <c r="A1968" s="151"/>
      <c r="B1968" s="152"/>
      <c r="C1968" s="148"/>
      <c r="D1968" s="148"/>
      <c r="E1968" s="148"/>
      <c r="F1968" s="148"/>
      <c r="G1968" s="148"/>
      <c r="H1968" s="148"/>
      <c r="I1968" s="148"/>
    </row>
    <row r="1969" spans="1:9" ht="9" customHeight="1" x14ac:dyDescent="0.15">
      <c r="A1969" s="151"/>
      <c r="B1969" s="152"/>
      <c r="C1969" s="148"/>
      <c r="D1969" s="148"/>
      <c r="E1969" s="148"/>
      <c r="F1969" s="148"/>
      <c r="G1969" s="148"/>
      <c r="H1969" s="148"/>
      <c r="I1969" s="148"/>
    </row>
    <row r="1970" spans="1:9" ht="9" customHeight="1" x14ac:dyDescent="0.15">
      <c r="A1970" s="151"/>
      <c r="B1970" s="152"/>
      <c r="C1970" s="148"/>
      <c r="D1970" s="148"/>
      <c r="E1970" s="148"/>
      <c r="F1970" s="148"/>
      <c r="G1970" s="148"/>
      <c r="H1970" s="148"/>
      <c r="I1970" s="148"/>
    </row>
    <row r="1971" spans="1:9" ht="9" customHeight="1" x14ac:dyDescent="0.15">
      <c r="A1971" s="151"/>
      <c r="B1971" s="152"/>
      <c r="C1971" s="148"/>
      <c r="D1971" s="148"/>
      <c r="E1971" s="148"/>
      <c r="F1971" s="148"/>
      <c r="G1971" s="148"/>
      <c r="H1971" s="148"/>
      <c r="I1971" s="149"/>
    </row>
    <row r="1972" spans="1:9" ht="9" customHeight="1" x14ac:dyDescent="0.15">
      <c r="A1972" s="151"/>
      <c r="B1972" s="152"/>
      <c r="C1972" s="148"/>
      <c r="D1972" s="148"/>
      <c r="E1972" s="148"/>
      <c r="F1972" s="148"/>
      <c r="G1972" s="148"/>
      <c r="H1972" s="148"/>
      <c r="I1972" s="149"/>
    </row>
    <row r="1973" spans="1:9" ht="9" customHeight="1" x14ac:dyDescent="0.15">
      <c r="A1973" s="151"/>
      <c r="B1973" s="152"/>
      <c r="C1973" s="148"/>
      <c r="D1973" s="148"/>
      <c r="E1973" s="148"/>
      <c r="F1973" s="148"/>
      <c r="G1973" s="148"/>
      <c r="H1973" s="148"/>
      <c r="I1973" s="149"/>
    </row>
    <row r="1974" spans="1:9" ht="9" customHeight="1" x14ac:dyDescent="0.15">
      <c r="A1974" s="151"/>
      <c r="B1974" s="152"/>
      <c r="C1974" s="148"/>
      <c r="D1974" s="148"/>
      <c r="E1974" s="148"/>
      <c r="F1974" s="148"/>
      <c r="G1974" s="148"/>
      <c r="H1974" s="148"/>
      <c r="I1974" s="149"/>
    </row>
    <row r="1975" spans="1:9" ht="9" customHeight="1" x14ac:dyDescent="0.15">
      <c r="A1975" s="153"/>
      <c r="B1975" s="152"/>
      <c r="C1975" s="148"/>
      <c r="D1975" s="148"/>
      <c r="E1975" s="148"/>
      <c r="F1975" s="148"/>
      <c r="G1975" s="148"/>
      <c r="H1975" s="148"/>
      <c r="I1975" s="149"/>
    </row>
    <row r="1976" spans="1:9" ht="9" customHeight="1" x14ac:dyDescent="0.15">
      <c r="A1976" s="151"/>
      <c r="B1976" s="150"/>
      <c r="C1976" s="148"/>
      <c r="D1976" s="148"/>
      <c r="E1976" s="148"/>
      <c r="F1976" s="148"/>
      <c r="G1976" s="148"/>
      <c r="H1976" s="148"/>
      <c r="I1976" s="149"/>
    </row>
    <row r="1977" spans="1:9" x14ac:dyDescent="0.15">
      <c r="C1977" s="148"/>
      <c r="D1977" s="148"/>
      <c r="E1977" s="148"/>
      <c r="F1977" s="148"/>
      <c r="G1977" s="148"/>
      <c r="H1977" s="148"/>
      <c r="I1977" s="149"/>
    </row>
    <row r="1978" spans="1:9" x14ac:dyDescent="0.15">
      <c r="C1978" s="148"/>
      <c r="D1978" s="148"/>
      <c r="E1978" s="148"/>
      <c r="F1978" s="148"/>
      <c r="G1978" s="148"/>
      <c r="H1978" s="148"/>
      <c r="I1978" s="149"/>
    </row>
    <row r="1979" spans="1:9" x14ac:dyDescent="0.15">
      <c r="C1979" s="148"/>
      <c r="D1979" s="148"/>
      <c r="E1979" s="148"/>
      <c r="F1979" s="148"/>
      <c r="G1979" s="148"/>
      <c r="H1979" s="148"/>
      <c r="I1979" s="149"/>
    </row>
    <row r="1980" spans="1:9" x14ac:dyDescent="0.15">
      <c r="C1980" s="148"/>
      <c r="D1980" s="148"/>
      <c r="E1980" s="148"/>
      <c r="F1980" s="148"/>
      <c r="G1980" s="148"/>
      <c r="H1980" s="148"/>
      <c r="I1980" s="149"/>
    </row>
    <row r="1981" spans="1:9" x14ac:dyDescent="0.15">
      <c r="C1981" s="148"/>
      <c r="D1981" s="148"/>
      <c r="E1981" s="148"/>
      <c r="F1981" s="148"/>
      <c r="G1981" s="148"/>
      <c r="H1981" s="148"/>
      <c r="I1981" s="149"/>
    </row>
    <row r="1982" spans="1:9" x14ac:dyDescent="0.15">
      <c r="C1982" s="148"/>
      <c r="D1982" s="148"/>
      <c r="E1982" s="148"/>
      <c r="F1982" s="148"/>
      <c r="G1982" s="148"/>
      <c r="H1982" s="148"/>
      <c r="I1982" s="149"/>
    </row>
    <row r="1983" spans="1:9" x14ac:dyDescent="0.15">
      <c r="C1983" s="148"/>
      <c r="D1983" s="148"/>
      <c r="E1983" s="148"/>
      <c r="F1983" s="148"/>
      <c r="G1983" s="148"/>
      <c r="H1983" s="148"/>
      <c r="I1983" s="149"/>
    </row>
    <row r="1984" spans="1:9" x14ac:dyDescent="0.15">
      <c r="C1984" s="148"/>
      <c r="D1984" s="148"/>
      <c r="E1984" s="148"/>
      <c r="F1984" s="148"/>
      <c r="G1984" s="148"/>
      <c r="H1984" s="148"/>
      <c r="I1984" s="149"/>
    </row>
    <row r="1985" spans="3:9" x14ac:dyDescent="0.15">
      <c r="C1985" s="148"/>
      <c r="D1985" s="148"/>
      <c r="E1985" s="148"/>
      <c r="F1985" s="148"/>
      <c r="G1985" s="148"/>
      <c r="H1985" s="148"/>
      <c r="I1985" s="149"/>
    </row>
    <row r="1986" spans="3:9" x14ac:dyDescent="0.15">
      <c r="C1986" s="148"/>
      <c r="D1986" s="148"/>
      <c r="E1986" s="148"/>
      <c r="F1986" s="148"/>
      <c r="G1986" s="148"/>
      <c r="H1986" s="148"/>
      <c r="I1986" s="149"/>
    </row>
    <row r="1987" spans="3:9" x14ac:dyDescent="0.15">
      <c r="C1987" s="148"/>
      <c r="D1987" s="148"/>
      <c r="E1987" s="148"/>
      <c r="F1987" s="148"/>
      <c r="G1987" s="148"/>
      <c r="H1987" s="148"/>
      <c r="I1987" s="149"/>
    </row>
    <row r="1988" spans="3:9" x14ac:dyDescent="0.15">
      <c r="C1988" s="148"/>
      <c r="D1988" s="148"/>
      <c r="E1988" s="148"/>
      <c r="F1988" s="148"/>
      <c r="G1988" s="148"/>
      <c r="H1988" s="148"/>
      <c r="I1988" s="149"/>
    </row>
    <row r="1989" spans="3:9" x14ac:dyDescent="0.15">
      <c r="C1989" s="148"/>
      <c r="D1989" s="148"/>
      <c r="E1989" s="148"/>
      <c r="F1989" s="148"/>
      <c r="G1989" s="148"/>
      <c r="H1989" s="148"/>
      <c r="I1989" s="149"/>
    </row>
    <row r="1990" spans="3:9" x14ac:dyDescent="0.15">
      <c r="C1990" s="148"/>
      <c r="D1990" s="148"/>
      <c r="E1990" s="148"/>
      <c r="F1990" s="148"/>
      <c r="G1990" s="148"/>
      <c r="H1990" s="148"/>
      <c r="I1990" s="149"/>
    </row>
    <row r="1991" spans="3:9" x14ac:dyDescent="0.15">
      <c r="C1991" s="148"/>
      <c r="D1991" s="148"/>
      <c r="E1991" s="148"/>
      <c r="F1991" s="148"/>
      <c r="G1991" s="148"/>
      <c r="H1991" s="148"/>
      <c r="I1991" s="149"/>
    </row>
    <row r="1992" spans="3:9" x14ac:dyDescent="0.15">
      <c r="C1992" s="148"/>
      <c r="D1992" s="148"/>
      <c r="E1992" s="148"/>
      <c r="F1992" s="148"/>
      <c r="G1992" s="148"/>
      <c r="H1992" s="148"/>
      <c r="I1992" s="149"/>
    </row>
    <row r="1993" spans="3:9" x14ac:dyDescent="0.15">
      <c r="C1993" s="148"/>
      <c r="D1993" s="148"/>
      <c r="E1993" s="148"/>
      <c r="F1993" s="148"/>
      <c r="G1993" s="148"/>
      <c r="H1993" s="148"/>
      <c r="I1993" s="149"/>
    </row>
    <row r="1994" spans="3:9" x14ac:dyDescent="0.15">
      <c r="C1994" s="148"/>
      <c r="D1994" s="148"/>
      <c r="E1994" s="148"/>
      <c r="F1994" s="148"/>
      <c r="G1994" s="148"/>
      <c r="H1994" s="148"/>
      <c r="I1994" s="149"/>
    </row>
    <row r="1995" spans="3:9" x14ac:dyDescent="0.15">
      <c r="C1995" s="148"/>
      <c r="D1995" s="148"/>
      <c r="E1995" s="148"/>
      <c r="F1995" s="148"/>
      <c r="G1995" s="148"/>
      <c r="H1995" s="148"/>
      <c r="I1995" s="149"/>
    </row>
    <row r="1996" spans="3:9" x14ac:dyDescent="0.15">
      <c r="C1996" s="148"/>
      <c r="D1996" s="148"/>
      <c r="E1996" s="148"/>
      <c r="F1996" s="148"/>
      <c r="G1996" s="148"/>
      <c r="H1996" s="148"/>
      <c r="I1996" s="149"/>
    </row>
    <row r="1997" spans="3:9" x14ac:dyDescent="0.15">
      <c r="C1997" s="148"/>
      <c r="D1997" s="148"/>
      <c r="E1997" s="148"/>
      <c r="F1997" s="148"/>
      <c r="G1997" s="148"/>
      <c r="H1997" s="148"/>
      <c r="I1997" s="149"/>
    </row>
    <row r="1998" spans="3:9" x14ac:dyDescent="0.15">
      <c r="C1998" s="148"/>
      <c r="D1998" s="148"/>
      <c r="E1998" s="148"/>
      <c r="F1998" s="148"/>
      <c r="G1998" s="148"/>
      <c r="H1998" s="148"/>
      <c r="I1998" s="149"/>
    </row>
    <row r="1999" spans="3:9" x14ac:dyDescent="0.15">
      <c r="C1999" s="148"/>
      <c r="D1999" s="148"/>
      <c r="E1999" s="148"/>
      <c r="F1999" s="148"/>
      <c r="G1999" s="148"/>
      <c r="H1999" s="148"/>
      <c r="I1999" s="149"/>
    </row>
    <row r="2000" spans="3:9" x14ac:dyDescent="0.15">
      <c r="C2000" s="148"/>
      <c r="D2000" s="148"/>
      <c r="E2000" s="148"/>
      <c r="F2000" s="148"/>
      <c r="G2000" s="148"/>
      <c r="H2000" s="148"/>
      <c r="I2000" s="149"/>
    </row>
    <row r="2001" spans="3:9" x14ac:dyDescent="0.15">
      <c r="C2001" s="148"/>
      <c r="D2001" s="148"/>
      <c r="E2001" s="148"/>
      <c r="F2001" s="148"/>
      <c r="G2001" s="148"/>
      <c r="H2001" s="148"/>
      <c r="I2001" s="149"/>
    </row>
    <row r="2002" spans="3:9" x14ac:dyDescent="0.15">
      <c r="C2002" s="148"/>
      <c r="D2002" s="148"/>
      <c r="E2002" s="148"/>
      <c r="F2002" s="148"/>
      <c r="G2002" s="148"/>
      <c r="H2002" s="148"/>
      <c r="I2002" s="149"/>
    </row>
    <row r="2003" spans="3:9" x14ac:dyDescent="0.15">
      <c r="C2003" s="148"/>
      <c r="D2003" s="148"/>
      <c r="E2003" s="148"/>
      <c r="F2003" s="148"/>
      <c r="G2003" s="148"/>
      <c r="H2003" s="148"/>
      <c r="I2003" s="149"/>
    </row>
    <row r="2004" spans="3:9" x14ac:dyDescent="0.15">
      <c r="C2004" s="148"/>
      <c r="D2004" s="148"/>
      <c r="E2004" s="148"/>
      <c r="F2004" s="148"/>
      <c r="G2004" s="148"/>
      <c r="H2004" s="148"/>
      <c r="I2004" s="149"/>
    </row>
    <row r="2005" spans="3:9" x14ac:dyDescent="0.15">
      <c r="C2005" s="148"/>
      <c r="D2005" s="148"/>
      <c r="E2005" s="148"/>
      <c r="F2005" s="148"/>
      <c r="G2005" s="148"/>
      <c r="H2005" s="148"/>
    </row>
    <row r="2006" spans="3:9" x14ac:dyDescent="0.15">
      <c r="C2006" s="148"/>
      <c r="D2006" s="148"/>
      <c r="E2006" s="148"/>
      <c r="F2006" s="148"/>
      <c r="G2006" s="148"/>
      <c r="H2006" s="148"/>
    </row>
    <row r="2007" spans="3:9" x14ac:dyDescent="0.15">
      <c r="C2007" s="148"/>
      <c r="D2007" s="148"/>
      <c r="E2007" s="148"/>
      <c r="F2007" s="148"/>
      <c r="G2007" s="148"/>
      <c r="H2007" s="148"/>
    </row>
    <row r="2008" spans="3:9" x14ac:dyDescent="0.15">
      <c r="C2008" s="148"/>
      <c r="D2008" s="148"/>
      <c r="E2008" s="148"/>
      <c r="F2008" s="148"/>
      <c r="G2008" s="148"/>
      <c r="H2008" s="148"/>
    </row>
    <row r="2009" spans="3:9" x14ac:dyDescent="0.15">
      <c r="C2009" s="148"/>
      <c r="D2009" s="148"/>
      <c r="E2009" s="148"/>
      <c r="F2009" s="148"/>
      <c r="G2009" s="148"/>
      <c r="H2009" s="148"/>
    </row>
    <row r="2010" spans="3:9" x14ac:dyDescent="0.15">
      <c r="C2010" s="148"/>
      <c r="D2010" s="148"/>
      <c r="E2010" s="148"/>
      <c r="F2010" s="148"/>
      <c r="G2010" s="148"/>
      <c r="H2010" s="148"/>
    </row>
    <row r="2011" spans="3:9" x14ac:dyDescent="0.15">
      <c r="C2011" s="148"/>
      <c r="D2011" s="148"/>
      <c r="E2011" s="148"/>
      <c r="F2011" s="148"/>
      <c r="G2011" s="148"/>
      <c r="H2011" s="148"/>
    </row>
    <row r="2012" spans="3:9" x14ac:dyDescent="0.15">
      <c r="C2012" s="148"/>
      <c r="D2012" s="148"/>
      <c r="E2012" s="148"/>
      <c r="F2012" s="148"/>
      <c r="G2012" s="148"/>
      <c r="H2012" s="148"/>
    </row>
    <row r="2013" spans="3:9" x14ac:dyDescent="0.15">
      <c r="C2013" s="148"/>
      <c r="D2013" s="148"/>
      <c r="E2013" s="148"/>
      <c r="F2013" s="148"/>
      <c r="G2013" s="148"/>
      <c r="H2013" s="148"/>
    </row>
    <row r="2014" spans="3:9" x14ac:dyDescent="0.15">
      <c r="C2014" s="148"/>
      <c r="D2014" s="148"/>
      <c r="E2014" s="148"/>
      <c r="F2014" s="148"/>
      <c r="G2014" s="148"/>
      <c r="H2014" s="148"/>
    </row>
    <row r="2015" spans="3:9" x14ac:dyDescent="0.15">
      <c r="C2015" s="148"/>
      <c r="D2015" s="148"/>
      <c r="E2015" s="148"/>
      <c r="F2015" s="148"/>
      <c r="G2015" s="148"/>
      <c r="H2015" s="148"/>
    </row>
    <row r="2016" spans="3:9" x14ac:dyDescent="0.15">
      <c r="C2016" s="148"/>
      <c r="D2016" s="148"/>
      <c r="E2016" s="148"/>
      <c r="F2016" s="148"/>
      <c r="G2016" s="148"/>
      <c r="H2016" s="148"/>
    </row>
    <row r="2017" spans="3:8" x14ac:dyDescent="0.15">
      <c r="C2017" s="148"/>
      <c r="D2017" s="148"/>
      <c r="E2017" s="148"/>
      <c r="F2017" s="148"/>
      <c r="G2017" s="148"/>
      <c r="H2017" s="148"/>
    </row>
    <row r="2018" spans="3:8" x14ac:dyDescent="0.15">
      <c r="C2018" s="148"/>
      <c r="D2018" s="148"/>
      <c r="E2018" s="148"/>
      <c r="F2018" s="148"/>
      <c r="G2018" s="148"/>
      <c r="H2018" s="148"/>
    </row>
    <row r="2019" spans="3:8" x14ac:dyDescent="0.15">
      <c r="C2019" s="148"/>
      <c r="D2019" s="148"/>
      <c r="E2019" s="148"/>
      <c r="F2019" s="148"/>
      <c r="G2019" s="148"/>
      <c r="H2019" s="148"/>
    </row>
    <row r="2020" spans="3:8" x14ac:dyDescent="0.15">
      <c r="C2020" s="148"/>
      <c r="D2020" s="148"/>
      <c r="E2020" s="148"/>
      <c r="F2020" s="148"/>
      <c r="G2020" s="148"/>
      <c r="H2020" s="148"/>
    </row>
    <row r="2021" spans="3:8" x14ac:dyDescent="0.15">
      <c r="C2021" s="148"/>
      <c r="D2021" s="148"/>
      <c r="E2021" s="148"/>
      <c r="F2021" s="148"/>
      <c r="G2021" s="148"/>
      <c r="H2021" s="148"/>
    </row>
    <row r="2022" spans="3:8" x14ac:dyDescent="0.15">
      <c r="C2022" s="148"/>
      <c r="D2022" s="148"/>
      <c r="E2022" s="148"/>
      <c r="F2022" s="148"/>
      <c r="G2022" s="148"/>
      <c r="H2022" s="148"/>
    </row>
    <row r="2023" spans="3:8" x14ac:dyDescent="0.15">
      <c r="C2023" s="148"/>
      <c r="D2023" s="148"/>
      <c r="E2023" s="148"/>
      <c r="F2023" s="148"/>
      <c r="G2023" s="148"/>
      <c r="H2023" s="148"/>
    </row>
    <row r="2024" spans="3:8" x14ac:dyDescent="0.15">
      <c r="C2024" s="148"/>
      <c r="D2024" s="148"/>
      <c r="E2024" s="148"/>
      <c r="F2024" s="148"/>
      <c r="G2024" s="148"/>
      <c r="H2024" s="148"/>
    </row>
    <row r="2025" spans="3:8" x14ac:dyDescent="0.15">
      <c r="C2025" s="148"/>
      <c r="D2025" s="148"/>
      <c r="E2025" s="148"/>
      <c r="F2025" s="148"/>
      <c r="G2025" s="148"/>
      <c r="H2025" s="148"/>
    </row>
    <row r="2026" spans="3:8" x14ac:dyDescent="0.15">
      <c r="C2026" s="148"/>
      <c r="D2026" s="148"/>
      <c r="E2026" s="148"/>
      <c r="F2026" s="148"/>
      <c r="G2026" s="148"/>
      <c r="H2026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1:I1970 C52:H2026 D51:H51 D50:I50">
    <cfRule type="cellIs" dxfId="348" priority="31" stopIfTrue="1" operator="equal">
      <formula>"."</formula>
    </cfRule>
    <cfRule type="cellIs" dxfId="347" priority="32" stopIfTrue="1" operator="equal">
      <formula>"..."</formula>
    </cfRule>
  </conditionalFormatting>
  <conditionalFormatting sqref="E6:E9 G6:G9 I6:I9">
    <cfRule type="cellIs" dxfId="346" priority="15" stopIfTrue="1" operator="equal">
      <formula>"."</formula>
    </cfRule>
    <cfRule type="cellIs" dxfId="345" priority="16" stopIfTrue="1" operator="equal">
      <formula>"..."</formula>
    </cfRule>
  </conditionalFormatting>
  <conditionalFormatting sqref="D6:D9 F6:F9 H6:H9">
    <cfRule type="cellIs" dxfId="344" priority="13" stopIfTrue="1" operator="equal">
      <formula>"."</formula>
    </cfRule>
    <cfRule type="cellIs" dxfId="343" priority="14" stopIfTrue="1" operator="equal">
      <formula>"..."</formula>
    </cfRule>
  </conditionalFormatting>
  <conditionalFormatting sqref="C6:C9">
    <cfRule type="cellIs" dxfId="342" priority="11" stopIfTrue="1" operator="equal">
      <formula>"."</formula>
    </cfRule>
    <cfRule type="cellIs" dxfId="341" priority="12" stopIfTrue="1" operator="equal">
      <formula>"..."</formula>
    </cfRule>
  </conditionalFormatting>
  <conditionalFormatting sqref="C11:I13">
    <cfRule type="cellIs" dxfId="340" priority="9" stopIfTrue="1" operator="equal">
      <formula>"."</formula>
    </cfRule>
    <cfRule type="cellIs" dxfId="339" priority="10" stopIfTrue="1" operator="equal">
      <formula>"..."</formula>
    </cfRule>
  </conditionalFormatting>
  <conditionalFormatting sqref="C17:I22">
    <cfRule type="cellIs" dxfId="338" priority="7" stopIfTrue="1" operator="equal">
      <formula>"."</formula>
    </cfRule>
    <cfRule type="cellIs" dxfId="337" priority="8" stopIfTrue="1" operator="equal">
      <formula>"..."</formula>
    </cfRule>
  </conditionalFormatting>
  <conditionalFormatting sqref="C25:I29">
    <cfRule type="cellIs" dxfId="336" priority="5" stopIfTrue="1" operator="equal">
      <formula>"."</formula>
    </cfRule>
    <cfRule type="cellIs" dxfId="335" priority="6" stopIfTrue="1" operator="equal">
      <formula>"..."</formula>
    </cfRule>
  </conditionalFormatting>
  <conditionalFormatting sqref="C30:I39">
    <cfRule type="cellIs" dxfId="334" priority="3" stopIfTrue="1" operator="equal">
      <formula>"."</formula>
    </cfRule>
    <cfRule type="cellIs" dxfId="333" priority="4" stopIfTrue="1" operator="equal">
      <formula>"..."</formula>
    </cfRule>
  </conditionalFormatting>
  <conditionalFormatting sqref="C23:I24">
    <cfRule type="cellIs" dxfId="332" priority="1" stopIfTrue="1" operator="equal">
      <formula>"."</formula>
    </cfRule>
    <cfRule type="cellIs" dxfId="33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" orientation="portrait" useFirstPageNumber="1" r:id="rId1"/>
  <headerFooter alignWithMargins="0">
    <oddFooter>&amp;C&amp;8&amp;P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7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11" s="171" customFormat="1" ht="16.5" customHeight="1" x14ac:dyDescent="0.2">
      <c r="A1" s="172" t="s">
        <v>2433</v>
      </c>
      <c r="B1" s="206"/>
      <c r="C1" s="206"/>
      <c r="D1" s="206"/>
      <c r="E1" s="206"/>
      <c r="F1" s="206"/>
      <c r="G1" s="206"/>
      <c r="H1" s="206"/>
    </row>
    <row r="2" spans="1:11" s="169" customFormat="1" ht="14.85" customHeight="1" x14ac:dyDescent="0.2">
      <c r="A2" s="170" t="s">
        <v>1904</v>
      </c>
    </row>
    <row r="3" spans="1:11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11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11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11" ht="19.5" customHeight="1" x14ac:dyDescent="0.15">
      <c r="A6" s="164" t="s">
        <v>1352</v>
      </c>
      <c r="B6" s="163" t="s">
        <v>1353</v>
      </c>
      <c r="C6" s="179" t="s">
        <v>2447</v>
      </c>
      <c r="D6" s="179" t="s">
        <v>2447</v>
      </c>
      <c r="E6" s="179" t="s">
        <v>2447</v>
      </c>
      <c r="F6" s="179" t="s">
        <v>2447</v>
      </c>
      <c r="G6" s="179" t="s">
        <v>2447</v>
      </c>
      <c r="H6" s="179" t="s">
        <v>2447</v>
      </c>
      <c r="I6" s="179" t="s">
        <v>2447</v>
      </c>
    </row>
    <row r="7" spans="1:11" s="190" customFormat="1" ht="18.75" customHeight="1" x14ac:dyDescent="0.2">
      <c r="A7" s="164" t="s">
        <v>1354</v>
      </c>
      <c r="B7" s="163" t="s">
        <v>1355</v>
      </c>
      <c r="C7" s="179">
        <v>125</v>
      </c>
      <c r="D7" s="179">
        <v>19345</v>
      </c>
      <c r="E7" s="179">
        <v>19095</v>
      </c>
      <c r="F7" s="179">
        <v>2504</v>
      </c>
      <c r="G7" s="179">
        <v>2443</v>
      </c>
      <c r="H7" s="179">
        <v>2523</v>
      </c>
      <c r="I7" s="179">
        <v>-19</v>
      </c>
    </row>
    <row r="8" spans="1:11" ht="18.75" customHeight="1" x14ac:dyDescent="0.15">
      <c r="A8" s="164" t="s">
        <v>1356</v>
      </c>
      <c r="B8" s="163" t="s">
        <v>1746</v>
      </c>
      <c r="C8" s="179">
        <v>449</v>
      </c>
      <c r="D8" s="179">
        <v>243119</v>
      </c>
      <c r="E8" s="179">
        <v>242147</v>
      </c>
      <c r="F8" s="179">
        <v>22784</v>
      </c>
      <c r="G8" s="179">
        <v>22567</v>
      </c>
      <c r="H8" s="179">
        <v>24229</v>
      </c>
      <c r="I8" s="179">
        <v>-1445</v>
      </c>
      <c r="K8" s="192"/>
    </row>
    <row r="9" spans="1:11" ht="18.75" customHeight="1" x14ac:dyDescent="0.15">
      <c r="A9" s="164" t="s">
        <v>1357</v>
      </c>
      <c r="B9" s="163" t="s">
        <v>1748</v>
      </c>
      <c r="C9" s="179">
        <v>141</v>
      </c>
      <c r="D9" s="179">
        <v>185710</v>
      </c>
      <c r="E9" s="179">
        <v>182076</v>
      </c>
      <c r="F9" s="179">
        <v>14238</v>
      </c>
      <c r="G9" s="179">
        <v>13777</v>
      </c>
      <c r="H9" s="179">
        <v>14875</v>
      </c>
      <c r="I9" s="179">
        <v>-637</v>
      </c>
    </row>
    <row r="10" spans="1:11" s="190" customFormat="1" ht="18.75" customHeight="1" x14ac:dyDescent="0.2">
      <c r="A10" s="164" t="s">
        <v>1358</v>
      </c>
      <c r="B10" s="163" t="s">
        <v>165</v>
      </c>
      <c r="C10" s="179">
        <v>226</v>
      </c>
      <c r="D10" s="179">
        <v>69557</v>
      </c>
      <c r="E10" s="179">
        <v>63636</v>
      </c>
      <c r="F10" s="179">
        <v>8041</v>
      </c>
      <c r="G10" s="179">
        <v>7003</v>
      </c>
      <c r="H10" s="179">
        <v>7129</v>
      </c>
      <c r="I10" s="179">
        <v>911</v>
      </c>
    </row>
    <row r="11" spans="1:11" s="190" customFormat="1" ht="18.75" customHeight="1" x14ac:dyDescent="0.2">
      <c r="A11" s="164" t="s">
        <v>167</v>
      </c>
      <c r="B11" s="163" t="s">
        <v>166</v>
      </c>
      <c r="C11" s="179">
        <v>8120</v>
      </c>
      <c r="D11" s="179">
        <v>2522873</v>
      </c>
      <c r="E11" s="179">
        <v>2490074</v>
      </c>
      <c r="F11" s="179">
        <v>282864</v>
      </c>
      <c r="G11" s="179">
        <v>274959</v>
      </c>
      <c r="H11" s="179">
        <v>289455</v>
      </c>
      <c r="I11" s="179">
        <v>-6587</v>
      </c>
    </row>
    <row r="12" spans="1:11" s="190" customFormat="1" ht="18.75" customHeight="1" x14ac:dyDescent="0.2">
      <c r="A12" s="164" t="s">
        <v>1359</v>
      </c>
      <c r="B12" s="163" t="s">
        <v>1360</v>
      </c>
      <c r="C12" s="179">
        <v>1115</v>
      </c>
      <c r="D12" s="179">
        <v>402871</v>
      </c>
      <c r="E12" s="179">
        <v>383266</v>
      </c>
      <c r="F12" s="179">
        <v>60505</v>
      </c>
      <c r="G12" s="179">
        <v>57200</v>
      </c>
      <c r="H12" s="179">
        <v>46981</v>
      </c>
      <c r="I12" s="179">
        <v>13524</v>
      </c>
    </row>
    <row r="13" spans="1:11" s="190" customFormat="1" ht="18.75" customHeight="1" x14ac:dyDescent="0.2">
      <c r="A13" s="164" t="s">
        <v>1361</v>
      </c>
      <c r="B13" s="163" t="s">
        <v>1182</v>
      </c>
      <c r="C13" s="179">
        <v>542</v>
      </c>
      <c r="D13" s="179">
        <v>235971</v>
      </c>
      <c r="E13" s="179">
        <v>223496</v>
      </c>
      <c r="F13" s="179">
        <v>38332</v>
      </c>
      <c r="G13" s="179">
        <v>36147</v>
      </c>
      <c r="H13" s="179">
        <v>30246</v>
      </c>
      <c r="I13" s="179">
        <v>8086</v>
      </c>
    </row>
    <row r="14" spans="1:11" s="190" customFormat="1" ht="18.75" customHeight="1" x14ac:dyDescent="0.2">
      <c r="A14" s="164" t="s">
        <v>1362</v>
      </c>
      <c r="B14" s="163" t="s">
        <v>1183</v>
      </c>
      <c r="C14" s="179">
        <v>395</v>
      </c>
      <c r="D14" s="179">
        <v>82364</v>
      </c>
      <c r="E14" s="179">
        <v>80738</v>
      </c>
      <c r="F14" s="179">
        <v>12916</v>
      </c>
      <c r="G14" s="179">
        <v>12590</v>
      </c>
      <c r="H14" s="179">
        <v>9249</v>
      </c>
      <c r="I14" s="179">
        <v>3667</v>
      </c>
    </row>
    <row r="15" spans="1:11" ht="18.75" customHeight="1" x14ac:dyDescent="0.15">
      <c r="A15" s="164" t="s">
        <v>1659</v>
      </c>
      <c r="B15" s="163" t="s">
        <v>1650</v>
      </c>
      <c r="C15" s="179">
        <v>33</v>
      </c>
      <c r="D15" s="179">
        <v>7028</v>
      </c>
      <c r="E15" s="179">
        <v>6923</v>
      </c>
      <c r="F15" s="179">
        <v>1014</v>
      </c>
      <c r="G15" s="179">
        <v>1002</v>
      </c>
      <c r="H15" s="179">
        <v>997</v>
      </c>
      <c r="I15" s="179">
        <v>18</v>
      </c>
    </row>
    <row r="16" spans="1:11" s="190" customFormat="1" ht="18.75" customHeight="1" x14ac:dyDescent="0.2">
      <c r="A16" s="164" t="s">
        <v>1363</v>
      </c>
      <c r="B16" s="163" t="s">
        <v>1364</v>
      </c>
      <c r="C16" s="179">
        <v>145</v>
      </c>
      <c r="D16" s="179">
        <v>77509</v>
      </c>
      <c r="E16" s="179">
        <v>72110</v>
      </c>
      <c r="F16" s="179">
        <v>8243</v>
      </c>
      <c r="G16" s="179">
        <v>7461</v>
      </c>
      <c r="H16" s="179">
        <v>6489</v>
      </c>
      <c r="I16" s="179">
        <v>1755</v>
      </c>
    </row>
    <row r="17" spans="1:18" s="190" customFormat="1" ht="18.75" customHeight="1" x14ac:dyDescent="0.2">
      <c r="A17" s="205" t="s">
        <v>1658</v>
      </c>
      <c r="B17" s="163" t="s">
        <v>1651</v>
      </c>
      <c r="C17" s="179">
        <v>4</v>
      </c>
      <c r="D17" s="179">
        <v>906</v>
      </c>
      <c r="E17" s="179">
        <v>886</v>
      </c>
      <c r="F17" s="179">
        <v>124</v>
      </c>
      <c r="G17" s="179">
        <v>120</v>
      </c>
      <c r="H17" s="179">
        <v>122</v>
      </c>
      <c r="I17" s="179">
        <v>2</v>
      </c>
    </row>
    <row r="18" spans="1:18" ht="18.75" customHeight="1" x14ac:dyDescent="0.15">
      <c r="A18" s="161" t="s">
        <v>168</v>
      </c>
      <c r="B18" s="159" t="s">
        <v>1365</v>
      </c>
      <c r="C18" s="224">
        <v>1243</v>
      </c>
      <c r="D18" s="224">
        <v>958571</v>
      </c>
      <c r="E18" s="224">
        <v>950455</v>
      </c>
      <c r="F18" s="224">
        <v>163112</v>
      </c>
      <c r="G18" s="224">
        <v>157801</v>
      </c>
      <c r="H18" s="224">
        <v>101272</v>
      </c>
      <c r="I18" s="224">
        <v>61840</v>
      </c>
      <c r="J18" s="158"/>
    </row>
    <row r="19" spans="1:18" s="190" customFormat="1" ht="18.75" customHeight="1" x14ac:dyDescent="0.2">
      <c r="A19" s="164" t="s">
        <v>1366</v>
      </c>
      <c r="B19" s="163" t="s">
        <v>1736</v>
      </c>
      <c r="C19" s="179">
        <v>325</v>
      </c>
      <c r="D19" s="179">
        <v>459461</v>
      </c>
      <c r="E19" s="179">
        <v>456891</v>
      </c>
      <c r="F19" s="179">
        <v>75372</v>
      </c>
      <c r="G19" s="179">
        <v>72819</v>
      </c>
      <c r="H19" s="179">
        <v>42799</v>
      </c>
      <c r="I19" s="179">
        <v>32572</v>
      </c>
    </row>
    <row r="20" spans="1:18" ht="18.75" customHeight="1" x14ac:dyDescent="0.15">
      <c r="A20" s="164" t="s">
        <v>1367</v>
      </c>
      <c r="B20" s="163" t="s">
        <v>1368</v>
      </c>
      <c r="C20" s="179">
        <v>227</v>
      </c>
      <c r="D20" s="179">
        <v>86743</v>
      </c>
      <c r="E20" s="179">
        <v>86182</v>
      </c>
      <c r="F20" s="179">
        <v>14191</v>
      </c>
      <c r="G20" s="179">
        <v>13962</v>
      </c>
      <c r="H20" s="179">
        <v>9667</v>
      </c>
      <c r="I20" s="179">
        <v>4525</v>
      </c>
    </row>
    <row r="21" spans="1:18" s="190" customFormat="1" ht="18.75" customHeight="1" x14ac:dyDescent="0.2">
      <c r="A21" s="164" t="s">
        <v>125</v>
      </c>
      <c r="B21" s="163" t="s">
        <v>1652</v>
      </c>
      <c r="C21" s="242" t="s">
        <v>2446</v>
      </c>
      <c r="D21" s="242" t="s">
        <v>2446</v>
      </c>
      <c r="E21" s="242" t="s">
        <v>2446</v>
      </c>
      <c r="F21" s="242" t="s">
        <v>2446</v>
      </c>
      <c r="G21" s="242" t="s">
        <v>2446</v>
      </c>
      <c r="H21" s="242" t="s">
        <v>2446</v>
      </c>
      <c r="I21" s="242" t="s">
        <v>2446</v>
      </c>
    </row>
    <row r="22" spans="1:18" ht="18.75" customHeight="1" x14ac:dyDescent="0.15">
      <c r="A22" s="164" t="s">
        <v>126</v>
      </c>
      <c r="B22" s="163" t="s">
        <v>1653</v>
      </c>
      <c r="C22" s="179">
        <v>691</v>
      </c>
      <c r="D22" s="179">
        <v>412368</v>
      </c>
      <c r="E22" s="179">
        <v>407383</v>
      </c>
      <c r="F22" s="179">
        <v>73549</v>
      </c>
      <c r="G22" s="179">
        <v>71019</v>
      </c>
      <c r="H22" s="179">
        <v>48806</v>
      </c>
      <c r="I22" s="179">
        <v>24743</v>
      </c>
    </row>
    <row r="23" spans="1:18" s="190" customFormat="1" ht="18.75" customHeight="1" x14ac:dyDescent="0.2">
      <c r="A23" s="161" t="s">
        <v>1369</v>
      </c>
      <c r="B23" s="159" t="s">
        <v>1370</v>
      </c>
      <c r="C23" s="224">
        <v>51</v>
      </c>
      <c r="D23" s="224">
        <v>29153</v>
      </c>
      <c r="E23" s="224">
        <v>25878</v>
      </c>
      <c r="F23" s="224">
        <v>2716</v>
      </c>
      <c r="G23" s="224">
        <v>2414</v>
      </c>
      <c r="H23" s="224">
        <v>2413</v>
      </c>
      <c r="I23" s="224">
        <v>302</v>
      </c>
    </row>
    <row r="24" spans="1:18" ht="18.75" customHeight="1" x14ac:dyDescent="0.15">
      <c r="A24" s="164" t="s">
        <v>1371</v>
      </c>
      <c r="B24" s="163" t="s">
        <v>257</v>
      </c>
      <c r="C24" s="179">
        <v>16</v>
      </c>
      <c r="D24" s="179">
        <v>4419</v>
      </c>
      <c r="E24" s="179">
        <v>4123</v>
      </c>
      <c r="F24" s="179">
        <v>383</v>
      </c>
      <c r="G24" s="179">
        <v>362</v>
      </c>
      <c r="H24" s="179">
        <v>457</v>
      </c>
      <c r="I24" s="179">
        <v>-74</v>
      </c>
    </row>
    <row r="25" spans="1:18" s="190" customFormat="1" ht="18.75" customHeight="1" x14ac:dyDescent="0.2">
      <c r="A25" s="164" t="s">
        <v>1372</v>
      </c>
      <c r="B25" s="163" t="s">
        <v>1373</v>
      </c>
      <c r="C25" s="242" t="s">
        <v>2446</v>
      </c>
      <c r="D25" s="242" t="s">
        <v>2446</v>
      </c>
      <c r="E25" s="242" t="s">
        <v>2446</v>
      </c>
      <c r="F25" s="242" t="s">
        <v>2446</v>
      </c>
      <c r="G25" s="242" t="s">
        <v>2446</v>
      </c>
      <c r="H25" s="242" t="s">
        <v>2446</v>
      </c>
      <c r="I25" s="242" t="s">
        <v>2446</v>
      </c>
    </row>
    <row r="26" spans="1:18" ht="18.75" customHeight="1" x14ac:dyDescent="0.15">
      <c r="A26" s="164" t="s">
        <v>1374</v>
      </c>
      <c r="B26" s="163" t="s">
        <v>1375</v>
      </c>
      <c r="C26" s="179">
        <v>16</v>
      </c>
      <c r="D26" s="179">
        <v>4419</v>
      </c>
      <c r="E26" s="179">
        <v>4123</v>
      </c>
      <c r="F26" s="179">
        <v>383</v>
      </c>
      <c r="G26" s="179">
        <v>362</v>
      </c>
      <c r="H26" s="179">
        <v>457</v>
      </c>
      <c r="I26" s="179">
        <v>-74</v>
      </c>
    </row>
    <row r="27" spans="1:18" s="190" customFormat="1" ht="18.75" customHeight="1" x14ac:dyDescent="0.2">
      <c r="A27" s="164" t="s">
        <v>1376</v>
      </c>
      <c r="B27" s="163" t="s">
        <v>1377</v>
      </c>
      <c r="C27" s="179">
        <v>35</v>
      </c>
      <c r="D27" s="179">
        <v>24734</v>
      </c>
      <c r="E27" s="179">
        <v>21755</v>
      </c>
      <c r="F27" s="179">
        <v>2333</v>
      </c>
      <c r="G27" s="179">
        <v>2053</v>
      </c>
      <c r="H27" s="179">
        <v>1956</v>
      </c>
      <c r="I27" s="179">
        <v>377</v>
      </c>
    </row>
    <row r="28" spans="1:18" s="190" customFormat="1" ht="18.75" customHeight="1" x14ac:dyDescent="0.2">
      <c r="A28" s="164" t="s">
        <v>1378</v>
      </c>
      <c r="B28" s="163" t="s">
        <v>1379</v>
      </c>
      <c r="C28" s="179" t="s">
        <v>2447</v>
      </c>
      <c r="D28" s="179" t="s">
        <v>2447</v>
      </c>
      <c r="E28" s="179" t="s">
        <v>2447</v>
      </c>
      <c r="F28" s="179" t="s">
        <v>2447</v>
      </c>
      <c r="G28" s="179" t="s">
        <v>2447</v>
      </c>
      <c r="H28" s="179" t="s">
        <v>2447</v>
      </c>
      <c r="I28" s="179" t="s">
        <v>2447</v>
      </c>
    </row>
    <row r="29" spans="1:18" ht="18.75" customHeight="1" x14ac:dyDescent="0.15">
      <c r="A29" s="164" t="s">
        <v>1380</v>
      </c>
      <c r="B29" s="163" t="s">
        <v>1381</v>
      </c>
      <c r="C29" s="179" t="s">
        <v>2447</v>
      </c>
      <c r="D29" s="179" t="s">
        <v>2447</v>
      </c>
      <c r="E29" s="179" t="s">
        <v>2447</v>
      </c>
      <c r="F29" s="179" t="s">
        <v>2447</v>
      </c>
      <c r="G29" s="179" t="s">
        <v>2447</v>
      </c>
      <c r="H29" s="179" t="s">
        <v>2447</v>
      </c>
      <c r="I29" s="179" t="s">
        <v>2447</v>
      </c>
    </row>
    <row r="30" spans="1:18" ht="18.75" customHeight="1" x14ac:dyDescent="0.15">
      <c r="A30" s="161" t="s">
        <v>1657</v>
      </c>
      <c r="B30" s="159" t="s">
        <v>127</v>
      </c>
      <c r="C30" s="224">
        <v>213</v>
      </c>
      <c r="D30" s="224">
        <v>1603066</v>
      </c>
      <c r="E30" s="224">
        <v>1578320</v>
      </c>
      <c r="F30" s="224">
        <v>273018</v>
      </c>
      <c r="G30" s="224">
        <v>261444</v>
      </c>
      <c r="H30" s="224">
        <v>202471</v>
      </c>
      <c r="I30" s="224">
        <v>70548</v>
      </c>
      <c r="L30" s="162"/>
      <c r="M30" s="162"/>
      <c r="N30" s="162"/>
      <c r="O30" s="162"/>
      <c r="P30" s="162"/>
      <c r="Q30" s="162"/>
      <c r="R30" s="162"/>
    </row>
    <row r="31" spans="1:18" ht="18.75" customHeight="1" x14ac:dyDescent="0.15">
      <c r="A31" s="161" t="s">
        <v>1382</v>
      </c>
      <c r="B31" s="159" t="s">
        <v>1383</v>
      </c>
      <c r="C31" s="179" t="s">
        <v>2446</v>
      </c>
      <c r="D31" s="179" t="s">
        <v>2446</v>
      </c>
      <c r="E31" s="179" t="s">
        <v>2446</v>
      </c>
      <c r="F31" s="179" t="s">
        <v>2446</v>
      </c>
      <c r="G31" s="179" t="s">
        <v>2446</v>
      </c>
      <c r="H31" s="179" t="s">
        <v>2446</v>
      </c>
      <c r="I31" s="179" t="s">
        <v>2446</v>
      </c>
      <c r="L31" s="162"/>
      <c r="M31" s="162"/>
      <c r="N31" s="162"/>
      <c r="O31" s="162"/>
      <c r="P31" s="162"/>
      <c r="Q31" s="162"/>
      <c r="R31" s="162"/>
    </row>
    <row r="32" spans="1:18" s="190" customFormat="1" ht="18.75" customHeight="1" x14ac:dyDescent="0.2">
      <c r="A32" s="164" t="s">
        <v>1384</v>
      </c>
      <c r="B32" s="163" t="s">
        <v>1385</v>
      </c>
      <c r="C32" s="179" t="s">
        <v>2446</v>
      </c>
      <c r="D32" s="179" t="s">
        <v>2446</v>
      </c>
      <c r="E32" s="179" t="s">
        <v>2446</v>
      </c>
      <c r="F32" s="179" t="s">
        <v>2446</v>
      </c>
      <c r="G32" s="179" t="s">
        <v>2446</v>
      </c>
      <c r="H32" s="179" t="s">
        <v>2446</v>
      </c>
      <c r="I32" s="179" t="s">
        <v>2446</v>
      </c>
      <c r="L32" s="162"/>
      <c r="M32" s="162"/>
      <c r="N32" s="162"/>
      <c r="O32" s="162"/>
      <c r="P32" s="162"/>
      <c r="Q32" s="162"/>
      <c r="R32" s="162"/>
    </row>
    <row r="33" spans="1:18" ht="18" customHeight="1" x14ac:dyDescent="0.15">
      <c r="A33" s="164" t="s">
        <v>1386</v>
      </c>
      <c r="B33" s="163" t="s">
        <v>1387</v>
      </c>
      <c r="C33" s="179" t="s">
        <v>2446</v>
      </c>
      <c r="D33" s="179" t="s">
        <v>2446</v>
      </c>
      <c r="E33" s="179" t="s">
        <v>2446</v>
      </c>
      <c r="F33" s="179" t="s">
        <v>2446</v>
      </c>
      <c r="G33" s="179" t="s">
        <v>2446</v>
      </c>
      <c r="H33" s="179" t="s">
        <v>2446</v>
      </c>
      <c r="I33" s="179" t="s">
        <v>2446</v>
      </c>
      <c r="L33" s="162"/>
      <c r="M33" s="162"/>
      <c r="N33" s="162"/>
      <c r="O33" s="162"/>
      <c r="P33" s="162"/>
      <c r="Q33" s="162"/>
      <c r="R33" s="162"/>
    </row>
    <row r="34" spans="1:18" s="190" customFormat="1" ht="18" customHeight="1" x14ac:dyDescent="0.2">
      <c r="A34" s="161" t="s">
        <v>1388</v>
      </c>
      <c r="B34" s="159" t="s">
        <v>1389</v>
      </c>
      <c r="C34" s="179" t="s">
        <v>2446</v>
      </c>
      <c r="D34" s="179" t="s">
        <v>2446</v>
      </c>
      <c r="E34" s="179" t="s">
        <v>2446</v>
      </c>
      <c r="F34" s="179" t="s">
        <v>2446</v>
      </c>
      <c r="G34" s="179" t="s">
        <v>2446</v>
      </c>
      <c r="H34" s="179" t="s">
        <v>2446</v>
      </c>
      <c r="I34" s="179" t="s">
        <v>2446</v>
      </c>
      <c r="L34" s="162"/>
      <c r="M34" s="162"/>
      <c r="N34" s="162"/>
      <c r="O34" s="162"/>
      <c r="P34" s="162"/>
      <c r="Q34" s="162"/>
      <c r="R34" s="162"/>
    </row>
    <row r="35" spans="1:18" s="190" customFormat="1" ht="18" customHeight="1" x14ac:dyDescent="0.2">
      <c r="A35" s="164" t="s">
        <v>1390</v>
      </c>
      <c r="B35" s="163" t="s">
        <v>1391</v>
      </c>
      <c r="C35" s="179" t="s">
        <v>2446</v>
      </c>
      <c r="D35" s="179" t="s">
        <v>2446</v>
      </c>
      <c r="E35" s="179" t="s">
        <v>2446</v>
      </c>
      <c r="F35" s="179" t="s">
        <v>2446</v>
      </c>
      <c r="G35" s="179" t="s">
        <v>2446</v>
      </c>
      <c r="H35" s="179" t="s">
        <v>2446</v>
      </c>
      <c r="I35" s="179" t="s">
        <v>2446</v>
      </c>
      <c r="L35" s="162"/>
      <c r="M35" s="162"/>
      <c r="N35" s="162"/>
      <c r="O35" s="162"/>
      <c r="P35" s="162"/>
      <c r="Q35" s="162"/>
      <c r="R35" s="162"/>
    </row>
    <row r="36" spans="1:18" s="190" customFormat="1" ht="18" customHeight="1" x14ac:dyDescent="0.2">
      <c r="A36" s="164" t="s">
        <v>1392</v>
      </c>
      <c r="B36" s="163" t="s">
        <v>547</v>
      </c>
      <c r="C36" s="179" t="s">
        <v>2446</v>
      </c>
      <c r="D36" s="179" t="s">
        <v>2446</v>
      </c>
      <c r="E36" s="179" t="s">
        <v>2446</v>
      </c>
      <c r="F36" s="179" t="s">
        <v>2446</v>
      </c>
      <c r="G36" s="179" t="s">
        <v>2446</v>
      </c>
      <c r="H36" s="179" t="s">
        <v>2446</v>
      </c>
      <c r="I36" s="179" t="s">
        <v>2446</v>
      </c>
      <c r="L36" s="162"/>
      <c r="M36" s="162"/>
      <c r="N36" s="162"/>
      <c r="O36" s="162"/>
      <c r="P36" s="162"/>
      <c r="Q36" s="162"/>
      <c r="R36" s="162"/>
    </row>
    <row r="37" spans="1:18" s="190" customFormat="1" ht="18" customHeight="1" x14ac:dyDescent="0.2">
      <c r="A37" s="161" t="s">
        <v>548</v>
      </c>
      <c r="B37" s="159" t="s">
        <v>549</v>
      </c>
      <c r="C37" s="179" t="s">
        <v>2446</v>
      </c>
      <c r="D37" s="179" t="s">
        <v>2446</v>
      </c>
      <c r="E37" s="179" t="s">
        <v>2446</v>
      </c>
      <c r="F37" s="179" t="s">
        <v>2446</v>
      </c>
      <c r="G37" s="179" t="s">
        <v>2446</v>
      </c>
      <c r="H37" s="179" t="s">
        <v>2446</v>
      </c>
      <c r="I37" s="179" t="s">
        <v>2446</v>
      </c>
      <c r="L37" s="162"/>
      <c r="M37" s="162"/>
      <c r="N37" s="162"/>
      <c r="O37" s="162"/>
      <c r="P37" s="162"/>
      <c r="Q37" s="162"/>
      <c r="R37" s="162"/>
    </row>
    <row r="38" spans="1:18" s="190" customFormat="1" ht="18" customHeight="1" x14ac:dyDescent="0.2">
      <c r="A38" s="164" t="s">
        <v>550</v>
      </c>
      <c r="B38" s="163" t="s">
        <v>551</v>
      </c>
      <c r="C38" s="179" t="s">
        <v>2446</v>
      </c>
      <c r="D38" s="179" t="s">
        <v>2446</v>
      </c>
      <c r="E38" s="179" t="s">
        <v>2446</v>
      </c>
      <c r="F38" s="179" t="s">
        <v>2446</v>
      </c>
      <c r="G38" s="179" t="s">
        <v>2446</v>
      </c>
      <c r="H38" s="179" t="s">
        <v>2446</v>
      </c>
      <c r="I38" s="179" t="s">
        <v>2446</v>
      </c>
      <c r="L38" s="162"/>
      <c r="M38" s="162"/>
      <c r="N38" s="162"/>
      <c r="O38" s="162"/>
      <c r="P38" s="162"/>
      <c r="Q38" s="162"/>
      <c r="R38" s="162"/>
    </row>
    <row r="39" spans="1:18" ht="18" customHeight="1" x14ac:dyDescent="0.15">
      <c r="A39" s="164" t="s">
        <v>552</v>
      </c>
      <c r="B39" s="163" t="s">
        <v>1965</v>
      </c>
      <c r="C39" s="179" t="s">
        <v>2446</v>
      </c>
      <c r="D39" s="179" t="s">
        <v>2446</v>
      </c>
      <c r="E39" s="179" t="s">
        <v>2446</v>
      </c>
      <c r="F39" s="179" t="s">
        <v>2446</v>
      </c>
      <c r="G39" s="179" t="s">
        <v>2446</v>
      </c>
      <c r="H39" s="179" t="s">
        <v>2446</v>
      </c>
      <c r="I39" s="179" t="s">
        <v>2446</v>
      </c>
    </row>
    <row r="40" spans="1:18" ht="18" customHeight="1" x14ac:dyDescent="0.15">
      <c r="A40" s="146"/>
      <c r="C40" s="179"/>
      <c r="D40" s="179"/>
      <c r="E40" s="179"/>
      <c r="F40" s="179"/>
      <c r="G40" s="179"/>
      <c r="H40" s="179"/>
      <c r="I40" s="179"/>
    </row>
    <row r="41" spans="1:18" ht="18" customHeight="1" x14ac:dyDescent="0.15">
      <c r="A41" s="146"/>
      <c r="C41" s="179"/>
      <c r="D41" s="179"/>
      <c r="E41" s="179"/>
      <c r="F41" s="179"/>
      <c r="G41" s="179"/>
      <c r="H41" s="179"/>
      <c r="I41" s="179"/>
    </row>
    <row r="42" spans="1:18" ht="18" customHeight="1" x14ac:dyDescent="0.15">
      <c r="C42" s="179"/>
      <c r="D42" s="179"/>
      <c r="E42" s="179"/>
      <c r="F42" s="179"/>
      <c r="G42" s="179"/>
      <c r="H42" s="179"/>
      <c r="I42" s="179"/>
    </row>
    <row r="43" spans="1:18" ht="18" customHeight="1" x14ac:dyDescent="0.2">
      <c r="C43" s="156"/>
      <c r="D43" s="156"/>
      <c r="E43" s="156"/>
      <c r="F43" s="156"/>
      <c r="G43" s="156"/>
      <c r="H43" s="156"/>
      <c r="I43" s="156"/>
    </row>
    <row r="44" spans="1:18" ht="18" customHeight="1" x14ac:dyDescent="0.2">
      <c r="C44" s="157"/>
      <c r="D44" s="157"/>
      <c r="E44" s="157"/>
      <c r="F44" s="157"/>
      <c r="G44" s="157"/>
      <c r="H44" s="157"/>
      <c r="I44" s="156"/>
    </row>
    <row r="45" spans="1:18" ht="18" customHeight="1" x14ac:dyDescent="0.2">
      <c r="C45" s="156"/>
      <c r="D45" s="156"/>
      <c r="E45" s="156"/>
      <c r="F45" s="156"/>
      <c r="G45" s="156"/>
      <c r="H45" s="156"/>
      <c r="I45" s="156"/>
    </row>
    <row r="46" spans="1:18" ht="18" customHeight="1" x14ac:dyDescent="0.2">
      <c r="C46" s="156"/>
      <c r="D46" s="156"/>
      <c r="E46" s="156"/>
      <c r="F46" s="156"/>
      <c r="G46" s="156"/>
      <c r="H46" s="156"/>
      <c r="I46" s="156"/>
    </row>
    <row r="47" spans="1:18" ht="18" customHeight="1" x14ac:dyDescent="0.2">
      <c r="C47" s="185"/>
      <c r="D47" s="185"/>
      <c r="E47" s="185"/>
      <c r="F47" s="185"/>
      <c r="G47" s="185"/>
      <c r="H47" s="185"/>
      <c r="I47" s="185"/>
    </row>
    <row r="48" spans="1:18" ht="13.5" customHeight="1" x14ac:dyDescent="0.2">
      <c r="A48" s="204"/>
      <c r="B48" s="188"/>
      <c r="C48" s="185"/>
      <c r="D48" s="185"/>
      <c r="E48" s="185"/>
      <c r="F48" s="185"/>
      <c r="G48" s="185"/>
      <c r="H48" s="185"/>
      <c r="I48" s="185"/>
    </row>
    <row r="49" spans="1:9" ht="13.5" customHeight="1" x14ac:dyDescent="0.2">
      <c r="A49" s="204"/>
      <c r="B49" s="188"/>
      <c r="C49" s="185"/>
      <c r="D49" s="185"/>
      <c r="E49" s="185"/>
      <c r="F49" s="185"/>
      <c r="G49" s="185"/>
      <c r="H49" s="185"/>
      <c r="I49" s="185"/>
    </row>
    <row r="50" spans="1:9" ht="13.5" customHeight="1" x14ac:dyDescent="0.2">
      <c r="A50" s="204"/>
      <c r="B50" s="188"/>
      <c r="C50" s="185"/>
      <c r="D50" s="185"/>
      <c r="E50" s="185"/>
      <c r="F50" s="185"/>
      <c r="G50" s="185"/>
      <c r="H50" s="185"/>
      <c r="I50" s="185"/>
    </row>
    <row r="51" spans="1:9" ht="13.5" customHeight="1" x14ac:dyDescent="0.2">
      <c r="A51" s="204"/>
      <c r="B51" s="188"/>
      <c r="C51" s="185"/>
      <c r="D51" s="185"/>
      <c r="E51" s="185"/>
      <c r="F51" s="185"/>
      <c r="G51" s="185"/>
      <c r="H51" s="185"/>
      <c r="I51" s="185"/>
    </row>
    <row r="52" spans="1:9" ht="13.5" customHeight="1" x14ac:dyDescent="0.2">
      <c r="A52" s="204"/>
      <c r="B52" s="188"/>
      <c r="C52" s="185"/>
      <c r="D52" s="185"/>
      <c r="E52" s="185"/>
      <c r="F52" s="185"/>
      <c r="G52" s="185"/>
      <c r="H52" s="185"/>
      <c r="I52" s="185"/>
    </row>
    <row r="53" spans="1:9" ht="13.5" customHeight="1" x14ac:dyDescent="0.2">
      <c r="A53" s="204"/>
      <c r="B53" s="188"/>
      <c r="C53" s="185"/>
      <c r="D53" s="185"/>
      <c r="E53" s="185"/>
      <c r="F53" s="185"/>
      <c r="G53" s="185"/>
      <c r="H53" s="185"/>
      <c r="I53" s="185"/>
    </row>
    <row r="54" spans="1:9" ht="11.85" customHeight="1" x14ac:dyDescent="0.2">
      <c r="A54" s="182"/>
      <c r="B54" s="181"/>
      <c r="C54" s="185"/>
      <c r="D54" s="185"/>
      <c r="E54" s="185"/>
      <c r="F54" s="185"/>
      <c r="G54" s="185"/>
      <c r="H54" s="185"/>
      <c r="I54" s="185"/>
    </row>
    <row r="55" spans="1:9" ht="11.85" customHeight="1" x14ac:dyDescent="0.2">
      <c r="A55" s="200"/>
      <c r="B55" s="181"/>
      <c r="C55" s="185"/>
      <c r="D55" s="185"/>
      <c r="E55" s="185"/>
      <c r="F55" s="185"/>
      <c r="G55" s="185"/>
      <c r="H55" s="185"/>
      <c r="I55" s="185"/>
    </row>
    <row r="56" spans="1:9" ht="11.85" customHeight="1" x14ac:dyDescent="0.2">
      <c r="A56" s="182"/>
      <c r="B56" s="181"/>
      <c r="C56" s="185"/>
      <c r="D56" s="185"/>
      <c r="E56" s="185"/>
      <c r="F56" s="185"/>
      <c r="G56" s="185"/>
      <c r="H56" s="185"/>
      <c r="I56" s="185"/>
    </row>
    <row r="57" spans="1:9" ht="11.85" customHeight="1" x14ac:dyDescent="0.2">
      <c r="A57" s="182"/>
      <c r="B57" s="181"/>
      <c r="C57" s="185"/>
      <c r="D57" s="185"/>
      <c r="E57" s="185"/>
      <c r="F57" s="185"/>
      <c r="G57" s="185"/>
      <c r="H57" s="185"/>
      <c r="I57" s="185"/>
    </row>
    <row r="58" spans="1:9" ht="11.85" customHeight="1" x14ac:dyDescent="0.15">
      <c r="A58" s="182"/>
      <c r="B58" s="181"/>
      <c r="C58" s="179"/>
      <c r="D58" s="179"/>
      <c r="E58" s="179"/>
      <c r="F58" s="179"/>
      <c r="G58" s="179"/>
      <c r="H58" s="179"/>
      <c r="I58" s="179"/>
    </row>
    <row r="59" spans="1:9" ht="11.85" customHeight="1" x14ac:dyDescent="0.15">
      <c r="A59" s="182"/>
      <c r="B59" s="181"/>
      <c r="C59" s="179"/>
      <c r="D59" s="179"/>
      <c r="E59" s="179"/>
      <c r="F59" s="179"/>
      <c r="G59" s="179"/>
      <c r="H59" s="179"/>
      <c r="I59" s="179"/>
    </row>
    <row r="60" spans="1:9" ht="11.85" customHeight="1" x14ac:dyDescent="0.15">
      <c r="A60" s="182"/>
      <c r="B60" s="181"/>
      <c r="C60" s="179"/>
      <c r="D60" s="179"/>
      <c r="E60" s="179"/>
      <c r="F60" s="179"/>
      <c r="G60" s="179"/>
      <c r="H60" s="179"/>
      <c r="I60" s="179"/>
    </row>
    <row r="61" spans="1:9" ht="11.85" customHeight="1" x14ac:dyDescent="0.15">
      <c r="A61" s="182"/>
      <c r="B61" s="181"/>
      <c r="C61" s="179"/>
      <c r="D61" s="179"/>
      <c r="E61" s="179"/>
      <c r="F61" s="179"/>
      <c r="G61" s="179"/>
      <c r="H61" s="179"/>
      <c r="I61" s="179"/>
    </row>
    <row r="62" spans="1:9" ht="11.85" customHeight="1" x14ac:dyDescent="0.15">
      <c r="A62" s="182"/>
      <c r="B62" s="181"/>
      <c r="C62" s="179"/>
      <c r="D62" s="179"/>
      <c r="E62" s="179"/>
      <c r="F62" s="179"/>
      <c r="G62" s="179"/>
      <c r="H62" s="179"/>
      <c r="I62" s="179"/>
    </row>
    <row r="63" spans="1:9" ht="11.85" customHeight="1" x14ac:dyDescent="0.15">
      <c r="A63" s="182"/>
      <c r="B63" s="181"/>
      <c r="C63" s="179"/>
      <c r="D63" s="179"/>
      <c r="E63" s="179"/>
      <c r="F63" s="179"/>
      <c r="G63" s="179"/>
      <c r="H63" s="179"/>
      <c r="I63" s="179"/>
    </row>
    <row r="64" spans="1:9" ht="11.85" customHeight="1" x14ac:dyDescent="0.15">
      <c r="A64" s="182"/>
      <c r="B64" s="181"/>
      <c r="C64" s="179"/>
      <c r="D64" s="179"/>
      <c r="E64" s="179"/>
      <c r="F64" s="179"/>
      <c r="G64" s="179"/>
      <c r="H64" s="179"/>
      <c r="I64" s="179"/>
    </row>
    <row r="65" spans="1:9" ht="11.85" customHeight="1" x14ac:dyDescent="0.15">
      <c r="A65" s="182"/>
      <c r="B65" s="181"/>
      <c r="C65" s="179"/>
      <c r="D65" s="179"/>
      <c r="E65" s="179"/>
      <c r="F65" s="179"/>
      <c r="G65" s="179"/>
      <c r="H65" s="179"/>
      <c r="I65" s="179"/>
    </row>
    <row r="66" spans="1:9" ht="11.85" customHeight="1" x14ac:dyDescent="0.15">
      <c r="A66" s="182"/>
      <c r="B66" s="181"/>
      <c r="C66" s="179"/>
      <c r="D66" s="179"/>
      <c r="E66" s="179"/>
      <c r="F66" s="179"/>
      <c r="G66" s="179"/>
      <c r="H66" s="179"/>
      <c r="I66" s="179"/>
    </row>
    <row r="67" spans="1:9" ht="11.85" customHeight="1" x14ac:dyDescent="0.15">
      <c r="A67" s="182"/>
      <c r="B67" s="181"/>
      <c r="C67" s="179"/>
      <c r="D67" s="179"/>
      <c r="E67" s="179"/>
      <c r="F67" s="179"/>
      <c r="G67" s="179"/>
      <c r="H67" s="179"/>
      <c r="I67" s="179"/>
    </row>
    <row r="68" spans="1:9" ht="11.85" customHeight="1" x14ac:dyDescent="0.15">
      <c r="A68" s="182"/>
      <c r="B68" s="181"/>
      <c r="C68" s="179"/>
      <c r="D68" s="179"/>
      <c r="E68" s="179"/>
      <c r="F68" s="179"/>
      <c r="G68" s="179"/>
      <c r="H68" s="179"/>
      <c r="I68" s="179"/>
    </row>
    <row r="69" spans="1:9" ht="11.85" customHeight="1" x14ac:dyDescent="0.15">
      <c r="A69" s="182"/>
      <c r="B69" s="181"/>
      <c r="C69" s="179"/>
      <c r="D69" s="179"/>
      <c r="E69" s="179"/>
      <c r="F69" s="179"/>
      <c r="G69" s="179"/>
      <c r="H69" s="179"/>
      <c r="I69" s="179"/>
    </row>
    <row r="70" spans="1:9" ht="11.85" customHeight="1" x14ac:dyDescent="0.15">
      <c r="A70" s="182"/>
      <c r="B70" s="181"/>
      <c r="C70" s="179"/>
      <c r="D70" s="179"/>
      <c r="E70" s="179"/>
      <c r="F70" s="179"/>
      <c r="G70" s="179"/>
      <c r="H70" s="179"/>
      <c r="I70" s="179"/>
    </row>
    <row r="71" spans="1:9" ht="11.85" customHeight="1" x14ac:dyDescent="0.15">
      <c r="A71" s="182"/>
      <c r="B71" s="181"/>
      <c r="C71" s="179"/>
      <c r="D71" s="179"/>
      <c r="E71" s="179"/>
      <c r="F71" s="179"/>
      <c r="G71" s="179"/>
      <c r="H71" s="179"/>
      <c r="I71" s="179"/>
    </row>
    <row r="72" spans="1:9" ht="11.85" customHeight="1" x14ac:dyDescent="0.15">
      <c r="A72" s="182"/>
      <c r="B72" s="181"/>
      <c r="C72" s="179"/>
      <c r="D72" s="179"/>
      <c r="E72" s="179"/>
      <c r="F72" s="179"/>
      <c r="G72" s="179"/>
      <c r="H72" s="179"/>
      <c r="I72" s="179"/>
    </row>
    <row r="73" spans="1:9" ht="11.85" customHeight="1" x14ac:dyDescent="0.15">
      <c r="A73" s="182"/>
      <c r="B73" s="181"/>
      <c r="C73" s="179"/>
      <c r="D73" s="179"/>
      <c r="E73" s="179"/>
      <c r="F73" s="179"/>
      <c r="G73" s="179"/>
      <c r="H73" s="179"/>
      <c r="I73" s="179"/>
    </row>
    <row r="74" spans="1:9" ht="11.85" customHeight="1" x14ac:dyDescent="0.15">
      <c r="A74" s="200"/>
      <c r="B74" s="181"/>
      <c r="C74" s="179"/>
      <c r="D74" s="179"/>
      <c r="E74" s="179"/>
      <c r="F74" s="179"/>
      <c r="G74" s="179"/>
      <c r="H74" s="179"/>
      <c r="I74" s="179"/>
    </row>
    <row r="75" spans="1:9" ht="11.85" customHeight="1" x14ac:dyDescent="0.15">
      <c r="A75" s="182"/>
      <c r="B75" s="181"/>
      <c r="C75" s="148"/>
      <c r="D75" s="148"/>
      <c r="E75" s="148"/>
      <c r="F75" s="148"/>
      <c r="G75" s="148"/>
      <c r="H75" s="148"/>
      <c r="I75" s="148"/>
    </row>
    <row r="76" spans="1:9" ht="11.85" customHeight="1" x14ac:dyDescent="0.15">
      <c r="A76" s="182"/>
      <c r="B76" s="181"/>
      <c r="C76" s="148"/>
      <c r="D76" s="148"/>
      <c r="E76" s="148"/>
      <c r="F76" s="148"/>
      <c r="G76" s="148"/>
      <c r="H76" s="148"/>
      <c r="I76" s="148"/>
    </row>
    <row r="77" spans="1:9" ht="11.85" customHeight="1" x14ac:dyDescent="0.15">
      <c r="A77" s="182"/>
      <c r="B77" s="181"/>
      <c r="C77" s="148"/>
      <c r="D77" s="148"/>
      <c r="E77" s="148"/>
      <c r="F77" s="148"/>
      <c r="G77" s="148"/>
      <c r="H77" s="148"/>
      <c r="I77" s="148"/>
    </row>
    <row r="78" spans="1:9" ht="11.85" customHeight="1" x14ac:dyDescent="0.15">
      <c r="A78" s="182"/>
      <c r="B78" s="181"/>
      <c r="C78" s="148"/>
      <c r="D78" s="148"/>
      <c r="E78" s="148"/>
      <c r="F78" s="148"/>
      <c r="G78" s="148"/>
      <c r="H78" s="148"/>
      <c r="I78" s="148"/>
    </row>
    <row r="79" spans="1:9" ht="11.85" customHeight="1" x14ac:dyDescent="0.15">
      <c r="A79" s="182"/>
      <c r="B79" s="181"/>
      <c r="C79" s="148"/>
      <c r="D79" s="148"/>
      <c r="E79" s="148"/>
      <c r="F79" s="148"/>
      <c r="G79" s="148"/>
      <c r="H79" s="148"/>
      <c r="I79" s="148"/>
    </row>
    <row r="80" spans="1:9" ht="9" customHeight="1" x14ac:dyDescent="0.15">
      <c r="A80" s="182"/>
      <c r="B80" s="181"/>
      <c r="C80" s="148"/>
      <c r="D80" s="148"/>
      <c r="E80" s="148"/>
      <c r="F80" s="148"/>
      <c r="G80" s="148"/>
      <c r="H80" s="148"/>
      <c r="I80" s="148"/>
    </row>
    <row r="81" spans="1:9" ht="9" customHeight="1" x14ac:dyDescent="0.15">
      <c r="A81" s="182"/>
      <c r="B81" s="181"/>
      <c r="C81" s="148"/>
      <c r="D81" s="148"/>
      <c r="E81" s="148"/>
      <c r="F81" s="148"/>
      <c r="G81" s="148"/>
      <c r="H81" s="148"/>
      <c r="I81" s="148"/>
    </row>
    <row r="82" spans="1:9" ht="9" customHeight="1" x14ac:dyDescent="0.15">
      <c r="A82" s="182"/>
      <c r="B82" s="181"/>
      <c r="C82" s="148"/>
      <c r="D82" s="148"/>
      <c r="E82" s="148"/>
      <c r="F82" s="148"/>
      <c r="G82" s="148"/>
      <c r="H82" s="148"/>
      <c r="I82" s="148"/>
    </row>
    <row r="83" spans="1:9" ht="9" customHeight="1" x14ac:dyDescent="0.15">
      <c r="A83" s="182"/>
      <c r="B83" s="181"/>
      <c r="C83" s="148"/>
      <c r="D83" s="148"/>
      <c r="E83" s="148"/>
      <c r="F83" s="148"/>
      <c r="G83" s="148"/>
      <c r="H83" s="148"/>
      <c r="I83" s="148"/>
    </row>
    <row r="84" spans="1:9" ht="9" customHeight="1" x14ac:dyDescent="0.15">
      <c r="A84" s="182"/>
      <c r="B84" s="181"/>
      <c r="C84" s="148"/>
      <c r="D84" s="148"/>
      <c r="E84" s="148"/>
      <c r="F84" s="148"/>
      <c r="G84" s="148"/>
      <c r="H84" s="148"/>
      <c r="I84" s="148"/>
    </row>
    <row r="85" spans="1:9" ht="9" customHeight="1" x14ac:dyDescent="0.15">
      <c r="A85" s="182"/>
      <c r="B85" s="181"/>
      <c r="C85" s="148"/>
      <c r="D85" s="148"/>
      <c r="E85" s="148"/>
      <c r="F85" s="148"/>
      <c r="G85" s="148"/>
      <c r="H85" s="148"/>
      <c r="I85" s="148"/>
    </row>
    <row r="86" spans="1:9" ht="9" customHeight="1" x14ac:dyDescent="0.15">
      <c r="A86" s="182"/>
      <c r="B86" s="181"/>
      <c r="C86" s="148"/>
      <c r="D86" s="148"/>
      <c r="E86" s="148"/>
      <c r="F86" s="148"/>
      <c r="G86" s="148"/>
      <c r="H86" s="148"/>
      <c r="I86" s="148"/>
    </row>
    <row r="87" spans="1:9" ht="9" customHeight="1" x14ac:dyDescent="0.15">
      <c r="A87" s="182"/>
      <c r="B87" s="181"/>
      <c r="C87" s="148"/>
      <c r="D87" s="148"/>
      <c r="E87" s="148"/>
      <c r="F87" s="148"/>
      <c r="G87" s="148"/>
      <c r="H87" s="148"/>
      <c r="I87" s="148"/>
    </row>
    <row r="88" spans="1:9" ht="9" customHeight="1" x14ac:dyDescent="0.15">
      <c r="A88" s="182"/>
      <c r="B88" s="181"/>
      <c r="C88" s="148"/>
      <c r="D88" s="148"/>
      <c r="E88" s="148"/>
      <c r="F88" s="148"/>
      <c r="G88" s="148"/>
      <c r="H88" s="148"/>
      <c r="I88" s="148"/>
    </row>
    <row r="89" spans="1:9" ht="9" customHeight="1" x14ac:dyDescent="0.15">
      <c r="A89" s="182"/>
      <c r="B89" s="181"/>
      <c r="C89" s="148"/>
      <c r="D89" s="148"/>
      <c r="E89" s="148"/>
      <c r="F89" s="148"/>
      <c r="G89" s="148"/>
      <c r="H89" s="148"/>
      <c r="I89" s="148"/>
    </row>
    <row r="90" spans="1:9" ht="9" customHeight="1" x14ac:dyDescent="0.15">
      <c r="A90" s="182"/>
      <c r="B90" s="181"/>
      <c r="C90" s="148"/>
      <c r="D90" s="148"/>
      <c r="E90" s="148"/>
      <c r="F90" s="148"/>
      <c r="G90" s="148"/>
      <c r="H90" s="148"/>
      <c r="I90" s="148"/>
    </row>
    <row r="91" spans="1:9" ht="9" customHeight="1" x14ac:dyDescent="0.15">
      <c r="A91" s="182"/>
      <c r="B91" s="181"/>
      <c r="C91" s="148"/>
      <c r="D91" s="148"/>
      <c r="E91" s="148"/>
      <c r="F91" s="148"/>
      <c r="G91" s="148"/>
      <c r="H91" s="148"/>
      <c r="I91" s="148"/>
    </row>
    <row r="92" spans="1:9" ht="9" customHeight="1" x14ac:dyDescent="0.15">
      <c r="A92" s="182"/>
      <c r="B92" s="181"/>
      <c r="C92" s="148"/>
      <c r="D92" s="148"/>
      <c r="E92" s="148"/>
      <c r="F92" s="148"/>
      <c r="G92" s="148"/>
      <c r="H92" s="148"/>
      <c r="I92" s="148"/>
    </row>
    <row r="93" spans="1:9" ht="9" customHeight="1" x14ac:dyDescent="0.15">
      <c r="A93" s="182"/>
      <c r="B93" s="181"/>
      <c r="C93" s="148"/>
      <c r="D93" s="148"/>
      <c r="E93" s="148"/>
      <c r="F93" s="148"/>
      <c r="G93" s="148"/>
      <c r="H93" s="148"/>
      <c r="I93" s="148"/>
    </row>
    <row r="94" spans="1:9" ht="9" customHeight="1" x14ac:dyDescent="0.15">
      <c r="A94" s="182"/>
      <c r="B94" s="181"/>
      <c r="C94" s="148"/>
      <c r="D94" s="148"/>
      <c r="E94" s="148"/>
      <c r="F94" s="148"/>
      <c r="G94" s="148"/>
      <c r="H94" s="148"/>
      <c r="I94" s="148"/>
    </row>
    <row r="95" spans="1:9" ht="9" customHeight="1" x14ac:dyDescent="0.15">
      <c r="A95" s="182"/>
      <c r="B95" s="181"/>
      <c r="C95" s="148"/>
      <c r="D95" s="148"/>
      <c r="E95" s="148"/>
      <c r="F95" s="148"/>
      <c r="G95" s="148"/>
      <c r="H95" s="148"/>
      <c r="I95" s="148"/>
    </row>
    <row r="96" spans="1:9" ht="9" customHeight="1" x14ac:dyDescent="0.15">
      <c r="A96" s="182"/>
      <c r="B96" s="181"/>
      <c r="C96" s="148"/>
      <c r="D96" s="148"/>
      <c r="E96" s="148"/>
      <c r="F96" s="148"/>
      <c r="G96" s="148"/>
      <c r="H96" s="148"/>
      <c r="I96" s="148"/>
    </row>
    <row r="97" spans="1:9" ht="9" customHeight="1" x14ac:dyDescent="0.15">
      <c r="A97" s="200"/>
      <c r="B97" s="181"/>
      <c r="C97" s="148"/>
      <c r="D97" s="148"/>
      <c r="E97" s="148"/>
      <c r="F97" s="148"/>
      <c r="G97" s="148"/>
      <c r="H97" s="148"/>
      <c r="I97" s="148"/>
    </row>
    <row r="98" spans="1:9" ht="9" customHeight="1" x14ac:dyDescent="0.15">
      <c r="A98" s="182"/>
      <c r="B98" s="181"/>
      <c r="C98" s="148"/>
      <c r="D98" s="148"/>
      <c r="E98" s="148"/>
      <c r="F98" s="148"/>
      <c r="G98" s="148"/>
      <c r="H98" s="148"/>
      <c r="I98" s="148"/>
    </row>
    <row r="99" spans="1:9" ht="9" customHeight="1" x14ac:dyDescent="0.15">
      <c r="A99" s="182"/>
      <c r="B99" s="181"/>
      <c r="C99" s="148"/>
      <c r="D99" s="148"/>
      <c r="E99" s="148"/>
      <c r="F99" s="148"/>
      <c r="G99" s="148"/>
      <c r="H99" s="148"/>
      <c r="I99" s="148"/>
    </row>
    <row r="100" spans="1:9" ht="9" customHeight="1" x14ac:dyDescent="0.15">
      <c r="A100" s="201"/>
      <c r="B100" s="181"/>
      <c r="C100" s="148"/>
      <c r="D100" s="148"/>
      <c r="E100" s="148"/>
      <c r="F100" s="148"/>
      <c r="G100" s="148"/>
      <c r="H100" s="148"/>
      <c r="I100" s="148"/>
    </row>
    <row r="101" spans="1:9" ht="9" customHeight="1" x14ac:dyDescent="0.15">
      <c r="A101" s="200"/>
      <c r="B101" s="181"/>
      <c r="C101" s="148"/>
      <c r="D101" s="148"/>
      <c r="E101" s="148"/>
      <c r="F101" s="148"/>
      <c r="G101" s="148"/>
      <c r="H101" s="148"/>
      <c r="I101" s="148"/>
    </row>
    <row r="102" spans="1:9" ht="9" customHeight="1" x14ac:dyDescent="0.15">
      <c r="A102" s="182"/>
      <c r="B102" s="181"/>
      <c r="C102" s="148"/>
      <c r="D102" s="148"/>
      <c r="E102" s="148"/>
      <c r="F102" s="148"/>
      <c r="G102" s="148"/>
      <c r="H102" s="148"/>
      <c r="I102" s="148"/>
    </row>
    <row r="103" spans="1:9" ht="9" customHeight="1" x14ac:dyDescent="0.15">
      <c r="A103" s="182"/>
      <c r="B103" s="181"/>
      <c r="C103" s="148"/>
      <c r="D103" s="148"/>
      <c r="E103" s="148"/>
      <c r="F103" s="148"/>
      <c r="G103" s="148"/>
      <c r="H103" s="148"/>
      <c r="I103" s="148"/>
    </row>
    <row r="104" spans="1:9" ht="9" customHeight="1" x14ac:dyDescent="0.15">
      <c r="A104" s="182"/>
      <c r="B104" s="181"/>
      <c r="C104" s="148"/>
      <c r="D104" s="148"/>
      <c r="E104" s="148"/>
      <c r="F104" s="148"/>
      <c r="G104" s="148"/>
      <c r="H104" s="148"/>
      <c r="I104" s="148"/>
    </row>
    <row r="105" spans="1:9" ht="9" customHeight="1" x14ac:dyDescent="0.15">
      <c r="A105" s="182"/>
      <c r="B105" s="181"/>
      <c r="C105" s="148"/>
      <c r="D105" s="148"/>
      <c r="E105" s="148"/>
      <c r="F105" s="148"/>
      <c r="G105" s="148"/>
      <c r="H105" s="148"/>
      <c r="I105" s="148"/>
    </row>
    <row r="106" spans="1:9" ht="9" customHeight="1" x14ac:dyDescent="0.15">
      <c r="A106" s="182"/>
      <c r="B106" s="203"/>
      <c r="C106" s="148"/>
      <c r="D106" s="148"/>
      <c r="E106" s="148"/>
      <c r="F106" s="148"/>
      <c r="G106" s="148"/>
      <c r="H106" s="148"/>
      <c r="I106" s="148"/>
    </row>
    <row r="107" spans="1:9" ht="9" customHeight="1" x14ac:dyDescent="0.15">
      <c r="A107" s="182"/>
      <c r="B107" s="181"/>
      <c r="C107" s="148"/>
      <c r="D107" s="148"/>
      <c r="E107" s="148"/>
      <c r="F107" s="148"/>
      <c r="G107" s="148"/>
      <c r="H107" s="148"/>
      <c r="I107" s="148"/>
    </row>
    <row r="108" spans="1:9" ht="9" customHeight="1" x14ac:dyDescent="0.15">
      <c r="A108" s="182"/>
      <c r="B108" s="181"/>
      <c r="C108" s="148"/>
      <c r="D108" s="148"/>
      <c r="E108" s="148"/>
      <c r="F108" s="148"/>
      <c r="G108" s="148"/>
      <c r="H108" s="148"/>
      <c r="I108" s="148"/>
    </row>
    <row r="109" spans="1:9" ht="9" customHeight="1" x14ac:dyDescent="0.15">
      <c r="A109" s="182"/>
      <c r="B109" s="181"/>
      <c r="C109" s="148"/>
      <c r="D109" s="148"/>
      <c r="E109" s="148"/>
      <c r="F109" s="148"/>
      <c r="G109" s="148"/>
      <c r="H109" s="148"/>
      <c r="I109" s="148"/>
    </row>
    <row r="110" spans="1:9" ht="9" customHeight="1" x14ac:dyDescent="0.15">
      <c r="A110" s="182"/>
      <c r="B110" s="181"/>
      <c r="C110" s="148"/>
      <c r="D110" s="148"/>
      <c r="E110" s="148"/>
      <c r="F110" s="148"/>
      <c r="G110" s="148"/>
      <c r="H110" s="148"/>
      <c r="I110" s="148"/>
    </row>
    <row r="111" spans="1:9" ht="9" customHeight="1" x14ac:dyDescent="0.15">
      <c r="A111" s="182"/>
      <c r="B111" s="181"/>
      <c r="C111" s="148"/>
      <c r="D111" s="148"/>
      <c r="E111" s="148"/>
      <c r="F111" s="148"/>
      <c r="G111" s="148"/>
      <c r="H111" s="148"/>
      <c r="I111" s="148"/>
    </row>
    <row r="112" spans="1:9" ht="9" customHeight="1" x14ac:dyDescent="0.15">
      <c r="A112" s="182"/>
      <c r="B112" s="181"/>
      <c r="C112" s="148"/>
      <c r="D112" s="148"/>
      <c r="E112" s="148"/>
      <c r="F112" s="148"/>
      <c r="G112" s="148"/>
      <c r="H112" s="148"/>
      <c r="I112" s="148"/>
    </row>
    <row r="113" spans="1:9" ht="9" customHeight="1" x14ac:dyDescent="0.15">
      <c r="A113" s="182"/>
      <c r="B113" s="181"/>
      <c r="C113" s="148"/>
      <c r="D113" s="148"/>
      <c r="E113" s="148"/>
      <c r="F113" s="148"/>
      <c r="G113" s="148"/>
      <c r="H113" s="148"/>
      <c r="I113" s="148"/>
    </row>
    <row r="114" spans="1:9" ht="9" customHeight="1" x14ac:dyDescent="0.15">
      <c r="A114" s="182"/>
      <c r="B114" s="181"/>
      <c r="C114" s="148"/>
      <c r="D114" s="148"/>
      <c r="E114" s="148"/>
      <c r="F114" s="148"/>
      <c r="G114" s="148"/>
      <c r="H114" s="148"/>
      <c r="I114" s="148"/>
    </row>
    <row r="115" spans="1:9" ht="9" customHeight="1" x14ac:dyDescent="0.15">
      <c r="A115" s="182"/>
      <c r="B115" s="181"/>
      <c r="C115" s="148"/>
      <c r="D115" s="148"/>
      <c r="E115" s="148"/>
      <c r="F115" s="148"/>
      <c r="G115" s="148"/>
      <c r="H115" s="148"/>
      <c r="I115" s="148"/>
    </row>
    <row r="116" spans="1:9" ht="9" customHeight="1" x14ac:dyDescent="0.15">
      <c r="A116" s="182"/>
      <c r="B116" s="181"/>
      <c r="C116" s="148"/>
      <c r="D116" s="148"/>
      <c r="E116" s="148"/>
      <c r="F116" s="148"/>
      <c r="G116" s="148"/>
      <c r="H116" s="148"/>
      <c r="I116" s="148"/>
    </row>
    <row r="117" spans="1:9" ht="9" customHeight="1" x14ac:dyDescent="0.15">
      <c r="A117" s="182"/>
      <c r="B117" s="181"/>
      <c r="C117" s="148"/>
      <c r="D117" s="148"/>
      <c r="E117" s="148"/>
      <c r="F117" s="148"/>
      <c r="G117" s="148"/>
      <c r="H117" s="148"/>
      <c r="I117" s="148"/>
    </row>
    <row r="118" spans="1:9" ht="9" customHeight="1" x14ac:dyDescent="0.15">
      <c r="A118" s="182"/>
      <c r="B118" s="181"/>
      <c r="C118" s="148"/>
      <c r="D118" s="148"/>
      <c r="E118" s="148"/>
      <c r="F118" s="148"/>
      <c r="G118" s="148"/>
      <c r="H118" s="148"/>
      <c r="I118" s="148"/>
    </row>
    <row r="119" spans="1:9" ht="9" customHeight="1" x14ac:dyDescent="0.15">
      <c r="A119" s="200"/>
      <c r="B119" s="181"/>
      <c r="C119" s="148"/>
      <c r="D119" s="148"/>
      <c r="E119" s="148"/>
      <c r="F119" s="148"/>
      <c r="G119" s="148"/>
      <c r="H119" s="148"/>
      <c r="I119" s="148"/>
    </row>
    <row r="120" spans="1:9" ht="9" customHeight="1" x14ac:dyDescent="0.15">
      <c r="A120" s="200"/>
      <c r="B120" s="181"/>
      <c r="C120" s="148"/>
      <c r="D120" s="148"/>
      <c r="E120" s="148"/>
      <c r="F120" s="148"/>
      <c r="G120" s="148"/>
      <c r="H120" s="148"/>
      <c r="I120" s="148"/>
    </row>
    <row r="121" spans="1:9" ht="9" customHeight="1" x14ac:dyDescent="0.15">
      <c r="A121" s="201"/>
      <c r="B121" s="181"/>
      <c r="C121" s="148"/>
      <c r="D121" s="148"/>
      <c r="E121" s="148"/>
      <c r="F121" s="148"/>
      <c r="G121" s="148"/>
      <c r="H121" s="148"/>
      <c r="I121" s="148"/>
    </row>
    <row r="122" spans="1:9" ht="9" customHeight="1" x14ac:dyDescent="0.15">
      <c r="A122" s="200"/>
      <c r="B122" s="181"/>
      <c r="C122" s="148"/>
      <c r="D122" s="148"/>
      <c r="E122" s="148"/>
      <c r="F122" s="148"/>
      <c r="G122" s="148"/>
      <c r="H122" s="148"/>
      <c r="I122" s="148"/>
    </row>
    <row r="123" spans="1:9" ht="9" customHeight="1" x14ac:dyDescent="0.15">
      <c r="A123" s="182"/>
      <c r="B123" s="181"/>
      <c r="C123" s="148"/>
      <c r="D123" s="148"/>
      <c r="E123" s="148"/>
      <c r="F123" s="148"/>
      <c r="G123" s="148"/>
      <c r="H123" s="148"/>
      <c r="I123" s="148"/>
    </row>
    <row r="124" spans="1:9" ht="9" customHeight="1" x14ac:dyDescent="0.15">
      <c r="A124" s="182"/>
      <c r="B124" s="181"/>
      <c r="C124" s="148"/>
      <c r="D124" s="148"/>
      <c r="E124" s="148"/>
      <c r="F124" s="148"/>
      <c r="G124" s="148"/>
      <c r="H124" s="148"/>
      <c r="I124" s="148"/>
    </row>
    <row r="125" spans="1:9" ht="9" customHeight="1" x14ac:dyDescent="0.15">
      <c r="A125" s="182"/>
      <c r="B125" s="181"/>
      <c r="C125" s="148"/>
      <c r="D125" s="148"/>
      <c r="E125" s="148"/>
      <c r="F125" s="148"/>
      <c r="G125" s="148"/>
      <c r="H125" s="148"/>
      <c r="I125" s="148"/>
    </row>
    <row r="126" spans="1:9" ht="9" customHeight="1" x14ac:dyDescent="0.15">
      <c r="A126" s="182"/>
      <c r="B126" s="181"/>
      <c r="C126" s="148"/>
      <c r="D126" s="148"/>
      <c r="E126" s="148"/>
      <c r="F126" s="148"/>
      <c r="G126" s="148"/>
      <c r="H126" s="148"/>
      <c r="I126" s="148"/>
    </row>
    <row r="127" spans="1:9" ht="9" customHeight="1" x14ac:dyDescent="0.15">
      <c r="A127" s="182"/>
      <c r="B127" s="181"/>
      <c r="C127" s="148"/>
      <c r="D127" s="148"/>
      <c r="E127" s="148"/>
      <c r="F127" s="148"/>
      <c r="G127" s="148"/>
      <c r="H127" s="148"/>
      <c r="I127" s="148"/>
    </row>
    <row r="128" spans="1:9" ht="9" customHeight="1" x14ac:dyDescent="0.15">
      <c r="A128" s="182"/>
      <c r="B128" s="181"/>
      <c r="C128" s="148"/>
      <c r="D128" s="148"/>
      <c r="E128" s="148"/>
      <c r="F128" s="148"/>
      <c r="G128" s="148"/>
      <c r="H128" s="148"/>
      <c r="I128" s="148"/>
    </row>
    <row r="129" spans="1:9" ht="9" customHeight="1" x14ac:dyDescent="0.15">
      <c r="A129" s="182"/>
      <c r="B129" s="181"/>
      <c r="C129" s="148"/>
      <c r="D129" s="148"/>
      <c r="E129" s="148"/>
      <c r="F129" s="148"/>
      <c r="G129" s="148"/>
      <c r="H129" s="148"/>
      <c r="I129" s="148"/>
    </row>
    <row r="130" spans="1:9" ht="9" customHeight="1" x14ac:dyDescent="0.15">
      <c r="A130" s="202"/>
      <c r="B130" s="181"/>
      <c r="C130" s="148"/>
      <c r="D130" s="148"/>
      <c r="E130" s="148"/>
      <c r="F130" s="148"/>
      <c r="G130" s="148"/>
      <c r="H130" s="148"/>
      <c r="I130" s="148"/>
    </row>
    <row r="131" spans="1:9" ht="9" customHeight="1" x14ac:dyDescent="0.15">
      <c r="A131" s="182"/>
      <c r="B131" s="181"/>
      <c r="C131" s="148"/>
      <c r="D131" s="148"/>
      <c r="E131" s="148"/>
      <c r="F131" s="148"/>
      <c r="G131" s="148"/>
      <c r="H131" s="148"/>
      <c r="I131" s="148"/>
    </row>
    <row r="132" spans="1:9" ht="9" customHeight="1" x14ac:dyDescent="0.15">
      <c r="A132" s="200"/>
      <c r="B132" s="181"/>
      <c r="C132" s="148"/>
      <c r="D132" s="148"/>
      <c r="E132" s="148"/>
      <c r="F132" s="148"/>
      <c r="G132" s="148"/>
      <c r="H132" s="148"/>
      <c r="I132" s="148"/>
    </row>
    <row r="133" spans="1:9" ht="9" customHeight="1" x14ac:dyDescent="0.15">
      <c r="A133" s="201"/>
      <c r="B133" s="181"/>
      <c r="C133" s="148"/>
      <c r="D133" s="148"/>
      <c r="E133" s="148"/>
      <c r="F133" s="148"/>
      <c r="G133" s="148"/>
      <c r="H133" s="148"/>
      <c r="I133" s="148"/>
    </row>
    <row r="134" spans="1:9" ht="9" customHeight="1" x14ac:dyDescent="0.15">
      <c r="A134" s="200"/>
      <c r="B134" s="181"/>
      <c r="C134" s="148"/>
      <c r="D134" s="148"/>
      <c r="E134" s="148"/>
      <c r="F134" s="148"/>
      <c r="G134" s="148"/>
      <c r="H134" s="148"/>
      <c r="I134" s="148"/>
    </row>
    <row r="135" spans="1:9" ht="9" customHeight="1" x14ac:dyDescent="0.15">
      <c r="A135" s="182"/>
      <c r="B135" s="181"/>
      <c r="C135" s="148"/>
      <c r="D135" s="148"/>
      <c r="E135" s="148"/>
      <c r="F135" s="148"/>
      <c r="G135" s="148"/>
      <c r="H135" s="148"/>
      <c r="I135" s="148"/>
    </row>
    <row r="136" spans="1:9" ht="9" customHeight="1" x14ac:dyDescent="0.15">
      <c r="A136" s="182"/>
      <c r="B136" s="181"/>
      <c r="C136" s="148"/>
      <c r="D136" s="148"/>
      <c r="E136" s="148"/>
      <c r="F136" s="148"/>
      <c r="G136" s="148"/>
      <c r="H136" s="148"/>
      <c r="I136" s="148"/>
    </row>
    <row r="137" spans="1:9" ht="9" customHeight="1" x14ac:dyDescent="0.15">
      <c r="A137" s="182"/>
      <c r="B137" s="181"/>
      <c r="C137" s="148"/>
      <c r="D137" s="148"/>
      <c r="E137" s="148"/>
      <c r="F137" s="148"/>
      <c r="G137" s="148"/>
      <c r="H137" s="148"/>
      <c r="I137" s="148"/>
    </row>
    <row r="138" spans="1:9" ht="9" customHeight="1" x14ac:dyDescent="0.15">
      <c r="A138" s="182"/>
      <c r="B138" s="181"/>
      <c r="C138" s="148"/>
      <c r="D138" s="148"/>
      <c r="E138" s="148"/>
      <c r="F138" s="148"/>
      <c r="G138" s="148"/>
      <c r="H138" s="148"/>
      <c r="I138" s="148"/>
    </row>
    <row r="139" spans="1:9" ht="9" customHeight="1" x14ac:dyDescent="0.15">
      <c r="A139" s="182"/>
      <c r="B139" s="181"/>
      <c r="C139" s="148"/>
      <c r="D139" s="148"/>
      <c r="E139" s="148"/>
      <c r="F139" s="148"/>
      <c r="G139" s="148"/>
      <c r="H139" s="148"/>
      <c r="I139" s="148"/>
    </row>
    <row r="140" spans="1:9" ht="9" customHeight="1" x14ac:dyDescent="0.15">
      <c r="A140" s="182"/>
      <c r="B140" s="181"/>
      <c r="C140" s="148"/>
      <c r="D140" s="148"/>
      <c r="E140" s="148"/>
      <c r="F140" s="148"/>
      <c r="G140" s="148"/>
      <c r="H140" s="148"/>
      <c r="I140" s="148"/>
    </row>
    <row r="141" spans="1:9" ht="9" customHeight="1" x14ac:dyDescent="0.15">
      <c r="A141" s="200"/>
      <c r="B141" s="181"/>
      <c r="C141" s="148"/>
      <c r="D141" s="148"/>
      <c r="E141" s="148"/>
      <c r="F141" s="148"/>
      <c r="G141" s="148"/>
      <c r="H141" s="148"/>
      <c r="I141" s="148"/>
    </row>
    <row r="142" spans="1:9" ht="9" customHeight="1" x14ac:dyDescent="0.15">
      <c r="A142" s="182"/>
      <c r="B142" s="181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200"/>
      <c r="B143" s="181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82"/>
      <c r="B144" s="181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82"/>
      <c r="B145" s="181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82"/>
      <c r="B146" s="181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82"/>
      <c r="B147" s="181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82"/>
      <c r="B148" s="181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82"/>
      <c r="B149" s="181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82"/>
      <c r="B150" s="181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82"/>
      <c r="B151" s="181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82"/>
      <c r="B152" s="181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82"/>
      <c r="B153" s="181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82"/>
      <c r="B154" s="181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82"/>
      <c r="B155" s="181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1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51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74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51"/>
      <c r="B163" s="152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51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74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3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74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1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74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51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1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74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3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74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3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74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3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74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3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74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74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3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74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3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74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74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74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74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77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3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77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3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77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77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3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77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74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74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73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73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76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3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74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74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74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76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3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76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76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74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73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3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74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74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3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74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3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74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74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74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3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74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3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74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74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74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3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74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3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74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3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74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3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74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3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74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74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3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74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74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3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74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3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74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74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74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3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74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73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5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74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3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74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3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74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3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74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3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74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74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3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74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74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74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73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3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73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3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3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3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3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3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5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5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5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5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5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48"/>
      <c r="D1515" s="148"/>
      <c r="E1515" s="148"/>
      <c r="F1515" s="148"/>
      <c r="G1515" s="148"/>
      <c r="H1515" s="148"/>
      <c r="I1515" s="148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8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8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8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8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8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8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8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8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8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8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8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8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8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8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8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8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8"/>
    </row>
    <row r="1536" spans="1:9" ht="9" customHeight="1" x14ac:dyDescent="0.15">
      <c r="A1536" s="151"/>
      <c r="B1536" s="152"/>
      <c r="C1536" s="148"/>
      <c r="D1536" s="148"/>
      <c r="E1536" s="148"/>
      <c r="F1536" s="148"/>
      <c r="G1536" s="148"/>
      <c r="H1536" s="148"/>
      <c r="I1536" s="148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8"/>
    </row>
    <row r="1538" spans="1:9" ht="9" customHeight="1" x14ac:dyDescent="0.15">
      <c r="A1538" s="151"/>
      <c r="B1538" s="152"/>
      <c r="C1538" s="148"/>
      <c r="D1538" s="148"/>
      <c r="E1538" s="148"/>
      <c r="F1538" s="148"/>
      <c r="G1538" s="148"/>
      <c r="H1538" s="148"/>
      <c r="I1538" s="148"/>
    </row>
    <row r="1539" spans="1:9" ht="9" customHeight="1" x14ac:dyDescent="0.15">
      <c r="A1539" s="151"/>
      <c r="B1539" s="152"/>
      <c r="C1539" s="148"/>
      <c r="D1539" s="148"/>
      <c r="E1539" s="148"/>
      <c r="F1539" s="148"/>
      <c r="G1539" s="148"/>
      <c r="H1539" s="148"/>
      <c r="I1539" s="148"/>
    </row>
    <row r="1540" spans="1:9" ht="9" customHeight="1" x14ac:dyDescent="0.15">
      <c r="A1540" s="151"/>
      <c r="B1540" s="152"/>
      <c r="C1540" s="148"/>
      <c r="D1540" s="148"/>
      <c r="E1540" s="148"/>
      <c r="F1540" s="148"/>
      <c r="G1540" s="148"/>
      <c r="H1540" s="148"/>
      <c r="I1540" s="148"/>
    </row>
    <row r="1541" spans="1:9" ht="9" customHeight="1" x14ac:dyDescent="0.15">
      <c r="A1541" s="151"/>
      <c r="B1541" s="152"/>
      <c r="C1541" s="148"/>
      <c r="D1541" s="148"/>
      <c r="E1541" s="148"/>
      <c r="F1541" s="148"/>
      <c r="G1541" s="148"/>
      <c r="H1541" s="148"/>
      <c r="I1541" s="148"/>
    </row>
    <row r="1542" spans="1:9" ht="9" customHeight="1" x14ac:dyDescent="0.15">
      <c r="A1542" s="151"/>
      <c r="B1542" s="152"/>
      <c r="C1542" s="148"/>
      <c r="D1542" s="148"/>
      <c r="E1542" s="148"/>
      <c r="F1542" s="148"/>
      <c r="G1542" s="148"/>
      <c r="H1542" s="148"/>
      <c r="I1542" s="148"/>
    </row>
    <row r="1543" spans="1:9" ht="9" customHeight="1" x14ac:dyDescent="0.15">
      <c r="A1543" s="151"/>
      <c r="B1543" s="152"/>
      <c r="C1543" s="148"/>
      <c r="D1543" s="148"/>
      <c r="E1543" s="148"/>
      <c r="F1543" s="148"/>
      <c r="G1543" s="148"/>
      <c r="H1543" s="148"/>
      <c r="I1543" s="148"/>
    </row>
    <row r="1544" spans="1:9" ht="9" customHeight="1" x14ac:dyDescent="0.15">
      <c r="A1544" s="151"/>
      <c r="B1544" s="152"/>
      <c r="C1544" s="148"/>
      <c r="D1544" s="148"/>
      <c r="E1544" s="148"/>
      <c r="F1544" s="148"/>
      <c r="G1544" s="148"/>
      <c r="H1544" s="148"/>
      <c r="I1544" s="148"/>
    </row>
    <row r="1545" spans="1:9" ht="9" customHeight="1" x14ac:dyDescent="0.15">
      <c r="A1545" s="151"/>
      <c r="B1545" s="152"/>
      <c r="C1545" s="148"/>
      <c r="D1545" s="148"/>
      <c r="E1545" s="148"/>
      <c r="F1545" s="148"/>
      <c r="G1545" s="148"/>
      <c r="H1545" s="148"/>
      <c r="I1545" s="148"/>
    </row>
    <row r="1546" spans="1:9" ht="9" customHeight="1" x14ac:dyDescent="0.15">
      <c r="A1546" s="151"/>
      <c r="B1546" s="152"/>
      <c r="C1546" s="148"/>
      <c r="D1546" s="148"/>
      <c r="E1546" s="148"/>
      <c r="F1546" s="148"/>
      <c r="G1546" s="148"/>
      <c r="H1546" s="148"/>
      <c r="I1546" s="148"/>
    </row>
    <row r="1547" spans="1:9" ht="9" customHeight="1" x14ac:dyDescent="0.15">
      <c r="A1547" s="151"/>
      <c r="B1547" s="152"/>
      <c r="C1547" s="148"/>
      <c r="D1547" s="148"/>
      <c r="E1547" s="148"/>
      <c r="F1547" s="148"/>
      <c r="G1547" s="148"/>
      <c r="H1547" s="148"/>
      <c r="I1547" s="148"/>
    </row>
    <row r="1548" spans="1:9" ht="9" customHeight="1" x14ac:dyDescent="0.15">
      <c r="A1548" s="151"/>
      <c r="B1548" s="152"/>
      <c r="C1548" s="148"/>
      <c r="D1548" s="148"/>
      <c r="E1548" s="148"/>
      <c r="F1548" s="148"/>
      <c r="G1548" s="148"/>
      <c r="H1548" s="148"/>
      <c r="I1548" s="148"/>
    </row>
    <row r="1549" spans="1:9" ht="9" customHeight="1" x14ac:dyDescent="0.15">
      <c r="A1549" s="151"/>
      <c r="B1549" s="152"/>
      <c r="C1549" s="148"/>
      <c r="D1549" s="148"/>
      <c r="E1549" s="148"/>
      <c r="F1549" s="148"/>
      <c r="G1549" s="148"/>
      <c r="H1549" s="148"/>
      <c r="I1549" s="148"/>
    </row>
    <row r="1550" spans="1:9" ht="9" customHeight="1" x14ac:dyDescent="0.15">
      <c r="A1550" s="151"/>
      <c r="B1550" s="152"/>
      <c r="C1550" s="148"/>
      <c r="D1550" s="148"/>
      <c r="E1550" s="148"/>
      <c r="F1550" s="148"/>
      <c r="G1550" s="148"/>
      <c r="H1550" s="148"/>
      <c r="I1550" s="148"/>
    </row>
    <row r="1551" spans="1:9" ht="9" customHeight="1" x14ac:dyDescent="0.15">
      <c r="A1551" s="151"/>
      <c r="B1551" s="152"/>
      <c r="C1551" s="148"/>
      <c r="D1551" s="148"/>
      <c r="E1551" s="148"/>
      <c r="F1551" s="148"/>
      <c r="G1551" s="148"/>
      <c r="H1551" s="148"/>
      <c r="I1551" s="148"/>
    </row>
    <row r="1552" spans="1:9" ht="9" customHeight="1" x14ac:dyDescent="0.15">
      <c r="A1552" s="151"/>
      <c r="B1552" s="152"/>
      <c r="C1552" s="148"/>
      <c r="D1552" s="148"/>
      <c r="E1552" s="148"/>
      <c r="F1552" s="148"/>
      <c r="G1552" s="148"/>
      <c r="H1552" s="148"/>
      <c r="I1552" s="148"/>
    </row>
    <row r="1553" spans="1:9" ht="9" customHeight="1" x14ac:dyDescent="0.15">
      <c r="A1553" s="151"/>
      <c r="B1553" s="152"/>
      <c r="C1553" s="148"/>
      <c r="D1553" s="148"/>
      <c r="E1553" s="148"/>
      <c r="F1553" s="148"/>
      <c r="G1553" s="148"/>
      <c r="H1553" s="148"/>
      <c r="I1553" s="148"/>
    </row>
    <row r="1554" spans="1:9" ht="9" customHeight="1" x14ac:dyDescent="0.15">
      <c r="A1554" s="151"/>
      <c r="B1554" s="152"/>
      <c r="C1554" s="148"/>
      <c r="D1554" s="148"/>
      <c r="E1554" s="148"/>
      <c r="F1554" s="148"/>
      <c r="G1554" s="148"/>
      <c r="H1554" s="148"/>
      <c r="I1554" s="148"/>
    </row>
    <row r="1555" spans="1:9" ht="9" customHeight="1" x14ac:dyDescent="0.15">
      <c r="A1555" s="151"/>
      <c r="B1555" s="152"/>
      <c r="C1555" s="148"/>
      <c r="D1555" s="148"/>
      <c r="E1555" s="148"/>
      <c r="F1555" s="148"/>
      <c r="G1555" s="148"/>
      <c r="H1555" s="148"/>
      <c r="I1555" s="148"/>
    </row>
    <row r="1556" spans="1:9" ht="9" customHeight="1" x14ac:dyDescent="0.15">
      <c r="A1556" s="151"/>
      <c r="B1556" s="152"/>
      <c r="C1556" s="148"/>
      <c r="D1556" s="148"/>
      <c r="E1556" s="148"/>
      <c r="F1556" s="148"/>
      <c r="G1556" s="148"/>
      <c r="H1556" s="148"/>
      <c r="I1556" s="148"/>
    </row>
    <row r="1557" spans="1:9" ht="9" customHeight="1" x14ac:dyDescent="0.15">
      <c r="A1557" s="151"/>
      <c r="B1557" s="152"/>
      <c r="C1557" s="148"/>
      <c r="D1557" s="148"/>
      <c r="E1557" s="148"/>
      <c r="F1557" s="148"/>
      <c r="G1557" s="148"/>
      <c r="H1557" s="148"/>
      <c r="I1557" s="148"/>
    </row>
    <row r="1558" spans="1:9" ht="9" customHeight="1" x14ac:dyDescent="0.15">
      <c r="A1558" s="151"/>
      <c r="B1558" s="152"/>
      <c r="C1558" s="148"/>
      <c r="D1558" s="148"/>
      <c r="E1558" s="148"/>
      <c r="F1558" s="148"/>
      <c r="G1558" s="148"/>
      <c r="H1558" s="148"/>
      <c r="I1558" s="148"/>
    </row>
    <row r="1559" spans="1:9" ht="9" customHeight="1" x14ac:dyDescent="0.15">
      <c r="A1559" s="151"/>
      <c r="B1559" s="152"/>
      <c r="C1559" s="148"/>
      <c r="D1559" s="148"/>
      <c r="E1559" s="148"/>
      <c r="F1559" s="148"/>
      <c r="G1559" s="148"/>
      <c r="H1559" s="148"/>
      <c r="I1559" s="148"/>
    </row>
    <row r="1560" spans="1:9" ht="9" customHeight="1" x14ac:dyDescent="0.15">
      <c r="A1560" s="151"/>
      <c r="B1560" s="152"/>
      <c r="C1560" s="148"/>
      <c r="D1560" s="148"/>
      <c r="E1560" s="148"/>
      <c r="F1560" s="148"/>
      <c r="G1560" s="148"/>
      <c r="H1560" s="148"/>
      <c r="I1560" s="148"/>
    </row>
    <row r="1561" spans="1:9" ht="9" customHeight="1" x14ac:dyDescent="0.15">
      <c r="A1561" s="151"/>
      <c r="B1561" s="152"/>
      <c r="C1561" s="148"/>
      <c r="D1561" s="148"/>
      <c r="E1561" s="148"/>
      <c r="F1561" s="148"/>
      <c r="G1561" s="148"/>
      <c r="H1561" s="148"/>
      <c r="I1561" s="148"/>
    </row>
    <row r="1562" spans="1:9" ht="9" customHeight="1" x14ac:dyDescent="0.15">
      <c r="A1562" s="151"/>
      <c r="B1562" s="152"/>
      <c r="C1562" s="148"/>
      <c r="D1562" s="148"/>
      <c r="E1562" s="148"/>
      <c r="F1562" s="148"/>
      <c r="G1562" s="148"/>
      <c r="H1562" s="148"/>
      <c r="I1562" s="148"/>
    </row>
    <row r="1563" spans="1:9" ht="9" customHeight="1" x14ac:dyDescent="0.15">
      <c r="A1563" s="151"/>
      <c r="B1563" s="152"/>
      <c r="C1563" s="148"/>
      <c r="D1563" s="148"/>
      <c r="E1563" s="148"/>
      <c r="F1563" s="148"/>
      <c r="G1563" s="148"/>
      <c r="H1563" s="148"/>
      <c r="I1563" s="148"/>
    </row>
    <row r="1564" spans="1:9" ht="9" customHeight="1" x14ac:dyDescent="0.15">
      <c r="A1564" s="151"/>
      <c r="B1564" s="152"/>
      <c r="C1564" s="148"/>
      <c r="D1564" s="148"/>
      <c r="E1564" s="148"/>
      <c r="F1564" s="148"/>
      <c r="G1564" s="148"/>
      <c r="H1564" s="148"/>
      <c r="I1564" s="148"/>
    </row>
    <row r="1565" spans="1:9" ht="9" customHeight="1" x14ac:dyDescent="0.15">
      <c r="A1565" s="151"/>
      <c r="B1565" s="152"/>
      <c r="C1565" s="148"/>
      <c r="D1565" s="148"/>
      <c r="E1565" s="148"/>
      <c r="F1565" s="148"/>
      <c r="G1565" s="148"/>
      <c r="H1565" s="148"/>
      <c r="I1565" s="148"/>
    </row>
    <row r="1566" spans="1:9" ht="9" customHeight="1" x14ac:dyDescent="0.15">
      <c r="A1566" s="151"/>
      <c r="B1566" s="152"/>
      <c r="C1566" s="148"/>
      <c r="D1566" s="148"/>
      <c r="E1566" s="148"/>
      <c r="F1566" s="148"/>
      <c r="G1566" s="148"/>
      <c r="H1566" s="148"/>
      <c r="I1566" s="148"/>
    </row>
    <row r="1567" spans="1:9" ht="9" customHeight="1" x14ac:dyDescent="0.15">
      <c r="A1567" s="151"/>
      <c r="B1567" s="152"/>
      <c r="C1567" s="148"/>
      <c r="D1567" s="148"/>
      <c r="E1567" s="148"/>
      <c r="F1567" s="148"/>
      <c r="G1567" s="148"/>
      <c r="H1567" s="148"/>
      <c r="I1567" s="148"/>
    </row>
    <row r="1568" spans="1:9" ht="9" customHeight="1" x14ac:dyDescent="0.15">
      <c r="A1568" s="151"/>
      <c r="B1568" s="152"/>
      <c r="C1568" s="148"/>
      <c r="D1568" s="148"/>
      <c r="E1568" s="148"/>
      <c r="F1568" s="148"/>
      <c r="G1568" s="148"/>
      <c r="H1568" s="148"/>
      <c r="I1568" s="148"/>
    </row>
    <row r="1569" spans="1:9" ht="9" customHeight="1" x14ac:dyDescent="0.15">
      <c r="A1569" s="151"/>
      <c r="B1569" s="152"/>
      <c r="C1569" s="148"/>
      <c r="D1569" s="148"/>
      <c r="E1569" s="148"/>
      <c r="F1569" s="148"/>
      <c r="G1569" s="148"/>
      <c r="H1569" s="148"/>
      <c r="I1569" s="148"/>
    </row>
    <row r="1570" spans="1:9" ht="9" customHeight="1" x14ac:dyDescent="0.15">
      <c r="A1570" s="151"/>
      <c r="B1570" s="152"/>
      <c r="C1570" s="148"/>
      <c r="D1570" s="148"/>
      <c r="E1570" s="148"/>
      <c r="F1570" s="148"/>
      <c r="G1570" s="148"/>
      <c r="H1570" s="148"/>
      <c r="I1570" s="148"/>
    </row>
    <row r="1571" spans="1:9" ht="9" customHeight="1" x14ac:dyDescent="0.15">
      <c r="A1571" s="151"/>
      <c r="B1571" s="152"/>
      <c r="C1571" s="148"/>
      <c r="D1571" s="148"/>
      <c r="E1571" s="148"/>
      <c r="F1571" s="148"/>
      <c r="G1571" s="148"/>
      <c r="H1571" s="148"/>
      <c r="I1571" s="148"/>
    </row>
    <row r="1572" spans="1:9" ht="9" customHeight="1" x14ac:dyDescent="0.15">
      <c r="A1572" s="151"/>
      <c r="B1572" s="152"/>
      <c r="C1572" s="148"/>
      <c r="D1572" s="148"/>
      <c r="E1572" s="148"/>
      <c r="F1572" s="148"/>
      <c r="G1572" s="148"/>
      <c r="H1572" s="148"/>
      <c r="I1572" s="148"/>
    </row>
    <row r="1573" spans="1:9" ht="9" customHeight="1" x14ac:dyDescent="0.15">
      <c r="A1573" s="151"/>
      <c r="B1573" s="152"/>
      <c r="C1573" s="148"/>
      <c r="D1573" s="148"/>
      <c r="E1573" s="148"/>
      <c r="F1573" s="148"/>
      <c r="G1573" s="148"/>
      <c r="H1573" s="148"/>
      <c r="I1573" s="148"/>
    </row>
    <row r="1574" spans="1:9" ht="9" customHeight="1" x14ac:dyDescent="0.15">
      <c r="A1574" s="151"/>
      <c r="B1574" s="152"/>
      <c r="C1574" s="148"/>
      <c r="D1574" s="148"/>
      <c r="E1574" s="148"/>
      <c r="F1574" s="148"/>
      <c r="G1574" s="148"/>
      <c r="H1574" s="148"/>
      <c r="I1574" s="148"/>
    </row>
    <row r="1575" spans="1:9" ht="9" customHeight="1" x14ac:dyDescent="0.15">
      <c r="A1575" s="151"/>
      <c r="B1575" s="152"/>
      <c r="C1575" s="148"/>
      <c r="D1575" s="148"/>
      <c r="E1575" s="148"/>
      <c r="F1575" s="148"/>
      <c r="G1575" s="148"/>
      <c r="H1575" s="148"/>
      <c r="I1575" s="148"/>
    </row>
    <row r="1576" spans="1:9" ht="9" customHeight="1" x14ac:dyDescent="0.15">
      <c r="A1576" s="151"/>
      <c r="B1576" s="152"/>
      <c r="C1576" s="148"/>
      <c r="D1576" s="148"/>
      <c r="E1576" s="148"/>
      <c r="F1576" s="148"/>
      <c r="G1576" s="148"/>
      <c r="H1576" s="148"/>
      <c r="I1576" s="148"/>
    </row>
    <row r="1577" spans="1:9" ht="9" customHeight="1" x14ac:dyDescent="0.15">
      <c r="A1577" s="151"/>
      <c r="B1577" s="152"/>
      <c r="C1577" s="148"/>
      <c r="D1577" s="148"/>
      <c r="E1577" s="148"/>
      <c r="F1577" s="148"/>
      <c r="G1577" s="148"/>
      <c r="H1577" s="148"/>
      <c r="I1577" s="148"/>
    </row>
    <row r="1578" spans="1:9" ht="9" customHeight="1" x14ac:dyDescent="0.15">
      <c r="A1578" s="151"/>
      <c r="B1578" s="152"/>
      <c r="C1578" s="148"/>
      <c r="D1578" s="148"/>
      <c r="E1578" s="148"/>
      <c r="F1578" s="148"/>
      <c r="G1578" s="148"/>
      <c r="H1578" s="148"/>
      <c r="I1578" s="148"/>
    </row>
    <row r="1579" spans="1:9" ht="9" customHeight="1" x14ac:dyDescent="0.15">
      <c r="A1579" s="151"/>
      <c r="B1579" s="152"/>
      <c r="C1579" s="148"/>
      <c r="D1579" s="148"/>
      <c r="E1579" s="148"/>
      <c r="F1579" s="148"/>
      <c r="G1579" s="148"/>
      <c r="H1579" s="148"/>
      <c r="I1579" s="148"/>
    </row>
    <row r="1580" spans="1:9" ht="9" customHeight="1" x14ac:dyDescent="0.15">
      <c r="A1580" s="151"/>
      <c r="B1580" s="152"/>
      <c r="C1580" s="148"/>
      <c r="D1580" s="148"/>
      <c r="E1580" s="148"/>
      <c r="F1580" s="148"/>
      <c r="G1580" s="148"/>
      <c r="H1580" s="148"/>
      <c r="I1580" s="148"/>
    </row>
    <row r="1581" spans="1:9" ht="9" customHeight="1" x14ac:dyDescent="0.15">
      <c r="A1581" s="151"/>
      <c r="B1581" s="152"/>
      <c r="C1581" s="148"/>
      <c r="D1581" s="148"/>
      <c r="E1581" s="148"/>
      <c r="F1581" s="148"/>
      <c r="G1581" s="148"/>
      <c r="H1581" s="148"/>
      <c r="I1581" s="148"/>
    </row>
    <row r="1582" spans="1:9" ht="9" customHeight="1" x14ac:dyDescent="0.15">
      <c r="A1582" s="151"/>
      <c r="B1582" s="152"/>
      <c r="C1582" s="148"/>
      <c r="D1582" s="148"/>
      <c r="E1582" s="148"/>
      <c r="F1582" s="148"/>
      <c r="G1582" s="148"/>
      <c r="H1582" s="148"/>
      <c r="I1582" s="148"/>
    </row>
    <row r="1583" spans="1:9" ht="9" customHeight="1" x14ac:dyDescent="0.15">
      <c r="A1583" s="151"/>
      <c r="B1583" s="152"/>
      <c r="C1583" s="148"/>
      <c r="D1583" s="148"/>
      <c r="E1583" s="148"/>
      <c r="F1583" s="148"/>
      <c r="G1583" s="148"/>
      <c r="H1583" s="148"/>
      <c r="I1583" s="148"/>
    </row>
    <row r="1584" spans="1:9" ht="9" customHeight="1" x14ac:dyDescent="0.15">
      <c r="A1584" s="151"/>
      <c r="B1584" s="152"/>
      <c r="C1584" s="148"/>
      <c r="D1584" s="148"/>
      <c r="E1584" s="148"/>
      <c r="F1584" s="148"/>
      <c r="G1584" s="148"/>
      <c r="H1584" s="148"/>
      <c r="I1584" s="148"/>
    </row>
    <row r="1585" spans="1:9" ht="9" customHeight="1" x14ac:dyDescent="0.15">
      <c r="A1585" s="151"/>
      <c r="B1585" s="152"/>
      <c r="C1585" s="148"/>
      <c r="D1585" s="148"/>
      <c r="E1585" s="148"/>
      <c r="F1585" s="148"/>
      <c r="G1585" s="148"/>
      <c r="H1585" s="148"/>
      <c r="I1585" s="148"/>
    </row>
    <row r="1586" spans="1:9" ht="9" customHeight="1" x14ac:dyDescent="0.15">
      <c r="A1586" s="151"/>
      <c r="B1586" s="152"/>
      <c r="C1586" s="148"/>
      <c r="D1586" s="148"/>
      <c r="E1586" s="148"/>
      <c r="F1586" s="148"/>
      <c r="G1586" s="148"/>
      <c r="H1586" s="148"/>
      <c r="I1586" s="148"/>
    </row>
    <row r="1587" spans="1:9" ht="9" customHeight="1" x14ac:dyDescent="0.15">
      <c r="A1587" s="151"/>
      <c r="B1587" s="152"/>
      <c r="C1587" s="148"/>
      <c r="D1587" s="148"/>
      <c r="E1587" s="148"/>
      <c r="F1587" s="148"/>
      <c r="G1587" s="148"/>
      <c r="H1587" s="148"/>
      <c r="I1587" s="148"/>
    </row>
    <row r="1588" spans="1:9" ht="9" customHeight="1" x14ac:dyDescent="0.15">
      <c r="A1588" s="151"/>
      <c r="B1588" s="152"/>
      <c r="C1588" s="148"/>
      <c r="D1588" s="148"/>
      <c r="E1588" s="148"/>
      <c r="F1588" s="148"/>
      <c r="G1588" s="148"/>
      <c r="H1588" s="148"/>
      <c r="I1588" s="148"/>
    </row>
    <row r="1589" spans="1:9" ht="9" customHeight="1" x14ac:dyDescent="0.15">
      <c r="A1589" s="151"/>
      <c r="B1589" s="152"/>
      <c r="C1589" s="148"/>
      <c r="D1589" s="148"/>
      <c r="E1589" s="148"/>
      <c r="F1589" s="148"/>
      <c r="G1589" s="148"/>
      <c r="H1589" s="148"/>
      <c r="I1589" s="148"/>
    </row>
    <row r="1590" spans="1:9" ht="9" customHeight="1" x14ac:dyDescent="0.15">
      <c r="A1590" s="151"/>
      <c r="B1590" s="152"/>
      <c r="C1590" s="148"/>
      <c r="D1590" s="148"/>
      <c r="E1590" s="148"/>
      <c r="F1590" s="148"/>
      <c r="G1590" s="148"/>
      <c r="H1590" s="148"/>
      <c r="I1590" s="148"/>
    </row>
    <row r="1591" spans="1:9" ht="9" customHeight="1" x14ac:dyDescent="0.15">
      <c r="A1591" s="151"/>
      <c r="B1591" s="152"/>
      <c r="C1591" s="148"/>
      <c r="D1591" s="148"/>
      <c r="E1591" s="148"/>
      <c r="F1591" s="148"/>
      <c r="G1591" s="148"/>
      <c r="H1591" s="148"/>
      <c r="I1591" s="148"/>
    </row>
    <row r="1592" spans="1:9" ht="9" customHeight="1" x14ac:dyDescent="0.15">
      <c r="A1592" s="151"/>
      <c r="B1592" s="152"/>
      <c r="C1592" s="148"/>
      <c r="D1592" s="148"/>
      <c r="E1592" s="148"/>
      <c r="F1592" s="148"/>
      <c r="G1592" s="148"/>
      <c r="H1592" s="148"/>
      <c r="I1592" s="148"/>
    </row>
    <row r="1593" spans="1:9" ht="9" customHeight="1" x14ac:dyDescent="0.15">
      <c r="A1593" s="151"/>
      <c r="B1593" s="152"/>
      <c r="C1593" s="148"/>
      <c r="D1593" s="148"/>
      <c r="E1593" s="148"/>
      <c r="F1593" s="148"/>
      <c r="G1593" s="148"/>
      <c r="H1593" s="148"/>
      <c r="I1593" s="148"/>
    </row>
    <row r="1594" spans="1:9" ht="9" customHeight="1" x14ac:dyDescent="0.15">
      <c r="A1594" s="151"/>
      <c r="B1594" s="152"/>
      <c r="C1594" s="148"/>
      <c r="D1594" s="148"/>
      <c r="E1594" s="148"/>
      <c r="F1594" s="148"/>
      <c r="G1594" s="148"/>
      <c r="H1594" s="148"/>
      <c r="I1594" s="148"/>
    </row>
    <row r="1595" spans="1:9" ht="9" customHeight="1" x14ac:dyDescent="0.15">
      <c r="A1595" s="151"/>
      <c r="B1595" s="152"/>
      <c r="C1595" s="148"/>
      <c r="D1595" s="148"/>
      <c r="E1595" s="148"/>
      <c r="F1595" s="148"/>
      <c r="G1595" s="148"/>
      <c r="H1595" s="148"/>
      <c r="I1595" s="148"/>
    </row>
    <row r="1596" spans="1:9" ht="9" customHeight="1" x14ac:dyDescent="0.15">
      <c r="A1596" s="151"/>
      <c r="B1596" s="152"/>
      <c r="C1596" s="148"/>
      <c r="D1596" s="148"/>
      <c r="E1596" s="148"/>
      <c r="F1596" s="148"/>
      <c r="G1596" s="148"/>
      <c r="H1596" s="148"/>
      <c r="I1596" s="148"/>
    </row>
    <row r="1597" spans="1:9" ht="9" customHeight="1" x14ac:dyDescent="0.15">
      <c r="A1597" s="151"/>
      <c r="B1597" s="152"/>
      <c r="C1597" s="148"/>
      <c r="D1597" s="148"/>
      <c r="E1597" s="148"/>
      <c r="F1597" s="148"/>
      <c r="G1597" s="148"/>
      <c r="H1597" s="148"/>
      <c r="I1597" s="148"/>
    </row>
    <row r="1598" spans="1:9" ht="9" customHeight="1" x14ac:dyDescent="0.15">
      <c r="A1598" s="151"/>
      <c r="B1598" s="152"/>
      <c r="C1598" s="148"/>
      <c r="D1598" s="148"/>
      <c r="E1598" s="148"/>
      <c r="F1598" s="148"/>
      <c r="G1598" s="148"/>
      <c r="H1598" s="148"/>
      <c r="I1598" s="148"/>
    </row>
    <row r="1599" spans="1:9" ht="9" customHeight="1" x14ac:dyDescent="0.15">
      <c r="A1599" s="151"/>
      <c r="B1599" s="152"/>
      <c r="C1599" s="148"/>
      <c r="D1599" s="148"/>
      <c r="E1599" s="148"/>
      <c r="F1599" s="148"/>
      <c r="G1599" s="148"/>
      <c r="H1599" s="148"/>
      <c r="I1599" s="148"/>
    </row>
    <row r="1600" spans="1:9" ht="9" customHeight="1" x14ac:dyDescent="0.15">
      <c r="A1600" s="151"/>
      <c r="B1600" s="152"/>
      <c r="C1600" s="148"/>
      <c r="D1600" s="148"/>
      <c r="E1600" s="148"/>
      <c r="F1600" s="148"/>
      <c r="G1600" s="148"/>
      <c r="H1600" s="148"/>
      <c r="I1600" s="148"/>
    </row>
    <row r="1601" spans="1:9" ht="9" customHeight="1" x14ac:dyDescent="0.15">
      <c r="A1601" s="151"/>
      <c r="B1601" s="152"/>
      <c r="C1601" s="148"/>
      <c r="D1601" s="148"/>
      <c r="E1601" s="148"/>
      <c r="F1601" s="148"/>
      <c r="G1601" s="148"/>
      <c r="H1601" s="148"/>
      <c r="I1601" s="148"/>
    </row>
    <row r="1602" spans="1:9" ht="9" customHeight="1" x14ac:dyDescent="0.15">
      <c r="A1602" s="151"/>
      <c r="B1602" s="152"/>
      <c r="C1602" s="148"/>
      <c r="D1602" s="148"/>
      <c r="E1602" s="148"/>
      <c r="F1602" s="148"/>
      <c r="G1602" s="148"/>
      <c r="H1602" s="148"/>
      <c r="I1602" s="148"/>
    </row>
    <row r="1603" spans="1:9" ht="9" customHeight="1" x14ac:dyDescent="0.15">
      <c r="A1603" s="151"/>
      <c r="B1603" s="152"/>
      <c r="C1603" s="148"/>
      <c r="D1603" s="148"/>
      <c r="E1603" s="148"/>
      <c r="F1603" s="148"/>
      <c r="G1603" s="148"/>
      <c r="H1603" s="148"/>
      <c r="I1603" s="148"/>
    </row>
    <row r="1604" spans="1:9" ht="9" customHeight="1" x14ac:dyDescent="0.15">
      <c r="A1604" s="151"/>
      <c r="B1604" s="152"/>
      <c r="C1604" s="148"/>
      <c r="D1604" s="148"/>
      <c r="E1604" s="148"/>
      <c r="F1604" s="148"/>
      <c r="G1604" s="148"/>
      <c r="H1604" s="148"/>
      <c r="I1604" s="148"/>
    </row>
    <row r="1605" spans="1:9" ht="9" customHeight="1" x14ac:dyDescent="0.15">
      <c r="A1605" s="151"/>
      <c r="B1605" s="152"/>
      <c r="C1605" s="148"/>
      <c r="D1605" s="148"/>
      <c r="E1605" s="148"/>
      <c r="F1605" s="148"/>
      <c r="G1605" s="148"/>
      <c r="H1605" s="148"/>
      <c r="I1605" s="148"/>
    </row>
    <row r="1606" spans="1:9" ht="9" customHeight="1" x14ac:dyDescent="0.15">
      <c r="A1606" s="151"/>
      <c r="B1606" s="152"/>
      <c r="C1606" s="148"/>
      <c r="D1606" s="148"/>
      <c r="E1606" s="148"/>
      <c r="F1606" s="148"/>
      <c r="G1606" s="148"/>
      <c r="H1606" s="148"/>
      <c r="I1606" s="148"/>
    </row>
    <row r="1607" spans="1:9" ht="9" customHeight="1" x14ac:dyDescent="0.15">
      <c r="A1607" s="151"/>
      <c r="B1607" s="152"/>
      <c r="C1607" s="148"/>
      <c r="D1607" s="148"/>
      <c r="E1607" s="148"/>
      <c r="F1607" s="148"/>
      <c r="G1607" s="148"/>
      <c r="H1607" s="148"/>
      <c r="I1607" s="148"/>
    </row>
    <row r="1608" spans="1:9" ht="9" customHeight="1" x14ac:dyDescent="0.15">
      <c r="A1608" s="151"/>
      <c r="B1608" s="152"/>
      <c r="C1608" s="148"/>
      <c r="D1608" s="148"/>
      <c r="E1608" s="148"/>
      <c r="F1608" s="148"/>
      <c r="G1608" s="148"/>
      <c r="H1608" s="148"/>
      <c r="I1608" s="148"/>
    </row>
    <row r="1609" spans="1:9" ht="9" customHeight="1" x14ac:dyDescent="0.15">
      <c r="A1609" s="151"/>
      <c r="B1609" s="152"/>
      <c r="C1609" s="148"/>
      <c r="D1609" s="148"/>
      <c r="E1609" s="148"/>
      <c r="F1609" s="148"/>
      <c r="G1609" s="148"/>
      <c r="H1609" s="148"/>
      <c r="I1609" s="148"/>
    </row>
    <row r="1610" spans="1:9" ht="9" customHeight="1" x14ac:dyDescent="0.15">
      <c r="A1610" s="151"/>
      <c r="B1610" s="152"/>
      <c r="C1610" s="148"/>
      <c r="D1610" s="148"/>
      <c r="E1610" s="148"/>
      <c r="F1610" s="148"/>
      <c r="G1610" s="148"/>
      <c r="H1610" s="148"/>
      <c r="I1610" s="148"/>
    </row>
    <row r="1611" spans="1:9" ht="9" customHeight="1" x14ac:dyDescent="0.15">
      <c r="A1611" s="151"/>
      <c r="B1611" s="152"/>
      <c r="C1611" s="148"/>
      <c r="D1611" s="148"/>
      <c r="E1611" s="148"/>
      <c r="F1611" s="148"/>
      <c r="G1611" s="148"/>
      <c r="H1611" s="148"/>
      <c r="I1611" s="148"/>
    </row>
    <row r="1612" spans="1:9" ht="9" customHeight="1" x14ac:dyDescent="0.15">
      <c r="A1612" s="151"/>
      <c r="B1612" s="152"/>
      <c r="C1612" s="148"/>
      <c r="D1612" s="148"/>
      <c r="E1612" s="148"/>
      <c r="F1612" s="148"/>
      <c r="G1612" s="148"/>
      <c r="H1612" s="148"/>
      <c r="I1612" s="148"/>
    </row>
    <row r="1613" spans="1:9" ht="9" customHeight="1" x14ac:dyDescent="0.15">
      <c r="A1613" s="151"/>
      <c r="B1613" s="152"/>
      <c r="C1613" s="148"/>
      <c r="D1613" s="148"/>
      <c r="E1613" s="148"/>
      <c r="F1613" s="148"/>
      <c r="G1613" s="148"/>
      <c r="H1613" s="148"/>
      <c r="I1613" s="148"/>
    </row>
    <row r="1614" spans="1:9" ht="9" customHeight="1" x14ac:dyDescent="0.15">
      <c r="A1614" s="151"/>
      <c r="B1614" s="152"/>
      <c r="C1614" s="148"/>
      <c r="D1614" s="148"/>
      <c r="E1614" s="148"/>
      <c r="F1614" s="148"/>
      <c r="G1614" s="148"/>
      <c r="H1614" s="148"/>
      <c r="I1614" s="148"/>
    </row>
    <row r="1615" spans="1:9" ht="9" customHeight="1" x14ac:dyDescent="0.15">
      <c r="A1615" s="151"/>
      <c r="B1615" s="152"/>
      <c r="C1615" s="148"/>
      <c r="D1615" s="148"/>
      <c r="E1615" s="148"/>
      <c r="F1615" s="148"/>
      <c r="G1615" s="148"/>
      <c r="H1615" s="148"/>
      <c r="I1615" s="148"/>
    </row>
    <row r="1616" spans="1:9" ht="9" customHeight="1" x14ac:dyDescent="0.15">
      <c r="A1616" s="151"/>
      <c r="B1616" s="152"/>
      <c r="C1616" s="148"/>
      <c r="D1616" s="148"/>
      <c r="E1616" s="148"/>
      <c r="F1616" s="148"/>
      <c r="G1616" s="148"/>
      <c r="H1616" s="148"/>
      <c r="I1616" s="148"/>
    </row>
    <row r="1617" spans="1:9" ht="9" customHeight="1" x14ac:dyDescent="0.15">
      <c r="A1617" s="151"/>
      <c r="B1617" s="152"/>
      <c r="C1617" s="148"/>
      <c r="D1617" s="148"/>
      <c r="E1617" s="148"/>
      <c r="F1617" s="148"/>
      <c r="G1617" s="148"/>
      <c r="H1617" s="148"/>
      <c r="I1617" s="148"/>
    </row>
    <row r="1618" spans="1:9" ht="9" customHeight="1" x14ac:dyDescent="0.15">
      <c r="A1618" s="151"/>
      <c r="B1618" s="152"/>
      <c r="C1618" s="148"/>
      <c r="D1618" s="148"/>
      <c r="E1618" s="148"/>
      <c r="F1618" s="148"/>
      <c r="G1618" s="148"/>
      <c r="H1618" s="148"/>
      <c r="I1618" s="148"/>
    </row>
    <row r="1619" spans="1:9" ht="9" customHeight="1" x14ac:dyDescent="0.15">
      <c r="A1619" s="151"/>
      <c r="B1619" s="152"/>
      <c r="C1619" s="148"/>
      <c r="D1619" s="148"/>
      <c r="E1619" s="148"/>
      <c r="F1619" s="148"/>
      <c r="G1619" s="148"/>
      <c r="H1619" s="148"/>
      <c r="I1619" s="148"/>
    </row>
    <row r="1620" spans="1:9" ht="9" customHeight="1" x14ac:dyDescent="0.15">
      <c r="A1620" s="151"/>
      <c r="B1620" s="152"/>
      <c r="C1620" s="148"/>
      <c r="D1620" s="148"/>
      <c r="E1620" s="148"/>
      <c r="F1620" s="148"/>
      <c r="G1620" s="148"/>
      <c r="H1620" s="148"/>
      <c r="I1620" s="148"/>
    </row>
    <row r="1621" spans="1:9" ht="9" customHeight="1" x14ac:dyDescent="0.15">
      <c r="A1621" s="151"/>
      <c r="B1621" s="152"/>
      <c r="C1621" s="148"/>
      <c r="D1621" s="148"/>
      <c r="E1621" s="148"/>
      <c r="F1621" s="148"/>
      <c r="G1621" s="148"/>
      <c r="H1621" s="148"/>
      <c r="I1621" s="148"/>
    </row>
    <row r="1622" spans="1:9" ht="9" customHeight="1" x14ac:dyDescent="0.15">
      <c r="A1622" s="151"/>
      <c r="B1622" s="152"/>
      <c r="C1622" s="148"/>
      <c r="D1622" s="148"/>
      <c r="E1622" s="148"/>
      <c r="F1622" s="148"/>
      <c r="G1622" s="148"/>
      <c r="H1622" s="148"/>
      <c r="I1622" s="148"/>
    </row>
    <row r="1623" spans="1:9" ht="9" customHeight="1" x14ac:dyDescent="0.15">
      <c r="A1623" s="151"/>
      <c r="B1623" s="152"/>
      <c r="C1623" s="148"/>
      <c r="D1623" s="148"/>
      <c r="E1623" s="148"/>
      <c r="F1623" s="148"/>
      <c r="G1623" s="148"/>
      <c r="H1623" s="148"/>
      <c r="I1623" s="148"/>
    </row>
    <row r="1624" spans="1:9" ht="9" customHeight="1" x14ac:dyDescent="0.15">
      <c r="A1624" s="151"/>
      <c r="B1624" s="152"/>
      <c r="C1624" s="148"/>
      <c r="D1624" s="148"/>
      <c r="E1624" s="148"/>
      <c r="F1624" s="148"/>
      <c r="G1624" s="148"/>
      <c r="H1624" s="148"/>
      <c r="I1624" s="148"/>
    </row>
    <row r="1625" spans="1:9" ht="9" customHeight="1" x14ac:dyDescent="0.15">
      <c r="A1625" s="151"/>
      <c r="B1625" s="152"/>
      <c r="C1625" s="148"/>
      <c r="D1625" s="148"/>
      <c r="E1625" s="148"/>
      <c r="F1625" s="148"/>
      <c r="G1625" s="148"/>
      <c r="H1625" s="148"/>
      <c r="I1625" s="148"/>
    </row>
    <row r="1626" spans="1:9" ht="9" customHeight="1" x14ac:dyDescent="0.15">
      <c r="A1626" s="151"/>
      <c r="B1626" s="152"/>
      <c r="C1626" s="148"/>
      <c r="D1626" s="148"/>
      <c r="E1626" s="148"/>
      <c r="F1626" s="148"/>
      <c r="G1626" s="148"/>
      <c r="H1626" s="148"/>
      <c r="I1626" s="148"/>
    </row>
    <row r="1627" spans="1:9" ht="9" customHeight="1" x14ac:dyDescent="0.15">
      <c r="A1627" s="151"/>
      <c r="B1627" s="152"/>
      <c r="C1627" s="148"/>
      <c r="D1627" s="148"/>
      <c r="E1627" s="148"/>
      <c r="F1627" s="148"/>
      <c r="G1627" s="148"/>
      <c r="H1627" s="148"/>
      <c r="I1627" s="148"/>
    </row>
    <row r="1628" spans="1:9" ht="9" customHeight="1" x14ac:dyDescent="0.15">
      <c r="A1628" s="151"/>
      <c r="B1628" s="152"/>
      <c r="C1628" s="148"/>
      <c r="D1628" s="148"/>
      <c r="E1628" s="148"/>
      <c r="F1628" s="148"/>
      <c r="G1628" s="148"/>
      <c r="H1628" s="148"/>
      <c r="I1628" s="148"/>
    </row>
    <row r="1629" spans="1:9" ht="9" customHeight="1" x14ac:dyDescent="0.15">
      <c r="A1629" s="151"/>
      <c r="B1629" s="152"/>
      <c r="C1629" s="148"/>
      <c r="D1629" s="148"/>
      <c r="E1629" s="148"/>
      <c r="F1629" s="148"/>
      <c r="G1629" s="148"/>
      <c r="H1629" s="148"/>
      <c r="I1629" s="148"/>
    </row>
    <row r="1630" spans="1:9" ht="9" customHeight="1" x14ac:dyDescent="0.15">
      <c r="A1630" s="151"/>
      <c r="B1630" s="152"/>
      <c r="C1630" s="148"/>
      <c r="D1630" s="148"/>
      <c r="E1630" s="148"/>
      <c r="F1630" s="148"/>
      <c r="G1630" s="148"/>
      <c r="H1630" s="148"/>
      <c r="I1630" s="148"/>
    </row>
    <row r="1631" spans="1:9" ht="9" customHeight="1" x14ac:dyDescent="0.15">
      <c r="A1631" s="151"/>
      <c r="B1631" s="152"/>
      <c r="C1631" s="148"/>
      <c r="D1631" s="148"/>
      <c r="E1631" s="148"/>
      <c r="F1631" s="148"/>
      <c r="G1631" s="148"/>
      <c r="H1631" s="148"/>
      <c r="I1631" s="148"/>
    </row>
    <row r="1632" spans="1:9" ht="9" customHeight="1" x14ac:dyDescent="0.15">
      <c r="A1632" s="151"/>
      <c r="B1632" s="152"/>
      <c r="C1632" s="148"/>
      <c r="D1632" s="148"/>
      <c r="E1632" s="148"/>
      <c r="F1632" s="148"/>
      <c r="G1632" s="148"/>
      <c r="H1632" s="148"/>
      <c r="I1632" s="148"/>
    </row>
    <row r="1633" spans="1:9" ht="9" customHeight="1" x14ac:dyDescent="0.15">
      <c r="A1633" s="151"/>
      <c r="B1633" s="152"/>
      <c r="C1633" s="148"/>
      <c r="D1633" s="148"/>
      <c r="E1633" s="148"/>
      <c r="F1633" s="148"/>
      <c r="G1633" s="148"/>
      <c r="H1633" s="148"/>
      <c r="I1633" s="148"/>
    </row>
    <row r="1634" spans="1:9" ht="9" customHeight="1" x14ac:dyDescent="0.15">
      <c r="A1634" s="151"/>
      <c r="B1634" s="152"/>
      <c r="C1634" s="148"/>
      <c r="D1634" s="148"/>
      <c r="E1634" s="148"/>
      <c r="F1634" s="148"/>
      <c r="G1634" s="148"/>
      <c r="H1634" s="148"/>
      <c r="I1634" s="148"/>
    </row>
    <row r="1635" spans="1:9" ht="9" customHeight="1" x14ac:dyDescent="0.15">
      <c r="A1635" s="151"/>
      <c r="B1635" s="152"/>
      <c r="C1635" s="148"/>
      <c r="D1635" s="148"/>
      <c r="E1635" s="148"/>
      <c r="F1635" s="148"/>
      <c r="G1635" s="148"/>
      <c r="H1635" s="148"/>
      <c r="I1635" s="148"/>
    </row>
    <row r="1636" spans="1:9" ht="9" customHeight="1" x14ac:dyDescent="0.15">
      <c r="A1636" s="151"/>
      <c r="B1636" s="152"/>
      <c r="C1636" s="148"/>
      <c r="D1636" s="148"/>
      <c r="E1636" s="148"/>
      <c r="F1636" s="148"/>
      <c r="G1636" s="148"/>
      <c r="H1636" s="148"/>
      <c r="I1636" s="148"/>
    </row>
    <row r="1637" spans="1:9" ht="9" customHeight="1" x14ac:dyDescent="0.15">
      <c r="A1637" s="151"/>
      <c r="B1637" s="152"/>
      <c r="C1637" s="148"/>
      <c r="D1637" s="148"/>
      <c r="E1637" s="148"/>
      <c r="F1637" s="148"/>
      <c r="G1637" s="148"/>
      <c r="H1637" s="148"/>
      <c r="I1637" s="148"/>
    </row>
    <row r="1638" spans="1:9" ht="9" customHeight="1" x14ac:dyDescent="0.15">
      <c r="A1638" s="151"/>
      <c r="B1638" s="152"/>
      <c r="C1638" s="148"/>
      <c r="D1638" s="148"/>
      <c r="E1638" s="148"/>
      <c r="F1638" s="148"/>
      <c r="G1638" s="148"/>
      <c r="H1638" s="148"/>
      <c r="I1638" s="148"/>
    </row>
    <row r="1639" spans="1:9" ht="9" customHeight="1" x14ac:dyDescent="0.15">
      <c r="A1639" s="151"/>
      <c r="B1639" s="152"/>
      <c r="C1639" s="148"/>
      <c r="D1639" s="148"/>
      <c r="E1639" s="148"/>
      <c r="F1639" s="148"/>
      <c r="G1639" s="148"/>
      <c r="H1639" s="148"/>
      <c r="I1639" s="148"/>
    </row>
    <row r="1640" spans="1:9" ht="9" customHeight="1" x14ac:dyDescent="0.15">
      <c r="A1640" s="151"/>
      <c r="B1640" s="152"/>
      <c r="C1640" s="148"/>
      <c r="D1640" s="148"/>
      <c r="E1640" s="148"/>
      <c r="F1640" s="148"/>
      <c r="G1640" s="148"/>
      <c r="H1640" s="148"/>
      <c r="I1640" s="148"/>
    </row>
    <row r="1641" spans="1:9" ht="9" customHeight="1" x14ac:dyDescent="0.15">
      <c r="A1641" s="151"/>
      <c r="B1641" s="152"/>
      <c r="C1641" s="148"/>
      <c r="D1641" s="148"/>
      <c r="E1641" s="148"/>
      <c r="F1641" s="148"/>
      <c r="G1641" s="148"/>
      <c r="H1641" s="148"/>
      <c r="I1641" s="148"/>
    </row>
    <row r="1642" spans="1:9" ht="9" customHeight="1" x14ac:dyDescent="0.15">
      <c r="A1642" s="151"/>
      <c r="B1642" s="152"/>
      <c r="C1642" s="148"/>
      <c r="D1642" s="148"/>
      <c r="E1642" s="148"/>
      <c r="F1642" s="148"/>
      <c r="G1642" s="148"/>
      <c r="H1642" s="148"/>
      <c r="I1642" s="148"/>
    </row>
    <row r="1643" spans="1:9" ht="9" customHeight="1" x14ac:dyDescent="0.15">
      <c r="A1643" s="151"/>
      <c r="B1643" s="152"/>
      <c r="C1643" s="148"/>
      <c r="D1643" s="148"/>
      <c r="E1643" s="148"/>
      <c r="F1643" s="148"/>
      <c r="G1643" s="148"/>
      <c r="H1643" s="148"/>
      <c r="I1643" s="148"/>
    </row>
    <row r="1644" spans="1:9" ht="9" customHeight="1" x14ac:dyDescent="0.15">
      <c r="A1644" s="151"/>
      <c r="B1644" s="152"/>
      <c r="C1644" s="148"/>
      <c r="D1644" s="148"/>
      <c r="E1644" s="148"/>
      <c r="F1644" s="148"/>
      <c r="G1644" s="148"/>
      <c r="H1644" s="148"/>
      <c r="I1644" s="148"/>
    </row>
    <row r="1645" spans="1:9" ht="9" customHeight="1" x14ac:dyDescent="0.15">
      <c r="A1645" s="151"/>
      <c r="B1645" s="152"/>
      <c r="C1645" s="148"/>
      <c r="D1645" s="148"/>
      <c r="E1645" s="148"/>
      <c r="F1645" s="148"/>
      <c r="G1645" s="148"/>
      <c r="H1645" s="148"/>
      <c r="I1645" s="148"/>
    </row>
    <row r="1646" spans="1:9" ht="9" customHeight="1" x14ac:dyDescent="0.15">
      <c r="A1646" s="151"/>
      <c r="B1646" s="152"/>
      <c r="C1646" s="148"/>
      <c r="D1646" s="148"/>
      <c r="E1646" s="148"/>
      <c r="F1646" s="148"/>
      <c r="G1646" s="148"/>
      <c r="H1646" s="148"/>
      <c r="I1646" s="148"/>
    </row>
    <row r="1647" spans="1:9" ht="9" customHeight="1" x14ac:dyDescent="0.15">
      <c r="A1647" s="151"/>
      <c r="B1647" s="152"/>
      <c r="C1647" s="148"/>
      <c r="D1647" s="148"/>
      <c r="E1647" s="148"/>
      <c r="F1647" s="148"/>
      <c r="G1647" s="148"/>
      <c r="H1647" s="148"/>
      <c r="I1647" s="148"/>
    </row>
    <row r="1648" spans="1:9" ht="9" customHeight="1" x14ac:dyDescent="0.15">
      <c r="A1648" s="151"/>
      <c r="B1648" s="152"/>
      <c r="C1648" s="148"/>
      <c r="D1648" s="148"/>
      <c r="E1648" s="148"/>
      <c r="F1648" s="148"/>
      <c r="G1648" s="148"/>
      <c r="H1648" s="148"/>
      <c r="I1648" s="148"/>
    </row>
    <row r="1649" spans="1:9" ht="9" customHeight="1" x14ac:dyDescent="0.15">
      <c r="A1649" s="151"/>
      <c r="B1649" s="152"/>
      <c r="C1649" s="148"/>
      <c r="D1649" s="148"/>
      <c r="E1649" s="148"/>
      <c r="F1649" s="148"/>
      <c r="G1649" s="148"/>
      <c r="H1649" s="148"/>
      <c r="I1649" s="148"/>
    </row>
    <row r="1650" spans="1:9" ht="9" customHeight="1" x14ac:dyDescent="0.15">
      <c r="A1650" s="151"/>
      <c r="B1650" s="152"/>
      <c r="C1650" s="148"/>
      <c r="D1650" s="148"/>
      <c r="E1650" s="148"/>
      <c r="F1650" s="148"/>
      <c r="G1650" s="148"/>
      <c r="H1650" s="148"/>
      <c r="I1650" s="148"/>
    </row>
    <row r="1651" spans="1:9" ht="9" customHeight="1" x14ac:dyDescent="0.15">
      <c r="A1651" s="151"/>
      <c r="B1651" s="152"/>
      <c r="C1651" s="148"/>
      <c r="D1651" s="148"/>
      <c r="E1651" s="148"/>
      <c r="F1651" s="148"/>
      <c r="G1651" s="148"/>
      <c r="H1651" s="148"/>
      <c r="I1651" s="148"/>
    </row>
    <row r="1652" spans="1:9" ht="9" customHeight="1" x14ac:dyDescent="0.15">
      <c r="A1652" s="151"/>
      <c r="B1652" s="152"/>
      <c r="C1652" s="148"/>
      <c r="D1652" s="148"/>
      <c r="E1652" s="148"/>
      <c r="F1652" s="148"/>
      <c r="G1652" s="148"/>
      <c r="H1652" s="148"/>
      <c r="I1652" s="148"/>
    </row>
    <row r="1653" spans="1:9" ht="9" customHeight="1" x14ac:dyDescent="0.15">
      <c r="A1653" s="151"/>
      <c r="B1653" s="152"/>
      <c r="C1653" s="148"/>
      <c r="D1653" s="148"/>
      <c r="E1653" s="148"/>
      <c r="F1653" s="148"/>
      <c r="G1653" s="148"/>
      <c r="H1653" s="148"/>
      <c r="I1653" s="148"/>
    </row>
    <row r="1654" spans="1:9" ht="9" customHeight="1" x14ac:dyDescent="0.15">
      <c r="A1654" s="151"/>
      <c r="B1654" s="152"/>
      <c r="C1654" s="148"/>
      <c r="D1654" s="148"/>
      <c r="E1654" s="148"/>
      <c r="F1654" s="148"/>
      <c r="G1654" s="148"/>
      <c r="H1654" s="148"/>
      <c r="I1654" s="148"/>
    </row>
    <row r="1655" spans="1:9" ht="9" customHeight="1" x14ac:dyDescent="0.15">
      <c r="A1655" s="151"/>
      <c r="B1655" s="152"/>
      <c r="C1655" s="148"/>
      <c r="D1655" s="148"/>
      <c r="E1655" s="148"/>
      <c r="F1655" s="148"/>
      <c r="G1655" s="148"/>
      <c r="H1655" s="148"/>
      <c r="I1655" s="148"/>
    </row>
    <row r="1656" spans="1:9" ht="9" customHeight="1" x14ac:dyDescent="0.15">
      <c r="A1656" s="151"/>
      <c r="B1656" s="152"/>
      <c r="C1656" s="148"/>
      <c r="D1656" s="148"/>
      <c r="E1656" s="148"/>
      <c r="F1656" s="148"/>
      <c r="G1656" s="148"/>
      <c r="H1656" s="148"/>
      <c r="I1656" s="148"/>
    </row>
    <row r="1657" spans="1:9" ht="9" customHeight="1" x14ac:dyDescent="0.15">
      <c r="A1657" s="151"/>
      <c r="B1657" s="152"/>
      <c r="C1657" s="148"/>
      <c r="D1657" s="148"/>
      <c r="E1657" s="148"/>
      <c r="F1657" s="148"/>
      <c r="G1657" s="148"/>
      <c r="H1657" s="148"/>
      <c r="I1657" s="148"/>
    </row>
    <row r="1658" spans="1:9" ht="9" customHeight="1" x14ac:dyDescent="0.15">
      <c r="A1658" s="151"/>
      <c r="B1658" s="152"/>
      <c r="C1658" s="148"/>
      <c r="D1658" s="148"/>
      <c r="E1658" s="148"/>
      <c r="F1658" s="148"/>
      <c r="G1658" s="148"/>
      <c r="H1658" s="148"/>
      <c r="I1658" s="148"/>
    </row>
    <row r="1659" spans="1:9" ht="9" customHeight="1" x14ac:dyDescent="0.15">
      <c r="A1659" s="151"/>
      <c r="B1659" s="152"/>
      <c r="C1659" s="148"/>
      <c r="D1659" s="148"/>
      <c r="E1659" s="148"/>
      <c r="F1659" s="148"/>
      <c r="G1659" s="148"/>
      <c r="H1659" s="148"/>
      <c r="I1659" s="148"/>
    </row>
    <row r="1660" spans="1:9" ht="9" customHeight="1" x14ac:dyDescent="0.15">
      <c r="A1660" s="151"/>
      <c r="B1660" s="152"/>
      <c r="C1660" s="148"/>
      <c r="D1660" s="148"/>
      <c r="E1660" s="148"/>
      <c r="F1660" s="148"/>
      <c r="G1660" s="148"/>
      <c r="H1660" s="148"/>
      <c r="I1660" s="148"/>
    </row>
    <row r="1661" spans="1:9" ht="9" customHeight="1" x14ac:dyDescent="0.15">
      <c r="A1661" s="151"/>
      <c r="B1661" s="152"/>
      <c r="C1661" s="148"/>
      <c r="D1661" s="148"/>
      <c r="E1661" s="148"/>
      <c r="F1661" s="148"/>
      <c r="G1661" s="148"/>
      <c r="H1661" s="148"/>
      <c r="I1661" s="148"/>
    </row>
    <row r="1662" spans="1:9" ht="9" customHeight="1" x14ac:dyDescent="0.15">
      <c r="A1662" s="151"/>
      <c r="B1662" s="152"/>
      <c r="C1662" s="148"/>
      <c r="D1662" s="148"/>
      <c r="E1662" s="148"/>
      <c r="F1662" s="148"/>
      <c r="G1662" s="148"/>
      <c r="H1662" s="148"/>
      <c r="I1662" s="148"/>
    </row>
    <row r="1663" spans="1:9" ht="9" customHeight="1" x14ac:dyDescent="0.15">
      <c r="A1663" s="151"/>
      <c r="B1663" s="152"/>
      <c r="C1663" s="148"/>
      <c r="D1663" s="148"/>
      <c r="E1663" s="148"/>
      <c r="F1663" s="148"/>
      <c r="G1663" s="148"/>
      <c r="H1663" s="148"/>
      <c r="I1663" s="148"/>
    </row>
    <row r="1664" spans="1:9" ht="9" customHeight="1" x14ac:dyDescent="0.15">
      <c r="A1664" s="151"/>
      <c r="B1664" s="152"/>
      <c r="C1664" s="148"/>
      <c r="D1664" s="148"/>
      <c r="E1664" s="148"/>
      <c r="F1664" s="148"/>
      <c r="G1664" s="148"/>
      <c r="H1664" s="148"/>
      <c r="I1664" s="148"/>
    </row>
    <row r="1665" spans="1:9" ht="9" customHeight="1" x14ac:dyDescent="0.15">
      <c r="A1665" s="151"/>
      <c r="B1665" s="152"/>
      <c r="C1665" s="148"/>
      <c r="D1665" s="148"/>
      <c r="E1665" s="148"/>
      <c r="F1665" s="148"/>
      <c r="G1665" s="148"/>
      <c r="H1665" s="148"/>
      <c r="I1665" s="148"/>
    </row>
    <row r="1666" spans="1:9" ht="9" customHeight="1" x14ac:dyDescent="0.15">
      <c r="A1666" s="151"/>
      <c r="B1666" s="152"/>
      <c r="C1666" s="148"/>
      <c r="D1666" s="148"/>
      <c r="E1666" s="148"/>
      <c r="F1666" s="148"/>
      <c r="G1666" s="148"/>
      <c r="H1666" s="148"/>
      <c r="I1666" s="148"/>
    </row>
    <row r="1667" spans="1:9" ht="9" customHeight="1" x14ac:dyDescent="0.15">
      <c r="A1667" s="151"/>
      <c r="B1667" s="152"/>
      <c r="C1667" s="148"/>
      <c r="D1667" s="148"/>
      <c r="E1667" s="148"/>
      <c r="F1667" s="148"/>
      <c r="G1667" s="148"/>
      <c r="H1667" s="148"/>
      <c r="I1667" s="148"/>
    </row>
    <row r="1668" spans="1:9" ht="9" customHeight="1" x14ac:dyDescent="0.15">
      <c r="A1668" s="151"/>
      <c r="B1668" s="152"/>
      <c r="C1668" s="148"/>
      <c r="D1668" s="148"/>
      <c r="E1668" s="148"/>
      <c r="F1668" s="148"/>
      <c r="G1668" s="148"/>
      <c r="H1668" s="148"/>
      <c r="I1668" s="148"/>
    </row>
    <row r="1669" spans="1:9" ht="9" customHeight="1" x14ac:dyDescent="0.15">
      <c r="A1669" s="151"/>
      <c r="B1669" s="152"/>
      <c r="C1669" s="148"/>
      <c r="D1669" s="148"/>
      <c r="E1669" s="148"/>
      <c r="F1669" s="148"/>
      <c r="G1669" s="148"/>
      <c r="H1669" s="148"/>
      <c r="I1669" s="148"/>
    </row>
    <row r="1670" spans="1:9" ht="9" customHeight="1" x14ac:dyDescent="0.15">
      <c r="A1670" s="151"/>
      <c r="B1670" s="152"/>
      <c r="C1670" s="148"/>
      <c r="D1670" s="148"/>
      <c r="E1670" s="148"/>
      <c r="F1670" s="148"/>
      <c r="G1670" s="148"/>
      <c r="H1670" s="148"/>
      <c r="I1670" s="148"/>
    </row>
    <row r="1671" spans="1:9" ht="9" customHeight="1" x14ac:dyDescent="0.15">
      <c r="A1671" s="151"/>
      <c r="B1671" s="152"/>
      <c r="C1671" s="148"/>
      <c r="D1671" s="148"/>
      <c r="E1671" s="148"/>
      <c r="F1671" s="148"/>
      <c r="G1671" s="148"/>
      <c r="H1671" s="148"/>
      <c r="I1671" s="148"/>
    </row>
    <row r="1672" spans="1:9" ht="9" customHeight="1" x14ac:dyDescent="0.15">
      <c r="A1672" s="151"/>
      <c r="B1672" s="152"/>
      <c r="C1672" s="148"/>
      <c r="D1672" s="148"/>
      <c r="E1672" s="148"/>
      <c r="F1672" s="148"/>
      <c r="G1672" s="148"/>
      <c r="H1672" s="148"/>
      <c r="I1672" s="148"/>
    </row>
    <row r="1673" spans="1:9" ht="9" customHeight="1" x14ac:dyDescent="0.15">
      <c r="A1673" s="151"/>
      <c r="B1673" s="152"/>
      <c r="C1673" s="148"/>
      <c r="D1673" s="148"/>
      <c r="E1673" s="148"/>
      <c r="F1673" s="148"/>
      <c r="G1673" s="148"/>
      <c r="H1673" s="148"/>
      <c r="I1673" s="148"/>
    </row>
    <row r="1674" spans="1:9" ht="9" customHeight="1" x14ac:dyDescent="0.15">
      <c r="A1674" s="151"/>
      <c r="B1674" s="152"/>
      <c r="C1674" s="148"/>
      <c r="D1674" s="148"/>
      <c r="E1674" s="148"/>
      <c r="F1674" s="148"/>
      <c r="G1674" s="148"/>
      <c r="H1674" s="148"/>
      <c r="I1674" s="148"/>
    </row>
    <row r="1675" spans="1:9" ht="9" customHeight="1" x14ac:dyDescent="0.15">
      <c r="A1675" s="151"/>
      <c r="B1675" s="152"/>
      <c r="C1675" s="148"/>
      <c r="D1675" s="148"/>
      <c r="E1675" s="148"/>
      <c r="F1675" s="148"/>
      <c r="G1675" s="148"/>
      <c r="H1675" s="148"/>
      <c r="I1675" s="148"/>
    </row>
    <row r="1676" spans="1:9" ht="9" customHeight="1" x14ac:dyDescent="0.15">
      <c r="A1676" s="151"/>
      <c r="B1676" s="152"/>
      <c r="C1676" s="148"/>
      <c r="D1676" s="148"/>
      <c r="E1676" s="148"/>
      <c r="F1676" s="148"/>
      <c r="G1676" s="148"/>
      <c r="H1676" s="148"/>
      <c r="I1676" s="148"/>
    </row>
    <row r="1677" spans="1:9" ht="9" customHeight="1" x14ac:dyDescent="0.15">
      <c r="A1677" s="151"/>
      <c r="B1677" s="152"/>
      <c r="C1677" s="148"/>
      <c r="D1677" s="148"/>
      <c r="E1677" s="148"/>
      <c r="F1677" s="148"/>
      <c r="G1677" s="148"/>
      <c r="H1677" s="148"/>
      <c r="I1677" s="148"/>
    </row>
    <row r="1678" spans="1:9" ht="9" customHeight="1" x14ac:dyDescent="0.15">
      <c r="A1678" s="151"/>
      <c r="B1678" s="152"/>
      <c r="C1678" s="148"/>
      <c r="D1678" s="148"/>
      <c r="E1678" s="148"/>
      <c r="F1678" s="148"/>
      <c r="G1678" s="148"/>
      <c r="H1678" s="148"/>
      <c r="I1678" s="148"/>
    </row>
    <row r="1679" spans="1:9" ht="9" customHeight="1" x14ac:dyDescent="0.15">
      <c r="A1679" s="151"/>
      <c r="B1679" s="152"/>
      <c r="C1679" s="148"/>
      <c r="D1679" s="148"/>
      <c r="E1679" s="148"/>
      <c r="F1679" s="148"/>
      <c r="G1679" s="148"/>
      <c r="H1679" s="148"/>
      <c r="I1679" s="148"/>
    </row>
    <row r="1680" spans="1:9" ht="9" customHeight="1" x14ac:dyDescent="0.15">
      <c r="A1680" s="151"/>
      <c r="B1680" s="152"/>
      <c r="C1680" s="148"/>
      <c r="D1680" s="148"/>
      <c r="E1680" s="148"/>
      <c r="F1680" s="148"/>
      <c r="G1680" s="148"/>
      <c r="H1680" s="148"/>
      <c r="I1680" s="148"/>
    </row>
    <row r="1681" spans="1:9" ht="9" customHeight="1" x14ac:dyDescent="0.15">
      <c r="A1681" s="151"/>
      <c r="B1681" s="152"/>
      <c r="C1681" s="148"/>
      <c r="D1681" s="148"/>
      <c r="E1681" s="148"/>
      <c r="F1681" s="148"/>
      <c r="G1681" s="148"/>
      <c r="H1681" s="148"/>
      <c r="I1681" s="148"/>
    </row>
    <row r="1682" spans="1:9" ht="9" customHeight="1" x14ac:dyDescent="0.15">
      <c r="A1682" s="151"/>
      <c r="B1682" s="152"/>
      <c r="C1682" s="148"/>
      <c r="D1682" s="148"/>
      <c r="E1682" s="148"/>
      <c r="F1682" s="148"/>
      <c r="G1682" s="148"/>
      <c r="H1682" s="148"/>
      <c r="I1682" s="148"/>
    </row>
    <row r="1683" spans="1:9" ht="9" customHeight="1" x14ac:dyDescent="0.15">
      <c r="A1683" s="151"/>
      <c r="B1683" s="152"/>
      <c r="C1683" s="148"/>
      <c r="D1683" s="148"/>
      <c r="E1683" s="148"/>
      <c r="F1683" s="148"/>
      <c r="G1683" s="148"/>
      <c r="H1683" s="148"/>
      <c r="I1683" s="148"/>
    </row>
    <row r="1684" spans="1:9" ht="9" customHeight="1" x14ac:dyDescent="0.15">
      <c r="A1684" s="151"/>
      <c r="B1684" s="152"/>
      <c r="C1684" s="148"/>
      <c r="D1684" s="148"/>
      <c r="E1684" s="148"/>
      <c r="F1684" s="148"/>
      <c r="G1684" s="148"/>
      <c r="H1684" s="148"/>
      <c r="I1684" s="148"/>
    </row>
    <row r="1685" spans="1:9" ht="9" customHeight="1" x14ac:dyDescent="0.15">
      <c r="A1685" s="151"/>
      <c r="B1685" s="152"/>
      <c r="C1685" s="148"/>
      <c r="D1685" s="148"/>
      <c r="E1685" s="148"/>
      <c r="F1685" s="148"/>
      <c r="G1685" s="148"/>
      <c r="H1685" s="148"/>
      <c r="I1685" s="148"/>
    </row>
    <row r="1686" spans="1:9" ht="9" customHeight="1" x14ac:dyDescent="0.15">
      <c r="A1686" s="151"/>
      <c r="B1686" s="152"/>
      <c r="C1686" s="148"/>
      <c r="D1686" s="148"/>
      <c r="E1686" s="148"/>
      <c r="F1686" s="148"/>
      <c r="G1686" s="148"/>
      <c r="H1686" s="148"/>
      <c r="I1686" s="148"/>
    </row>
    <row r="1687" spans="1:9" ht="9" customHeight="1" x14ac:dyDescent="0.15">
      <c r="A1687" s="151"/>
      <c r="B1687" s="152"/>
      <c r="C1687" s="148"/>
      <c r="D1687" s="148"/>
      <c r="E1687" s="148"/>
      <c r="F1687" s="148"/>
      <c r="G1687" s="148"/>
      <c r="H1687" s="148"/>
      <c r="I1687" s="148"/>
    </row>
    <row r="1688" spans="1:9" ht="9" customHeight="1" x14ac:dyDescent="0.15">
      <c r="A1688" s="151"/>
      <c r="B1688" s="152"/>
      <c r="C1688" s="148"/>
      <c r="D1688" s="148"/>
      <c r="E1688" s="148"/>
      <c r="F1688" s="148"/>
      <c r="G1688" s="148"/>
      <c r="H1688" s="148"/>
      <c r="I1688" s="148"/>
    </row>
    <row r="1689" spans="1:9" ht="9" customHeight="1" x14ac:dyDescent="0.15">
      <c r="A1689" s="151"/>
      <c r="B1689" s="152"/>
      <c r="C1689" s="148"/>
      <c r="D1689" s="148"/>
      <c r="E1689" s="148"/>
      <c r="F1689" s="148"/>
      <c r="G1689" s="148"/>
      <c r="H1689" s="148"/>
      <c r="I1689" s="148"/>
    </row>
    <row r="1690" spans="1:9" ht="9" customHeight="1" x14ac:dyDescent="0.15">
      <c r="A1690" s="151"/>
      <c r="B1690" s="152"/>
      <c r="C1690" s="148"/>
      <c r="D1690" s="148"/>
      <c r="E1690" s="148"/>
      <c r="F1690" s="148"/>
      <c r="G1690" s="148"/>
      <c r="H1690" s="148"/>
      <c r="I1690" s="148"/>
    </row>
    <row r="1691" spans="1:9" ht="9" customHeight="1" x14ac:dyDescent="0.15">
      <c r="A1691" s="151"/>
      <c r="B1691" s="152"/>
      <c r="C1691" s="148"/>
      <c r="D1691" s="148"/>
      <c r="E1691" s="148"/>
      <c r="F1691" s="148"/>
      <c r="G1691" s="148"/>
      <c r="H1691" s="148"/>
      <c r="I1691" s="148"/>
    </row>
    <row r="1692" spans="1:9" ht="9" customHeight="1" x14ac:dyDescent="0.15">
      <c r="A1692" s="151"/>
      <c r="B1692" s="152"/>
      <c r="C1692" s="148"/>
      <c r="D1692" s="148"/>
      <c r="E1692" s="148"/>
      <c r="F1692" s="148"/>
      <c r="G1692" s="148"/>
      <c r="H1692" s="148"/>
      <c r="I1692" s="148"/>
    </row>
    <row r="1693" spans="1:9" ht="9" customHeight="1" x14ac:dyDescent="0.15">
      <c r="A1693" s="151"/>
      <c r="B1693" s="152"/>
      <c r="C1693" s="148"/>
      <c r="D1693" s="148"/>
      <c r="E1693" s="148"/>
      <c r="F1693" s="148"/>
      <c r="G1693" s="148"/>
      <c r="H1693" s="148"/>
      <c r="I1693" s="148"/>
    </row>
    <row r="1694" spans="1:9" ht="9" customHeight="1" x14ac:dyDescent="0.15">
      <c r="A1694" s="151"/>
      <c r="B1694" s="152"/>
      <c r="C1694" s="148"/>
      <c r="D1694" s="148"/>
      <c r="E1694" s="148"/>
      <c r="F1694" s="148"/>
      <c r="G1694" s="148"/>
      <c r="H1694" s="148"/>
      <c r="I1694" s="148"/>
    </row>
    <row r="1695" spans="1:9" ht="9" customHeight="1" x14ac:dyDescent="0.15">
      <c r="A1695" s="151"/>
      <c r="B1695" s="152"/>
      <c r="C1695" s="148"/>
      <c r="D1695" s="148"/>
      <c r="E1695" s="148"/>
      <c r="F1695" s="148"/>
      <c r="G1695" s="148"/>
      <c r="H1695" s="148"/>
      <c r="I1695" s="148"/>
    </row>
    <row r="1696" spans="1:9" ht="9" customHeight="1" x14ac:dyDescent="0.15">
      <c r="A1696" s="151"/>
      <c r="B1696" s="152"/>
      <c r="C1696" s="148"/>
      <c r="D1696" s="148"/>
      <c r="E1696" s="148"/>
      <c r="F1696" s="148"/>
      <c r="G1696" s="148"/>
      <c r="H1696" s="148"/>
      <c r="I1696" s="148"/>
    </row>
    <row r="1697" spans="1:9" ht="9" customHeight="1" x14ac:dyDescent="0.15">
      <c r="A1697" s="151"/>
      <c r="B1697" s="152"/>
      <c r="C1697" s="148"/>
      <c r="D1697" s="148"/>
      <c r="E1697" s="148"/>
      <c r="F1697" s="148"/>
      <c r="G1697" s="148"/>
      <c r="H1697" s="148"/>
      <c r="I1697" s="148"/>
    </row>
    <row r="1698" spans="1:9" ht="9" customHeight="1" x14ac:dyDescent="0.15">
      <c r="A1698" s="151"/>
      <c r="B1698" s="152"/>
      <c r="C1698" s="148"/>
      <c r="D1698" s="148"/>
      <c r="E1698" s="148"/>
      <c r="F1698" s="148"/>
      <c r="G1698" s="148"/>
      <c r="H1698" s="148"/>
      <c r="I1698" s="148"/>
    </row>
    <row r="1699" spans="1:9" ht="9" customHeight="1" x14ac:dyDescent="0.15">
      <c r="A1699" s="151"/>
      <c r="B1699" s="152"/>
      <c r="C1699" s="148"/>
      <c r="D1699" s="148"/>
      <c r="E1699" s="148"/>
      <c r="F1699" s="148"/>
      <c r="G1699" s="148"/>
      <c r="H1699" s="148"/>
      <c r="I1699" s="148"/>
    </row>
    <row r="1700" spans="1:9" ht="9" customHeight="1" x14ac:dyDescent="0.15">
      <c r="A1700" s="151"/>
      <c r="B1700" s="152"/>
      <c r="C1700" s="148"/>
      <c r="D1700" s="148"/>
      <c r="E1700" s="148"/>
      <c r="F1700" s="148"/>
      <c r="G1700" s="148"/>
      <c r="H1700" s="148"/>
      <c r="I1700" s="148"/>
    </row>
    <row r="1701" spans="1:9" ht="9" customHeight="1" x14ac:dyDescent="0.15">
      <c r="A1701" s="151"/>
      <c r="B1701" s="152"/>
      <c r="C1701" s="148"/>
      <c r="D1701" s="148"/>
      <c r="E1701" s="148"/>
      <c r="F1701" s="148"/>
      <c r="G1701" s="148"/>
      <c r="H1701" s="148"/>
      <c r="I1701" s="148"/>
    </row>
    <row r="1702" spans="1:9" ht="9" customHeight="1" x14ac:dyDescent="0.15">
      <c r="A1702" s="151"/>
      <c r="B1702" s="152"/>
      <c r="C1702" s="148"/>
      <c r="D1702" s="148"/>
      <c r="E1702" s="148"/>
      <c r="F1702" s="148"/>
      <c r="G1702" s="148"/>
      <c r="H1702" s="148"/>
      <c r="I1702" s="148"/>
    </row>
    <row r="1703" spans="1:9" ht="9" customHeight="1" x14ac:dyDescent="0.15">
      <c r="A1703" s="151"/>
      <c r="B1703" s="152"/>
      <c r="C1703" s="148"/>
      <c r="D1703" s="148"/>
      <c r="E1703" s="148"/>
      <c r="F1703" s="148"/>
      <c r="G1703" s="148"/>
      <c r="H1703" s="148"/>
      <c r="I1703" s="148"/>
    </row>
    <row r="1704" spans="1:9" ht="9" customHeight="1" x14ac:dyDescent="0.15">
      <c r="A1704" s="151"/>
      <c r="B1704" s="152"/>
      <c r="C1704" s="148"/>
      <c r="D1704" s="148"/>
      <c r="E1704" s="148"/>
      <c r="F1704" s="148"/>
      <c r="G1704" s="148"/>
      <c r="H1704" s="148"/>
      <c r="I1704" s="148"/>
    </row>
    <row r="1705" spans="1:9" ht="9" customHeight="1" x14ac:dyDescent="0.15">
      <c r="A1705" s="151"/>
      <c r="B1705" s="152"/>
      <c r="C1705" s="148"/>
      <c r="D1705" s="148"/>
      <c r="E1705" s="148"/>
      <c r="F1705" s="148"/>
      <c r="G1705" s="148"/>
      <c r="H1705" s="148"/>
      <c r="I1705" s="148"/>
    </row>
    <row r="1706" spans="1:9" ht="9" customHeight="1" x14ac:dyDescent="0.15">
      <c r="A1706" s="151"/>
      <c r="B1706" s="152"/>
      <c r="C1706" s="148"/>
      <c r="D1706" s="148"/>
      <c r="E1706" s="148"/>
      <c r="F1706" s="148"/>
      <c r="G1706" s="148"/>
      <c r="H1706" s="148"/>
      <c r="I1706" s="148"/>
    </row>
    <row r="1707" spans="1:9" ht="9" customHeight="1" x14ac:dyDescent="0.15">
      <c r="A1707" s="151"/>
      <c r="B1707" s="152"/>
      <c r="C1707" s="148"/>
      <c r="D1707" s="148"/>
      <c r="E1707" s="148"/>
      <c r="F1707" s="148"/>
      <c r="G1707" s="148"/>
      <c r="H1707" s="148"/>
      <c r="I1707" s="148"/>
    </row>
    <row r="1708" spans="1:9" ht="9" customHeight="1" x14ac:dyDescent="0.15">
      <c r="A1708" s="151"/>
      <c r="B1708" s="152"/>
      <c r="C1708" s="148"/>
      <c r="D1708" s="148"/>
      <c r="E1708" s="148"/>
      <c r="F1708" s="148"/>
      <c r="G1708" s="148"/>
      <c r="H1708" s="148"/>
      <c r="I1708" s="148"/>
    </row>
    <row r="1709" spans="1:9" ht="9" customHeight="1" x14ac:dyDescent="0.15">
      <c r="A1709" s="151"/>
      <c r="B1709" s="152"/>
      <c r="C1709" s="148"/>
      <c r="D1709" s="148"/>
      <c r="E1709" s="148"/>
      <c r="F1709" s="148"/>
      <c r="G1709" s="148"/>
      <c r="H1709" s="148"/>
      <c r="I1709" s="148"/>
    </row>
    <row r="1710" spans="1:9" ht="9" customHeight="1" x14ac:dyDescent="0.15">
      <c r="A1710" s="151"/>
      <c r="B1710" s="152"/>
      <c r="C1710" s="148"/>
      <c r="D1710" s="148"/>
      <c r="E1710" s="148"/>
      <c r="F1710" s="148"/>
      <c r="G1710" s="148"/>
      <c r="H1710" s="148"/>
      <c r="I1710" s="148"/>
    </row>
    <row r="1711" spans="1:9" ht="9" customHeight="1" x14ac:dyDescent="0.15">
      <c r="A1711" s="151"/>
      <c r="B1711" s="152"/>
      <c r="C1711" s="148"/>
      <c r="D1711" s="148"/>
      <c r="E1711" s="148"/>
      <c r="F1711" s="148"/>
      <c r="G1711" s="148"/>
      <c r="H1711" s="148"/>
      <c r="I1711" s="148"/>
    </row>
    <row r="1712" spans="1:9" ht="9" customHeight="1" x14ac:dyDescent="0.15">
      <c r="A1712" s="151"/>
      <c r="B1712" s="152"/>
      <c r="C1712" s="148"/>
      <c r="D1712" s="148"/>
      <c r="E1712" s="148"/>
      <c r="F1712" s="148"/>
      <c r="G1712" s="148"/>
      <c r="H1712" s="148"/>
      <c r="I1712" s="148"/>
    </row>
    <row r="1713" spans="1:9" ht="9" customHeight="1" x14ac:dyDescent="0.15">
      <c r="A1713" s="151"/>
      <c r="B1713" s="152"/>
      <c r="C1713" s="148"/>
      <c r="D1713" s="148"/>
      <c r="E1713" s="148"/>
      <c r="F1713" s="148"/>
      <c r="G1713" s="148"/>
      <c r="H1713" s="148"/>
      <c r="I1713" s="148"/>
    </row>
    <row r="1714" spans="1:9" ht="9" customHeight="1" x14ac:dyDescent="0.15">
      <c r="A1714" s="151"/>
      <c r="B1714" s="152"/>
      <c r="C1714" s="148"/>
      <c r="D1714" s="148"/>
      <c r="E1714" s="148"/>
      <c r="F1714" s="148"/>
      <c r="G1714" s="148"/>
      <c r="H1714" s="148"/>
      <c r="I1714" s="148"/>
    </row>
    <row r="1715" spans="1:9" ht="9" customHeight="1" x14ac:dyDescent="0.15">
      <c r="A1715" s="151"/>
      <c r="B1715" s="152"/>
      <c r="C1715" s="148"/>
      <c r="D1715" s="148"/>
      <c r="E1715" s="148"/>
      <c r="F1715" s="148"/>
      <c r="G1715" s="148"/>
      <c r="H1715" s="148"/>
      <c r="I1715" s="148"/>
    </row>
    <row r="1716" spans="1:9" ht="9" customHeight="1" x14ac:dyDescent="0.15">
      <c r="A1716" s="151"/>
      <c r="B1716" s="152"/>
      <c r="C1716" s="148"/>
      <c r="D1716" s="148"/>
      <c r="E1716" s="148"/>
      <c r="F1716" s="148"/>
      <c r="G1716" s="148"/>
      <c r="H1716" s="148"/>
      <c r="I1716" s="148"/>
    </row>
    <row r="1717" spans="1:9" ht="9" customHeight="1" x14ac:dyDescent="0.15">
      <c r="A1717" s="151"/>
      <c r="B1717" s="152"/>
      <c r="C1717" s="148"/>
      <c r="D1717" s="148"/>
      <c r="E1717" s="148"/>
      <c r="F1717" s="148"/>
      <c r="G1717" s="148"/>
      <c r="H1717" s="148"/>
      <c r="I1717" s="148"/>
    </row>
    <row r="1718" spans="1:9" ht="9" customHeight="1" x14ac:dyDescent="0.15">
      <c r="A1718" s="151"/>
      <c r="B1718" s="152"/>
      <c r="C1718" s="148"/>
      <c r="D1718" s="148"/>
      <c r="E1718" s="148"/>
      <c r="F1718" s="148"/>
      <c r="G1718" s="148"/>
      <c r="H1718" s="148"/>
      <c r="I1718" s="148"/>
    </row>
    <row r="1719" spans="1:9" ht="9" customHeight="1" x14ac:dyDescent="0.15">
      <c r="A1719" s="151"/>
      <c r="B1719" s="152"/>
      <c r="C1719" s="148"/>
      <c r="D1719" s="148"/>
      <c r="E1719" s="148"/>
      <c r="F1719" s="148"/>
      <c r="G1719" s="148"/>
      <c r="H1719" s="148"/>
      <c r="I1719" s="148"/>
    </row>
    <row r="1720" spans="1:9" ht="9" customHeight="1" x14ac:dyDescent="0.15">
      <c r="A1720" s="151"/>
      <c r="B1720" s="152"/>
      <c r="C1720" s="148"/>
      <c r="D1720" s="148"/>
      <c r="E1720" s="148"/>
      <c r="F1720" s="148"/>
      <c r="G1720" s="148"/>
      <c r="H1720" s="148"/>
      <c r="I1720" s="148"/>
    </row>
    <row r="1721" spans="1:9" ht="9" customHeight="1" x14ac:dyDescent="0.15">
      <c r="A1721" s="151"/>
      <c r="B1721" s="152"/>
      <c r="C1721" s="148"/>
      <c r="D1721" s="148"/>
      <c r="E1721" s="148"/>
      <c r="F1721" s="148"/>
      <c r="G1721" s="148"/>
      <c r="H1721" s="148"/>
      <c r="I1721" s="148"/>
    </row>
    <row r="1722" spans="1:9" ht="9" customHeight="1" x14ac:dyDescent="0.15">
      <c r="A1722" s="151"/>
      <c r="B1722" s="152"/>
      <c r="C1722" s="148"/>
      <c r="D1722" s="148"/>
      <c r="E1722" s="148"/>
      <c r="F1722" s="148"/>
      <c r="G1722" s="148"/>
      <c r="H1722" s="148"/>
      <c r="I1722" s="148"/>
    </row>
    <row r="1723" spans="1:9" ht="9" customHeight="1" x14ac:dyDescent="0.15">
      <c r="A1723" s="151"/>
      <c r="B1723" s="152"/>
      <c r="C1723" s="148"/>
      <c r="D1723" s="148"/>
      <c r="E1723" s="148"/>
      <c r="F1723" s="148"/>
      <c r="G1723" s="148"/>
      <c r="H1723" s="148"/>
      <c r="I1723" s="148"/>
    </row>
    <row r="1724" spans="1:9" ht="9" customHeight="1" x14ac:dyDescent="0.15">
      <c r="A1724" s="151"/>
      <c r="B1724" s="152"/>
      <c r="C1724" s="148"/>
      <c r="D1724" s="148"/>
      <c r="E1724" s="148"/>
      <c r="F1724" s="148"/>
      <c r="G1724" s="148"/>
      <c r="H1724" s="148"/>
      <c r="I1724" s="148"/>
    </row>
    <row r="1725" spans="1:9" ht="9" customHeight="1" x14ac:dyDescent="0.15">
      <c r="A1725" s="151"/>
      <c r="B1725" s="152"/>
      <c r="C1725" s="148"/>
      <c r="D1725" s="148"/>
      <c r="E1725" s="148"/>
      <c r="F1725" s="148"/>
      <c r="G1725" s="148"/>
      <c r="H1725" s="148"/>
      <c r="I1725" s="148"/>
    </row>
    <row r="1726" spans="1:9" ht="9" customHeight="1" x14ac:dyDescent="0.15">
      <c r="A1726" s="151"/>
      <c r="B1726" s="152"/>
      <c r="C1726" s="148"/>
      <c r="D1726" s="148"/>
      <c r="E1726" s="148"/>
      <c r="F1726" s="148"/>
      <c r="G1726" s="148"/>
      <c r="H1726" s="148"/>
      <c r="I1726" s="148"/>
    </row>
    <row r="1727" spans="1:9" ht="9" customHeight="1" x14ac:dyDescent="0.15">
      <c r="A1727" s="151"/>
      <c r="B1727" s="152"/>
      <c r="C1727" s="148"/>
      <c r="D1727" s="148"/>
      <c r="E1727" s="148"/>
      <c r="F1727" s="148"/>
      <c r="G1727" s="148"/>
      <c r="H1727" s="148"/>
      <c r="I1727" s="148"/>
    </row>
    <row r="1728" spans="1:9" ht="9" customHeight="1" x14ac:dyDescent="0.15">
      <c r="A1728" s="151"/>
      <c r="B1728" s="152"/>
      <c r="C1728" s="148"/>
      <c r="D1728" s="148"/>
      <c r="E1728" s="148"/>
      <c r="F1728" s="148"/>
      <c r="G1728" s="148"/>
      <c r="H1728" s="148"/>
      <c r="I1728" s="148"/>
    </row>
    <row r="1729" spans="1:9" ht="9" customHeight="1" x14ac:dyDescent="0.15">
      <c r="A1729" s="151"/>
      <c r="B1729" s="152"/>
      <c r="C1729" s="148"/>
      <c r="D1729" s="148"/>
      <c r="E1729" s="148"/>
      <c r="F1729" s="148"/>
      <c r="G1729" s="148"/>
      <c r="H1729" s="148"/>
      <c r="I1729" s="148"/>
    </row>
    <row r="1730" spans="1:9" ht="9" customHeight="1" x14ac:dyDescent="0.15">
      <c r="A1730" s="151"/>
      <c r="B1730" s="152"/>
      <c r="C1730" s="148"/>
      <c r="D1730" s="148"/>
      <c r="E1730" s="148"/>
      <c r="F1730" s="148"/>
      <c r="G1730" s="148"/>
      <c r="H1730" s="148"/>
      <c r="I1730" s="148"/>
    </row>
    <row r="1731" spans="1:9" ht="9" customHeight="1" x14ac:dyDescent="0.15">
      <c r="A1731" s="151"/>
      <c r="B1731" s="152"/>
      <c r="C1731" s="148"/>
      <c r="D1731" s="148"/>
      <c r="E1731" s="148"/>
      <c r="F1731" s="148"/>
      <c r="G1731" s="148"/>
      <c r="H1731" s="148"/>
      <c r="I1731" s="148"/>
    </row>
    <row r="1732" spans="1:9" ht="9" customHeight="1" x14ac:dyDescent="0.15">
      <c r="A1732" s="151"/>
      <c r="B1732" s="152"/>
      <c r="C1732" s="148"/>
      <c r="D1732" s="148"/>
      <c r="E1732" s="148"/>
      <c r="F1732" s="148"/>
      <c r="G1732" s="148"/>
      <c r="H1732" s="148"/>
      <c r="I1732" s="148"/>
    </row>
    <row r="1733" spans="1:9" ht="9" customHeight="1" x14ac:dyDescent="0.15">
      <c r="A1733" s="151"/>
      <c r="B1733" s="152"/>
      <c r="C1733" s="148"/>
      <c r="D1733" s="148"/>
      <c r="E1733" s="148"/>
      <c r="F1733" s="148"/>
      <c r="G1733" s="148"/>
      <c r="H1733" s="148"/>
      <c r="I1733" s="148"/>
    </row>
    <row r="1734" spans="1:9" ht="9" customHeight="1" x14ac:dyDescent="0.15">
      <c r="A1734" s="151"/>
      <c r="B1734" s="152"/>
      <c r="C1734" s="148"/>
      <c r="D1734" s="148"/>
      <c r="E1734" s="148"/>
      <c r="F1734" s="148"/>
      <c r="G1734" s="148"/>
      <c r="H1734" s="148"/>
      <c r="I1734" s="148"/>
    </row>
    <row r="1735" spans="1:9" ht="9" customHeight="1" x14ac:dyDescent="0.15">
      <c r="A1735" s="151"/>
      <c r="B1735" s="152"/>
      <c r="C1735" s="148"/>
      <c r="D1735" s="148"/>
      <c r="E1735" s="148"/>
      <c r="F1735" s="148"/>
      <c r="G1735" s="148"/>
      <c r="H1735" s="148"/>
      <c r="I1735" s="148"/>
    </row>
    <row r="1736" spans="1:9" ht="9" customHeight="1" x14ac:dyDescent="0.15">
      <c r="A1736" s="151"/>
      <c r="B1736" s="152"/>
      <c r="C1736" s="148"/>
      <c r="D1736" s="148"/>
      <c r="E1736" s="148"/>
      <c r="F1736" s="148"/>
      <c r="G1736" s="148"/>
      <c r="H1736" s="148"/>
      <c r="I1736" s="148"/>
    </row>
    <row r="1737" spans="1:9" ht="9" customHeight="1" x14ac:dyDescent="0.15">
      <c r="A1737" s="151"/>
      <c r="B1737" s="152"/>
      <c r="C1737" s="148"/>
      <c r="D1737" s="148"/>
      <c r="E1737" s="148"/>
      <c r="F1737" s="148"/>
      <c r="G1737" s="148"/>
      <c r="H1737" s="148"/>
      <c r="I1737" s="148"/>
    </row>
    <row r="1738" spans="1:9" ht="9" customHeight="1" x14ac:dyDescent="0.15">
      <c r="A1738" s="151"/>
      <c r="B1738" s="152"/>
      <c r="C1738" s="148"/>
      <c r="D1738" s="148"/>
      <c r="E1738" s="148"/>
      <c r="F1738" s="148"/>
      <c r="G1738" s="148"/>
      <c r="H1738" s="148"/>
      <c r="I1738" s="148"/>
    </row>
    <row r="1739" spans="1:9" ht="9" customHeight="1" x14ac:dyDescent="0.15">
      <c r="A1739" s="151"/>
      <c r="B1739" s="152"/>
      <c r="C1739" s="148"/>
      <c r="D1739" s="148"/>
      <c r="E1739" s="148"/>
      <c r="F1739" s="148"/>
      <c r="G1739" s="148"/>
      <c r="H1739" s="148"/>
      <c r="I1739" s="148"/>
    </row>
    <row r="1740" spans="1:9" ht="9" customHeight="1" x14ac:dyDescent="0.15">
      <c r="A1740" s="151"/>
      <c r="B1740" s="152"/>
      <c r="C1740" s="148"/>
      <c r="D1740" s="148"/>
      <c r="E1740" s="148"/>
      <c r="F1740" s="148"/>
      <c r="G1740" s="148"/>
      <c r="H1740" s="148"/>
      <c r="I1740" s="148"/>
    </row>
    <row r="1741" spans="1:9" ht="9" customHeight="1" x14ac:dyDescent="0.15">
      <c r="A1741" s="151"/>
      <c r="B1741" s="152"/>
      <c r="C1741" s="148"/>
      <c r="D1741" s="148"/>
      <c r="E1741" s="148"/>
      <c r="F1741" s="148"/>
      <c r="G1741" s="148"/>
      <c r="H1741" s="148"/>
      <c r="I1741" s="148"/>
    </row>
    <row r="1742" spans="1:9" ht="9" customHeight="1" x14ac:dyDescent="0.15">
      <c r="A1742" s="151"/>
      <c r="B1742" s="152"/>
      <c r="C1742" s="148"/>
      <c r="D1742" s="148"/>
      <c r="E1742" s="148"/>
      <c r="F1742" s="148"/>
      <c r="G1742" s="148"/>
      <c r="H1742" s="148"/>
      <c r="I1742" s="148"/>
    </row>
    <row r="1743" spans="1:9" ht="9" customHeight="1" x14ac:dyDescent="0.15">
      <c r="A1743" s="151"/>
      <c r="B1743" s="152"/>
      <c r="C1743" s="148"/>
      <c r="D1743" s="148"/>
      <c r="E1743" s="148"/>
      <c r="F1743" s="148"/>
      <c r="G1743" s="148"/>
      <c r="H1743" s="148"/>
      <c r="I1743" s="148"/>
    </row>
    <row r="1744" spans="1:9" ht="9" customHeight="1" x14ac:dyDescent="0.15">
      <c r="A1744" s="151"/>
      <c r="B1744" s="152"/>
      <c r="C1744" s="148"/>
      <c r="D1744" s="148"/>
      <c r="E1744" s="148"/>
      <c r="F1744" s="148"/>
      <c r="G1744" s="148"/>
      <c r="H1744" s="148"/>
      <c r="I1744" s="148"/>
    </row>
    <row r="1745" spans="1:9" ht="9" customHeight="1" x14ac:dyDescent="0.15">
      <c r="A1745" s="151"/>
      <c r="B1745" s="152"/>
      <c r="C1745" s="148"/>
      <c r="D1745" s="148"/>
      <c r="E1745" s="148"/>
      <c r="F1745" s="148"/>
      <c r="G1745" s="148"/>
      <c r="H1745" s="148"/>
      <c r="I1745" s="148"/>
    </row>
    <row r="1746" spans="1:9" ht="9" customHeight="1" x14ac:dyDescent="0.15">
      <c r="A1746" s="151"/>
      <c r="B1746" s="152"/>
      <c r="C1746" s="148"/>
      <c r="D1746" s="148"/>
      <c r="E1746" s="148"/>
      <c r="F1746" s="148"/>
      <c r="G1746" s="148"/>
      <c r="H1746" s="148"/>
      <c r="I1746" s="148"/>
    </row>
    <row r="1747" spans="1:9" ht="9" customHeight="1" x14ac:dyDescent="0.15">
      <c r="A1747" s="151"/>
      <c r="B1747" s="152"/>
      <c r="C1747" s="148"/>
      <c r="D1747" s="148"/>
      <c r="E1747" s="148"/>
      <c r="F1747" s="148"/>
      <c r="G1747" s="148"/>
      <c r="H1747" s="148"/>
      <c r="I1747" s="148"/>
    </row>
    <row r="1748" spans="1:9" ht="9" customHeight="1" x14ac:dyDescent="0.15">
      <c r="A1748" s="151"/>
      <c r="B1748" s="152"/>
      <c r="C1748" s="148"/>
      <c r="D1748" s="148"/>
      <c r="E1748" s="148"/>
      <c r="F1748" s="148"/>
      <c r="G1748" s="148"/>
      <c r="H1748" s="148"/>
      <c r="I1748" s="148"/>
    </row>
    <row r="1749" spans="1:9" ht="9" customHeight="1" x14ac:dyDescent="0.15">
      <c r="A1749" s="151"/>
      <c r="B1749" s="152"/>
      <c r="C1749" s="148"/>
      <c r="D1749" s="148"/>
      <c r="E1749" s="148"/>
      <c r="F1749" s="148"/>
      <c r="G1749" s="148"/>
      <c r="H1749" s="148"/>
      <c r="I1749" s="148"/>
    </row>
    <row r="1750" spans="1:9" ht="9" customHeight="1" x14ac:dyDescent="0.15">
      <c r="A1750" s="151"/>
      <c r="B1750" s="152"/>
      <c r="C1750" s="148"/>
      <c r="D1750" s="148"/>
      <c r="E1750" s="148"/>
      <c r="F1750" s="148"/>
      <c r="G1750" s="148"/>
      <c r="H1750" s="148"/>
      <c r="I1750" s="148"/>
    </row>
    <row r="1751" spans="1:9" ht="9" customHeight="1" x14ac:dyDescent="0.15">
      <c r="A1751" s="151"/>
      <c r="B1751" s="152"/>
      <c r="C1751" s="148"/>
      <c r="D1751" s="148"/>
      <c r="E1751" s="148"/>
      <c r="F1751" s="148"/>
      <c r="G1751" s="148"/>
      <c r="H1751" s="148"/>
      <c r="I1751" s="148"/>
    </row>
    <row r="1752" spans="1:9" ht="9" customHeight="1" x14ac:dyDescent="0.15">
      <c r="A1752" s="151"/>
      <c r="B1752" s="152"/>
      <c r="C1752" s="148"/>
      <c r="D1752" s="148"/>
      <c r="E1752" s="148"/>
      <c r="F1752" s="148"/>
      <c r="G1752" s="148"/>
      <c r="H1752" s="148"/>
      <c r="I1752" s="148"/>
    </row>
    <row r="1753" spans="1:9" ht="9" customHeight="1" x14ac:dyDescent="0.15">
      <c r="A1753" s="151"/>
      <c r="B1753" s="152"/>
      <c r="C1753" s="148"/>
      <c r="D1753" s="148"/>
      <c r="E1753" s="148"/>
      <c r="F1753" s="148"/>
      <c r="G1753" s="148"/>
      <c r="H1753" s="148"/>
      <c r="I1753" s="148"/>
    </row>
    <row r="1754" spans="1:9" ht="9" customHeight="1" x14ac:dyDescent="0.15">
      <c r="A1754" s="151"/>
      <c r="B1754" s="152"/>
      <c r="C1754" s="148"/>
      <c r="D1754" s="148"/>
      <c r="E1754" s="148"/>
      <c r="F1754" s="148"/>
      <c r="G1754" s="148"/>
      <c r="H1754" s="148"/>
      <c r="I1754" s="148"/>
    </row>
    <row r="1755" spans="1:9" ht="9" customHeight="1" x14ac:dyDescent="0.15">
      <c r="A1755" s="151"/>
      <c r="B1755" s="152"/>
      <c r="C1755" s="148"/>
      <c r="D1755" s="148"/>
      <c r="E1755" s="148"/>
      <c r="F1755" s="148"/>
      <c r="G1755" s="148"/>
      <c r="H1755" s="148"/>
      <c r="I1755" s="148"/>
    </row>
    <row r="1756" spans="1:9" ht="9" customHeight="1" x14ac:dyDescent="0.15">
      <c r="A1756" s="151"/>
      <c r="B1756" s="152"/>
      <c r="C1756" s="148"/>
      <c r="D1756" s="148"/>
      <c r="E1756" s="148"/>
      <c r="F1756" s="148"/>
      <c r="G1756" s="148"/>
      <c r="H1756" s="148"/>
      <c r="I1756" s="148"/>
    </row>
    <row r="1757" spans="1:9" ht="9" customHeight="1" x14ac:dyDescent="0.15">
      <c r="A1757" s="151"/>
      <c r="B1757" s="152"/>
      <c r="C1757" s="148"/>
      <c r="D1757" s="148"/>
      <c r="E1757" s="148"/>
      <c r="F1757" s="148"/>
      <c r="G1757" s="148"/>
      <c r="H1757" s="148"/>
      <c r="I1757" s="148"/>
    </row>
    <row r="1758" spans="1:9" ht="9" customHeight="1" x14ac:dyDescent="0.15">
      <c r="A1758" s="151"/>
      <c r="B1758" s="152"/>
      <c r="C1758" s="148"/>
      <c r="D1758" s="148"/>
      <c r="E1758" s="148"/>
      <c r="F1758" s="148"/>
      <c r="G1758" s="148"/>
      <c r="H1758" s="148"/>
      <c r="I1758" s="148"/>
    </row>
    <row r="1759" spans="1:9" ht="9" customHeight="1" x14ac:dyDescent="0.15">
      <c r="A1759" s="151"/>
      <c r="B1759" s="152"/>
      <c r="C1759" s="148"/>
      <c r="D1759" s="148"/>
      <c r="E1759" s="148"/>
      <c r="F1759" s="148"/>
      <c r="G1759" s="148"/>
      <c r="H1759" s="148"/>
      <c r="I1759" s="148"/>
    </row>
    <row r="1760" spans="1:9" ht="9" customHeight="1" x14ac:dyDescent="0.15">
      <c r="A1760" s="151"/>
      <c r="B1760" s="152"/>
      <c r="C1760" s="148"/>
      <c r="D1760" s="148"/>
      <c r="E1760" s="148"/>
      <c r="F1760" s="148"/>
      <c r="G1760" s="148"/>
      <c r="H1760" s="148"/>
      <c r="I1760" s="148"/>
    </row>
    <row r="1761" spans="1:9" ht="9" customHeight="1" x14ac:dyDescent="0.15">
      <c r="A1761" s="151"/>
      <c r="B1761" s="152"/>
      <c r="C1761" s="148"/>
      <c r="D1761" s="148"/>
      <c r="E1761" s="148"/>
      <c r="F1761" s="148"/>
      <c r="G1761" s="148"/>
      <c r="H1761" s="148"/>
      <c r="I1761" s="148"/>
    </row>
    <row r="1762" spans="1:9" ht="9" customHeight="1" x14ac:dyDescent="0.15">
      <c r="A1762" s="151"/>
      <c r="B1762" s="152"/>
      <c r="C1762" s="148"/>
      <c r="D1762" s="148"/>
      <c r="E1762" s="148"/>
      <c r="F1762" s="148"/>
      <c r="G1762" s="148"/>
      <c r="H1762" s="148"/>
      <c r="I1762" s="148"/>
    </row>
    <row r="1763" spans="1:9" ht="9" customHeight="1" x14ac:dyDescent="0.15">
      <c r="A1763" s="151"/>
      <c r="B1763" s="152"/>
      <c r="C1763" s="148"/>
      <c r="D1763" s="148"/>
      <c r="E1763" s="148"/>
      <c r="F1763" s="148"/>
      <c r="G1763" s="148"/>
      <c r="H1763" s="148"/>
      <c r="I1763" s="148"/>
    </row>
    <row r="1764" spans="1:9" ht="9" customHeight="1" x14ac:dyDescent="0.15">
      <c r="A1764" s="151"/>
      <c r="B1764" s="152"/>
      <c r="C1764" s="148"/>
      <c r="D1764" s="148"/>
      <c r="E1764" s="148"/>
      <c r="F1764" s="148"/>
      <c r="G1764" s="148"/>
      <c r="H1764" s="148"/>
      <c r="I1764" s="148"/>
    </row>
    <row r="1765" spans="1:9" ht="9" customHeight="1" x14ac:dyDescent="0.15">
      <c r="A1765" s="151"/>
      <c r="B1765" s="152"/>
      <c r="C1765" s="148"/>
      <c r="D1765" s="148"/>
      <c r="E1765" s="148"/>
      <c r="F1765" s="148"/>
      <c r="G1765" s="148"/>
      <c r="H1765" s="148"/>
      <c r="I1765" s="148"/>
    </row>
    <row r="1766" spans="1:9" ht="9" customHeight="1" x14ac:dyDescent="0.15">
      <c r="A1766" s="151"/>
      <c r="B1766" s="152"/>
      <c r="C1766" s="148"/>
      <c r="D1766" s="148"/>
      <c r="E1766" s="148"/>
      <c r="F1766" s="148"/>
      <c r="G1766" s="148"/>
      <c r="H1766" s="148"/>
      <c r="I1766" s="148"/>
    </row>
    <row r="1767" spans="1:9" ht="9" customHeight="1" x14ac:dyDescent="0.15">
      <c r="A1767" s="151"/>
      <c r="B1767" s="152"/>
      <c r="C1767" s="148"/>
      <c r="D1767" s="148"/>
      <c r="E1767" s="148"/>
      <c r="F1767" s="148"/>
      <c r="G1767" s="148"/>
      <c r="H1767" s="148"/>
      <c r="I1767" s="148"/>
    </row>
    <row r="1768" spans="1:9" ht="9" customHeight="1" x14ac:dyDescent="0.15">
      <c r="A1768" s="151"/>
      <c r="B1768" s="152"/>
      <c r="C1768" s="148"/>
      <c r="D1768" s="148"/>
      <c r="E1768" s="148"/>
      <c r="F1768" s="148"/>
      <c r="G1768" s="148"/>
      <c r="H1768" s="148"/>
      <c r="I1768" s="148"/>
    </row>
    <row r="1769" spans="1:9" ht="9" customHeight="1" x14ac:dyDescent="0.15">
      <c r="A1769" s="151"/>
      <c r="B1769" s="152"/>
      <c r="C1769" s="148"/>
      <c r="D1769" s="148"/>
      <c r="E1769" s="148"/>
      <c r="F1769" s="148"/>
      <c r="G1769" s="148"/>
      <c r="H1769" s="148"/>
      <c r="I1769" s="148"/>
    </row>
    <row r="1770" spans="1:9" ht="9" customHeight="1" x14ac:dyDescent="0.15">
      <c r="A1770" s="151"/>
      <c r="B1770" s="152"/>
      <c r="C1770" s="148"/>
      <c r="D1770" s="148"/>
      <c r="E1770" s="148"/>
      <c r="F1770" s="148"/>
      <c r="G1770" s="148"/>
      <c r="H1770" s="148"/>
      <c r="I1770" s="148"/>
    </row>
    <row r="1771" spans="1:9" ht="9" customHeight="1" x14ac:dyDescent="0.15">
      <c r="A1771" s="151"/>
      <c r="B1771" s="152"/>
      <c r="C1771" s="148"/>
      <c r="D1771" s="148"/>
      <c r="E1771" s="148"/>
      <c r="F1771" s="148"/>
      <c r="G1771" s="148"/>
      <c r="H1771" s="148"/>
      <c r="I1771" s="148"/>
    </row>
    <row r="1772" spans="1:9" ht="9" customHeight="1" x14ac:dyDescent="0.15">
      <c r="A1772" s="151"/>
      <c r="B1772" s="152"/>
      <c r="C1772" s="148"/>
      <c r="D1772" s="148"/>
      <c r="E1772" s="148"/>
      <c r="F1772" s="148"/>
      <c r="G1772" s="148"/>
      <c r="H1772" s="148"/>
      <c r="I1772" s="148"/>
    </row>
    <row r="1773" spans="1:9" ht="9" customHeight="1" x14ac:dyDescent="0.15">
      <c r="A1773" s="151"/>
      <c r="B1773" s="152"/>
      <c r="C1773" s="148"/>
      <c r="D1773" s="148"/>
      <c r="E1773" s="148"/>
      <c r="F1773" s="148"/>
      <c r="G1773" s="148"/>
      <c r="H1773" s="148"/>
      <c r="I1773" s="148"/>
    </row>
    <row r="1774" spans="1:9" ht="9" customHeight="1" x14ac:dyDescent="0.15">
      <c r="A1774" s="151"/>
      <c r="B1774" s="152"/>
      <c r="C1774" s="148"/>
      <c r="D1774" s="148"/>
      <c r="E1774" s="148"/>
      <c r="F1774" s="148"/>
      <c r="G1774" s="148"/>
      <c r="H1774" s="148"/>
      <c r="I1774" s="148"/>
    </row>
    <row r="1775" spans="1:9" ht="9" customHeight="1" x14ac:dyDescent="0.15">
      <c r="A1775" s="151"/>
      <c r="B1775" s="152"/>
      <c r="C1775" s="148"/>
      <c r="D1775" s="148"/>
      <c r="E1775" s="148"/>
      <c r="F1775" s="148"/>
      <c r="G1775" s="148"/>
      <c r="H1775" s="148"/>
      <c r="I1775" s="148"/>
    </row>
    <row r="1776" spans="1:9" ht="9" customHeight="1" x14ac:dyDescent="0.15">
      <c r="A1776" s="151"/>
      <c r="B1776" s="152"/>
      <c r="C1776" s="148"/>
      <c r="D1776" s="148"/>
      <c r="E1776" s="148"/>
      <c r="F1776" s="148"/>
      <c r="G1776" s="148"/>
      <c r="H1776" s="148"/>
      <c r="I1776" s="148"/>
    </row>
    <row r="1777" spans="1:9" ht="9" customHeight="1" x14ac:dyDescent="0.15">
      <c r="A1777" s="151"/>
      <c r="B1777" s="152"/>
      <c r="C1777" s="148"/>
      <c r="D1777" s="148"/>
      <c r="E1777" s="148"/>
      <c r="F1777" s="148"/>
      <c r="G1777" s="148"/>
      <c r="H1777" s="148"/>
      <c r="I1777" s="148"/>
    </row>
    <row r="1778" spans="1:9" ht="9" customHeight="1" x14ac:dyDescent="0.15">
      <c r="A1778" s="151"/>
      <c r="B1778" s="152"/>
      <c r="C1778" s="148"/>
      <c r="D1778" s="148"/>
      <c r="E1778" s="148"/>
      <c r="F1778" s="148"/>
      <c r="G1778" s="148"/>
      <c r="H1778" s="148"/>
      <c r="I1778" s="148"/>
    </row>
    <row r="1779" spans="1:9" ht="9" customHeight="1" x14ac:dyDescent="0.15">
      <c r="A1779" s="151"/>
      <c r="B1779" s="152"/>
      <c r="C1779" s="148"/>
      <c r="D1779" s="148"/>
      <c r="E1779" s="148"/>
      <c r="F1779" s="148"/>
      <c r="G1779" s="148"/>
      <c r="H1779" s="148"/>
      <c r="I1779" s="148"/>
    </row>
    <row r="1780" spans="1:9" ht="9" customHeight="1" x14ac:dyDescent="0.15">
      <c r="A1780" s="151"/>
      <c r="B1780" s="152"/>
      <c r="C1780" s="148"/>
      <c r="D1780" s="148"/>
      <c r="E1780" s="148"/>
      <c r="F1780" s="148"/>
      <c r="G1780" s="148"/>
      <c r="H1780" s="148"/>
      <c r="I1780" s="148"/>
    </row>
    <row r="1781" spans="1:9" ht="9" customHeight="1" x14ac:dyDescent="0.15">
      <c r="A1781" s="151"/>
      <c r="B1781" s="152"/>
      <c r="C1781" s="148"/>
      <c r="D1781" s="148"/>
      <c r="E1781" s="148"/>
      <c r="F1781" s="148"/>
      <c r="G1781" s="148"/>
      <c r="H1781" s="148"/>
      <c r="I1781" s="148"/>
    </row>
    <row r="1782" spans="1:9" ht="9" customHeight="1" x14ac:dyDescent="0.15">
      <c r="A1782" s="151"/>
      <c r="B1782" s="152"/>
      <c r="C1782" s="148"/>
      <c r="D1782" s="148"/>
      <c r="E1782" s="148"/>
      <c r="F1782" s="148"/>
      <c r="G1782" s="148"/>
      <c r="H1782" s="148"/>
      <c r="I1782" s="148"/>
    </row>
    <row r="1783" spans="1:9" ht="9" customHeight="1" x14ac:dyDescent="0.15">
      <c r="A1783" s="151"/>
      <c r="B1783" s="152"/>
      <c r="C1783" s="148"/>
      <c r="D1783" s="148"/>
      <c r="E1783" s="148"/>
      <c r="F1783" s="148"/>
      <c r="G1783" s="148"/>
      <c r="H1783" s="148"/>
      <c r="I1783" s="148"/>
    </row>
    <row r="1784" spans="1:9" ht="9" customHeight="1" x14ac:dyDescent="0.15">
      <c r="A1784" s="151"/>
      <c r="B1784" s="152"/>
      <c r="C1784" s="148"/>
      <c r="D1784" s="148"/>
      <c r="E1784" s="148"/>
      <c r="F1784" s="148"/>
      <c r="G1784" s="148"/>
      <c r="H1784" s="148"/>
      <c r="I1784" s="148"/>
    </row>
    <row r="1785" spans="1:9" ht="9" customHeight="1" x14ac:dyDescent="0.15">
      <c r="A1785" s="151"/>
      <c r="B1785" s="152"/>
      <c r="C1785" s="148"/>
      <c r="D1785" s="148"/>
      <c r="E1785" s="148"/>
      <c r="F1785" s="148"/>
      <c r="G1785" s="148"/>
      <c r="H1785" s="148"/>
      <c r="I1785" s="148"/>
    </row>
    <row r="1786" spans="1:9" ht="9" customHeight="1" x14ac:dyDescent="0.15">
      <c r="A1786" s="151"/>
      <c r="B1786" s="152"/>
      <c r="C1786" s="148"/>
      <c r="D1786" s="148"/>
      <c r="E1786" s="148"/>
      <c r="F1786" s="148"/>
      <c r="G1786" s="148"/>
      <c r="H1786" s="148"/>
      <c r="I1786" s="148"/>
    </row>
    <row r="1787" spans="1:9" ht="9" customHeight="1" x14ac:dyDescent="0.15">
      <c r="A1787" s="151"/>
      <c r="B1787" s="152"/>
      <c r="C1787" s="148"/>
      <c r="D1787" s="148"/>
      <c r="E1787" s="148"/>
      <c r="F1787" s="148"/>
      <c r="G1787" s="148"/>
      <c r="H1787" s="148"/>
      <c r="I1787" s="148"/>
    </row>
    <row r="1788" spans="1:9" ht="9" customHeight="1" x14ac:dyDescent="0.15">
      <c r="A1788" s="151"/>
      <c r="B1788" s="152"/>
      <c r="C1788" s="148"/>
      <c r="D1788" s="148"/>
      <c r="E1788" s="148"/>
      <c r="F1788" s="148"/>
      <c r="G1788" s="148"/>
      <c r="H1788" s="148"/>
      <c r="I1788" s="148"/>
    </row>
    <row r="1789" spans="1:9" ht="9" customHeight="1" x14ac:dyDescent="0.15">
      <c r="A1789" s="151"/>
      <c r="B1789" s="152"/>
      <c r="C1789" s="148"/>
      <c r="D1789" s="148"/>
      <c r="E1789" s="148"/>
      <c r="F1789" s="148"/>
      <c r="G1789" s="148"/>
      <c r="H1789" s="148"/>
      <c r="I1789" s="148"/>
    </row>
    <row r="1790" spans="1:9" ht="9" customHeight="1" x14ac:dyDescent="0.15">
      <c r="A1790" s="151"/>
      <c r="B1790" s="152"/>
      <c r="C1790" s="148"/>
      <c r="D1790" s="148"/>
      <c r="E1790" s="148"/>
      <c r="F1790" s="148"/>
      <c r="G1790" s="148"/>
      <c r="H1790" s="148"/>
      <c r="I1790" s="148"/>
    </row>
    <row r="1791" spans="1:9" ht="9" customHeight="1" x14ac:dyDescent="0.15">
      <c r="A1791" s="151"/>
      <c r="B1791" s="152"/>
      <c r="C1791" s="148"/>
      <c r="D1791" s="148"/>
      <c r="E1791" s="148"/>
      <c r="F1791" s="148"/>
      <c r="G1791" s="148"/>
      <c r="H1791" s="148"/>
      <c r="I1791" s="148"/>
    </row>
    <row r="1792" spans="1:9" ht="9" customHeight="1" x14ac:dyDescent="0.15">
      <c r="A1792" s="151"/>
      <c r="B1792" s="152"/>
      <c r="C1792" s="148"/>
      <c r="D1792" s="148"/>
      <c r="E1792" s="148"/>
      <c r="F1792" s="148"/>
      <c r="G1792" s="148"/>
      <c r="H1792" s="148"/>
      <c r="I1792" s="148"/>
    </row>
    <row r="1793" spans="1:9" ht="9" customHeight="1" x14ac:dyDescent="0.15">
      <c r="A1793" s="151"/>
      <c r="B1793" s="152"/>
      <c r="C1793" s="148"/>
      <c r="D1793" s="148"/>
      <c r="E1793" s="148"/>
      <c r="F1793" s="148"/>
      <c r="G1793" s="148"/>
      <c r="H1793" s="148"/>
      <c r="I1793" s="148"/>
    </row>
    <row r="1794" spans="1:9" ht="9" customHeight="1" x14ac:dyDescent="0.15">
      <c r="A1794" s="151"/>
      <c r="B1794" s="152"/>
      <c r="C1794" s="148"/>
      <c r="D1794" s="148"/>
      <c r="E1794" s="148"/>
      <c r="F1794" s="148"/>
      <c r="G1794" s="148"/>
      <c r="H1794" s="148"/>
      <c r="I1794" s="148"/>
    </row>
    <row r="1795" spans="1:9" ht="9" customHeight="1" x14ac:dyDescent="0.15">
      <c r="A1795" s="151"/>
      <c r="B1795" s="152"/>
      <c r="C1795" s="148"/>
      <c r="D1795" s="148"/>
      <c r="E1795" s="148"/>
      <c r="F1795" s="148"/>
      <c r="G1795" s="148"/>
      <c r="H1795" s="148"/>
      <c r="I1795" s="148"/>
    </row>
    <row r="1796" spans="1:9" ht="9" customHeight="1" x14ac:dyDescent="0.15">
      <c r="A1796" s="151"/>
      <c r="B1796" s="152"/>
      <c r="C1796" s="148"/>
      <c r="D1796" s="148"/>
      <c r="E1796" s="148"/>
      <c r="F1796" s="148"/>
      <c r="G1796" s="148"/>
      <c r="H1796" s="148"/>
      <c r="I1796" s="148"/>
    </row>
    <row r="1797" spans="1:9" ht="9" customHeight="1" x14ac:dyDescent="0.15">
      <c r="A1797" s="151"/>
      <c r="B1797" s="152"/>
      <c r="C1797" s="148"/>
      <c r="D1797" s="148"/>
      <c r="E1797" s="148"/>
      <c r="F1797" s="148"/>
      <c r="G1797" s="148"/>
      <c r="H1797" s="148"/>
      <c r="I1797" s="148"/>
    </row>
    <row r="1798" spans="1:9" ht="9" customHeight="1" x14ac:dyDescent="0.15">
      <c r="A1798" s="151"/>
      <c r="B1798" s="152"/>
      <c r="C1798" s="148"/>
      <c r="D1798" s="148"/>
      <c r="E1798" s="148"/>
      <c r="F1798" s="148"/>
      <c r="G1798" s="148"/>
      <c r="H1798" s="148"/>
      <c r="I1798" s="148"/>
    </row>
    <row r="1799" spans="1:9" ht="9" customHeight="1" x14ac:dyDescent="0.15">
      <c r="A1799" s="151"/>
      <c r="B1799" s="152"/>
      <c r="C1799" s="148"/>
      <c r="D1799" s="148"/>
      <c r="E1799" s="148"/>
      <c r="F1799" s="148"/>
      <c r="G1799" s="148"/>
      <c r="H1799" s="148"/>
      <c r="I1799" s="148"/>
    </row>
    <row r="1800" spans="1:9" ht="9" customHeight="1" x14ac:dyDescent="0.15">
      <c r="A1800" s="151"/>
      <c r="B1800" s="152"/>
      <c r="C1800" s="148"/>
      <c r="D1800" s="148"/>
      <c r="E1800" s="148"/>
      <c r="F1800" s="148"/>
      <c r="G1800" s="148"/>
      <c r="H1800" s="148"/>
      <c r="I1800" s="148"/>
    </row>
    <row r="1801" spans="1:9" ht="9" customHeight="1" x14ac:dyDescent="0.15">
      <c r="A1801" s="151"/>
      <c r="B1801" s="152"/>
      <c r="C1801" s="148"/>
      <c r="D1801" s="148"/>
      <c r="E1801" s="148"/>
      <c r="F1801" s="148"/>
      <c r="G1801" s="148"/>
      <c r="H1801" s="148"/>
      <c r="I1801" s="148"/>
    </row>
    <row r="1802" spans="1:9" ht="9" customHeight="1" x14ac:dyDescent="0.15">
      <c r="A1802" s="151"/>
      <c r="B1802" s="152"/>
      <c r="C1802" s="148"/>
      <c r="D1802" s="148"/>
      <c r="E1802" s="148"/>
      <c r="F1802" s="148"/>
      <c r="G1802" s="148"/>
      <c r="H1802" s="148"/>
      <c r="I1802" s="148"/>
    </row>
    <row r="1803" spans="1:9" ht="9" customHeight="1" x14ac:dyDescent="0.15">
      <c r="A1803" s="151"/>
      <c r="B1803" s="152"/>
      <c r="C1803" s="148"/>
      <c r="D1803" s="148"/>
      <c r="E1803" s="148"/>
      <c r="F1803" s="148"/>
      <c r="G1803" s="148"/>
      <c r="H1803" s="148"/>
      <c r="I1803" s="148"/>
    </row>
    <row r="1804" spans="1:9" ht="9" customHeight="1" x14ac:dyDescent="0.15">
      <c r="A1804" s="151"/>
      <c r="B1804" s="152"/>
      <c r="C1804" s="148"/>
      <c r="D1804" s="148"/>
      <c r="E1804" s="148"/>
      <c r="F1804" s="148"/>
      <c r="G1804" s="148"/>
      <c r="H1804" s="148"/>
      <c r="I1804" s="148"/>
    </row>
    <row r="1805" spans="1:9" ht="9" customHeight="1" x14ac:dyDescent="0.15">
      <c r="A1805" s="151"/>
      <c r="B1805" s="152"/>
      <c r="C1805" s="148"/>
      <c r="D1805" s="148"/>
      <c r="E1805" s="148"/>
      <c r="F1805" s="148"/>
      <c r="G1805" s="148"/>
      <c r="H1805" s="148"/>
      <c r="I1805" s="148"/>
    </row>
    <row r="1806" spans="1:9" ht="9" customHeight="1" x14ac:dyDescent="0.15">
      <c r="A1806" s="151"/>
      <c r="B1806" s="152"/>
      <c r="C1806" s="148"/>
      <c r="D1806" s="148"/>
      <c r="E1806" s="148"/>
      <c r="F1806" s="148"/>
      <c r="G1806" s="148"/>
      <c r="H1806" s="148"/>
      <c r="I1806" s="148"/>
    </row>
    <row r="1807" spans="1:9" ht="9" customHeight="1" x14ac:dyDescent="0.15">
      <c r="A1807" s="151"/>
      <c r="B1807" s="152"/>
      <c r="C1807" s="148"/>
      <c r="D1807" s="148"/>
      <c r="E1807" s="148"/>
      <c r="F1807" s="148"/>
      <c r="G1807" s="148"/>
      <c r="H1807" s="148"/>
      <c r="I1807" s="148"/>
    </row>
    <row r="1808" spans="1:9" ht="9" customHeight="1" x14ac:dyDescent="0.15">
      <c r="A1808" s="151"/>
      <c r="B1808" s="152"/>
      <c r="C1808" s="148"/>
      <c r="D1808" s="148"/>
      <c r="E1808" s="148"/>
      <c r="F1808" s="148"/>
      <c r="G1808" s="148"/>
      <c r="H1808" s="148"/>
      <c r="I1808" s="148"/>
    </row>
    <row r="1809" spans="1:9" ht="9" customHeight="1" x14ac:dyDescent="0.15">
      <c r="A1809" s="151"/>
      <c r="B1809" s="152"/>
      <c r="C1809" s="148"/>
      <c r="D1809" s="148"/>
      <c r="E1809" s="148"/>
      <c r="F1809" s="148"/>
      <c r="G1809" s="148"/>
      <c r="H1809" s="148"/>
      <c r="I1809" s="148"/>
    </row>
    <row r="1810" spans="1:9" ht="9" customHeight="1" x14ac:dyDescent="0.15">
      <c r="A1810" s="151"/>
      <c r="B1810" s="152"/>
      <c r="C1810" s="148"/>
      <c r="D1810" s="148"/>
      <c r="E1810" s="148"/>
      <c r="F1810" s="148"/>
      <c r="G1810" s="148"/>
      <c r="H1810" s="148"/>
      <c r="I1810" s="148"/>
    </row>
    <row r="1811" spans="1:9" ht="9" customHeight="1" x14ac:dyDescent="0.15">
      <c r="A1811" s="151"/>
      <c r="B1811" s="152"/>
      <c r="C1811" s="148"/>
      <c r="D1811" s="148"/>
      <c r="E1811" s="148"/>
      <c r="F1811" s="148"/>
      <c r="G1811" s="148"/>
      <c r="H1811" s="148"/>
      <c r="I1811" s="148"/>
    </row>
    <row r="1812" spans="1:9" ht="9" customHeight="1" x14ac:dyDescent="0.15">
      <c r="A1812" s="151"/>
      <c r="B1812" s="152"/>
      <c r="C1812" s="148"/>
      <c r="D1812" s="148"/>
      <c r="E1812" s="148"/>
      <c r="F1812" s="148"/>
      <c r="G1812" s="148"/>
      <c r="H1812" s="148"/>
      <c r="I1812" s="148"/>
    </row>
    <row r="1813" spans="1:9" ht="9" customHeight="1" x14ac:dyDescent="0.15">
      <c r="A1813" s="151"/>
      <c r="B1813" s="152"/>
      <c r="C1813" s="148"/>
      <c r="D1813" s="148"/>
      <c r="E1813" s="148"/>
      <c r="F1813" s="148"/>
      <c r="G1813" s="148"/>
      <c r="H1813" s="148"/>
      <c r="I1813" s="148"/>
    </row>
    <row r="1814" spans="1:9" ht="9" customHeight="1" x14ac:dyDescent="0.15">
      <c r="A1814" s="151"/>
      <c r="B1814" s="152"/>
      <c r="C1814" s="148"/>
      <c r="D1814" s="148"/>
      <c r="E1814" s="148"/>
      <c r="F1814" s="148"/>
      <c r="G1814" s="148"/>
      <c r="H1814" s="148"/>
      <c r="I1814" s="148"/>
    </row>
    <row r="1815" spans="1:9" ht="9" customHeight="1" x14ac:dyDescent="0.15">
      <c r="A1815" s="151"/>
      <c r="B1815" s="152"/>
      <c r="C1815" s="148"/>
      <c r="D1815" s="148"/>
      <c r="E1815" s="148"/>
      <c r="F1815" s="148"/>
      <c r="G1815" s="148"/>
      <c r="H1815" s="148"/>
      <c r="I1815" s="148"/>
    </row>
    <row r="1816" spans="1:9" ht="9" customHeight="1" x14ac:dyDescent="0.15">
      <c r="A1816" s="151"/>
      <c r="B1816" s="152"/>
      <c r="C1816" s="148"/>
      <c r="D1816" s="148"/>
      <c r="E1816" s="148"/>
      <c r="F1816" s="148"/>
      <c r="G1816" s="148"/>
      <c r="H1816" s="148"/>
      <c r="I1816" s="148"/>
    </row>
    <row r="1817" spans="1:9" ht="9" customHeight="1" x14ac:dyDescent="0.15">
      <c r="A1817" s="151"/>
      <c r="B1817" s="152"/>
      <c r="C1817" s="148"/>
      <c r="D1817" s="148"/>
      <c r="E1817" s="148"/>
      <c r="F1817" s="148"/>
      <c r="G1817" s="148"/>
      <c r="H1817" s="148"/>
      <c r="I1817" s="148"/>
    </row>
    <row r="1818" spans="1:9" ht="9" customHeight="1" x14ac:dyDescent="0.15">
      <c r="A1818" s="151"/>
      <c r="B1818" s="152"/>
      <c r="C1818" s="148"/>
      <c r="D1818" s="148"/>
      <c r="E1818" s="148"/>
      <c r="F1818" s="148"/>
      <c r="G1818" s="148"/>
      <c r="H1818" s="148"/>
      <c r="I1818" s="148"/>
    </row>
    <row r="1819" spans="1:9" ht="9" customHeight="1" x14ac:dyDescent="0.15">
      <c r="A1819" s="151"/>
      <c r="B1819" s="152"/>
      <c r="C1819" s="148"/>
      <c r="D1819" s="148"/>
      <c r="E1819" s="148"/>
      <c r="F1819" s="148"/>
      <c r="G1819" s="148"/>
      <c r="H1819" s="148"/>
      <c r="I1819" s="148"/>
    </row>
    <row r="1820" spans="1:9" ht="9" customHeight="1" x14ac:dyDescent="0.15">
      <c r="A1820" s="151"/>
      <c r="B1820" s="152"/>
      <c r="C1820" s="148"/>
      <c r="D1820" s="148"/>
      <c r="E1820" s="148"/>
      <c r="F1820" s="148"/>
      <c r="G1820" s="148"/>
      <c r="H1820" s="148"/>
      <c r="I1820" s="148"/>
    </row>
    <row r="1821" spans="1:9" ht="9" customHeight="1" x14ac:dyDescent="0.15">
      <c r="A1821" s="151"/>
      <c r="B1821" s="152"/>
      <c r="C1821" s="148"/>
      <c r="D1821" s="148"/>
      <c r="E1821" s="148"/>
      <c r="F1821" s="148"/>
      <c r="G1821" s="148"/>
      <c r="H1821" s="148"/>
      <c r="I1821" s="148"/>
    </row>
    <row r="1822" spans="1:9" ht="9" customHeight="1" x14ac:dyDescent="0.15">
      <c r="A1822" s="151"/>
      <c r="B1822" s="152"/>
      <c r="C1822" s="148"/>
      <c r="D1822" s="148"/>
      <c r="E1822" s="148"/>
      <c r="F1822" s="148"/>
      <c r="G1822" s="148"/>
      <c r="H1822" s="148"/>
      <c r="I1822" s="148"/>
    </row>
    <row r="1823" spans="1:9" ht="9" customHeight="1" x14ac:dyDescent="0.15">
      <c r="A1823" s="151"/>
      <c r="B1823" s="152"/>
      <c r="C1823" s="148"/>
      <c r="D1823" s="148"/>
      <c r="E1823" s="148"/>
      <c r="F1823" s="148"/>
      <c r="G1823" s="148"/>
      <c r="H1823" s="148"/>
      <c r="I1823" s="148"/>
    </row>
    <row r="1824" spans="1:9" ht="9" customHeight="1" x14ac:dyDescent="0.15">
      <c r="A1824" s="151"/>
      <c r="B1824" s="152"/>
      <c r="C1824" s="148"/>
      <c r="D1824" s="148"/>
      <c r="E1824" s="148"/>
      <c r="F1824" s="148"/>
      <c r="G1824" s="148"/>
      <c r="H1824" s="148"/>
      <c r="I1824" s="148"/>
    </row>
    <row r="1825" spans="1:9" ht="9" customHeight="1" x14ac:dyDescent="0.15">
      <c r="A1825" s="151"/>
      <c r="B1825" s="152"/>
      <c r="C1825" s="148"/>
      <c r="D1825" s="148"/>
      <c r="E1825" s="148"/>
      <c r="F1825" s="148"/>
      <c r="G1825" s="148"/>
      <c r="H1825" s="148"/>
      <c r="I1825" s="148"/>
    </row>
    <row r="1826" spans="1:9" ht="9" customHeight="1" x14ac:dyDescent="0.15">
      <c r="A1826" s="151"/>
      <c r="B1826" s="152"/>
      <c r="C1826" s="148"/>
      <c r="D1826" s="148"/>
      <c r="E1826" s="148"/>
      <c r="F1826" s="148"/>
      <c r="G1826" s="148"/>
      <c r="H1826" s="148"/>
      <c r="I1826" s="148"/>
    </row>
    <row r="1827" spans="1:9" ht="9" customHeight="1" x14ac:dyDescent="0.15">
      <c r="A1827" s="151"/>
      <c r="B1827" s="152"/>
      <c r="C1827" s="148"/>
      <c r="D1827" s="148"/>
      <c r="E1827" s="148"/>
      <c r="F1827" s="148"/>
      <c r="G1827" s="148"/>
      <c r="H1827" s="148"/>
      <c r="I1827" s="148"/>
    </row>
    <row r="1828" spans="1:9" ht="9" customHeight="1" x14ac:dyDescent="0.15">
      <c r="A1828" s="151"/>
      <c r="B1828" s="152"/>
      <c r="C1828" s="148"/>
      <c r="D1828" s="148"/>
      <c r="E1828" s="148"/>
      <c r="F1828" s="148"/>
      <c r="G1828" s="148"/>
      <c r="H1828" s="148"/>
      <c r="I1828" s="148"/>
    </row>
    <row r="1829" spans="1:9" ht="9" customHeight="1" x14ac:dyDescent="0.15">
      <c r="A1829" s="151"/>
      <c r="B1829" s="152"/>
      <c r="C1829" s="148"/>
      <c r="D1829" s="148"/>
      <c r="E1829" s="148"/>
      <c r="F1829" s="148"/>
      <c r="G1829" s="148"/>
      <c r="H1829" s="148"/>
      <c r="I1829" s="148"/>
    </row>
    <row r="1830" spans="1:9" ht="9" customHeight="1" x14ac:dyDescent="0.15">
      <c r="A1830" s="151"/>
      <c r="B1830" s="152"/>
      <c r="C1830" s="148"/>
      <c r="D1830" s="148"/>
      <c r="E1830" s="148"/>
      <c r="F1830" s="148"/>
      <c r="G1830" s="148"/>
      <c r="H1830" s="148"/>
      <c r="I1830" s="148"/>
    </row>
    <row r="1831" spans="1:9" ht="9" customHeight="1" x14ac:dyDescent="0.15">
      <c r="A1831" s="151"/>
      <c r="B1831" s="152"/>
      <c r="C1831" s="148"/>
      <c r="D1831" s="148"/>
      <c r="E1831" s="148"/>
      <c r="F1831" s="148"/>
      <c r="G1831" s="148"/>
      <c r="H1831" s="148"/>
      <c r="I1831" s="148"/>
    </row>
    <row r="1832" spans="1:9" ht="9" customHeight="1" x14ac:dyDescent="0.15">
      <c r="A1832" s="151"/>
      <c r="B1832" s="152"/>
      <c r="C1832" s="148"/>
      <c r="D1832" s="148"/>
      <c r="E1832" s="148"/>
      <c r="F1832" s="148"/>
      <c r="G1832" s="148"/>
      <c r="H1832" s="148"/>
      <c r="I1832" s="148"/>
    </row>
    <row r="1833" spans="1:9" ht="9" customHeight="1" x14ac:dyDescent="0.15">
      <c r="A1833" s="151"/>
      <c r="B1833" s="152"/>
      <c r="C1833" s="148"/>
      <c r="D1833" s="148"/>
      <c r="E1833" s="148"/>
      <c r="F1833" s="148"/>
      <c r="G1833" s="148"/>
      <c r="H1833" s="148"/>
      <c r="I1833" s="148"/>
    </row>
    <row r="1834" spans="1:9" ht="9" customHeight="1" x14ac:dyDescent="0.15">
      <c r="A1834" s="151"/>
      <c r="B1834" s="152"/>
      <c r="C1834" s="148"/>
      <c r="D1834" s="148"/>
      <c r="E1834" s="148"/>
      <c r="F1834" s="148"/>
      <c r="G1834" s="148"/>
      <c r="H1834" s="148"/>
      <c r="I1834" s="148"/>
    </row>
    <row r="1835" spans="1:9" ht="9" customHeight="1" x14ac:dyDescent="0.15">
      <c r="A1835" s="151"/>
      <c r="B1835" s="152"/>
      <c r="C1835" s="148"/>
      <c r="D1835" s="148"/>
      <c r="E1835" s="148"/>
      <c r="F1835" s="148"/>
      <c r="G1835" s="148"/>
      <c r="H1835" s="148"/>
      <c r="I1835" s="148"/>
    </row>
    <row r="1836" spans="1:9" ht="9" customHeight="1" x14ac:dyDescent="0.15">
      <c r="A1836" s="151"/>
      <c r="B1836" s="152"/>
      <c r="C1836" s="148"/>
      <c r="D1836" s="148"/>
      <c r="E1836" s="148"/>
      <c r="F1836" s="148"/>
      <c r="G1836" s="148"/>
      <c r="H1836" s="148"/>
      <c r="I1836" s="148"/>
    </row>
    <row r="1837" spans="1:9" ht="9" customHeight="1" x14ac:dyDescent="0.15">
      <c r="A1837" s="151"/>
      <c r="B1837" s="152"/>
      <c r="C1837" s="148"/>
      <c r="D1837" s="148"/>
      <c r="E1837" s="148"/>
      <c r="F1837" s="148"/>
      <c r="G1837" s="148"/>
      <c r="H1837" s="148"/>
      <c r="I1837" s="148"/>
    </row>
    <row r="1838" spans="1:9" ht="9" customHeight="1" x14ac:dyDescent="0.15">
      <c r="A1838" s="151"/>
      <c r="B1838" s="152"/>
      <c r="C1838" s="148"/>
      <c r="D1838" s="148"/>
      <c r="E1838" s="148"/>
      <c r="F1838" s="148"/>
      <c r="G1838" s="148"/>
      <c r="H1838" s="148"/>
      <c r="I1838" s="148"/>
    </row>
    <row r="1839" spans="1:9" ht="9" customHeight="1" x14ac:dyDescent="0.15">
      <c r="A1839" s="151"/>
      <c r="B1839" s="152"/>
      <c r="C1839" s="148"/>
      <c r="D1839" s="148"/>
      <c r="E1839" s="148"/>
      <c r="F1839" s="148"/>
      <c r="G1839" s="148"/>
      <c r="H1839" s="148"/>
      <c r="I1839" s="148"/>
    </row>
    <row r="1840" spans="1:9" ht="9" customHeight="1" x14ac:dyDescent="0.15">
      <c r="A1840" s="151"/>
      <c r="B1840" s="152"/>
      <c r="C1840" s="148"/>
      <c r="D1840" s="148"/>
      <c r="E1840" s="148"/>
      <c r="F1840" s="148"/>
      <c r="G1840" s="148"/>
      <c r="H1840" s="148"/>
      <c r="I1840" s="148"/>
    </row>
    <row r="1841" spans="1:9" ht="9" customHeight="1" x14ac:dyDescent="0.15">
      <c r="A1841" s="151"/>
      <c r="B1841" s="152"/>
      <c r="C1841" s="148"/>
      <c r="D1841" s="148"/>
      <c r="E1841" s="148"/>
      <c r="F1841" s="148"/>
      <c r="G1841" s="148"/>
      <c r="H1841" s="148"/>
      <c r="I1841" s="148"/>
    </row>
    <row r="1842" spans="1:9" ht="9" customHeight="1" x14ac:dyDescent="0.15">
      <c r="A1842" s="151"/>
      <c r="B1842" s="152"/>
      <c r="C1842" s="148"/>
      <c r="D1842" s="148"/>
      <c r="E1842" s="148"/>
      <c r="F1842" s="148"/>
      <c r="G1842" s="148"/>
      <c r="H1842" s="148"/>
      <c r="I1842" s="148"/>
    </row>
    <row r="1843" spans="1:9" ht="9" customHeight="1" x14ac:dyDescent="0.15">
      <c r="A1843" s="151"/>
      <c r="B1843" s="152"/>
      <c r="C1843" s="148"/>
      <c r="D1843" s="148"/>
      <c r="E1843" s="148"/>
      <c r="F1843" s="148"/>
      <c r="G1843" s="148"/>
      <c r="H1843" s="148"/>
      <c r="I1843" s="148"/>
    </row>
    <row r="1844" spans="1:9" ht="9" customHeight="1" x14ac:dyDescent="0.15">
      <c r="A1844" s="151"/>
      <c r="B1844" s="152"/>
      <c r="C1844" s="148"/>
      <c r="D1844" s="148"/>
      <c r="E1844" s="148"/>
      <c r="F1844" s="148"/>
      <c r="G1844" s="148"/>
      <c r="H1844" s="148"/>
      <c r="I1844" s="148"/>
    </row>
    <row r="1845" spans="1:9" ht="9" customHeight="1" x14ac:dyDescent="0.15">
      <c r="A1845" s="151"/>
      <c r="B1845" s="152"/>
      <c r="C1845" s="148"/>
      <c r="D1845" s="148"/>
      <c r="E1845" s="148"/>
      <c r="F1845" s="148"/>
      <c r="G1845" s="148"/>
      <c r="H1845" s="148"/>
      <c r="I1845" s="148"/>
    </row>
    <row r="1846" spans="1:9" ht="9" customHeight="1" x14ac:dyDescent="0.15">
      <c r="A1846" s="151"/>
      <c r="B1846" s="152"/>
      <c r="C1846" s="148"/>
      <c r="D1846" s="148"/>
      <c r="E1846" s="148"/>
      <c r="F1846" s="148"/>
      <c r="G1846" s="148"/>
      <c r="H1846" s="148"/>
      <c r="I1846" s="148"/>
    </row>
    <row r="1847" spans="1:9" ht="9" customHeight="1" x14ac:dyDescent="0.15">
      <c r="A1847" s="151"/>
      <c r="B1847" s="152"/>
      <c r="C1847" s="148"/>
      <c r="D1847" s="148"/>
      <c r="E1847" s="148"/>
      <c r="F1847" s="148"/>
      <c r="G1847" s="148"/>
      <c r="H1847" s="148"/>
      <c r="I1847" s="148"/>
    </row>
    <row r="1848" spans="1:9" ht="9" customHeight="1" x14ac:dyDescent="0.15">
      <c r="A1848" s="151"/>
      <c r="B1848" s="152"/>
      <c r="C1848" s="148"/>
      <c r="D1848" s="148"/>
      <c r="E1848" s="148"/>
      <c r="F1848" s="148"/>
      <c r="G1848" s="148"/>
      <c r="H1848" s="148"/>
      <c r="I1848" s="148"/>
    </row>
    <row r="1849" spans="1:9" ht="9" customHeight="1" x14ac:dyDescent="0.15">
      <c r="A1849" s="151"/>
      <c r="B1849" s="152"/>
      <c r="C1849" s="148"/>
      <c r="D1849" s="148"/>
      <c r="E1849" s="148"/>
      <c r="F1849" s="148"/>
      <c r="G1849" s="148"/>
      <c r="H1849" s="148"/>
      <c r="I1849" s="148"/>
    </row>
    <row r="1850" spans="1:9" ht="9" customHeight="1" x14ac:dyDescent="0.15">
      <c r="A1850" s="151"/>
      <c r="B1850" s="152"/>
      <c r="C1850" s="148"/>
      <c r="D1850" s="148"/>
      <c r="E1850" s="148"/>
      <c r="F1850" s="148"/>
      <c r="G1850" s="148"/>
      <c r="H1850" s="148"/>
      <c r="I1850" s="148"/>
    </row>
    <row r="1851" spans="1:9" ht="9" customHeight="1" x14ac:dyDescent="0.15">
      <c r="A1851" s="151"/>
      <c r="B1851" s="152"/>
      <c r="C1851" s="148"/>
      <c r="D1851" s="148"/>
      <c r="E1851" s="148"/>
      <c r="F1851" s="148"/>
      <c r="G1851" s="148"/>
      <c r="H1851" s="148"/>
      <c r="I1851" s="148"/>
    </row>
    <row r="1852" spans="1:9" ht="9" customHeight="1" x14ac:dyDescent="0.15">
      <c r="A1852" s="151"/>
      <c r="B1852" s="152"/>
      <c r="C1852" s="148"/>
      <c r="D1852" s="148"/>
      <c r="E1852" s="148"/>
      <c r="F1852" s="148"/>
      <c r="G1852" s="148"/>
      <c r="H1852" s="148"/>
      <c r="I1852" s="148"/>
    </row>
    <row r="1853" spans="1:9" ht="9" customHeight="1" x14ac:dyDescent="0.15">
      <c r="A1853" s="151"/>
      <c r="B1853" s="152"/>
      <c r="C1853" s="148"/>
      <c r="D1853" s="148"/>
      <c r="E1853" s="148"/>
      <c r="F1853" s="148"/>
      <c r="G1853" s="148"/>
      <c r="H1853" s="148"/>
      <c r="I1853" s="148"/>
    </row>
    <row r="1854" spans="1:9" ht="9" customHeight="1" x14ac:dyDescent="0.15">
      <c r="A1854" s="151"/>
      <c r="B1854" s="152"/>
      <c r="C1854" s="148"/>
      <c r="D1854" s="148"/>
      <c r="E1854" s="148"/>
      <c r="F1854" s="148"/>
      <c r="G1854" s="148"/>
      <c r="H1854" s="148"/>
      <c r="I1854" s="148"/>
    </row>
    <row r="1855" spans="1:9" ht="9" customHeight="1" x14ac:dyDescent="0.15">
      <c r="A1855" s="151"/>
      <c r="B1855" s="152"/>
      <c r="C1855" s="148"/>
      <c r="D1855" s="148"/>
      <c r="E1855" s="148"/>
      <c r="F1855" s="148"/>
      <c r="G1855" s="148"/>
      <c r="H1855" s="148"/>
      <c r="I1855" s="148"/>
    </row>
    <row r="1856" spans="1:9" ht="9" customHeight="1" x14ac:dyDescent="0.15">
      <c r="A1856" s="151"/>
      <c r="B1856" s="152"/>
      <c r="C1856" s="148"/>
      <c r="D1856" s="148"/>
      <c r="E1856" s="148"/>
      <c r="F1856" s="148"/>
      <c r="G1856" s="148"/>
      <c r="H1856" s="148"/>
      <c r="I1856" s="148"/>
    </row>
    <row r="1857" spans="1:9" ht="9" customHeight="1" x14ac:dyDescent="0.15">
      <c r="A1857" s="151"/>
      <c r="B1857" s="152"/>
      <c r="C1857" s="148"/>
      <c r="D1857" s="148"/>
      <c r="E1857" s="148"/>
      <c r="F1857" s="148"/>
      <c r="G1857" s="148"/>
      <c r="H1857" s="148"/>
      <c r="I1857" s="148"/>
    </row>
    <row r="1858" spans="1:9" ht="9" customHeight="1" x14ac:dyDescent="0.15">
      <c r="A1858" s="151"/>
      <c r="B1858" s="152"/>
      <c r="C1858" s="148"/>
      <c r="D1858" s="148"/>
      <c r="E1858" s="148"/>
      <c r="F1858" s="148"/>
      <c r="G1858" s="148"/>
      <c r="H1858" s="148"/>
      <c r="I1858" s="148"/>
    </row>
    <row r="1859" spans="1:9" ht="9" customHeight="1" x14ac:dyDescent="0.15">
      <c r="A1859" s="151"/>
      <c r="B1859" s="152"/>
      <c r="C1859" s="148"/>
      <c r="D1859" s="148"/>
      <c r="E1859" s="148"/>
      <c r="F1859" s="148"/>
      <c r="G1859" s="148"/>
      <c r="H1859" s="148"/>
      <c r="I1859" s="148"/>
    </row>
    <row r="1860" spans="1:9" ht="9" customHeight="1" x14ac:dyDescent="0.15">
      <c r="A1860" s="151"/>
      <c r="B1860" s="152"/>
      <c r="C1860" s="148"/>
      <c r="D1860" s="148"/>
      <c r="E1860" s="148"/>
      <c r="F1860" s="148"/>
      <c r="G1860" s="148"/>
      <c r="H1860" s="148"/>
      <c r="I1860" s="148"/>
    </row>
    <row r="1861" spans="1:9" ht="9" customHeight="1" x14ac:dyDescent="0.15">
      <c r="A1861" s="151"/>
      <c r="B1861" s="152"/>
      <c r="C1861" s="148"/>
      <c r="D1861" s="148"/>
      <c r="E1861" s="148"/>
      <c r="F1861" s="148"/>
      <c r="G1861" s="148"/>
      <c r="H1861" s="148"/>
      <c r="I1861" s="148"/>
    </row>
    <row r="1862" spans="1:9" ht="9" customHeight="1" x14ac:dyDescent="0.15">
      <c r="A1862" s="151"/>
      <c r="B1862" s="152"/>
      <c r="C1862" s="148"/>
      <c r="D1862" s="148"/>
      <c r="E1862" s="148"/>
      <c r="F1862" s="148"/>
      <c r="G1862" s="148"/>
      <c r="H1862" s="148"/>
      <c r="I1862" s="148"/>
    </row>
    <row r="1863" spans="1:9" ht="9" customHeight="1" x14ac:dyDescent="0.15">
      <c r="A1863" s="151"/>
      <c r="B1863" s="152"/>
      <c r="C1863" s="148"/>
      <c r="D1863" s="148"/>
      <c r="E1863" s="148"/>
      <c r="F1863" s="148"/>
      <c r="G1863" s="148"/>
      <c r="H1863" s="148"/>
      <c r="I1863" s="148"/>
    </row>
    <row r="1864" spans="1:9" ht="9" customHeight="1" x14ac:dyDescent="0.15">
      <c r="A1864" s="151"/>
      <c r="B1864" s="152"/>
      <c r="C1864" s="148"/>
      <c r="D1864" s="148"/>
      <c r="E1864" s="148"/>
      <c r="F1864" s="148"/>
      <c r="G1864" s="148"/>
      <c r="H1864" s="148"/>
      <c r="I1864" s="148"/>
    </row>
    <row r="1865" spans="1:9" ht="9" customHeight="1" x14ac:dyDescent="0.15">
      <c r="A1865" s="151"/>
      <c r="B1865" s="152"/>
      <c r="C1865" s="148"/>
      <c r="D1865" s="148"/>
      <c r="E1865" s="148"/>
      <c r="F1865" s="148"/>
      <c r="G1865" s="148"/>
      <c r="H1865" s="148"/>
      <c r="I1865" s="148"/>
    </row>
    <row r="1866" spans="1:9" ht="9" customHeight="1" x14ac:dyDescent="0.15">
      <c r="A1866" s="151"/>
      <c r="B1866" s="152"/>
      <c r="C1866" s="148"/>
      <c r="D1866" s="148"/>
      <c r="E1866" s="148"/>
      <c r="F1866" s="148"/>
      <c r="G1866" s="148"/>
      <c r="H1866" s="148"/>
      <c r="I1866" s="148"/>
    </row>
    <row r="1867" spans="1:9" ht="9" customHeight="1" x14ac:dyDescent="0.15">
      <c r="A1867" s="151"/>
      <c r="B1867" s="152"/>
      <c r="C1867" s="148"/>
      <c r="D1867" s="148"/>
      <c r="E1867" s="148"/>
      <c r="F1867" s="148"/>
      <c r="G1867" s="148"/>
      <c r="H1867" s="148"/>
      <c r="I1867" s="148"/>
    </row>
    <row r="1868" spans="1:9" ht="9" customHeight="1" x14ac:dyDescent="0.15">
      <c r="A1868" s="151"/>
      <c r="B1868" s="152"/>
      <c r="C1868" s="148"/>
      <c r="D1868" s="148"/>
      <c r="E1868" s="148"/>
      <c r="F1868" s="148"/>
      <c r="G1868" s="148"/>
      <c r="H1868" s="148"/>
      <c r="I1868" s="148"/>
    </row>
    <row r="1869" spans="1:9" ht="9" customHeight="1" x14ac:dyDescent="0.15">
      <c r="A1869" s="151"/>
      <c r="B1869" s="152"/>
      <c r="C1869" s="148"/>
      <c r="D1869" s="148"/>
      <c r="E1869" s="148"/>
      <c r="F1869" s="148"/>
      <c r="G1869" s="148"/>
      <c r="H1869" s="148"/>
      <c r="I1869" s="148"/>
    </row>
    <row r="1870" spans="1:9" ht="9" customHeight="1" x14ac:dyDescent="0.15">
      <c r="A1870" s="151"/>
      <c r="B1870" s="152"/>
      <c r="C1870" s="148"/>
      <c r="D1870" s="148"/>
      <c r="E1870" s="148"/>
      <c r="F1870" s="148"/>
      <c r="G1870" s="148"/>
      <c r="H1870" s="148"/>
      <c r="I1870" s="148"/>
    </row>
    <row r="1871" spans="1:9" ht="9" customHeight="1" x14ac:dyDescent="0.15">
      <c r="A1871" s="151"/>
      <c r="B1871" s="152"/>
      <c r="C1871" s="148"/>
      <c r="D1871" s="148"/>
      <c r="E1871" s="148"/>
      <c r="F1871" s="148"/>
      <c r="G1871" s="148"/>
      <c r="H1871" s="148"/>
      <c r="I1871" s="148"/>
    </row>
    <row r="1872" spans="1:9" ht="9" customHeight="1" x14ac:dyDescent="0.15">
      <c r="A1872" s="151"/>
      <c r="B1872" s="152"/>
      <c r="C1872" s="148"/>
      <c r="D1872" s="148"/>
      <c r="E1872" s="148"/>
      <c r="F1872" s="148"/>
      <c r="G1872" s="148"/>
      <c r="H1872" s="148"/>
      <c r="I1872" s="148"/>
    </row>
    <row r="1873" spans="1:9" ht="9" customHeight="1" x14ac:dyDescent="0.15">
      <c r="A1873" s="151"/>
      <c r="B1873" s="152"/>
      <c r="C1873" s="148"/>
      <c r="D1873" s="148"/>
      <c r="E1873" s="148"/>
      <c r="F1873" s="148"/>
      <c r="G1873" s="148"/>
      <c r="H1873" s="148"/>
      <c r="I1873" s="148"/>
    </row>
    <row r="1874" spans="1:9" ht="9" customHeight="1" x14ac:dyDescent="0.15">
      <c r="A1874" s="151"/>
      <c r="B1874" s="152"/>
      <c r="C1874" s="148"/>
      <c r="D1874" s="148"/>
      <c r="E1874" s="148"/>
      <c r="F1874" s="148"/>
      <c r="G1874" s="148"/>
      <c r="H1874" s="148"/>
      <c r="I1874" s="148"/>
    </row>
    <row r="1875" spans="1:9" ht="9" customHeight="1" x14ac:dyDescent="0.15">
      <c r="A1875" s="151"/>
      <c r="B1875" s="152"/>
      <c r="C1875" s="148"/>
      <c r="D1875" s="148"/>
      <c r="E1875" s="148"/>
      <c r="F1875" s="148"/>
      <c r="G1875" s="148"/>
      <c r="H1875" s="148"/>
      <c r="I1875" s="148"/>
    </row>
    <row r="1876" spans="1:9" ht="9" customHeight="1" x14ac:dyDescent="0.15">
      <c r="A1876" s="151"/>
      <c r="B1876" s="152"/>
      <c r="C1876" s="148"/>
      <c r="D1876" s="148"/>
      <c r="E1876" s="148"/>
      <c r="F1876" s="148"/>
      <c r="G1876" s="148"/>
      <c r="H1876" s="148"/>
      <c r="I1876" s="148"/>
    </row>
    <row r="1877" spans="1:9" ht="9" customHeight="1" x14ac:dyDescent="0.15">
      <c r="A1877" s="151"/>
      <c r="B1877" s="152"/>
      <c r="C1877" s="148"/>
      <c r="D1877" s="148"/>
      <c r="E1877" s="148"/>
      <c r="F1877" s="148"/>
      <c r="G1877" s="148"/>
      <c r="H1877" s="148"/>
      <c r="I1877" s="148"/>
    </row>
    <row r="1878" spans="1:9" ht="9" customHeight="1" x14ac:dyDescent="0.15">
      <c r="A1878" s="151"/>
      <c r="B1878" s="152"/>
      <c r="C1878" s="148"/>
      <c r="D1878" s="148"/>
      <c r="E1878" s="148"/>
      <c r="F1878" s="148"/>
      <c r="G1878" s="148"/>
      <c r="H1878" s="148"/>
      <c r="I1878" s="148"/>
    </row>
    <row r="1879" spans="1:9" ht="9" customHeight="1" x14ac:dyDescent="0.15">
      <c r="A1879" s="151"/>
      <c r="B1879" s="152"/>
      <c r="C1879" s="148"/>
      <c r="D1879" s="148"/>
      <c r="E1879" s="148"/>
      <c r="F1879" s="148"/>
      <c r="G1879" s="148"/>
      <c r="H1879" s="148"/>
      <c r="I1879" s="148"/>
    </row>
    <row r="1880" spans="1:9" ht="9" customHeight="1" x14ac:dyDescent="0.15">
      <c r="A1880" s="151"/>
      <c r="B1880" s="152"/>
      <c r="C1880" s="148"/>
      <c r="D1880" s="148"/>
      <c r="E1880" s="148"/>
      <c r="F1880" s="148"/>
      <c r="G1880" s="148"/>
      <c r="H1880" s="148"/>
      <c r="I1880" s="148"/>
    </row>
    <row r="1881" spans="1:9" ht="9" customHeight="1" x14ac:dyDescent="0.15">
      <c r="A1881" s="151"/>
      <c r="B1881" s="152"/>
      <c r="C1881" s="148"/>
      <c r="D1881" s="148"/>
      <c r="E1881" s="148"/>
      <c r="F1881" s="148"/>
      <c r="G1881" s="148"/>
      <c r="H1881" s="148"/>
      <c r="I1881" s="148"/>
    </row>
    <row r="1882" spans="1:9" ht="9" customHeight="1" x14ac:dyDescent="0.15">
      <c r="A1882" s="151"/>
      <c r="B1882" s="152"/>
      <c r="C1882" s="148"/>
      <c r="D1882" s="148"/>
      <c r="E1882" s="148"/>
      <c r="F1882" s="148"/>
      <c r="G1882" s="148"/>
      <c r="H1882" s="148"/>
      <c r="I1882" s="148"/>
    </row>
    <row r="1883" spans="1:9" ht="9" customHeight="1" x14ac:dyDescent="0.15">
      <c r="A1883" s="151"/>
      <c r="B1883" s="152"/>
      <c r="C1883" s="148"/>
      <c r="D1883" s="148"/>
      <c r="E1883" s="148"/>
      <c r="F1883" s="148"/>
      <c r="G1883" s="148"/>
      <c r="H1883" s="148"/>
      <c r="I1883" s="148"/>
    </row>
    <row r="1884" spans="1:9" ht="9" customHeight="1" x14ac:dyDescent="0.15">
      <c r="A1884" s="151"/>
      <c r="B1884" s="152"/>
      <c r="C1884" s="148"/>
      <c r="D1884" s="148"/>
      <c r="E1884" s="148"/>
      <c r="F1884" s="148"/>
      <c r="G1884" s="148"/>
      <c r="H1884" s="148"/>
      <c r="I1884" s="148"/>
    </row>
    <row r="1885" spans="1:9" ht="9" customHeight="1" x14ac:dyDescent="0.15">
      <c r="A1885" s="151"/>
      <c r="B1885" s="152"/>
      <c r="C1885" s="148"/>
      <c r="D1885" s="148"/>
      <c r="E1885" s="148"/>
      <c r="F1885" s="148"/>
      <c r="G1885" s="148"/>
      <c r="H1885" s="148"/>
      <c r="I1885" s="148"/>
    </row>
    <row r="1886" spans="1:9" ht="9" customHeight="1" x14ac:dyDescent="0.15">
      <c r="A1886" s="151"/>
      <c r="B1886" s="152"/>
      <c r="C1886" s="148"/>
      <c r="D1886" s="148"/>
      <c r="E1886" s="148"/>
      <c r="F1886" s="148"/>
      <c r="G1886" s="148"/>
      <c r="H1886" s="148"/>
      <c r="I1886" s="148"/>
    </row>
    <row r="1887" spans="1:9" ht="9" customHeight="1" x14ac:dyDescent="0.15">
      <c r="A1887" s="151"/>
      <c r="B1887" s="152"/>
      <c r="C1887" s="148"/>
      <c r="D1887" s="148"/>
      <c r="E1887" s="148"/>
      <c r="F1887" s="148"/>
      <c r="G1887" s="148"/>
      <c r="H1887" s="148"/>
      <c r="I1887" s="148"/>
    </row>
    <row r="1888" spans="1:9" ht="9" customHeight="1" x14ac:dyDescent="0.15">
      <c r="A1888" s="151"/>
      <c r="B1888" s="152"/>
      <c r="C1888" s="148"/>
      <c r="D1888" s="148"/>
      <c r="E1888" s="148"/>
      <c r="F1888" s="148"/>
      <c r="G1888" s="148"/>
      <c r="H1888" s="148"/>
      <c r="I1888" s="148"/>
    </row>
    <row r="1889" spans="1:9" ht="9" customHeight="1" x14ac:dyDescent="0.15">
      <c r="A1889" s="151"/>
      <c r="B1889" s="152"/>
      <c r="C1889" s="148"/>
      <c r="D1889" s="148"/>
      <c r="E1889" s="148"/>
      <c r="F1889" s="148"/>
      <c r="G1889" s="148"/>
      <c r="H1889" s="148"/>
      <c r="I1889" s="148"/>
    </row>
    <row r="1890" spans="1:9" ht="9" customHeight="1" x14ac:dyDescent="0.15">
      <c r="A1890" s="151"/>
      <c r="B1890" s="152"/>
      <c r="C1890" s="148"/>
      <c r="D1890" s="148"/>
      <c r="E1890" s="148"/>
      <c r="F1890" s="148"/>
      <c r="G1890" s="148"/>
      <c r="H1890" s="148"/>
      <c r="I1890" s="148"/>
    </row>
    <row r="1891" spans="1:9" ht="9" customHeight="1" x14ac:dyDescent="0.15">
      <c r="A1891" s="151"/>
      <c r="B1891" s="152"/>
      <c r="C1891" s="148"/>
      <c r="D1891" s="148"/>
      <c r="E1891" s="148"/>
      <c r="F1891" s="148"/>
      <c r="G1891" s="148"/>
      <c r="H1891" s="148"/>
      <c r="I1891" s="148"/>
    </row>
    <row r="1892" spans="1:9" ht="9" customHeight="1" x14ac:dyDescent="0.15">
      <c r="A1892" s="151"/>
      <c r="B1892" s="152"/>
      <c r="C1892" s="148"/>
      <c r="D1892" s="148"/>
      <c r="E1892" s="148"/>
      <c r="F1892" s="148"/>
      <c r="G1892" s="148"/>
      <c r="H1892" s="148"/>
      <c r="I1892" s="148"/>
    </row>
    <row r="1893" spans="1:9" ht="9" customHeight="1" x14ac:dyDescent="0.15">
      <c r="A1893" s="151"/>
      <c r="B1893" s="152"/>
      <c r="C1893" s="148"/>
      <c r="D1893" s="148"/>
      <c r="E1893" s="148"/>
      <c r="F1893" s="148"/>
      <c r="G1893" s="148"/>
      <c r="H1893" s="148"/>
      <c r="I1893" s="148"/>
    </row>
    <row r="1894" spans="1:9" ht="9" customHeight="1" x14ac:dyDescent="0.15">
      <c r="A1894" s="151"/>
      <c r="B1894" s="152"/>
      <c r="C1894" s="148"/>
      <c r="D1894" s="148"/>
      <c r="E1894" s="148"/>
      <c r="F1894" s="148"/>
      <c r="G1894" s="148"/>
      <c r="H1894" s="148"/>
      <c r="I1894" s="148"/>
    </row>
    <row r="1895" spans="1:9" ht="9" customHeight="1" x14ac:dyDescent="0.15">
      <c r="A1895" s="151"/>
      <c r="B1895" s="152"/>
      <c r="C1895" s="148"/>
      <c r="D1895" s="148"/>
      <c r="E1895" s="148"/>
      <c r="F1895" s="148"/>
      <c r="G1895" s="148"/>
      <c r="H1895" s="148"/>
      <c r="I1895" s="148"/>
    </row>
    <row r="1896" spans="1:9" ht="9" customHeight="1" x14ac:dyDescent="0.15">
      <c r="A1896" s="151"/>
      <c r="B1896" s="152"/>
      <c r="C1896" s="148"/>
      <c r="D1896" s="148"/>
      <c r="E1896" s="148"/>
      <c r="F1896" s="148"/>
      <c r="G1896" s="148"/>
      <c r="H1896" s="148"/>
      <c r="I1896" s="148"/>
    </row>
    <row r="1897" spans="1:9" ht="9" customHeight="1" x14ac:dyDescent="0.15">
      <c r="A1897" s="151"/>
      <c r="B1897" s="152"/>
      <c r="C1897" s="148"/>
      <c r="D1897" s="148"/>
      <c r="E1897" s="148"/>
      <c r="F1897" s="148"/>
      <c r="G1897" s="148"/>
      <c r="H1897" s="148"/>
      <c r="I1897" s="148"/>
    </row>
    <row r="1898" spans="1:9" ht="9" customHeight="1" x14ac:dyDescent="0.15">
      <c r="A1898" s="151"/>
      <c r="B1898" s="152"/>
      <c r="C1898" s="154"/>
      <c r="D1898" s="154"/>
      <c r="E1898" s="154"/>
      <c r="F1898" s="154"/>
      <c r="G1898" s="154"/>
      <c r="H1898" s="154"/>
      <c r="I1898" s="154"/>
    </row>
    <row r="1899" spans="1:9" ht="9" customHeight="1" x14ac:dyDescent="0.15">
      <c r="A1899" s="151"/>
      <c r="B1899" s="152"/>
      <c r="C1899" s="148"/>
      <c r="D1899" s="148"/>
      <c r="E1899" s="148"/>
      <c r="F1899" s="148"/>
      <c r="G1899" s="148"/>
      <c r="H1899" s="148"/>
      <c r="I1899" s="148"/>
    </row>
    <row r="1900" spans="1:9" ht="9" customHeight="1" x14ac:dyDescent="0.15">
      <c r="A1900" s="151"/>
      <c r="B1900" s="152"/>
      <c r="C1900" s="148"/>
      <c r="D1900" s="148"/>
      <c r="E1900" s="148"/>
      <c r="F1900" s="148"/>
      <c r="G1900" s="148"/>
      <c r="H1900" s="148"/>
      <c r="I1900" s="148"/>
    </row>
    <row r="1901" spans="1:9" ht="9" customHeight="1" x14ac:dyDescent="0.15">
      <c r="A1901" s="151"/>
      <c r="B1901" s="152"/>
      <c r="C1901" s="148"/>
      <c r="D1901" s="148"/>
      <c r="E1901" s="148"/>
      <c r="F1901" s="148"/>
      <c r="G1901" s="148"/>
      <c r="H1901" s="148"/>
      <c r="I1901" s="148"/>
    </row>
    <row r="1902" spans="1:9" ht="9" customHeight="1" x14ac:dyDescent="0.15">
      <c r="A1902" s="151"/>
      <c r="B1902" s="152"/>
      <c r="C1902" s="148"/>
      <c r="D1902" s="148"/>
      <c r="E1902" s="148"/>
      <c r="F1902" s="148"/>
      <c r="G1902" s="148"/>
      <c r="H1902" s="148"/>
      <c r="I1902" s="149"/>
    </row>
    <row r="1903" spans="1:9" ht="9" customHeight="1" x14ac:dyDescent="0.15">
      <c r="A1903" s="151"/>
      <c r="B1903" s="152"/>
      <c r="C1903" s="148"/>
      <c r="D1903" s="148"/>
      <c r="E1903" s="148"/>
      <c r="F1903" s="148"/>
      <c r="G1903" s="148"/>
      <c r="H1903" s="148"/>
      <c r="I1903" s="149"/>
    </row>
    <row r="1904" spans="1:9" ht="9" customHeight="1" x14ac:dyDescent="0.15">
      <c r="A1904" s="151"/>
      <c r="B1904" s="152"/>
      <c r="C1904" s="148"/>
      <c r="D1904" s="148"/>
      <c r="E1904" s="148"/>
      <c r="F1904" s="148"/>
      <c r="G1904" s="148"/>
      <c r="H1904" s="148"/>
      <c r="I1904" s="149"/>
    </row>
    <row r="1905" spans="1:9" ht="9" customHeight="1" x14ac:dyDescent="0.15">
      <c r="A1905" s="151"/>
      <c r="B1905" s="152"/>
      <c r="C1905" s="148"/>
      <c r="D1905" s="148"/>
      <c r="E1905" s="148"/>
      <c r="F1905" s="148"/>
      <c r="G1905" s="148"/>
      <c r="H1905" s="148"/>
      <c r="I1905" s="149"/>
    </row>
    <row r="1906" spans="1:9" ht="9" customHeight="1" x14ac:dyDescent="0.15">
      <c r="A1906" s="151"/>
      <c r="B1906" s="152"/>
      <c r="C1906" s="148"/>
      <c r="D1906" s="148"/>
      <c r="E1906" s="148"/>
      <c r="F1906" s="148"/>
      <c r="G1906" s="148"/>
      <c r="H1906" s="148"/>
      <c r="I1906" s="149"/>
    </row>
    <row r="1907" spans="1:9" ht="9" customHeight="1" x14ac:dyDescent="0.15">
      <c r="A1907" s="151"/>
      <c r="B1907" s="152"/>
      <c r="C1907" s="148"/>
      <c r="D1907" s="148"/>
      <c r="E1907" s="148"/>
      <c r="F1907" s="148"/>
      <c r="G1907" s="148"/>
      <c r="H1907" s="148"/>
      <c r="I1907" s="149"/>
    </row>
    <row r="1908" spans="1:9" ht="9" customHeight="1" x14ac:dyDescent="0.15">
      <c r="A1908" s="151"/>
      <c r="B1908" s="152"/>
      <c r="C1908" s="148"/>
      <c r="D1908" s="148"/>
      <c r="E1908" s="148"/>
      <c r="F1908" s="148"/>
      <c r="G1908" s="148"/>
      <c r="H1908" s="148"/>
      <c r="I1908" s="149"/>
    </row>
    <row r="1909" spans="1:9" ht="9" customHeight="1" x14ac:dyDescent="0.15">
      <c r="A1909" s="151"/>
      <c r="B1909" s="152"/>
      <c r="C1909" s="148"/>
      <c r="D1909" s="148"/>
      <c r="E1909" s="148"/>
      <c r="F1909" s="148"/>
      <c r="G1909" s="148"/>
      <c r="H1909" s="148"/>
      <c r="I1909" s="149"/>
    </row>
    <row r="1910" spans="1:9" ht="9" customHeight="1" x14ac:dyDescent="0.15">
      <c r="A1910" s="151"/>
      <c r="B1910" s="152"/>
      <c r="C1910" s="148"/>
      <c r="D1910" s="148"/>
      <c r="E1910" s="148"/>
      <c r="F1910" s="148"/>
      <c r="G1910" s="148"/>
      <c r="H1910" s="148"/>
      <c r="I1910" s="149"/>
    </row>
    <row r="1911" spans="1:9" ht="9" customHeight="1" x14ac:dyDescent="0.15">
      <c r="A1911" s="151"/>
      <c r="B1911" s="152"/>
      <c r="C1911" s="148"/>
      <c r="D1911" s="148"/>
      <c r="E1911" s="148"/>
      <c r="F1911" s="148"/>
      <c r="G1911" s="148"/>
      <c r="H1911" s="148"/>
      <c r="I1911" s="149"/>
    </row>
    <row r="1912" spans="1:9" ht="9" customHeight="1" x14ac:dyDescent="0.15">
      <c r="A1912" s="151"/>
      <c r="B1912" s="152"/>
      <c r="C1912" s="148"/>
      <c r="D1912" s="148"/>
      <c r="E1912" s="148"/>
      <c r="F1912" s="148"/>
      <c r="G1912" s="148"/>
      <c r="H1912" s="148"/>
      <c r="I1912" s="149"/>
    </row>
    <row r="1913" spans="1:9" ht="9" customHeight="1" x14ac:dyDescent="0.15">
      <c r="A1913" s="151"/>
      <c r="B1913" s="152"/>
      <c r="C1913" s="148"/>
      <c r="D1913" s="148"/>
      <c r="E1913" s="148"/>
      <c r="F1913" s="148"/>
      <c r="G1913" s="148"/>
      <c r="H1913" s="148"/>
      <c r="I1913" s="149"/>
    </row>
    <row r="1914" spans="1:9" ht="9" customHeight="1" x14ac:dyDescent="0.15">
      <c r="A1914" s="151"/>
      <c r="B1914" s="152"/>
      <c r="C1914" s="148"/>
      <c r="D1914" s="148"/>
      <c r="E1914" s="148"/>
      <c r="F1914" s="148"/>
      <c r="G1914" s="148"/>
      <c r="H1914" s="148"/>
      <c r="I1914" s="149"/>
    </row>
    <row r="1915" spans="1:9" ht="9" customHeight="1" x14ac:dyDescent="0.15">
      <c r="A1915" s="151"/>
      <c r="B1915" s="152"/>
      <c r="C1915" s="148"/>
      <c r="D1915" s="148"/>
      <c r="E1915" s="148"/>
      <c r="F1915" s="148"/>
      <c r="G1915" s="148"/>
      <c r="H1915" s="148"/>
      <c r="I1915" s="149"/>
    </row>
    <row r="1916" spans="1:9" ht="9" customHeight="1" x14ac:dyDescent="0.15">
      <c r="A1916" s="151"/>
      <c r="B1916" s="152"/>
      <c r="C1916" s="148"/>
      <c r="D1916" s="148"/>
      <c r="E1916" s="148"/>
      <c r="F1916" s="148"/>
      <c r="G1916" s="148"/>
      <c r="H1916" s="148"/>
      <c r="I1916" s="149"/>
    </row>
    <row r="1917" spans="1:9" ht="9" customHeight="1" x14ac:dyDescent="0.15">
      <c r="A1917" s="151"/>
      <c r="B1917" s="152"/>
      <c r="C1917" s="148"/>
      <c r="D1917" s="148"/>
      <c r="E1917" s="148"/>
      <c r="F1917" s="148"/>
      <c r="G1917" s="148"/>
      <c r="H1917" s="148"/>
      <c r="I1917" s="149"/>
    </row>
    <row r="1918" spans="1:9" ht="9" customHeight="1" x14ac:dyDescent="0.15">
      <c r="A1918" s="153"/>
      <c r="B1918" s="152"/>
      <c r="C1918" s="148"/>
      <c r="D1918" s="148"/>
      <c r="E1918" s="148"/>
      <c r="F1918" s="148"/>
      <c r="G1918" s="148"/>
      <c r="H1918" s="148"/>
      <c r="I1918" s="149"/>
    </row>
    <row r="1919" spans="1:9" ht="9" customHeight="1" x14ac:dyDescent="0.15">
      <c r="A1919" s="151"/>
      <c r="B1919" s="150"/>
      <c r="C1919" s="148"/>
      <c r="D1919" s="148"/>
      <c r="E1919" s="148"/>
      <c r="F1919" s="148"/>
      <c r="G1919" s="148"/>
      <c r="H1919" s="148"/>
      <c r="I1919" s="149"/>
    </row>
    <row r="1920" spans="1:9" x14ac:dyDescent="0.15">
      <c r="C1920" s="148"/>
      <c r="D1920" s="148"/>
      <c r="E1920" s="148"/>
      <c r="F1920" s="148"/>
      <c r="G1920" s="148"/>
      <c r="H1920" s="148"/>
      <c r="I1920" s="149"/>
    </row>
    <row r="1921" spans="3:9" x14ac:dyDescent="0.15">
      <c r="C1921" s="148"/>
      <c r="D1921" s="148"/>
      <c r="E1921" s="148"/>
      <c r="F1921" s="148"/>
      <c r="G1921" s="148"/>
      <c r="H1921" s="148"/>
      <c r="I1921" s="149"/>
    </row>
    <row r="1922" spans="3:9" x14ac:dyDescent="0.15">
      <c r="C1922" s="148"/>
      <c r="D1922" s="148"/>
      <c r="E1922" s="148"/>
      <c r="F1922" s="148"/>
      <c r="G1922" s="148"/>
      <c r="H1922" s="148"/>
      <c r="I1922" s="149"/>
    </row>
    <row r="1923" spans="3:9" x14ac:dyDescent="0.15">
      <c r="C1923" s="148"/>
      <c r="D1923" s="148"/>
      <c r="E1923" s="148"/>
      <c r="F1923" s="148"/>
      <c r="G1923" s="148"/>
      <c r="H1923" s="148"/>
      <c r="I1923" s="149"/>
    </row>
    <row r="1924" spans="3:9" x14ac:dyDescent="0.15">
      <c r="C1924" s="148"/>
      <c r="D1924" s="148"/>
      <c r="E1924" s="148"/>
      <c r="F1924" s="148"/>
      <c r="G1924" s="148"/>
      <c r="H1924" s="148"/>
      <c r="I1924" s="149"/>
    </row>
    <row r="1925" spans="3:9" x14ac:dyDescent="0.15">
      <c r="C1925" s="148"/>
      <c r="D1925" s="148"/>
      <c r="E1925" s="148"/>
      <c r="F1925" s="148"/>
      <c r="G1925" s="148"/>
      <c r="H1925" s="148"/>
      <c r="I1925" s="149"/>
    </row>
    <row r="1926" spans="3:9" x14ac:dyDescent="0.15">
      <c r="C1926" s="148"/>
      <c r="D1926" s="148"/>
      <c r="E1926" s="148"/>
      <c r="F1926" s="148"/>
      <c r="G1926" s="148"/>
      <c r="H1926" s="148"/>
      <c r="I1926" s="149"/>
    </row>
    <row r="1927" spans="3:9" x14ac:dyDescent="0.15">
      <c r="C1927" s="148"/>
      <c r="D1927" s="148"/>
      <c r="E1927" s="148"/>
      <c r="F1927" s="148"/>
      <c r="G1927" s="148"/>
      <c r="H1927" s="148"/>
      <c r="I1927" s="149"/>
    </row>
    <row r="1928" spans="3:9" x14ac:dyDescent="0.15">
      <c r="C1928" s="148"/>
      <c r="D1928" s="148"/>
      <c r="E1928" s="148"/>
      <c r="F1928" s="148"/>
      <c r="G1928" s="148"/>
      <c r="H1928" s="148"/>
      <c r="I1928" s="149"/>
    </row>
    <row r="1929" spans="3:9" x14ac:dyDescent="0.15">
      <c r="C1929" s="148"/>
      <c r="D1929" s="148"/>
      <c r="E1929" s="148"/>
      <c r="F1929" s="148"/>
      <c r="G1929" s="148"/>
      <c r="H1929" s="148"/>
      <c r="I1929" s="149"/>
    </row>
    <row r="1930" spans="3:9" x14ac:dyDescent="0.15">
      <c r="C1930" s="148"/>
      <c r="D1930" s="148"/>
      <c r="E1930" s="148"/>
      <c r="F1930" s="148"/>
      <c r="G1930" s="148"/>
      <c r="H1930" s="148"/>
      <c r="I1930" s="149"/>
    </row>
    <row r="1931" spans="3:9" x14ac:dyDescent="0.15">
      <c r="C1931" s="148"/>
      <c r="D1931" s="148"/>
      <c r="E1931" s="148"/>
      <c r="F1931" s="148"/>
      <c r="G1931" s="148"/>
      <c r="H1931" s="148"/>
      <c r="I1931" s="149"/>
    </row>
    <row r="1932" spans="3:9" x14ac:dyDescent="0.15">
      <c r="C1932" s="148"/>
      <c r="D1932" s="148"/>
      <c r="E1932" s="148"/>
      <c r="F1932" s="148"/>
      <c r="G1932" s="148"/>
      <c r="H1932" s="148"/>
      <c r="I1932" s="149"/>
    </row>
    <row r="1933" spans="3:9" x14ac:dyDescent="0.15">
      <c r="C1933" s="148"/>
      <c r="D1933" s="148"/>
      <c r="E1933" s="148"/>
      <c r="F1933" s="148"/>
      <c r="G1933" s="148"/>
      <c r="H1933" s="148"/>
      <c r="I1933" s="149"/>
    </row>
    <row r="1934" spans="3:9" x14ac:dyDescent="0.15">
      <c r="C1934" s="148"/>
      <c r="D1934" s="148"/>
      <c r="E1934" s="148"/>
      <c r="F1934" s="148"/>
      <c r="G1934" s="148"/>
      <c r="H1934" s="148"/>
      <c r="I1934" s="149"/>
    </row>
    <row r="1935" spans="3:9" x14ac:dyDescent="0.15">
      <c r="C1935" s="148"/>
      <c r="D1935" s="148"/>
      <c r="E1935" s="148"/>
      <c r="F1935" s="148"/>
      <c r="G1935" s="148"/>
      <c r="H1935" s="148"/>
      <c r="I1935" s="149"/>
    </row>
    <row r="1936" spans="3:9" x14ac:dyDescent="0.15">
      <c r="C1936" s="148"/>
      <c r="D1936" s="148"/>
      <c r="E1936" s="148"/>
      <c r="F1936" s="148"/>
      <c r="G1936" s="148"/>
      <c r="H1936" s="148"/>
    </row>
    <row r="1937" spans="3:8" x14ac:dyDescent="0.15">
      <c r="C1937" s="148"/>
      <c r="D1937" s="148"/>
      <c r="E1937" s="148"/>
      <c r="F1937" s="148"/>
      <c r="G1937" s="148"/>
      <c r="H1937" s="148"/>
    </row>
    <row r="1938" spans="3:8" x14ac:dyDescent="0.15">
      <c r="C1938" s="148"/>
      <c r="D1938" s="148"/>
      <c r="E1938" s="148"/>
      <c r="F1938" s="148"/>
      <c r="G1938" s="148"/>
      <c r="H1938" s="148"/>
    </row>
    <row r="1939" spans="3:8" x14ac:dyDescent="0.15">
      <c r="C1939" s="148"/>
      <c r="D1939" s="148"/>
      <c r="E1939" s="148"/>
      <c r="F1939" s="148"/>
      <c r="G1939" s="148"/>
      <c r="H1939" s="148"/>
    </row>
    <row r="1940" spans="3:8" x14ac:dyDescent="0.15">
      <c r="C1940" s="148"/>
      <c r="D1940" s="148"/>
      <c r="E1940" s="148"/>
      <c r="F1940" s="148"/>
      <c r="G1940" s="148"/>
      <c r="H1940" s="148"/>
    </row>
    <row r="1941" spans="3:8" x14ac:dyDescent="0.15">
      <c r="C1941" s="148"/>
      <c r="D1941" s="148"/>
      <c r="E1941" s="148"/>
      <c r="F1941" s="148"/>
      <c r="G1941" s="148"/>
      <c r="H1941" s="148"/>
    </row>
    <row r="1942" spans="3:8" x14ac:dyDescent="0.15">
      <c r="C1942" s="148"/>
      <c r="D1942" s="148"/>
      <c r="E1942" s="148"/>
      <c r="F1942" s="148"/>
      <c r="G1942" s="148"/>
      <c r="H1942" s="148"/>
    </row>
    <row r="1943" spans="3:8" x14ac:dyDescent="0.15">
      <c r="C1943" s="148"/>
      <c r="D1943" s="148"/>
      <c r="E1943" s="148"/>
      <c r="F1943" s="148"/>
      <c r="G1943" s="148"/>
      <c r="H1943" s="148"/>
    </row>
    <row r="1944" spans="3:8" x14ac:dyDescent="0.15">
      <c r="C1944" s="148"/>
      <c r="D1944" s="148"/>
      <c r="E1944" s="148"/>
      <c r="F1944" s="148"/>
      <c r="G1944" s="148"/>
      <c r="H1944" s="148"/>
    </row>
    <row r="1945" spans="3:8" x14ac:dyDescent="0.15">
      <c r="C1945" s="148"/>
      <c r="D1945" s="148"/>
      <c r="E1945" s="148"/>
      <c r="F1945" s="148"/>
      <c r="G1945" s="148"/>
      <c r="H1945" s="148"/>
    </row>
    <row r="1946" spans="3:8" x14ac:dyDescent="0.15">
      <c r="C1946" s="148"/>
      <c r="D1946" s="148"/>
      <c r="E1946" s="148"/>
      <c r="F1946" s="148"/>
      <c r="G1946" s="148"/>
      <c r="H1946" s="148"/>
    </row>
    <row r="1947" spans="3:8" x14ac:dyDescent="0.15">
      <c r="C1947" s="148"/>
      <c r="D1947" s="148"/>
      <c r="E1947" s="148"/>
      <c r="F1947" s="148"/>
      <c r="G1947" s="148"/>
      <c r="H1947" s="148"/>
    </row>
    <row r="1948" spans="3:8" x14ac:dyDescent="0.15">
      <c r="C1948" s="148"/>
      <c r="D1948" s="148"/>
      <c r="E1948" s="148"/>
      <c r="F1948" s="148"/>
      <c r="G1948" s="148"/>
      <c r="H1948" s="148"/>
    </row>
    <row r="1949" spans="3:8" x14ac:dyDescent="0.15">
      <c r="C1949" s="148"/>
      <c r="D1949" s="148"/>
      <c r="E1949" s="148"/>
      <c r="F1949" s="148"/>
      <c r="G1949" s="148"/>
      <c r="H1949" s="148"/>
    </row>
    <row r="1950" spans="3:8" x14ac:dyDescent="0.15">
      <c r="C1950" s="148"/>
      <c r="D1950" s="148"/>
      <c r="E1950" s="148"/>
      <c r="F1950" s="148"/>
      <c r="G1950" s="148"/>
      <c r="H1950" s="148"/>
    </row>
    <row r="1951" spans="3:8" x14ac:dyDescent="0.15">
      <c r="C1951" s="148"/>
      <c r="D1951" s="148"/>
      <c r="E1951" s="148"/>
      <c r="F1951" s="148"/>
      <c r="G1951" s="148"/>
      <c r="H1951" s="148"/>
    </row>
    <row r="1952" spans="3:8" x14ac:dyDescent="0.15">
      <c r="C1952" s="148"/>
      <c r="D1952" s="148"/>
      <c r="E1952" s="148"/>
      <c r="F1952" s="148"/>
      <c r="G1952" s="148"/>
      <c r="H1952" s="148"/>
    </row>
    <row r="1953" spans="3:8" x14ac:dyDescent="0.15">
      <c r="C1953" s="148"/>
      <c r="D1953" s="148"/>
      <c r="E1953" s="148"/>
      <c r="F1953" s="148"/>
      <c r="G1953" s="148"/>
      <c r="H1953" s="148"/>
    </row>
    <row r="1954" spans="3:8" x14ac:dyDescent="0.15">
      <c r="C1954" s="148"/>
      <c r="D1954" s="148"/>
      <c r="E1954" s="148"/>
      <c r="F1954" s="148"/>
      <c r="G1954" s="148"/>
      <c r="H1954" s="148"/>
    </row>
    <row r="1955" spans="3:8" x14ac:dyDescent="0.15">
      <c r="C1955" s="148"/>
      <c r="D1955" s="148"/>
      <c r="E1955" s="148"/>
      <c r="F1955" s="148"/>
      <c r="G1955" s="148"/>
      <c r="H1955" s="148"/>
    </row>
    <row r="1956" spans="3:8" x14ac:dyDescent="0.15">
      <c r="C1956" s="148"/>
      <c r="D1956" s="148"/>
      <c r="E1956" s="148"/>
      <c r="F1956" s="148"/>
      <c r="G1956" s="148"/>
      <c r="H1956" s="148"/>
    </row>
    <row r="1957" spans="3:8" x14ac:dyDescent="0.15">
      <c r="C1957" s="148"/>
      <c r="D1957" s="148"/>
      <c r="E1957" s="148"/>
      <c r="F1957" s="148"/>
      <c r="G1957" s="148"/>
      <c r="H1957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8:I1901 C58:H1957 C47:I57 C40:I42 C6:C20 E6:E20 C22:C24 E23:E24 E26:E30 C26:C30">
    <cfRule type="cellIs" dxfId="330" priority="25" stopIfTrue="1" operator="equal">
      <formula>"."</formula>
    </cfRule>
    <cfRule type="cellIs" dxfId="329" priority="26" stopIfTrue="1" operator="equal">
      <formula>"..."</formula>
    </cfRule>
  </conditionalFormatting>
  <conditionalFormatting sqref="F7:I17">
    <cfRule type="cellIs" dxfId="328" priority="23" stopIfTrue="1" operator="equal">
      <formula>"."</formula>
    </cfRule>
    <cfRule type="cellIs" dxfId="327" priority="24" stopIfTrue="1" operator="equal">
      <formula>"..."</formula>
    </cfRule>
  </conditionalFormatting>
  <conditionalFormatting sqref="F26:I29 F18:I20 F22:I24">
    <cfRule type="cellIs" dxfId="326" priority="21" stopIfTrue="1" operator="equal">
      <formula>"."</formula>
    </cfRule>
    <cfRule type="cellIs" dxfId="325" priority="22" stopIfTrue="1" operator="equal">
      <formula>"..."</formula>
    </cfRule>
  </conditionalFormatting>
  <conditionalFormatting sqref="F6:I6">
    <cfRule type="cellIs" dxfId="324" priority="19" stopIfTrue="1" operator="equal">
      <formula>"."</formula>
    </cfRule>
    <cfRule type="cellIs" dxfId="323" priority="20" stopIfTrue="1" operator="equal">
      <formula>"..."</formula>
    </cfRule>
  </conditionalFormatting>
  <conditionalFormatting sqref="D6:D20 D22:D24 D26:D29 C18 E18:J18">
    <cfRule type="cellIs" dxfId="322" priority="17" stopIfTrue="1" operator="equal">
      <formula>"."</formula>
    </cfRule>
    <cfRule type="cellIs" dxfId="321" priority="18" stopIfTrue="1" operator="equal">
      <formula>"..."</formula>
    </cfRule>
  </conditionalFormatting>
  <conditionalFormatting sqref="D30">
    <cfRule type="cellIs" dxfId="320" priority="15" stopIfTrue="1" operator="equal">
      <formula>"."</formula>
    </cfRule>
    <cfRule type="cellIs" dxfId="319" priority="16" stopIfTrue="1" operator="equal">
      <formula>"..."</formula>
    </cfRule>
  </conditionalFormatting>
  <conditionalFormatting sqref="F30">
    <cfRule type="cellIs" dxfId="318" priority="13" stopIfTrue="1" operator="equal">
      <formula>"."</formula>
    </cfRule>
    <cfRule type="cellIs" dxfId="317" priority="14" stopIfTrue="1" operator="equal">
      <formula>"..."</formula>
    </cfRule>
  </conditionalFormatting>
  <conditionalFormatting sqref="G30">
    <cfRule type="cellIs" dxfId="316" priority="11" stopIfTrue="1" operator="equal">
      <formula>"."</formula>
    </cfRule>
    <cfRule type="cellIs" dxfId="315" priority="12" stopIfTrue="1" operator="equal">
      <formula>"..."</formula>
    </cfRule>
  </conditionalFormatting>
  <conditionalFormatting sqref="H30">
    <cfRule type="cellIs" dxfId="314" priority="9" stopIfTrue="1" operator="equal">
      <formula>"."</formula>
    </cfRule>
    <cfRule type="cellIs" dxfId="313" priority="10" stopIfTrue="1" operator="equal">
      <formula>"..."</formula>
    </cfRule>
  </conditionalFormatting>
  <conditionalFormatting sqref="I30">
    <cfRule type="cellIs" dxfId="312" priority="7" stopIfTrue="1" operator="equal">
      <formula>"."</formula>
    </cfRule>
    <cfRule type="cellIs" dxfId="311" priority="8" stopIfTrue="1" operator="equal">
      <formula>"..."</formula>
    </cfRule>
  </conditionalFormatting>
  <conditionalFormatting sqref="E22">
    <cfRule type="cellIs" dxfId="310" priority="5" stopIfTrue="1" operator="equal">
      <formula>"."</formula>
    </cfRule>
    <cfRule type="cellIs" dxfId="309" priority="6" stopIfTrue="1" operator="equal">
      <formula>"..."</formula>
    </cfRule>
  </conditionalFormatting>
  <conditionalFormatting sqref="C31:I39">
    <cfRule type="cellIs" dxfId="308" priority="3" stopIfTrue="1" operator="equal">
      <formula>"."</formula>
    </cfRule>
    <cfRule type="cellIs" dxfId="307" priority="4" stopIfTrue="1" operator="equal">
      <formula>"..."</formula>
    </cfRule>
  </conditionalFormatting>
  <conditionalFormatting sqref="L30:R38">
    <cfRule type="cellIs" dxfId="306" priority="1" stopIfTrue="1" operator="equal">
      <formula>"."</formula>
    </cfRule>
    <cfRule type="cellIs" dxfId="30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" orientation="portrait" useFirstPageNumber="1" r:id="rId1"/>
  <headerFooter alignWithMargins="0">
    <oddFooter>&amp;C&amp;8&amp;P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06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4.5703125" style="146" customWidth="1"/>
    <col min="3" max="3" width="7" style="146" customWidth="1"/>
    <col min="4" max="4" width="9.7109375" style="146" customWidth="1"/>
    <col min="5" max="5" width="9.28515625" style="146" customWidth="1"/>
    <col min="6" max="6" width="8.5703125" style="146" customWidth="1"/>
    <col min="7" max="7" width="9.140625" style="146" customWidth="1"/>
    <col min="8" max="8" width="9" style="146" customWidth="1"/>
    <col min="9" max="9" width="9.42578125" style="146" customWidth="1"/>
    <col min="10" max="16384" width="11.42578125" style="146"/>
  </cols>
  <sheetData>
    <row r="1" spans="1:11" s="171" customFormat="1" ht="16.5" customHeight="1" x14ac:dyDescent="0.2">
      <c r="A1" s="172" t="s">
        <v>2433</v>
      </c>
    </row>
    <row r="2" spans="1:11" s="169" customFormat="1" ht="14.85" customHeight="1" x14ac:dyDescent="0.2">
      <c r="A2" s="170" t="s">
        <v>1904</v>
      </c>
    </row>
    <row r="3" spans="1:11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11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11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11" ht="18" customHeight="1" x14ac:dyDescent="0.15">
      <c r="A6" s="164" t="s">
        <v>553</v>
      </c>
      <c r="B6" s="163" t="s">
        <v>1966</v>
      </c>
      <c r="C6" s="179" t="s">
        <v>2446</v>
      </c>
      <c r="D6" s="179" t="s">
        <v>2446</v>
      </c>
      <c r="E6" s="179" t="s">
        <v>2446</v>
      </c>
      <c r="F6" s="179" t="s">
        <v>2446</v>
      </c>
      <c r="G6" s="179" t="s">
        <v>2446</v>
      </c>
      <c r="H6" s="179" t="s">
        <v>2446</v>
      </c>
      <c r="I6" s="179" t="s">
        <v>2446</v>
      </c>
    </row>
    <row r="7" spans="1:11" ht="16.5" customHeight="1" x14ac:dyDescent="0.15">
      <c r="A7" s="164" t="s">
        <v>554</v>
      </c>
      <c r="B7" s="163" t="s">
        <v>1967</v>
      </c>
      <c r="C7" s="179" t="s">
        <v>2446</v>
      </c>
      <c r="D7" s="179" t="s">
        <v>2446</v>
      </c>
      <c r="E7" s="179" t="s">
        <v>2446</v>
      </c>
      <c r="F7" s="179" t="s">
        <v>2446</v>
      </c>
      <c r="G7" s="179" t="s">
        <v>2446</v>
      </c>
      <c r="H7" s="179" t="s">
        <v>2446</v>
      </c>
      <c r="I7" s="179" t="s">
        <v>2446</v>
      </c>
    </row>
    <row r="8" spans="1:11" ht="22.5" customHeight="1" x14ac:dyDescent="0.15">
      <c r="A8" s="194" t="s">
        <v>1792</v>
      </c>
      <c r="B8" s="159" t="s">
        <v>1655</v>
      </c>
      <c r="C8" s="224" t="s">
        <v>2447</v>
      </c>
      <c r="D8" s="224" t="s">
        <v>2447</v>
      </c>
      <c r="E8" s="224" t="s">
        <v>2447</v>
      </c>
      <c r="F8" s="224" t="s">
        <v>2447</v>
      </c>
      <c r="G8" s="224" t="s">
        <v>2447</v>
      </c>
      <c r="H8" s="224" t="s">
        <v>2447</v>
      </c>
      <c r="I8" s="224" t="s">
        <v>2447</v>
      </c>
    </row>
    <row r="9" spans="1:11" ht="21.75" customHeight="1" x14ac:dyDescent="0.15">
      <c r="A9" s="205" t="s">
        <v>2207</v>
      </c>
      <c r="B9" s="163" t="s">
        <v>1654</v>
      </c>
      <c r="C9" s="179">
        <v>198</v>
      </c>
      <c r="D9" s="179">
        <v>1196966</v>
      </c>
      <c r="E9" s="179">
        <v>1186797</v>
      </c>
      <c r="F9" s="179">
        <v>213639</v>
      </c>
      <c r="G9" s="179">
        <v>208404</v>
      </c>
      <c r="H9" s="179">
        <v>155065</v>
      </c>
      <c r="I9" s="179">
        <v>58574</v>
      </c>
    </row>
    <row r="10" spans="1:11" ht="21.75" customHeight="1" x14ac:dyDescent="0.15">
      <c r="A10" s="164" t="s">
        <v>2208</v>
      </c>
      <c r="B10" s="163" t="s">
        <v>2334</v>
      </c>
      <c r="C10" s="179">
        <v>85</v>
      </c>
      <c r="D10" s="179">
        <v>623889</v>
      </c>
      <c r="E10" s="179">
        <v>618780</v>
      </c>
      <c r="F10" s="179">
        <v>114252</v>
      </c>
      <c r="G10" s="179">
        <v>110873</v>
      </c>
      <c r="H10" s="179">
        <v>80226</v>
      </c>
      <c r="I10" s="179">
        <v>34027</v>
      </c>
    </row>
    <row r="11" spans="1:11" ht="16.5" customHeight="1" x14ac:dyDescent="0.2">
      <c r="A11" s="217" t="s">
        <v>585</v>
      </c>
      <c r="B11" s="163" t="s">
        <v>2209</v>
      </c>
      <c r="C11" s="179">
        <v>113</v>
      </c>
      <c r="D11" s="179">
        <v>573077</v>
      </c>
      <c r="E11" s="179">
        <v>568017</v>
      </c>
      <c r="F11" s="179">
        <v>99386</v>
      </c>
      <c r="G11" s="179">
        <v>97531</v>
      </c>
      <c r="H11" s="185">
        <v>74839</v>
      </c>
      <c r="I11" s="179">
        <v>24547</v>
      </c>
    </row>
    <row r="12" spans="1:11" ht="21.75" customHeight="1" x14ac:dyDescent="0.15">
      <c r="A12" s="205" t="s">
        <v>2210</v>
      </c>
      <c r="B12" s="163" t="s">
        <v>128</v>
      </c>
      <c r="C12" s="179" t="s">
        <v>2447</v>
      </c>
      <c r="D12" s="179" t="s">
        <v>2447</v>
      </c>
      <c r="E12" s="179" t="s">
        <v>2447</v>
      </c>
      <c r="F12" s="179" t="s">
        <v>2447</v>
      </c>
      <c r="G12" s="179" t="s">
        <v>2447</v>
      </c>
      <c r="H12" s="179" t="s">
        <v>2447</v>
      </c>
      <c r="I12" s="179" t="s">
        <v>2447</v>
      </c>
    </row>
    <row r="13" spans="1:11" ht="21.75" customHeight="1" x14ac:dyDescent="0.15">
      <c r="A13" s="205" t="s">
        <v>2211</v>
      </c>
      <c r="B13" s="163" t="s">
        <v>129</v>
      </c>
      <c r="C13" s="179" t="s">
        <v>2447</v>
      </c>
      <c r="D13" s="179" t="s">
        <v>2447</v>
      </c>
      <c r="E13" s="179" t="s">
        <v>2447</v>
      </c>
      <c r="F13" s="179" t="s">
        <v>2447</v>
      </c>
      <c r="G13" s="179" t="s">
        <v>2447</v>
      </c>
      <c r="H13" s="179" t="s">
        <v>2447</v>
      </c>
      <c r="I13" s="179" t="s">
        <v>2447</v>
      </c>
      <c r="J13" s="216"/>
    </row>
    <row r="14" spans="1:11" s="190" customFormat="1" ht="16.5" customHeight="1" x14ac:dyDescent="0.2">
      <c r="A14" s="164" t="s">
        <v>586</v>
      </c>
      <c r="B14" s="163" t="s">
        <v>587</v>
      </c>
      <c r="C14" s="179" t="s">
        <v>2447</v>
      </c>
      <c r="D14" s="179" t="s">
        <v>2447</v>
      </c>
      <c r="E14" s="179" t="s">
        <v>2447</v>
      </c>
      <c r="F14" s="179" t="s">
        <v>2447</v>
      </c>
      <c r="G14" s="179" t="s">
        <v>2447</v>
      </c>
      <c r="H14" s="179" t="s">
        <v>2447</v>
      </c>
      <c r="I14" s="179" t="s">
        <v>2447</v>
      </c>
    </row>
    <row r="15" spans="1:11" ht="16.5" customHeight="1" x14ac:dyDescent="0.15">
      <c r="A15" s="164" t="s">
        <v>1788</v>
      </c>
      <c r="B15" s="163" t="s">
        <v>260</v>
      </c>
      <c r="C15" s="179" t="s">
        <v>2447</v>
      </c>
      <c r="D15" s="179" t="s">
        <v>2447</v>
      </c>
      <c r="E15" s="179" t="s">
        <v>2447</v>
      </c>
      <c r="F15" s="179" t="s">
        <v>2447</v>
      </c>
      <c r="G15" s="179" t="s">
        <v>2447</v>
      </c>
      <c r="H15" s="179" t="s">
        <v>2447</v>
      </c>
      <c r="I15" s="179" t="s">
        <v>2447</v>
      </c>
    </row>
    <row r="16" spans="1:11" ht="16.5" customHeight="1" x14ac:dyDescent="0.15">
      <c r="A16" s="164" t="s">
        <v>1789</v>
      </c>
      <c r="B16" s="163" t="s">
        <v>1790</v>
      </c>
      <c r="C16" s="179">
        <v>9</v>
      </c>
      <c r="D16" s="179">
        <v>35901</v>
      </c>
      <c r="E16" s="179">
        <v>34783</v>
      </c>
      <c r="F16" s="179">
        <v>5245</v>
      </c>
      <c r="G16" s="179">
        <v>4879</v>
      </c>
      <c r="H16" s="179">
        <v>4776</v>
      </c>
      <c r="I16" s="179">
        <v>469</v>
      </c>
      <c r="K16" s="215"/>
    </row>
    <row r="17" spans="1:9" s="190" customFormat="1" ht="24" customHeight="1" x14ac:dyDescent="0.2">
      <c r="A17" s="194" t="s">
        <v>2212</v>
      </c>
      <c r="B17" s="159" t="s">
        <v>611</v>
      </c>
      <c r="C17" s="224" t="s">
        <v>2447</v>
      </c>
      <c r="D17" s="224" t="s">
        <v>2447</v>
      </c>
      <c r="E17" s="224" t="s">
        <v>2447</v>
      </c>
      <c r="F17" s="224" t="s">
        <v>2447</v>
      </c>
      <c r="G17" s="224" t="s">
        <v>2446</v>
      </c>
      <c r="H17" s="224" t="s">
        <v>2447</v>
      </c>
      <c r="I17" s="224" t="s">
        <v>2447</v>
      </c>
    </row>
    <row r="18" spans="1:9" s="190" customFormat="1" ht="24" customHeight="1" x14ac:dyDescent="0.2">
      <c r="A18" s="205" t="s">
        <v>2222</v>
      </c>
      <c r="B18" s="163" t="s">
        <v>612</v>
      </c>
      <c r="C18" s="179" t="s">
        <v>2446</v>
      </c>
      <c r="D18" s="179" t="s">
        <v>2446</v>
      </c>
      <c r="E18" s="179" t="s">
        <v>2446</v>
      </c>
      <c r="F18" s="179" t="s">
        <v>2446</v>
      </c>
      <c r="G18" s="179" t="s">
        <v>2446</v>
      </c>
      <c r="H18" s="179" t="s">
        <v>2446</v>
      </c>
      <c r="I18" s="179" t="s">
        <v>2446</v>
      </c>
    </row>
    <row r="19" spans="1:9" s="190" customFormat="1" ht="24" customHeight="1" x14ac:dyDescent="0.2">
      <c r="A19" s="164" t="s">
        <v>1825</v>
      </c>
      <c r="B19" s="163" t="s">
        <v>613</v>
      </c>
      <c r="C19" s="179" t="s">
        <v>2447</v>
      </c>
      <c r="D19" s="179" t="s">
        <v>2447</v>
      </c>
      <c r="E19" s="179" t="s">
        <v>2447</v>
      </c>
      <c r="F19" s="179" t="s">
        <v>2447</v>
      </c>
      <c r="G19" s="179" t="s">
        <v>2446</v>
      </c>
      <c r="H19" s="179" t="s">
        <v>2447</v>
      </c>
      <c r="I19" s="179" t="s">
        <v>2447</v>
      </c>
    </row>
    <row r="20" spans="1:9" s="190" customFormat="1" ht="18" customHeight="1" x14ac:dyDescent="0.2">
      <c r="A20" s="161" t="s">
        <v>258</v>
      </c>
      <c r="B20" s="159" t="s">
        <v>262</v>
      </c>
      <c r="C20" s="224">
        <v>36420</v>
      </c>
      <c r="D20" s="224">
        <v>634412081</v>
      </c>
      <c r="E20" s="224">
        <v>546473236</v>
      </c>
      <c r="F20" s="224">
        <v>72374938</v>
      </c>
      <c r="G20" s="224">
        <v>48547979</v>
      </c>
      <c r="H20" s="224">
        <v>79769705</v>
      </c>
      <c r="I20" s="224">
        <v>-7394748</v>
      </c>
    </row>
    <row r="21" spans="1:9" s="190" customFormat="1" ht="24" customHeight="1" x14ac:dyDescent="0.2">
      <c r="A21" s="194" t="s">
        <v>2213</v>
      </c>
      <c r="B21" s="159" t="s">
        <v>1968</v>
      </c>
      <c r="C21" s="224">
        <v>3775</v>
      </c>
      <c r="D21" s="224">
        <v>24284172</v>
      </c>
      <c r="E21" s="224">
        <v>21928992</v>
      </c>
      <c r="F21" s="224">
        <v>1733218</v>
      </c>
      <c r="G21" s="224">
        <v>1419343</v>
      </c>
      <c r="H21" s="224">
        <v>2070094</v>
      </c>
      <c r="I21" s="224">
        <v>-336874</v>
      </c>
    </row>
    <row r="22" spans="1:9" s="190" customFormat="1" ht="16.5" customHeight="1" x14ac:dyDescent="0.2">
      <c r="A22" s="164" t="s">
        <v>1793</v>
      </c>
      <c r="B22" s="163" t="s">
        <v>787</v>
      </c>
      <c r="C22" s="179">
        <v>1349</v>
      </c>
      <c r="D22" s="179">
        <v>4289833</v>
      </c>
      <c r="E22" s="179">
        <v>4124449</v>
      </c>
      <c r="F22" s="179">
        <v>308996</v>
      </c>
      <c r="G22" s="179">
        <v>291085</v>
      </c>
      <c r="H22" s="179">
        <v>327494</v>
      </c>
      <c r="I22" s="179">
        <v>-18497</v>
      </c>
    </row>
    <row r="23" spans="1:9" s="190" customFormat="1" ht="16.5" customHeight="1" x14ac:dyDescent="0.2">
      <c r="A23" s="214" t="s">
        <v>1794</v>
      </c>
      <c r="B23" s="163" t="s">
        <v>2351</v>
      </c>
      <c r="C23" s="179">
        <v>86</v>
      </c>
      <c r="D23" s="179">
        <v>1323605</v>
      </c>
      <c r="E23" s="179">
        <v>1297849</v>
      </c>
      <c r="F23" s="179">
        <v>92389</v>
      </c>
      <c r="G23" s="179">
        <v>88499</v>
      </c>
      <c r="H23" s="179">
        <v>109620</v>
      </c>
      <c r="I23" s="179">
        <v>-17231</v>
      </c>
    </row>
    <row r="24" spans="1:9" s="190" customFormat="1" ht="16.5" customHeight="1" x14ac:dyDescent="0.2">
      <c r="A24" s="164" t="s">
        <v>1795</v>
      </c>
      <c r="B24" s="163" t="s">
        <v>722</v>
      </c>
      <c r="C24" s="179">
        <v>6</v>
      </c>
      <c r="D24" s="179">
        <v>6355</v>
      </c>
      <c r="E24" s="179">
        <v>6348</v>
      </c>
      <c r="F24" s="179">
        <v>475</v>
      </c>
      <c r="G24" s="179">
        <v>475</v>
      </c>
      <c r="H24" s="179">
        <v>464</v>
      </c>
      <c r="I24" s="179">
        <v>11</v>
      </c>
    </row>
    <row r="25" spans="1:9" s="190" customFormat="1" ht="16.5" customHeight="1" x14ac:dyDescent="0.2">
      <c r="A25" s="164" t="s">
        <v>1796</v>
      </c>
      <c r="B25" s="163" t="s">
        <v>720</v>
      </c>
      <c r="C25" s="179">
        <v>1257</v>
      </c>
      <c r="D25" s="179">
        <v>2959873</v>
      </c>
      <c r="E25" s="179">
        <v>2820252</v>
      </c>
      <c r="F25" s="179">
        <v>216131</v>
      </c>
      <c r="G25" s="179">
        <v>202110</v>
      </c>
      <c r="H25" s="179">
        <v>217410</v>
      </c>
      <c r="I25" s="179">
        <v>-1278</v>
      </c>
    </row>
    <row r="26" spans="1:9" s="190" customFormat="1" ht="16.5" customHeight="1" x14ac:dyDescent="0.2">
      <c r="A26" s="164" t="s">
        <v>1797</v>
      </c>
      <c r="B26" s="163" t="s">
        <v>724</v>
      </c>
      <c r="C26" s="179" t="s">
        <v>2447</v>
      </c>
      <c r="D26" s="179" t="s">
        <v>2447</v>
      </c>
      <c r="E26" s="179" t="s">
        <v>2447</v>
      </c>
      <c r="F26" s="179" t="s">
        <v>2447</v>
      </c>
      <c r="G26" s="179" t="s">
        <v>2447</v>
      </c>
      <c r="H26" s="179" t="s">
        <v>2447</v>
      </c>
      <c r="I26" s="179" t="s">
        <v>2447</v>
      </c>
    </row>
    <row r="27" spans="1:9" s="190" customFormat="1" ht="16.5" customHeight="1" x14ac:dyDescent="0.2">
      <c r="A27" s="164" t="s">
        <v>758</v>
      </c>
      <c r="B27" s="163" t="s">
        <v>1969</v>
      </c>
      <c r="C27" s="179">
        <v>101</v>
      </c>
      <c r="D27" s="179">
        <v>1973146</v>
      </c>
      <c r="E27" s="179">
        <v>1636833</v>
      </c>
      <c r="F27" s="179">
        <v>169075</v>
      </c>
      <c r="G27" s="179">
        <v>114199</v>
      </c>
      <c r="H27" s="179">
        <v>191444</v>
      </c>
      <c r="I27" s="179">
        <v>-22369</v>
      </c>
    </row>
    <row r="28" spans="1:9" s="190" customFormat="1" ht="16.5" customHeight="1" x14ac:dyDescent="0.2">
      <c r="A28" s="205" t="s">
        <v>1798</v>
      </c>
      <c r="B28" s="163" t="s">
        <v>725</v>
      </c>
      <c r="C28" s="179">
        <v>9</v>
      </c>
      <c r="D28" s="179">
        <v>131704</v>
      </c>
      <c r="E28" s="179">
        <v>120145</v>
      </c>
      <c r="F28" s="179">
        <v>10454</v>
      </c>
      <c r="G28" s="179">
        <v>9348</v>
      </c>
      <c r="H28" s="179">
        <v>12949</v>
      </c>
      <c r="I28" s="179">
        <v>-2495</v>
      </c>
    </row>
    <row r="29" spans="1:9" s="190" customFormat="1" ht="21.75" customHeight="1" x14ac:dyDescent="0.2">
      <c r="A29" s="205" t="s">
        <v>1799</v>
      </c>
      <c r="B29" s="163" t="s">
        <v>1970</v>
      </c>
      <c r="C29" s="179">
        <v>64</v>
      </c>
      <c r="D29" s="179">
        <v>1309720</v>
      </c>
      <c r="E29" s="179">
        <v>1093025</v>
      </c>
      <c r="F29" s="179">
        <v>120327</v>
      </c>
      <c r="G29" s="179">
        <v>78385</v>
      </c>
      <c r="H29" s="179">
        <v>135628</v>
      </c>
      <c r="I29" s="179">
        <v>-15301</v>
      </c>
    </row>
    <row r="30" spans="1:9" ht="22.5" customHeight="1" x14ac:dyDescent="0.15">
      <c r="A30" s="205" t="s">
        <v>2214</v>
      </c>
      <c r="B30" s="163" t="s">
        <v>1661</v>
      </c>
      <c r="C30" s="179">
        <v>28</v>
      </c>
      <c r="D30" s="179">
        <v>531722</v>
      </c>
      <c r="E30" s="179">
        <v>423663</v>
      </c>
      <c r="F30" s="179">
        <v>38294</v>
      </c>
      <c r="G30" s="179">
        <v>26466</v>
      </c>
      <c r="H30" s="179">
        <v>42867</v>
      </c>
      <c r="I30" s="179">
        <v>-4573</v>
      </c>
    </row>
    <row r="31" spans="1:9" ht="15.75" customHeight="1" x14ac:dyDescent="0.15">
      <c r="A31" s="205" t="s">
        <v>1663</v>
      </c>
      <c r="B31" s="163" t="s">
        <v>2215</v>
      </c>
      <c r="C31" s="179" t="s">
        <v>2447</v>
      </c>
      <c r="D31" s="179" t="s">
        <v>2447</v>
      </c>
      <c r="E31" s="179" t="s">
        <v>2447</v>
      </c>
      <c r="F31" s="179" t="s">
        <v>2447</v>
      </c>
      <c r="G31" s="179" t="s">
        <v>2447</v>
      </c>
      <c r="H31" s="179" t="s">
        <v>2447</v>
      </c>
      <c r="I31" s="179" t="s">
        <v>2447</v>
      </c>
    </row>
    <row r="32" spans="1:9" ht="22.5" customHeight="1" x14ac:dyDescent="0.15">
      <c r="A32" s="205" t="s">
        <v>2216</v>
      </c>
      <c r="B32" s="163" t="s">
        <v>2217</v>
      </c>
      <c r="C32" s="179" t="s">
        <v>2447</v>
      </c>
      <c r="D32" s="179" t="s">
        <v>2447</v>
      </c>
      <c r="E32" s="179" t="s">
        <v>2447</v>
      </c>
      <c r="F32" s="179" t="s">
        <v>2447</v>
      </c>
      <c r="G32" s="179" t="s">
        <v>2447</v>
      </c>
      <c r="H32" s="179" t="s">
        <v>2447</v>
      </c>
      <c r="I32" s="179" t="s">
        <v>2447</v>
      </c>
    </row>
    <row r="33" spans="1:9" ht="22.5" customHeight="1" x14ac:dyDescent="0.15">
      <c r="A33" s="205" t="s">
        <v>2335</v>
      </c>
      <c r="B33" s="163" t="s">
        <v>1662</v>
      </c>
      <c r="C33" s="179" t="s">
        <v>2447</v>
      </c>
      <c r="D33" s="179" t="s">
        <v>2447</v>
      </c>
      <c r="E33" s="179" t="s">
        <v>2447</v>
      </c>
      <c r="F33" s="179" t="s">
        <v>2447</v>
      </c>
      <c r="G33" s="179" t="s">
        <v>2447</v>
      </c>
      <c r="H33" s="179" t="s">
        <v>2447</v>
      </c>
      <c r="I33" s="179" t="s">
        <v>2447</v>
      </c>
    </row>
    <row r="34" spans="1:9" ht="15.75" customHeight="1" x14ac:dyDescent="0.15">
      <c r="A34" s="205" t="s">
        <v>1800</v>
      </c>
      <c r="B34" s="163" t="s">
        <v>726</v>
      </c>
      <c r="C34" s="179">
        <v>116</v>
      </c>
      <c r="D34" s="179">
        <v>4039272</v>
      </c>
      <c r="E34" s="179">
        <v>3693805</v>
      </c>
      <c r="F34" s="179">
        <v>256016</v>
      </c>
      <c r="G34" s="179">
        <v>220145</v>
      </c>
      <c r="H34" s="179">
        <v>327987</v>
      </c>
      <c r="I34" s="179">
        <v>-71971</v>
      </c>
    </row>
    <row r="35" spans="1:9" ht="15.75" customHeight="1" x14ac:dyDescent="0.15">
      <c r="A35" s="205" t="s">
        <v>1801</v>
      </c>
      <c r="B35" s="163" t="s">
        <v>2219</v>
      </c>
      <c r="C35" s="179">
        <v>57</v>
      </c>
      <c r="D35" s="179">
        <v>4015134</v>
      </c>
      <c r="E35" s="179">
        <v>3672295</v>
      </c>
      <c r="F35" s="179">
        <v>253882</v>
      </c>
      <c r="G35" s="179">
        <v>218261</v>
      </c>
      <c r="H35" s="179">
        <v>326075</v>
      </c>
      <c r="I35" s="179">
        <v>-72193</v>
      </c>
    </row>
    <row r="36" spans="1:9" ht="15.75" customHeight="1" x14ac:dyDescent="0.15">
      <c r="A36" s="205" t="s">
        <v>1802</v>
      </c>
      <c r="B36" s="163" t="s">
        <v>171</v>
      </c>
      <c r="C36" s="179">
        <v>59</v>
      </c>
      <c r="D36" s="179">
        <v>24138</v>
      </c>
      <c r="E36" s="179">
        <v>21510</v>
      </c>
      <c r="F36" s="179">
        <v>2134</v>
      </c>
      <c r="G36" s="179">
        <v>1884</v>
      </c>
      <c r="H36" s="179">
        <v>1912</v>
      </c>
      <c r="I36" s="179">
        <v>222</v>
      </c>
    </row>
    <row r="37" spans="1:9" ht="22.5" customHeight="1" x14ac:dyDescent="0.15">
      <c r="A37" s="205" t="s">
        <v>2218</v>
      </c>
      <c r="B37" s="163" t="s">
        <v>1971</v>
      </c>
      <c r="C37" s="179">
        <v>153</v>
      </c>
      <c r="D37" s="179">
        <v>1139477</v>
      </c>
      <c r="E37" s="179">
        <v>1019697</v>
      </c>
      <c r="F37" s="179">
        <v>78295</v>
      </c>
      <c r="G37" s="179">
        <v>66163</v>
      </c>
      <c r="H37" s="179">
        <v>94982</v>
      </c>
      <c r="I37" s="179">
        <v>-16687</v>
      </c>
    </row>
    <row r="38" spans="1:9" ht="15.75" customHeight="1" x14ac:dyDescent="0.15">
      <c r="A38" s="205" t="s">
        <v>1803</v>
      </c>
      <c r="B38" s="163" t="s">
        <v>1972</v>
      </c>
      <c r="C38" s="179" t="s">
        <v>2447</v>
      </c>
      <c r="D38" s="179" t="s">
        <v>2447</v>
      </c>
      <c r="E38" s="179" t="s">
        <v>2447</v>
      </c>
      <c r="F38" s="179" t="s">
        <v>2447</v>
      </c>
      <c r="G38" s="179" t="s">
        <v>2447</v>
      </c>
      <c r="H38" s="179" t="s">
        <v>2447</v>
      </c>
      <c r="I38" s="179" t="s">
        <v>2447</v>
      </c>
    </row>
    <row r="39" spans="1:9" ht="18" customHeight="1" x14ac:dyDescent="0.2">
      <c r="A39" s="146"/>
      <c r="C39" s="156"/>
      <c r="D39" s="156"/>
      <c r="E39" s="156"/>
      <c r="F39" s="156"/>
      <c r="G39" s="156"/>
      <c r="H39" s="156"/>
      <c r="I39" s="156"/>
    </row>
    <row r="40" spans="1:9" ht="18" customHeight="1" x14ac:dyDescent="0.2">
      <c r="A40" s="146"/>
      <c r="C40" s="156"/>
      <c r="D40" s="156"/>
      <c r="E40" s="156"/>
      <c r="F40" s="156"/>
      <c r="G40" s="156"/>
      <c r="H40" s="156"/>
      <c r="I40" s="156"/>
    </row>
    <row r="41" spans="1:9" ht="18" customHeight="1" x14ac:dyDescent="0.2">
      <c r="A41" s="146"/>
      <c r="C41" s="156"/>
      <c r="D41" s="156"/>
      <c r="E41" s="156"/>
      <c r="F41" s="156"/>
      <c r="G41" s="156"/>
      <c r="H41" s="156"/>
      <c r="I41" s="156"/>
    </row>
    <row r="42" spans="1:9" ht="18" customHeight="1" x14ac:dyDescent="0.2">
      <c r="A42" s="146"/>
      <c r="C42" s="156"/>
      <c r="D42" s="156"/>
      <c r="E42" s="156"/>
      <c r="F42" s="156"/>
      <c r="G42" s="156"/>
      <c r="H42" s="156"/>
      <c r="I42" s="156"/>
    </row>
    <row r="43" spans="1:9" ht="18" customHeight="1" x14ac:dyDescent="0.2">
      <c r="A43" s="146"/>
      <c r="C43" s="156"/>
      <c r="D43" s="156"/>
      <c r="E43" s="156"/>
      <c r="F43" s="156"/>
      <c r="G43" s="156"/>
      <c r="H43" s="156"/>
      <c r="I43" s="156"/>
    </row>
    <row r="44" spans="1:9" ht="18" customHeight="1" x14ac:dyDescent="0.2">
      <c r="A44" s="146"/>
      <c r="C44" s="157"/>
      <c r="D44" s="157"/>
      <c r="E44" s="157"/>
      <c r="F44" s="157"/>
      <c r="G44" s="157"/>
      <c r="H44" s="157"/>
      <c r="I44" s="156"/>
    </row>
    <row r="45" spans="1:9" ht="18" customHeight="1" x14ac:dyDescent="0.2">
      <c r="A45" s="146"/>
      <c r="C45" s="156"/>
      <c r="D45" s="156"/>
      <c r="E45" s="156"/>
      <c r="F45" s="156"/>
      <c r="G45" s="156"/>
      <c r="H45" s="156"/>
      <c r="I45" s="156"/>
    </row>
    <row r="46" spans="1:9" ht="18" customHeight="1" x14ac:dyDescent="0.2">
      <c r="A46" s="146"/>
      <c r="C46" s="156"/>
      <c r="D46" s="156"/>
      <c r="E46" s="156"/>
      <c r="F46" s="156"/>
      <c r="G46" s="156"/>
      <c r="H46" s="156"/>
      <c r="I46" s="156"/>
    </row>
    <row r="47" spans="1:9" ht="18" customHeight="1" x14ac:dyDescent="0.2">
      <c r="A47" s="146"/>
      <c r="B47" s="192"/>
      <c r="C47" s="213"/>
      <c r="D47" s="213"/>
      <c r="E47" s="156"/>
      <c r="F47" s="156"/>
      <c r="G47" s="156"/>
      <c r="H47" s="156"/>
      <c r="I47" s="156"/>
    </row>
    <row r="48" spans="1:9" ht="18" customHeight="1" x14ac:dyDescent="0.2">
      <c r="A48" s="146"/>
      <c r="B48" s="192"/>
      <c r="C48" s="213"/>
      <c r="D48" s="213"/>
      <c r="E48" s="156"/>
      <c r="F48" s="156"/>
      <c r="G48" s="156"/>
      <c r="H48" s="156"/>
      <c r="I48" s="156"/>
    </row>
    <row r="49" spans="1:9" ht="18" customHeight="1" x14ac:dyDescent="0.2">
      <c r="A49" s="146"/>
      <c r="B49" s="192"/>
      <c r="C49" s="213"/>
      <c r="D49" s="213"/>
      <c r="E49" s="156"/>
      <c r="F49" s="156"/>
      <c r="G49" s="156"/>
      <c r="H49" s="156"/>
      <c r="I49" s="156"/>
    </row>
    <row r="50" spans="1:9" ht="13.5" customHeight="1" x14ac:dyDescent="0.2">
      <c r="A50" s="204"/>
      <c r="B50" s="209"/>
      <c r="C50" s="212"/>
      <c r="D50" s="212"/>
      <c r="E50" s="185"/>
      <c r="F50" s="185"/>
      <c r="G50" s="185"/>
      <c r="H50" s="185"/>
      <c r="I50" s="185"/>
    </row>
    <row r="51" spans="1:9" ht="13.5" customHeight="1" x14ac:dyDescent="0.2">
      <c r="A51" s="204"/>
      <c r="B51" s="209"/>
      <c r="C51" s="212"/>
      <c r="D51" s="212"/>
      <c r="E51" s="185"/>
      <c r="F51" s="185"/>
      <c r="G51" s="185"/>
      <c r="H51" s="185"/>
      <c r="I51" s="185"/>
    </row>
    <row r="52" spans="1:9" ht="13.5" customHeight="1" x14ac:dyDescent="0.2">
      <c r="A52" s="204"/>
      <c r="B52" s="209"/>
      <c r="C52" s="212"/>
      <c r="D52" s="212"/>
      <c r="E52" s="185"/>
      <c r="F52" s="185"/>
      <c r="G52" s="185"/>
      <c r="H52" s="185"/>
      <c r="I52" s="185"/>
    </row>
    <row r="53" spans="1:9" ht="9" customHeight="1" x14ac:dyDescent="0.2">
      <c r="A53" s="204"/>
      <c r="B53" s="209"/>
      <c r="C53" s="212"/>
      <c r="D53" s="212"/>
      <c r="E53" s="185"/>
      <c r="F53" s="185"/>
      <c r="G53" s="185"/>
      <c r="H53" s="185"/>
      <c r="I53" s="185"/>
    </row>
    <row r="54" spans="1:9" ht="9" customHeight="1" x14ac:dyDescent="0.2">
      <c r="A54" s="204"/>
      <c r="B54" s="209"/>
      <c r="C54" s="212"/>
      <c r="D54" s="212"/>
      <c r="E54" s="185"/>
      <c r="F54" s="185"/>
      <c r="G54" s="185"/>
      <c r="H54" s="185"/>
      <c r="I54" s="185"/>
    </row>
    <row r="55" spans="1:9" ht="9" customHeight="1" x14ac:dyDescent="0.2">
      <c r="A55" s="204"/>
      <c r="B55" s="209"/>
      <c r="C55" s="212"/>
      <c r="D55" s="212"/>
      <c r="E55" s="185"/>
      <c r="F55" s="185"/>
      <c r="G55" s="185"/>
      <c r="H55" s="185"/>
      <c r="I55" s="185"/>
    </row>
    <row r="56" spans="1:9" ht="9" customHeight="1" x14ac:dyDescent="0.2">
      <c r="A56" s="204"/>
      <c r="B56" s="209"/>
      <c r="C56" s="212"/>
      <c r="D56" s="212"/>
      <c r="E56" s="185"/>
      <c r="F56" s="185"/>
      <c r="G56" s="185"/>
      <c r="H56" s="185"/>
      <c r="I56" s="185"/>
    </row>
    <row r="57" spans="1:9" ht="9" customHeight="1" x14ac:dyDescent="0.2">
      <c r="A57" s="204"/>
      <c r="B57" s="209"/>
      <c r="C57" s="212"/>
      <c r="D57" s="212"/>
      <c r="E57" s="185"/>
      <c r="F57" s="185"/>
      <c r="G57" s="185"/>
      <c r="H57" s="185"/>
      <c r="I57" s="185"/>
    </row>
    <row r="58" spans="1:9" ht="9" customHeight="1" x14ac:dyDescent="0.2">
      <c r="A58" s="204"/>
      <c r="B58" s="209"/>
      <c r="C58" s="212"/>
      <c r="D58" s="212"/>
      <c r="E58" s="185"/>
      <c r="F58" s="185"/>
      <c r="G58" s="185"/>
      <c r="H58" s="185"/>
      <c r="I58" s="185"/>
    </row>
    <row r="59" spans="1:9" ht="9" customHeight="1" x14ac:dyDescent="0.2">
      <c r="A59" s="204"/>
      <c r="B59" s="209"/>
      <c r="C59" s="212"/>
      <c r="D59" s="212"/>
      <c r="E59" s="185"/>
      <c r="F59" s="185"/>
      <c r="G59" s="185"/>
      <c r="H59" s="185"/>
      <c r="I59" s="185"/>
    </row>
    <row r="60" spans="1:9" ht="9" customHeight="1" x14ac:dyDescent="0.2">
      <c r="A60" s="204"/>
      <c r="B60" s="209"/>
      <c r="C60" s="212"/>
      <c r="D60" s="212"/>
      <c r="E60" s="185"/>
      <c r="F60" s="185"/>
      <c r="G60" s="185"/>
      <c r="H60" s="185"/>
      <c r="I60" s="185"/>
    </row>
    <row r="61" spans="1:9" ht="9" customHeight="1" x14ac:dyDescent="0.2">
      <c r="A61" s="204"/>
      <c r="B61" s="209"/>
      <c r="C61" s="212"/>
      <c r="D61" s="212"/>
      <c r="E61" s="185"/>
      <c r="F61" s="185"/>
      <c r="G61" s="185"/>
      <c r="H61" s="185"/>
      <c r="I61" s="185"/>
    </row>
    <row r="62" spans="1:9" ht="9" customHeight="1" x14ac:dyDescent="0.2">
      <c r="A62" s="204"/>
      <c r="B62" s="209"/>
      <c r="C62" s="212"/>
      <c r="D62" s="212"/>
      <c r="E62" s="185"/>
      <c r="F62" s="185"/>
      <c r="G62" s="185"/>
      <c r="H62" s="185"/>
      <c r="I62" s="185"/>
    </row>
    <row r="63" spans="1:9" ht="9" customHeight="1" x14ac:dyDescent="0.2">
      <c r="A63" s="204"/>
      <c r="B63" s="209"/>
      <c r="C63" s="212"/>
      <c r="D63" s="212"/>
      <c r="E63" s="185"/>
      <c r="F63" s="185"/>
      <c r="G63" s="185"/>
      <c r="H63" s="185"/>
      <c r="I63" s="185"/>
    </row>
    <row r="64" spans="1:9" ht="9" customHeight="1" x14ac:dyDescent="0.2">
      <c r="A64" s="151"/>
      <c r="B64" s="209"/>
      <c r="C64" s="212"/>
      <c r="D64" s="212"/>
      <c r="E64" s="185"/>
      <c r="F64" s="185"/>
      <c r="G64" s="185"/>
      <c r="H64" s="185"/>
      <c r="I64" s="185"/>
    </row>
    <row r="65" spans="1:9" ht="9" customHeight="1" x14ac:dyDescent="0.2">
      <c r="A65" s="151"/>
      <c r="B65" s="209"/>
      <c r="C65" s="212"/>
      <c r="D65" s="212"/>
      <c r="E65" s="185"/>
      <c r="F65" s="185"/>
      <c r="G65" s="185"/>
      <c r="H65" s="185"/>
      <c r="I65" s="185"/>
    </row>
    <row r="66" spans="1:9" ht="9" customHeight="1" x14ac:dyDescent="0.2">
      <c r="A66" s="151"/>
      <c r="B66" s="209"/>
      <c r="C66" s="212"/>
      <c r="D66" s="212"/>
      <c r="E66" s="185"/>
      <c r="F66" s="185"/>
      <c r="G66" s="185"/>
      <c r="H66" s="185"/>
      <c r="I66" s="185"/>
    </row>
    <row r="67" spans="1:9" ht="9" customHeight="1" x14ac:dyDescent="0.2">
      <c r="A67" s="151"/>
      <c r="B67" s="209"/>
      <c r="C67" s="212"/>
      <c r="D67" s="212"/>
      <c r="E67" s="185"/>
      <c r="F67" s="185"/>
      <c r="G67" s="185"/>
      <c r="H67" s="185"/>
      <c r="I67" s="185"/>
    </row>
    <row r="68" spans="1:9" ht="9" customHeight="1" x14ac:dyDescent="0.2">
      <c r="A68" s="151"/>
      <c r="B68" s="209"/>
      <c r="C68" s="212"/>
      <c r="D68" s="212"/>
      <c r="E68" s="185"/>
      <c r="F68" s="185"/>
      <c r="G68" s="185"/>
      <c r="H68" s="185"/>
      <c r="I68" s="185"/>
    </row>
    <row r="69" spans="1:9" ht="9" customHeight="1" x14ac:dyDescent="0.2">
      <c r="A69" s="151"/>
      <c r="B69" s="209"/>
      <c r="C69" s="212"/>
      <c r="D69" s="212"/>
      <c r="E69" s="185"/>
      <c r="F69" s="185"/>
      <c r="G69" s="185"/>
      <c r="H69" s="185"/>
      <c r="I69" s="185"/>
    </row>
    <row r="70" spans="1:9" ht="9" customHeight="1" x14ac:dyDescent="0.2">
      <c r="A70" s="174"/>
      <c r="B70" s="209"/>
      <c r="C70" s="212"/>
      <c r="D70" s="212"/>
      <c r="E70" s="185"/>
      <c r="F70" s="185"/>
      <c r="G70" s="185"/>
      <c r="H70" s="185"/>
      <c r="I70" s="185"/>
    </row>
    <row r="71" spans="1:9" ht="9" customHeight="1" x14ac:dyDescent="0.2">
      <c r="A71" s="174"/>
      <c r="B71" s="209"/>
      <c r="C71" s="212"/>
      <c r="D71" s="212"/>
      <c r="E71" s="185"/>
      <c r="F71" s="185"/>
      <c r="G71" s="185"/>
      <c r="H71" s="185"/>
      <c r="I71" s="185"/>
    </row>
    <row r="72" spans="1:9" ht="9" customHeight="1" x14ac:dyDescent="0.2">
      <c r="A72" s="153"/>
      <c r="B72" s="209"/>
      <c r="C72" s="212"/>
      <c r="D72" s="212"/>
      <c r="E72" s="185"/>
      <c r="F72" s="185"/>
      <c r="G72" s="185"/>
      <c r="H72" s="185"/>
      <c r="I72" s="185"/>
    </row>
    <row r="73" spans="1:9" ht="9" customHeight="1" x14ac:dyDescent="0.2">
      <c r="A73" s="174"/>
      <c r="B73" s="209"/>
      <c r="C73" s="212"/>
      <c r="D73" s="212"/>
      <c r="E73" s="185"/>
      <c r="F73" s="185"/>
      <c r="G73" s="185"/>
      <c r="H73" s="185"/>
      <c r="I73" s="185"/>
    </row>
    <row r="74" spans="1:9" ht="9" customHeight="1" x14ac:dyDescent="0.2">
      <c r="A74" s="151"/>
      <c r="B74" s="209"/>
      <c r="C74" s="212"/>
      <c r="D74" s="212"/>
      <c r="E74" s="185"/>
      <c r="F74" s="185"/>
      <c r="G74" s="185"/>
      <c r="H74" s="185"/>
      <c r="I74" s="185"/>
    </row>
    <row r="75" spans="1:9" ht="9" customHeight="1" x14ac:dyDescent="0.2">
      <c r="A75" s="151"/>
      <c r="B75" s="209"/>
      <c r="C75" s="211"/>
      <c r="D75" s="211"/>
      <c r="E75" s="210"/>
      <c r="F75" s="210"/>
      <c r="G75" s="210"/>
      <c r="H75" s="210"/>
      <c r="I75" s="210"/>
    </row>
    <row r="76" spans="1:9" ht="9" customHeight="1" x14ac:dyDescent="0.2">
      <c r="A76" s="151"/>
      <c r="B76" s="209"/>
      <c r="C76" s="211"/>
      <c r="D76" s="211"/>
      <c r="E76" s="210"/>
      <c r="F76" s="210"/>
      <c r="G76" s="210"/>
      <c r="H76" s="210"/>
      <c r="I76" s="210"/>
    </row>
    <row r="77" spans="1:9" ht="9" customHeight="1" x14ac:dyDescent="0.2">
      <c r="A77" s="151"/>
      <c r="B77" s="209"/>
      <c r="C77" s="211"/>
      <c r="D77" s="211"/>
      <c r="E77" s="210"/>
      <c r="F77" s="210"/>
      <c r="G77" s="210"/>
      <c r="H77" s="210"/>
      <c r="I77" s="210"/>
    </row>
    <row r="78" spans="1:9" ht="9" customHeight="1" x14ac:dyDescent="0.15">
      <c r="A78" s="151"/>
      <c r="B78" s="209"/>
      <c r="C78" s="207"/>
      <c r="D78" s="207"/>
      <c r="E78" s="148"/>
      <c r="F78" s="148"/>
      <c r="G78" s="148"/>
      <c r="H78" s="148"/>
      <c r="I78" s="148"/>
    </row>
    <row r="79" spans="1:9" ht="9" customHeight="1" x14ac:dyDescent="0.15">
      <c r="A79" s="151"/>
      <c r="B79" s="209"/>
      <c r="C79" s="207"/>
      <c r="D79" s="207"/>
      <c r="E79" s="148"/>
      <c r="F79" s="148"/>
      <c r="G79" s="148"/>
      <c r="H79" s="148"/>
      <c r="I79" s="148"/>
    </row>
    <row r="80" spans="1:9" ht="9" customHeight="1" x14ac:dyDescent="0.15">
      <c r="A80" s="151"/>
      <c r="B80" s="208"/>
      <c r="C80" s="207"/>
      <c r="D80" s="207"/>
      <c r="E80" s="148"/>
      <c r="F80" s="148"/>
      <c r="G80" s="148"/>
      <c r="H80" s="148"/>
      <c r="I80" s="148"/>
    </row>
    <row r="81" spans="1:9" ht="9" customHeight="1" x14ac:dyDescent="0.15">
      <c r="A81" s="178"/>
      <c r="B81" s="208"/>
      <c r="C81" s="207"/>
      <c r="D81" s="207"/>
      <c r="E81" s="148"/>
      <c r="F81" s="148"/>
      <c r="G81" s="148"/>
      <c r="H81" s="148"/>
      <c r="I81" s="148"/>
    </row>
    <row r="82" spans="1:9" ht="9" customHeight="1" x14ac:dyDescent="0.15">
      <c r="A82" s="151"/>
      <c r="B82" s="208"/>
      <c r="C82" s="207"/>
      <c r="D82" s="207"/>
      <c r="E82" s="148"/>
      <c r="F82" s="148"/>
      <c r="G82" s="148"/>
      <c r="H82" s="148"/>
      <c r="I82" s="148"/>
    </row>
    <row r="83" spans="1:9" ht="9" customHeight="1" x14ac:dyDescent="0.15">
      <c r="A83" s="174"/>
      <c r="B83" s="208"/>
      <c r="C83" s="207"/>
      <c r="D83" s="207"/>
      <c r="E83" s="148"/>
      <c r="F83" s="148"/>
      <c r="G83" s="148"/>
      <c r="H83" s="148"/>
      <c r="I83" s="148"/>
    </row>
    <row r="84" spans="1:9" ht="9" customHeight="1" x14ac:dyDescent="0.15">
      <c r="A84" s="153"/>
      <c r="B84" s="208"/>
      <c r="C84" s="207"/>
      <c r="D84" s="207"/>
      <c r="E84" s="148"/>
      <c r="F84" s="148"/>
      <c r="G84" s="148"/>
      <c r="H84" s="148"/>
      <c r="I84" s="148"/>
    </row>
    <row r="85" spans="1:9" ht="9" customHeight="1" x14ac:dyDescent="0.15">
      <c r="A85" s="174"/>
      <c r="B85" s="208"/>
      <c r="C85" s="207"/>
      <c r="D85" s="207"/>
      <c r="E85" s="148"/>
      <c r="F85" s="148"/>
      <c r="G85" s="148"/>
      <c r="H85" s="148"/>
      <c r="I85" s="148"/>
    </row>
    <row r="86" spans="1:9" ht="9" customHeight="1" x14ac:dyDescent="0.15">
      <c r="A86" s="151"/>
      <c r="B86" s="208"/>
      <c r="C86" s="207"/>
      <c r="D86" s="207"/>
      <c r="E86" s="148"/>
      <c r="F86" s="148"/>
      <c r="G86" s="148"/>
      <c r="H86" s="148"/>
      <c r="I86" s="148"/>
    </row>
    <row r="87" spans="1:9" ht="9" customHeight="1" x14ac:dyDescent="0.15">
      <c r="A87" s="151"/>
      <c r="B87" s="208"/>
      <c r="C87" s="207"/>
      <c r="D87" s="207"/>
      <c r="E87" s="148"/>
      <c r="F87" s="148"/>
      <c r="G87" s="148"/>
      <c r="H87" s="148"/>
      <c r="I87" s="148"/>
    </row>
    <row r="88" spans="1:9" ht="9" customHeight="1" x14ac:dyDescent="0.15">
      <c r="A88" s="151"/>
      <c r="B88" s="208"/>
      <c r="C88" s="207"/>
      <c r="D88" s="207"/>
      <c r="E88" s="148"/>
      <c r="F88" s="148"/>
      <c r="G88" s="148"/>
      <c r="H88" s="148"/>
      <c r="I88" s="148"/>
    </row>
    <row r="89" spans="1:9" ht="9" customHeight="1" x14ac:dyDescent="0.15">
      <c r="A89" s="151"/>
      <c r="B89" s="208"/>
      <c r="C89" s="207"/>
      <c r="D89" s="207"/>
      <c r="E89" s="148"/>
      <c r="F89" s="148"/>
      <c r="G89" s="148"/>
      <c r="H89" s="148"/>
      <c r="I89" s="148"/>
    </row>
    <row r="90" spans="1:9" ht="9" customHeight="1" x14ac:dyDescent="0.15">
      <c r="A90" s="151"/>
      <c r="B90" s="208"/>
      <c r="C90" s="207"/>
      <c r="D90" s="207"/>
      <c r="E90" s="148"/>
      <c r="F90" s="148"/>
      <c r="G90" s="148"/>
      <c r="H90" s="148"/>
      <c r="I90" s="148"/>
    </row>
    <row r="91" spans="1:9" ht="9" customHeight="1" x14ac:dyDescent="0.15">
      <c r="A91" s="151"/>
      <c r="B91" s="208"/>
      <c r="C91" s="207"/>
      <c r="D91" s="207"/>
      <c r="E91" s="148"/>
      <c r="F91" s="148"/>
      <c r="G91" s="148"/>
      <c r="H91" s="148"/>
      <c r="I91" s="148"/>
    </row>
    <row r="92" spans="1:9" ht="9" customHeight="1" x14ac:dyDescent="0.15">
      <c r="A92" s="174"/>
      <c r="B92" s="208"/>
      <c r="C92" s="207"/>
      <c r="D92" s="207"/>
      <c r="E92" s="148"/>
      <c r="F92" s="148"/>
      <c r="G92" s="148"/>
      <c r="H92" s="148"/>
      <c r="I92" s="148"/>
    </row>
    <row r="93" spans="1:9" ht="9" customHeight="1" x14ac:dyDescent="0.15">
      <c r="A93" s="151"/>
      <c r="B93" s="208"/>
      <c r="C93" s="207"/>
      <c r="D93" s="207"/>
      <c r="E93" s="148"/>
      <c r="F93" s="148"/>
      <c r="G93" s="148"/>
      <c r="H93" s="148"/>
      <c r="I93" s="148"/>
    </row>
    <row r="94" spans="1:9" ht="9" customHeight="1" x14ac:dyDescent="0.15">
      <c r="A94" s="174"/>
      <c r="B94" s="208"/>
      <c r="C94" s="207"/>
      <c r="D94" s="207"/>
      <c r="E94" s="148"/>
      <c r="F94" s="148"/>
      <c r="G94" s="148"/>
      <c r="H94" s="148"/>
      <c r="I94" s="148"/>
    </row>
    <row r="95" spans="1:9" ht="9" customHeight="1" x14ac:dyDescent="0.15">
      <c r="A95" s="151"/>
      <c r="B95" s="208"/>
      <c r="C95" s="207"/>
      <c r="D95" s="207"/>
      <c r="E95" s="148"/>
      <c r="F95" s="148"/>
      <c r="G95" s="148"/>
      <c r="H95" s="148"/>
      <c r="I95" s="148"/>
    </row>
    <row r="96" spans="1:9" ht="9" customHeight="1" x14ac:dyDescent="0.15">
      <c r="A96" s="151"/>
      <c r="B96" s="208"/>
      <c r="C96" s="207"/>
      <c r="D96" s="207"/>
      <c r="E96" s="148"/>
      <c r="F96" s="148"/>
      <c r="G96" s="148"/>
      <c r="H96" s="148"/>
      <c r="I96" s="148"/>
    </row>
    <row r="97" spans="1:9" ht="9" customHeight="1" x14ac:dyDescent="0.15">
      <c r="A97" s="151"/>
      <c r="B97" s="208"/>
      <c r="C97" s="207"/>
      <c r="D97" s="207"/>
      <c r="E97" s="148"/>
      <c r="F97" s="148"/>
      <c r="G97" s="148"/>
      <c r="H97" s="148"/>
      <c r="I97" s="148"/>
    </row>
    <row r="98" spans="1:9" ht="9" customHeight="1" x14ac:dyDescent="0.15">
      <c r="A98" s="151"/>
      <c r="B98" s="152"/>
      <c r="C98" s="148"/>
      <c r="D98" s="148"/>
      <c r="E98" s="148"/>
      <c r="F98" s="148"/>
      <c r="G98" s="148"/>
      <c r="H98" s="148"/>
      <c r="I98" s="148"/>
    </row>
    <row r="99" spans="1:9" ht="9" customHeight="1" x14ac:dyDescent="0.15">
      <c r="A99" s="151"/>
      <c r="B99" s="152"/>
      <c r="C99" s="148"/>
      <c r="D99" s="148"/>
      <c r="E99" s="148"/>
      <c r="F99" s="148"/>
      <c r="G99" s="148"/>
      <c r="H99" s="148"/>
      <c r="I99" s="148"/>
    </row>
    <row r="100" spans="1:9" ht="9" customHeight="1" x14ac:dyDescent="0.15">
      <c r="A100" s="151"/>
      <c r="B100" s="152"/>
      <c r="C100" s="148"/>
      <c r="D100" s="148"/>
      <c r="E100" s="148"/>
      <c r="F100" s="148"/>
      <c r="G100" s="148"/>
      <c r="H100" s="148"/>
      <c r="I100" s="148"/>
    </row>
    <row r="101" spans="1:9" ht="9" customHeight="1" x14ac:dyDescent="0.15">
      <c r="A101" s="151"/>
      <c r="B101" s="152"/>
      <c r="C101" s="148"/>
      <c r="D101" s="148"/>
      <c r="E101" s="148"/>
      <c r="F101" s="148"/>
      <c r="G101" s="148"/>
      <c r="H101" s="148"/>
      <c r="I101" s="148"/>
    </row>
    <row r="102" spans="1:9" ht="9" customHeight="1" x14ac:dyDescent="0.15">
      <c r="A102" s="151"/>
      <c r="B102" s="152"/>
      <c r="C102" s="148"/>
      <c r="D102" s="148"/>
      <c r="E102" s="148"/>
      <c r="F102" s="148"/>
      <c r="G102" s="148"/>
      <c r="H102" s="148"/>
      <c r="I102" s="148"/>
    </row>
    <row r="103" spans="1:9" ht="9" customHeight="1" x14ac:dyDescent="0.15">
      <c r="A103" s="151"/>
      <c r="B103" s="152"/>
      <c r="C103" s="148"/>
      <c r="D103" s="148"/>
      <c r="E103" s="148"/>
      <c r="F103" s="148"/>
      <c r="G103" s="148"/>
      <c r="H103" s="148"/>
      <c r="I103" s="148"/>
    </row>
    <row r="104" spans="1:9" ht="9" customHeight="1" x14ac:dyDescent="0.15">
      <c r="A104" s="151"/>
      <c r="B104" s="152"/>
      <c r="C104" s="148"/>
      <c r="D104" s="148"/>
      <c r="E104" s="148"/>
      <c r="F104" s="148"/>
      <c r="G104" s="148"/>
      <c r="H104" s="148"/>
      <c r="I104" s="148"/>
    </row>
    <row r="105" spans="1:9" ht="9" customHeight="1" x14ac:dyDescent="0.15">
      <c r="A105" s="151"/>
      <c r="B105" s="152"/>
      <c r="C105" s="148"/>
      <c r="D105" s="148"/>
      <c r="E105" s="148"/>
      <c r="F105" s="148"/>
      <c r="G105" s="148"/>
      <c r="H105" s="148"/>
      <c r="I105" s="148"/>
    </row>
    <row r="106" spans="1:9" ht="9" customHeight="1" x14ac:dyDescent="0.15">
      <c r="A106" s="151"/>
      <c r="B106" s="152"/>
      <c r="C106" s="148"/>
      <c r="D106" s="148"/>
      <c r="E106" s="148"/>
      <c r="F106" s="148"/>
      <c r="G106" s="148"/>
      <c r="H106" s="148"/>
      <c r="I106" s="148"/>
    </row>
    <row r="107" spans="1:9" ht="9" customHeight="1" x14ac:dyDescent="0.15">
      <c r="A107" s="151"/>
      <c r="B107" s="152"/>
      <c r="C107" s="148"/>
      <c r="D107" s="148"/>
      <c r="E107" s="148"/>
      <c r="F107" s="148"/>
      <c r="G107" s="148"/>
      <c r="H107" s="148"/>
      <c r="I107" s="148"/>
    </row>
    <row r="108" spans="1:9" ht="9" customHeight="1" x14ac:dyDescent="0.15">
      <c r="A108" s="151"/>
      <c r="B108" s="152"/>
      <c r="C108" s="148"/>
      <c r="D108" s="148"/>
      <c r="E108" s="148"/>
      <c r="F108" s="148"/>
      <c r="G108" s="148"/>
      <c r="H108" s="148"/>
      <c r="I108" s="148"/>
    </row>
    <row r="109" spans="1:9" ht="9" customHeight="1" x14ac:dyDescent="0.15">
      <c r="A109" s="151"/>
      <c r="B109" s="152"/>
      <c r="C109" s="148"/>
      <c r="D109" s="148"/>
      <c r="E109" s="148"/>
      <c r="F109" s="148"/>
      <c r="G109" s="148"/>
      <c r="H109" s="148"/>
      <c r="I109" s="148"/>
    </row>
    <row r="110" spans="1:9" ht="9" customHeight="1" x14ac:dyDescent="0.15">
      <c r="A110" s="151"/>
      <c r="B110" s="152"/>
      <c r="C110" s="148"/>
      <c r="D110" s="148"/>
      <c r="E110" s="148"/>
      <c r="F110" s="148"/>
      <c r="G110" s="148"/>
      <c r="H110" s="148"/>
      <c r="I110" s="148"/>
    </row>
    <row r="111" spans="1:9" ht="9" customHeight="1" x14ac:dyDescent="0.15">
      <c r="A111" s="151"/>
      <c r="B111" s="152"/>
      <c r="C111" s="148"/>
      <c r="D111" s="148"/>
      <c r="E111" s="148"/>
      <c r="F111" s="148"/>
      <c r="G111" s="148"/>
      <c r="H111" s="148"/>
      <c r="I111" s="148"/>
    </row>
    <row r="112" spans="1:9" ht="9" customHeight="1" x14ac:dyDescent="0.15">
      <c r="A112" s="151"/>
      <c r="B112" s="152"/>
      <c r="C112" s="148"/>
      <c r="D112" s="148"/>
      <c r="E112" s="148"/>
      <c r="F112" s="148"/>
      <c r="G112" s="148"/>
      <c r="H112" s="148"/>
      <c r="I112" s="148"/>
    </row>
    <row r="113" spans="1:9" ht="9" customHeight="1" x14ac:dyDescent="0.15">
      <c r="A113" s="174"/>
      <c r="B113" s="152"/>
      <c r="C113" s="148"/>
      <c r="D113" s="148"/>
      <c r="E113" s="148"/>
      <c r="F113" s="148"/>
      <c r="G113" s="148"/>
      <c r="H113" s="148"/>
      <c r="I113" s="148"/>
    </row>
    <row r="114" spans="1:9" ht="9" customHeight="1" x14ac:dyDescent="0.15">
      <c r="A114" s="151"/>
      <c r="B114" s="152"/>
      <c r="C114" s="148"/>
      <c r="D114" s="148"/>
      <c r="E114" s="148"/>
      <c r="F114" s="148"/>
      <c r="G114" s="148"/>
      <c r="H114" s="148"/>
      <c r="I114" s="148"/>
    </row>
    <row r="115" spans="1:9" ht="9" customHeight="1" x14ac:dyDescent="0.15">
      <c r="A115" s="151"/>
      <c r="B115" s="152"/>
      <c r="C115" s="148"/>
      <c r="D115" s="148"/>
      <c r="E115" s="148"/>
      <c r="F115" s="148"/>
      <c r="G115" s="148"/>
      <c r="H115" s="148"/>
      <c r="I115" s="148"/>
    </row>
    <row r="116" spans="1:9" ht="9" customHeight="1" x14ac:dyDescent="0.15">
      <c r="A116" s="174"/>
      <c r="B116" s="152"/>
      <c r="C116" s="148"/>
      <c r="D116" s="148"/>
      <c r="E116" s="148"/>
      <c r="F116" s="148"/>
      <c r="G116" s="148"/>
      <c r="H116" s="148"/>
      <c r="I116" s="148"/>
    </row>
    <row r="117" spans="1:9" ht="9" customHeight="1" x14ac:dyDescent="0.15">
      <c r="A117" s="153"/>
      <c r="B117" s="152"/>
      <c r="C117" s="148"/>
      <c r="D117" s="148"/>
      <c r="E117" s="148"/>
      <c r="F117" s="148"/>
      <c r="G117" s="148"/>
      <c r="H117" s="148"/>
      <c r="I117" s="148"/>
    </row>
    <row r="118" spans="1:9" ht="9" customHeight="1" x14ac:dyDescent="0.15">
      <c r="A118" s="174"/>
      <c r="B118" s="152"/>
      <c r="C118" s="148"/>
      <c r="D118" s="148"/>
      <c r="E118" s="148"/>
      <c r="F118" s="148"/>
      <c r="G118" s="148"/>
      <c r="H118" s="148"/>
      <c r="I118" s="148"/>
    </row>
    <row r="119" spans="1:9" ht="9" customHeight="1" x14ac:dyDescent="0.15">
      <c r="A119" s="151"/>
      <c r="B119" s="152"/>
      <c r="C119" s="148"/>
      <c r="D119" s="148"/>
      <c r="E119" s="148"/>
      <c r="F119" s="148"/>
      <c r="G119" s="148"/>
      <c r="H119" s="148"/>
      <c r="I119" s="148"/>
    </row>
    <row r="120" spans="1:9" ht="9" customHeight="1" x14ac:dyDescent="0.15">
      <c r="A120" s="174"/>
      <c r="B120" s="152"/>
      <c r="C120" s="148"/>
      <c r="D120" s="148"/>
      <c r="E120" s="148"/>
      <c r="F120" s="148"/>
      <c r="G120" s="148"/>
      <c r="H120" s="148"/>
      <c r="I120" s="148"/>
    </row>
    <row r="121" spans="1:9" ht="9" customHeight="1" x14ac:dyDescent="0.15">
      <c r="A121" s="151"/>
      <c r="B121" s="152"/>
      <c r="C121" s="148"/>
      <c r="D121" s="148"/>
      <c r="E121" s="148"/>
      <c r="F121" s="148"/>
      <c r="G121" s="148"/>
      <c r="H121" s="148"/>
      <c r="I121" s="148"/>
    </row>
    <row r="122" spans="1:9" ht="9" customHeight="1" x14ac:dyDescent="0.15">
      <c r="A122" s="151"/>
      <c r="B122" s="152"/>
      <c r="C122" s="148"/>
      <c r="D122" s="148"/>
      <c r="E122" s="148"/>
      <c r="F122" s="148"/>
      <c r="G122" s="148"/>
      <c r="H122" s="148"/>
      <c r="I122" s="148"/>
    </row>
    <row r="123" spans="1:9" ht="9" customHeight="1" x14ac:dyDescent="0.15">
      <c r="A123" s="174"/>
      <c r="B123" s="152"/>
      <c r="C123" s="148"/>
      <c r="D123" s="148"/>
      <c r="E123" s="148"/>
      <c r="F123" s="148"/>
      <c r="G123" s="148"/>
      <c r="H123" s="148"/>
      <c r="I123" s="148"/>
    </row>
    <row r="124" spans="1:9" ht="9" customHeight="1" x14ac:dyDescent="0.15">
      <c r="A124" s="153"/>
      <c r="B124" s="152"/>
      <c r="C124" s="148"/>
      <c r="D124" s="148"/>
      <c r="E124" s="148"/>
      <c r="F124" s="148"/>
      <c r="G124" s="148"/>
      <c r="H124" s="148"/>
      <c r="I124" s="148"/>
    </row>
    <row r="125" spans="1:9" ht="9" customHeight="1" x14ac:dyDescent="0.15">
      <c r="A125" s="174"/>
      <c r="B125" s="152"/>
      <c r="C125" s="148"/>
      <c r="D125" s="148"/>
      <c r="E125" s="148"/>
      <c r="F125" s="148"/>
      <c r="G125" s="148"/>
      <c r="H125" s="148"/>
      <c r="I125" s="148"/>
    </row>
    <row r="126" spans="1:9" ht="9" customHeight="1" x14ac:dyDescent="0.15">
      <c r="A126" s="153"/>
      <c r="B126" s="152"/>
      <c r="C126" s="148"/>
      <c r="D126" s="148"/>
      <c r="E126" s="148"/>
      <c r="F126" s="148"/>
      <c r="G126" s="148"/>
      <c r="H126" s="148"/>
      <c r="I126" s="148"/>
    </row>
    <row r="127" spans="1:9" ht="9" customHeight="1" x14ac:dyDescent="0.15">
      <c r="A127" s="151"/>
      <c r="B127" s="152"/>
      <c r="C127" s="148"/>
      <c r="D127" s="148"/>
      <c r="E127" s="148"/>
      <c r="F127" s="148"/>
      <c r="G127" s="148"/>
      <c r="H127" s="148"/>
      <c r="I127" s="148"/>
    </row>
    <row r="128" spans="1:9" ht="9" customHeight="1" x14ac:dyDescent="0.15">
      <c r="A128" s="151"/>
      <c r="B128" s="152"/>
      <c r="C128" s="148"/>
      <c r="D128" s="148"/>
      <c r="E128" s="148"/>
      <c r="F128" s="148"/>
      <c r="G128" s="148"/>
      <c r="H128" s="148"/>
      <c r="I128" s="148"/>
    </row>
    <row r="129" spans="1:9" ht="9" customHeight="1" x14ac:dyDescent="0.15">
      <c r="A129" s="151"/>
      <c r="B129" s="152"/>
      <c r="C129" s="148"/>
      <c r="D129" s="148"/>
      <c r="E129" s="148"/>
      <c r="F129" s="148"/>
      <c r="G129" s="148"/>
      <c r="H129" s="148"/>
      <c r="I129" s="148"/>
    </row>
    <row r="130" spans="1:9" ht="9" customHeight="1" x14ac:dyDescent="0.15">
      <c r="A130" s="151"/>
      <c r="B130" s="152"/>
      <c r="C130" s="148"/>
      <c r="D130" s="148"/>
      <c r="E130" s="148"/>
      <c r="F130" s="148"/>
      <c r="G130" s="148"/>
      <c r="H130" s="148"/>
      <c r="I130" s="148"/>
    </row>
    <row r="131" spans="1:9" ht="9" customHeight="1" x14ac:dyDescent="0.15">
      <c r="A131" s="174"/>
      <c r="B131" s="152"/>
      <c r="C131" s="148"/>
      <c r="D131" s="148"/>
      <c r="E131" s="148"/>
      <c r="F131" s="148"/>
      <c r="G131" s="148"/>
      <c r="H131" s="148"/>
      <c r="I131" s="148"/>
    </row>
    <row r="132" spans="1:9" ht="9" customHeight="1" x14ac:dyDescent="0.15">
      <c r="A132" s="153"/>
      <c r="B132" s="152"/>
      <c r="C132" s="148"/>
      <c r="D132" s="148"/>
      <c r="E132" s="148"/>
      <c r="F132" s="148"/>
      <c r="G132" s="148"/>
      <c r="H132" s="148"/>
      <c r="I132" s="148"/>
    </row>
    <row r="133" spans="1:9" ht="9" customHeight="1" x14ac:dyDescent="0.15">
      <c r="A133" s="174"/>
      <c r="B133" s="152"/>
      <c r="C133" s="148"/>
      <c r="D133" s="148"/>
      <c r="E133" s="148"/>
      <c r="F133" s="148"/>
      <c r="G133" s="148"/>
      <c r="H133" s="148"/>
      <c r="I133" s="148"/>
    </row>
    <row r="134" spans="1:9" ht="9" customHeight="1" x14ac:dyDescent="0.15">
      <c r="A134" s="153"/>
      <c r="B134" s="152"/>
      <c r="C134" s="148"/>
      <c r="D134" s="148"/>
      <c r="E134" s="148"/>
      <c r="F134" s="148"/>
      <c r="G134" s="148"/>
      <c r="H134" s="148"/>
      <c r="I134" s="148"/>
    </row>
    <row r="135" spans="1:9" ht="9" customHeight="1" x14ac:dyDescent="0.15">
      <c r="A135" s="174"/>
      <c r="B135" s="152"/>
      <c r="C135" s="148"/>
      <c r="D135" s="148"/>
      <c r="E135" s="148"/>
      <c r="F135" s="148"/>
      <c r="G135" s="148"/>
      <c r="H135" s="148"/>
      <c r="I135" s="148"/>
    </row>
    <row r="136" spans="1:9" ht="9" customHeight="1" x14ac:dyDescent="0.15">
      <c r="A136" s="151"/>
      <c r="B136" s="152"/>
      <c r="C136" s="148"/>
      <c r="D136" s="148"/>
      <c r="E136" s="148"/>
      <c r="F136" s="148"/>
      <c r="G136" s="148"/>
      <c r="H136" s="148"/>
      <c r="I136" s="148"/>
    </row>
    <row r="137" spans="1:9" ht="9" customHeight="1" x14ac:dyDescent="0.15">
      <c r="A137" s="151"/>
      <c r="B137" s="152"/>
      <c r="C137" s="148"/>
      <c r="D137" s="148"/>
      <c r="E137" s="148"/>
      <c r="F137" s="148"/>
      <c r="G137" s="148"/>
      <c r="H137" s="148"/>
      <c r="I137" s="148"/>
    </row>
    <row r="138" spans="1:9" ht="9" customHeight="1" x14ac:dyDescent="0.15">
      <c r="A138" s="151"/>
      <c r="B138" s="152"/>
      <c r="C138" s="148"/>
      <c r="D138" s="148"/>
      <c r="E138" s="148"/>
      <c r="F138" s="148"/>
      <c r="G138" s="148"/>
      <c r="H138" s="148"/>
      <c r="I138" s="148"/>
    </row>
    <row r="139" spans="1:9" ht="9" customHeight="1" x14ac:dyDescent="0.15">
      <c r="A139" s="151"/>
      <c r="B139" s="152"/>
      <c r="C139" s="148"/>
      <c r="D139" s="148"/>
      <c r="E139" s="148"/>
      <c r="F139" s="148"/>
      <c r="G139" s="148"/>
      <c r="H139" s="148"/>
      <c r="I139" s="148"/>
    </row>
    <row r="140" spans="1:9" ht="9" customHeight="1" x14ac:dyDescent="0.15">
      <c r="A140" s="151"/>
      <c r="B140" s="152"/>
      <c r="C140" s="148"/>
      <c r="D140" s="148"/>
      <c r="E140" s="148"/>
      <c r="F140" s="148"/>
      <c r="G140" s="148"/>
      <c r="H140" s="148"/>
      <c r="I140" s="148"/>
    </row>
    <row r="141" spans="1:9" ht="9" customHeight="1" x14ac:dyDescent="0.15">
      <c r="A141" s="151"/>
      <c r="B141" s="152"/>
      <c r="C141" s="148"/>
      <c r="D141" s="148"/>
      <c r="E141" s="148"/>
      <c r="F141" s="148"/>
      <c r="G141" s="148"/>
      <c r="H141" s="148"/>
      <c r="I141" s="148"/>
    </row>
    <row r="142" spans="1:9" ht="9" customHeight="1" x14ac:dyDescent="0.15">
      <c r="A142" s="151"/>
      <c r="B142" s="152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151"/>
      <c r="B143" s="152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74"/>
      <c r="B144" s="152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53"/>
      <c r="B145" s="152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74"/>
      <c r="B146" s="152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53"/>
      <c r="B147" s="152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74"/>
      <c r="B148" s="152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51"/>
      <c r="B149" s="152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74"/>
      <c r="B150" s="152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51"/>
      <c r="B151" s="152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51"/>
      <c r="B152" s="152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51"/>
      <c r="B153" s="152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51"/>
      <c r="B154" s="152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51"/>
      <c r="B155" s="152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1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51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51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74"/>
      <c r="B163" s="152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74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77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3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77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3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77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77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3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77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1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51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74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74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73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73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76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3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74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74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74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76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3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76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76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74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73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3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74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74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3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74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3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74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74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74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3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74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3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74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74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74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3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74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3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74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3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74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3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74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3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74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74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3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74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74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3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74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3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74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74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74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3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74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73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5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74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3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74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3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74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3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74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3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74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74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3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74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74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74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73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3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73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3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3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3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3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3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5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5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5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5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5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2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48"/>
      <c r="D1515" s="148"/>
      <c r="E1515" s="148"/>
      <c r="F1515" s="148"/>
      <c r="G1515" s="148"/>
      <c r="H1515" s="148"/>
      <c r="I1515" s="148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8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8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8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8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8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8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8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8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8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8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8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8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8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8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8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8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8"/>
    </row>
    <row r="1536" spans="1:9" ht="9" customHeight="1" x14ac:dyDescent="0.15">
      <c r="A1536" s="151"/>
      <c r="B1536" s="152"/>
      <c r="C1536" s="148"/>
      <c r="D1536" s="148"/>
      <c r="E1536" s="148"/>
      <c r="F1536" s="148"/>
      <c r="G1536" s="148"/>
      <c r="H1536" s="148"/>
      <c r="I1536" s="148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8"/>
    </row>
    <row r="1538" spans="1:9" ht="9" customHeight="1" x14ac:dyDescent="0.15">
      <c r="A1538" s="151"/>
      <c r="B1538" s="152"/>
      <c r="C1538" s="148"/>
      <c r="D1538" s="148"/>
      <c r="E1538" s="148"/>
      <c r="F1538" s="148"/>
      <c r="G1538" s="148"/>
      <c r="H1538" s="148"/>
      <c r="I1538" s="148"/>
    </row>
    <row r="1539" spans="1:9" ht="9" customHeight="1" x14ac:dyDescent="0.15">
      <c r="A1539" s="151"/>
      <c r="B1539" s="152"/>
      <c r="C1539" s="148"/>
      <c r="D1539" s="148"/>
      <c r="E1539" s="148"/>
      <c r="F1539" s="148"/>
      <c r="G1539" s="148"/>
      <c r="H1539" s="148"/>
      <c r="I1539" s="148"/>
    </row>
    <row r="1540" spans="1:9" ht="9" customHeight="1" x14ac:dyDescent="0.15">
      <c r="A1540" s="151"/>
      <c r="B1540" s="152"/>
      <c r="C1540" s="148"/>
      <c r="D1540" s="148"/>
      <c r="E1540" s="148"/>
      <c r="F1540" s="148"/>
      <c r="G1540" s="148"/>
      <c r="H1540" s="148"/>
      <c r="I1540" s="148"/>
    </row>
    <row r="1541" spans="1:9" ht="9" customHeight="1" x14ac:dyDescent="0.15">
      <c r="A1541" s="151"/>
      <c r="B1541" s="152"/>
      <c r="C1541" s="148"/>
      <c r="D1541" s="148"/>
      <c r="E1541" s="148"/>
      <c r="F1541" s="148"/>
      <c r="G1541" s="148"/>
      <c r="H1541" s="148"/>
      <c r="I1541" s="148"/>
    </row>
    <row r="1542" spans="1:9" ht="9" customHeight="1" x14ac:dyDescent="0.15">
      <c r="A1542" s="151"/>
      <c r="B1542" s="152"/>
      <c r="C1542" s="148"/>
      <c r="D1542" s="148"/>
      <c r="E1542" s="148"/>
      <c r="F1542" s="148"/>
      <c r="G1542" s="148"/>
      <c r="H1542" s="148"/>
      <c r="I1542" s="148"/>
    </row>
    <row r="1543" spans="1:9" ht="9" customHeight="1" x14ac:dyDescent="0.15">
      <c r="A1543" s="151"/>
      <c r="B1543" s="152"/>
      <c r="C1543" s="148"/>
      <c r="D1543" s="148"/>
      <c r="E1543" s="148"/>
      <c r="F1543" s="148"/>
      <c r="G1543" s="148"/>
      <c r="H1543" s="148"/>
      <c r="I1543" s="148"/>
    </row>
    <row r="1544" spans="1:9" ht="9" customHeight="1" x14ac:dyDescent="0.15">
      <c r="A1544" s="151"/>
      <c r="B1544" s="152"/>
      <c r="C1544" s="148"/>
      <c r="D1544" s="148"/>
      <c r="E1544" s="148"/>
      <c r="F1544" s="148"/>
      <c r="G1544" s="148"/>
      <c r="H1544" s="148"/>
      <c r="I1544" s="148"/>
    </row>
    <row r="1545" spans="1:9" ht="9" customHeight="1" x14ac:dyDescent="0.15">
      <c r="A1545" s="151"/>
      <c r="B1545" s="152"/>
      <c r="C1545" s="148"/>
      <c r="D1545" s="148"/>
      <c r="E1545" s="148"/>
      <c r="F1545" s="148"/>
      <c r="G1545" s="148"/>
      <c r="H1545" s="148"/>
      <c r="I1545" s="148"/>
    </row>
    <row r="1546" spans="1:9" ht="9" customHeight="1" x14ac:dyDescent="0.15">
      <c r="A1546" s="151"/>
      <c r="B1546" s="152"/>
      <c r="C1546" s="148"/>
      <c r="D1546" s="148"/>
      <c r="E1546" s="148"/>
      <c r="F1546" s="148"/>
      <c r="G1546" s="148"/>
      <c r="H1546" s="148"/>
      <c r="I1546" s="148"/>
    </row>
    <row r="1547" spans="1:9" ht="9" customHeight="1" x14ac:dyDescent="0.15">
      <c r="A1547" s="151"/>
      <c r="B1547" s="152"/>
      <c r="C1547" s="148"/>
      <c r="D1547" s="148"/>
      <c r="E1547" s="148"/>
      <c r="F1547" s="148"/>
      <c r="G1547" s="148"/>
      <c r="H1547" s="148"/>
      <c r="I1547" s="148"/>
    </row>
    <row r="1548" spans="1:9" ht="9" customHeight="1" x14ac:dyDescent="0.15">
      <c r="A1548" s="151"/>
      <c r="B1548" s="152"/>
      <c r="C1548" s="148"/>
      <c r="D1548" s="148"/>
      <c r="E1548" s="148"/>
      <c r="F1548" s="148"/>
      <c r="G1548" s="148"/>
      <c r="H1548" s="148"/>
      <c r="I1548" s="148"/>
    </row>
    <row r="1549" spans="1:9" ht="9" customHeight="1" x14ac:dyDescent="0.15">
      <c r="A1549" s="151"/>
      <c r="B1549" s="152"/>
      <c r="C1549" s="148"/>
      <c r="D1549" s="148"/>
      <c r="E1549" s="148"/>
      <c r="F1549" s="148"/>
      <c r="G1549" s="148"/>
      <c r="H1549" s="148"/>
      <c r="I1549" s="148"/>
    </row>
    <row r="1550" spans="1:9" ht="9" customHeight="1" x14ac:dyDescent="0.15">
      <c r="A1550" s="151"/>
      <c r="B1550" s="152"/>
      <c r="C1550" s="148"/>
      <c r="D1550" s="148"/>
      <c r="E1550" s="148"/>
      <c r="F1550" s="148"/>
      <c r="G1550" s="148"/>
      <c r="H1550" s="148"/>
      <c r="I1550" s="148"/>
    </row>
    <row r="1551" spans="1:9" ht="9" customHeight="1" x14ac:dyDescent="0.15">
      <c r="A1551" s="151"/>
      <c r="B1551" s="152"/>
      <c r="C1551" s="148"/>
      <c r="D1551" s="148"/>
      <c r="E1551" s="148"/>
      <c r="F1551" s="148"/>
      <c r="G1551" s="148"/>
      <c r="H1551" s="148"/>
      <c r="I1551" s="148"/>
    </row>
    <row r="1552" spans="1:9" ht="9" customHeight="1" x14ac:dyDescent="0.15">
      <c r="A1552" s="151"/>
      <c r="B1552" s="152"/>
      <c r="C1552" s="148"/>
      <c r="D1552" s="148"/>
      <c r="E1552" s="148"/>
      <c r="F1552" s="148"/>
      <c r="G1552" s="148"/>
      <c r="H1552" s="148"/>
      <c r="I1552" s="148"/>
    </row>
    <row r="1553" spans="1:9" ht="9" customHeight="1" x14ac:dyDescent="0.15">
      <c r="A1553" s="151"/>
      <c r="B1553" s="152"/>
      <c r="C1553" s="148"/>
      <c r="D1553" s="148"/>
      <c r="E1553" s="148"/>
      <c r="F1553" s="148"/>
      <c r="G1553" s="148"/>
      <c r="H1553" s="148"/>
      <c r="I1553" s="148"/>
    </row>
    <row r="1554" spans="1:9" ht="9" customHeight="1" x14ac:dyDescent="0.15">
      <c r="A1554" s="151"/>
      <c r="B1554" s="152"/>
      <c r="C1554" s="148"/>
      <c r="D1554" s="148"/>
      <c r="E1554" s="148"/>
      <c r="F1554" s="148"/>
      <c r="G1554" s="148"/>
      <c r="H1554" s="148"/>
      <c r="I1554" s="148"/>
    </row>
    <row r="1555" spans="1:9" ht="9" customHeight="1" x14ac:dyDescent="0.15">
      <c r="A1555" s="151"/>
      <c r="B1555" s="152"/>
      <c r="C1555" s="148"/>
      <c r="D1555" s="148"/>
      <c r="E1555" s="148"/>
      <c r="F1555" s="148"/>
      <c r="G1555" s="148"/>
      <c r="H1555" s="148"/>
      <c r="I1555" s="148"/>
    </row>
    <row r="1556" spans="1:9" ht="9" customHeight="1" x14ac:dyDescent="0.15">
      <c r="A1556" s="151"/>
      <c r="B1556" s="152"/>
      <c r="C1556" s="148"/>
      <c r="D1556" s="148"/>
      <c r="E1556" s="148"/>
      <c r="F1556" s="148"/>
      <c r="G1556" s="148"/>
      <c r="H1556" s="148"/>
      <c r="I1556" s="148"/>
    </row>
    <row r="1557" spans="1:9" ht="9" customHeight="1" x14ac:dyDescent="0.15">
      <c r="A1557" s="151"/>
      <c r="B1557" s="152"/>
      <c r="C1557" s="148"/>
      <c r="D1557" s="148"/>
      <c r="E1557" s="148"/>
      <c r="F1557" s="148"/>
      <c r="G1557" s="148"/>
      <c r="H1557" s="148"/>
      <c r="I1557" s="148"/>
    </row>
    <row r="1558" spans="1:9" ht="9" customHeight="1" x14ac:dyDescent="0.15">
      <c r="A1558" s="151"/>
      <c r="B1558" s="152"/>
      <c r="C1558" s="148"/>
      <c r="D1558" s="148"/>
      <c r="E1558" s="148"/>
      <c r="F1558" s="148"/>
      <c r="G1558" s="148"/>
      <c r="H1558" s="148"/>
      <c r="I1558" s="148"/>
    </row>
    <row r="1559" spans="1:9" ht="9" customHeight="1" x14ac:dyDescent="0.15">
      <c r="A1559" s="151"/>
      <c r="B1559" s="152"/>
      <c r="C1559" s="148"/>
      <c r="D1559" s="148"/>
      <c r="E1559" s="148"/>
      <c r="F1559" s="148"/>
      <c r="G1559" s="148"/>
      <c r="H1559" s="148"/>
      <c r="I1559" s="148"/>
    </row>
    <row r="1560" spans="1:9" ht="9" customHeight="1" x14ac:dyDescent="0.15">
      <c r="A1560" s="151"/>
      <c r="B1560" s="152"/>
      <c r="C1560" s="148"/>
      <c r="D1560" s="148"/>
      <c r="E1560" s="148"/>
      <c r="F1560" s="148"/>
      <c r="G1560" s="148"/>
      <c r="H1560" s="148"/>
      <c r="I1560" s="148"/>
    </row>
    <row r="1561" spans="1:9" ht="9" customHeight="1" x14ac:dyDescent="0.15">
      <c r="A1561" s="151"/>
      <c r="B1561" s="152"/>
      <c r="C1561" s="148"/>
      <c r="D1561" s="148"/>
      <c r="E1561" s="148"/>
      <c r="F1561" s="148"/>
      <c r="G1561" s="148"/>
      <c r="H1561" s="148"/>
      <c r="I1561" s="148"/>
    </row>
    <row r="1562" spans="1:9" ht="9" customHeight="1" x14ac:dyDescent="0.15">
      <c r="A1562" s="151"/>
      <c r="B1562" s="152"/>
      <c r="C1562" s="148"/>
      <c r="D1562" s="148"/>
      <c r="E1562" s="148"/>
      <c r="F1562" s="148"/>
      <c r="G1562" s="148"/>
      <c r="H1562" s="148"/>
      <c r="I1562" s="148"/>
    </row>
    <row r="1563" spans="1:9" ht="9" customHeight="1" x14ac:dyDescent="0.15">
      <c r="A1563" s="151"/>
      <c r="B1563" s="152"/>
      <c r="C1563" s="148"/>
      <c r="D1563" s="148"/>
      <c r="E1563" s="148"/>
      <c r="F1563" s="148"/>
      <c r="G1563" s="148"/>
      <c r="H1563" s="148"/>
      <c r="I1563" s="148"/>
    </row>
    <row r="1564" spans="1:9" ht="9" customHeight="1" x14ac:dyDescent="0.15">
      <c r="A1564" s="151"/>
      <c r="B1564" s="152"/>
      <c r="C1564" s="148"/>
      <c r="D1564" s="148"/>
      <c r="E1564" s="148"/>
      <c r="F1564" s="148"/>
      <c r="G1564" s="148"/>
      <c r="H1564" s="148"/>
      <c r="I1564" s="148"/>
    </row>
    <row r="1565" spans="1:9" ht="9" customHeight="1" x14ac:dyDescent="0.15">
      <c r="A1565" s="151"/>
      <c r="B1565" s="152"/>
      <c r="C1565" s="148"/>
      <c r="D1565" s="148"/>
      <c r="E1565" s="148"/>
      <c r="F1565" s="148"/>
      <c r="G1565" s="148"/>
      <c r="H1565" s="148"/>
      <c r="I1565" s="148"/>
    </row>
    <row r="1566" spans="1:9" ht="9" customHeight="1" x14ac:dyDescent="0.15">
      <c r="A1566" s="151"/>
      <c r="B1566" s="152"/>
      <c r="C1566" s="148"/>
      <c r="D1566" s="148"/>
      <c r="E1566" s="148"/>
      <c r="F1566" s="148"/>
      <c r="G1566" s="148"/>
      <c r="H1566" s="148"/>
      <c r="I1566" s="148"/>
    </row>
    <row r="1567" spans="1:9" ht="9" customHeight="1" x14ac:dyDescent="0.15">
      <c r="A1567" s="151"/>
      <c r="B1567" s="152"/>
      <c r="C1567" s="148"/>
      <c r="D1567" s="148"/>
      <c r="E1567" s="148"/>
      <c r="F1567" s="148"/>
      <c r="G1567" s="148"/>
      <c r="H1567" s="148"/>
      <c r="I1567" s="148"/>
    </row>
    <row r="1568" spans="1:9" ht="9" customHeight="1" x14ac:dyDescent="0.15">
      <c r="A1568" s="151"/>
      <c r="B1568" s="152"/>
      <c r="C1568" s="148"/>
      <c r="D1568" s="148"/>
      <c r="E1568" s="148"/>
      <c r="F1568" s="148"/>
      <c r="G1568" s="148"/>
      <c r="H1568" s="148"/>
      <c r="I1568" s="148"/>
    </row>
    <row r="1569" spans="1:9" ht="9" customHeight="1" x14ac:dyDescent="0.15">
      <c r="A1569" s="151"/>
      <c r="B1569" s="152"/>
      <c r="C1569" s="148"/>
      <c r="D1569" s="148"/>
      <c r="E1569" s="148"/>
      <c r="F1569" s="148"/>
      <c r="G1569" s="148"/>
      <c r="H1569" s="148"/>
      <c r="I1569" s="148"/>
    </row>
    <row r="1570" spans="1:9" ht="9" customHeight="1" x14ac:dyDescent="0.15">
      <c r="A1570" s="151"/>
      <c r="B1570" s="152"/>
      <c r="C1570" s="148"/>
      <c r="D1570" s="148"/>
      <c r="E1570" s="148"/>
      <c r="F1570" s="148"/>
      <c r="G1570" s="148"/>
      <c r="H1570" s="148"/>
      <c r="I1570" s="148"/>
    </row>
    <row r="1571" spans="1:9" ht="9" customHeight="1" x14ac:dyDescent="0.15">
      <c r="A1571" s="151"/>
      <c r="B1571" s="152"/>
      <c r="C1571" s="148"/>
      <c r="D1571" s="148"/>
      <c r="E1571" s="148"/>
      <c r="F1571" s="148"/>
      <c r="G1571" s="148"/>
      <c r="H1571" s="148"/>
      <c r="I1571" s="148"/>
    </row>
    <row r="1572" spans="1:9" ht="9" customHeight="1" x14ac:dyDescent="0.15">
      <c r="A1572" s="151"/>
      <c r="B1572" s="152"/>
      <c r="C1572" s="148"/>
      <c r="D1572" s="148"/>
      <c r="E1572" s="148"/>
      <c r="F1572" s="148"/>
      <c r="G1572" s="148"/>
      <c r="H1572" s="148"/>
      <c r="I1572" s="148"/>
    </row>
    <row r="1573" spans="1:9" ht="9" customHeight="1" x14ac:dyDescent="0.15">
      <c r="A1573" s="151"/>
      <c r="B1573" s="152"/>
      <c r="C1573" s="148"/>
      <c r="D1573" s="148"/>
      <c r="E1573" s="148"/>
      <c r="F1573" s="148"/>
      <c r="G1573" s="148"/>
      <c r="H1573" s="148"/>
      <c r="I1573" s="148"/>
    </row>
    <row r="1574" spans="1:9" ht="9" customHeight="1" x14ac:dyDescent="0.15">
      <c r="A1574" s="151"/>
      <c r="B1574" s="152"/>
      <c r="C1574" s="148"/>
      <c r="D1574" s="148"/>
      <c r="E1574" s="148"/>
      <c r="F1574" s="148"/>
      <c r="G1574" s="148"/>
      <c r="H1574" s="148"/>
      <c r="I1574" s="148"/>
    </row>
    <row r="1575" spans="1:9" ht="9" customHeight="1" x14ac:dyDescent="0.15">
      <c r="A1575" s="151"/>
      <c r="B1575" s="152"/>
      <c r="C1575" s="148"/>
      <c r="D1575" s="148"/>
      <c r="E1575" s="148"/>
      <c r="F1575" s="148"/>
      <c r="G1575" s="148"/>
      <c r="H1575" s="148"/>
      <c r="I1575" s="148"/>
    </row>
    <row r="1576" spans="1:9" ht="9" customHeight="1" x14ac:dyDescent="0.15">
      <c r="A1576" s="151"/>
      <c r="B1576" s="152"/>
      <c r="C1576" s="148"/>
      <c r="D1576" s="148"/>
      <c r="E1576" s="148"/>
      <c r="F1576" s="148"/>
      <c r="G1576" s="148"/>
      <c r="H1576" s="148"/>
      <c r="I1576" s="148"/>
    </row>
    <row r="1577" spans="1:9" ht="9" customHeight="1" x14ac:dyDescent="0.15">
      <c r="A1577" s="151"/>
      <c r="B1577" s="152"/>
      <c r="C1577" s="148"/>
      <c r="D1577" s="148"/>
      <c r="E1577" s="148"/>
      <c r="F1577" s="148"/>
      <c r="G1577" s="148"/>
      <c r="H1577" s="148"/>
      <c r="I1577" s="148"/>
    </row>
    <row r="1578" spans="1:9" ht="9" customHeight="1" x14ac:dyDescent="0.15">
      <c r="A1578" s="151"/>
      <c r="B1578" s="152"/>
      <c r="C1578" s="148"/>
      <c r="D1578" s="148"/>
      <c r="E1578" s="148"/>
      <c r="F1578" s="148"/>
      <c r="G1578" s="148"/>
      <c r="H1578" s="148"/>
      <c r="I1578" s="148"/>
    </row>
    <row r="1579" spans="1:9" ht="9" customHeight="1" x14ac:dyDescent="0.15">
      <c r="A1579" s="151"/>
      <c r="B1579" s="152"/>
      <c r="C1579" s="148"/>
      <c r="D1579" s="148"/>
      <c r="E1579" s="148"/>
      <c r="F1579" s="148"/>
      <c r="G1579" s="148"/>
      <c r="H1579" s="148"/>
      <c r="I1579" s="148"/>
    </row>
    <row r="1580" spans="1:9" ht="9" customHeight="1" x14ac:dyDescent="0.15">
      <c r="A1580" s="151"/>
      <c r="B1580" s="152"/>
      <c r="C1580" s="148"/>
      <c r="D1580" s="148"/>
      <c r="E1580" s="148"/>
      <c r="F1580" s="148"/>
      <c r="G1580" s="148"/>
      <c r="H1580" s="148"/>
      <c r="I1580" s="148"/>
    </row>
    <row r="1581" spans="1:9" ht="9" customHeight="1" x14ac:dyDescent="0.15">
      <c r="A1581" s="151"/>
      <c r="B1581" s="152"/>
      <c r="C1581" s="148"/>
      <c r="D1581" s="148"/>
      <c r="E1581" s="148"/>
      <c r="F1581" s="148"/>
      <c r="G1581" s="148"/>
      <c r="H1581" s="148"/>
      <c r="I1581" s="148"/>
    </row>
    <row r="1582" spans="1:9" ht="9" customHeight="1" x14ac:dyDescent="0.15">
      <c r="A1582" s="151"/>
      <c r="B1582" s="152"/>
      <c r="C1582" s="148"/>
      <c r="D1582" s="148"/>
      <c r="E1582" s="148"/>
      <c r="F1582" s="148"/>
      <c r="G1582" s="148"/>
      <c r="H1582" s="148"/>
      <c r="I1582" s="148"/>
    </row>
    <row r="1583" spans="1:9" ht="9" customHeight="1" x14ac:dyDescent="0.15">
      <c r="A1583" s="151"/>
      <c r="B1583" s="152"/>
      <c r="C1583" s="148"/>
      <c r="D1583" s="148"/>
      <c r="E1583" s="148"/>
      <c r="F1583" s="148"/>
      <c r="G1583" s="148"/>
      <c r="H1583" s="148"/>
      <c r="I1583" s="148"/>
    </row>
    <row r="1584" spans="1:9" ht="9" customHeight="1" x14ac:dyDescent="0.15">
      <c r="A1584" s="151"/>
      <c r="B1584" s="152"/>
      <c r="C1584" s="148"/>
      <c r="D1584" s="148"/>
      <c r="E1584" s="148"/>
      <c r="F1584" s="148"/>
      <c r="G1584" s="148"/>
      <c r="H1584" s="148"/>
      <c r="I1584" s="148"/>
    </row>
    <row r="1585" spans="1:9" ht="9" customHeight="1" x14ac:dyDescent="0.15">
      <c r="A1585" s="151"/>
      <c r="B1585" s="152"/>
      <c r="C1585" s="148"/>
      <c r="D1585" s="148"/>
      <c r="E1585" s="148"/>
      <c r="F1585" s="148"/>
      <c r="G1585" s="148"/>
      <c r="H1585" s="148"/>
      <c r="I1585" s="148"/>
    </row>
    <row r="1586" spans="1:9" ht="9" customHeight="1" x14ac:dyDescent="0.15">
      <c r="A1586" s="151"/>
      <c r="B1586" s="152"/>
      <c r="C1586" s="148"/>
      <c r="D1586" s="148"/>
      <c r="E1586" s="148"/>
      <c r="F1586" s="148"/>
      <c r="G1586" s="148"/>
      <c r="H1586" s="148"/>
      <c r="I1586" s="148"/>
    </row>
    <row r="1587" spans="1:9" ht="9" customHeight="1" x14ac:dyDescent="0.15">
      <c r="A1587" s="151"/>
      <c r="B1587" s="152"/>
      <c r="C1587" s="148"/>
      <c r="D1587" s="148"/>
      <c r="E1587" s="148"/>
      <c r="F1587" s="148"/>
      <c r="G1587" s="148"/>
      <c r="H1587" s="148"/>
      <c r="I1587" s="148"/>
    </row>
    <row r="1588" spans="1:9" ht="9" customHeight="1" x14ac:dyDescent="0.15">
      <c r="A1588" s="151"/>
      <c r="B1588" s="152"/>
      <c r="C1588" s="148"/>
      <c r="D1588" s="148"/>
      <c r="E1588" s="148"/>
      <c r="F1588" s="148"/>
      <c r="G1588" s="148"/>
      <c r="H1588" s="148"/>
      <c r="I1588" s="148"/>
    </row>
    <row r="1589" spans="1:9" ht="9" customHeight="1" x14ac:dyDescent="0.15">
      <c r="A1589" s="151"/>
      <c r="B1589" s="152"/>
      <c r="C1589" s="148"/>
      <c r="D1589" s="148"/>
      <c r="E1589" s="148"/>
      <c r="F1589" s="148"/>
      <c r="G1589" s="148"/>
      <c r="H1589" s="148"/>
      <c r="I1589" s="148"/>
    </row>
    <row r="1590" spans="1:9" ht="9" customHeight="1" x14ac:dyDescent="0.15">
      <c r="A1590" s="151"/>
      <c r="B1590" s="152"/>
      <c r="C1590" s="148"/>
      <c r="D1590" s="148"/>
      <c r="E1590" s="148"/>
      <c r="F1590" s="148"/>
      <c r="G1590" s="148"/>
      <c r="H1590" s="148"/>
      <c r="I1590" s="148"/>
    </row>
    <row r="1591" spans="1:9" ht="9" customHeight="1" x14ac:dyDescent="0.15">
      <c r="A1591" s="151"/>
      <c r="B1591" s="152"/>
      <c r="C1591" s="148"/>
      <c r="D1591" s="148"/>
      <c r="E1591" s="148"/>
      <c r="F1591" s="148"/>
      <c r="G1591" s="148"/>
      <c r="H1591" s="148"/>
      <c r="I1591" s="148"/>
    </row>
    <row r="1592" spans="1:9" ht="9" customHeight="1" x14ac:dyDescent="0.15">
      <c r="A1592" s="151"/>
      <c r="B1592" s="152"/>
      <c r="C1592" s="148"/>
      <c r="D1592" s="148"/>
      <c r="E1592" s="148"/>
      <c r="F1592" s="148"/>
      <c r="G1592" s="148"/>
      <c r="H1592" s="148"/>
      <c r="I1592" s="148"/>
    </row>
    <row r="1593" spans="1:9" ht="9" customHeight="1" x14ac:dyDescent="0.15">
      <c r="A1593" s="151"/>
      <c r="B1593" s="152"/>
      <c r="C1593" s="148"/>
      <c r="D1593" s="148"/>
      <c r="E1593" s="148"/>
      <c r="F1593" s="148"/>
      <c r="G1593" s="148"/>
      <c r="H1593" s="148"/>
      <c r="I1593" s="148"/>
    </row>
    <row r="1594" spans="1:9" ht="9" customHeight="1" x14ac:dyDescent="0.15">
      <c r="A1594" s="151"/>
      <c r="B1594" s="152"/>
      <c r="C1594" s="148"/>
      <c r="D1594" s="148"/>
      <c r="E1594" s="148"/>
      <c r="F1594" s="148"/>
      <c r="G1594" s="148"/>
      <c r="H1594" s="148"/>
      <c r="I1594" s="148"/>
    </row>
    <row r="1595" spans="1:9" ht="9" customHeight="1" x14ac:dyDescent="0.15">
      <c r="A1595" s="151"/>
      <c r="B1595" s="152"/>
      <c r="C1595" s="148"/>
      <c r="D1595" s="148"/>
      <c r="E1595" s="148"/>
      <c r="F1595" s="148"/>
      <c r="G1595" s="148"/>
      <c r="H1595" s="148"/>
      <c r="I1595" s="148"/>
    </row>
    <row r="1596" spans="1:9" ht="9" customHeight="1" x14ac:dyDescent="0.15">
      <c r="A1596" s="151"/>
      <c r="B1596" s="152"/>
      <c r="C1596" s="148"/>
      <c r="D1596" s="148"/>
      <c r="E1596" s="148"/>
      <c r="F1596" s="148"/>
      <c r="G1596" s="148"/>
      <c r="H1596" s="148"/>
      <c r="I1596" s="148"/>
    </row>
    <row r="1597" spans="1:9" ht="9" customHeight="1" x14ac:dyDescent="0.15">
      <c r="A1597" s="151"/>
      <c r="B1597" s="152"/>
      <c r="C1597" s="148"/>
      <c r="D1597" s="148"/>
      <c r="E1597" s="148"/>
      <c r="F1597" s="148"/>
      <c r="G1597" s="148"/>
      <c r="H1597" s="148"/>
      <c r="I1597" s="148"/>
    </row>
    <row r="1598" spans="1:9" ht="9" customHeight="1" x14ac:dyDescent="0.15">
      <c r="A1598" s="151"/>
      <c r="B1598" s="152"/>
      <c r="C1598" s="148"/>
      <c r="D1598" s="148"/>
      <c r="E1598" s="148"/>
      <c r="F1598" s="148"/>
      <c r="G1598" s="148"/>
      <c r="H1598" s="148"/>
      <c r="I1598" s="148"/>
    </row>
    <row r="1599" spans="1:9" ht="9" customHeight="1" x14ac:dyDescent="0.15">
      <c r="A1599" s="151"/>
      <c r="B1599" s="152"/>
      <c r="C1599" s="148"/>
      <c r="D1599" s="148"/>
      <c r="E1599" s="148"/>
      <c r="F1599" s="148"/>
      <c r="G1599" s="148"/>
      <c r="H1599" s="148"/>
      <c r="I1599" s="148"/>
    </row>
    <row r="1600" spans="1:9" ht="9" customHeight="1" x14ac:dyDescent="0.15">
      <c r="A1600" s="151"/>
      <c r="B1600" s="152"/>
      <c r="C1600" s="148"/>
      <c r="D1600" s="148"/>
      <c r="E1600" s="148"/>
      <c r="F1600" s="148"/>
      <c r="G1600" s="148"/>
      <c r="H1600" s="148"/>
      <c r="I1600" s="148"/>
    </row>
    <row r="1601" spans="1:9" ht="9" customHeight="1" x14ac:dyDescent="0.15">
      <c r="A1601" s="151"/>
      <c r="B1601" s="152"/>
      <c r="C1601" s="148"/>
      <c r="D1601" s="148"/>
      <c r="E1601" s="148"/>
      <c r="F1601" s="148"/>
      <c r="G1601" s="148"/>
      <c r="H1601" s="148"/>
      <c r="I1601" s="148"/>
    </row>
    <row r="1602" spans="1:9" ht="9" customHeight="1" x14ac:dyDescent="0.15">
      <c r="A1602" s="151"/>
      <c r="B1602" s="152"/>
      <c r="C1602" s="148"/>
      <c r="D1602" s="148"/>
      <c r="E1602" s="148"/>
      <c r="F1602" s="148"/>
      <c r="G1602" s="148"/>
      <c r="H1602" s="148"/>
      <c r="I1602" s="148"/>
    </row>
    <row r="1603" spans="1:9" ht="9" customHeight="1" x14ac:dyDescent="0.15">
      <c r="A1603" s="151"/>
      <c r="B1603" s="152"/>
      <c r="C1603" s="148"/>
      <c r="D1603" s="148"/>
      <c r="E1603" s="148"/>
      <c r="F1603" s="148"/>
      <c r="G1603" s="148"/>
      <c r="H1603" s="148"/>
      <c r="I1603" s="148"/>
    </row>
    <row r="1604" spans="1:9" ht="9" customHeight="1" x14ac:dyDescent="0.15">
      <c r="A1604" s="151"/>
      <c r="B1604" s="152"/>
      <c r="C1604" s="148"/>
      <c r="D1604" s="148"/>
      <c r="E1604" s="148"/>
      <c r="F1604" s="148"/>
      <c r="G1604" s="148"/>
      <c r="H1604" s="148"/>
      <c r="I1604" s="148"/>
    </row>
    <row r="1605" spans="1:9" ht="9" customHeight="1" x14ac:dyDescent="0.15">
      <c r="A1605" s="151"/>
      <c r="B1605" s="152"/>
      <c r="C1605" s="148"/>
      <c r="D1605" s="148"/>
      <c r="E1605" s="148"/>
      <c r="F1605" s="148"/>
      <c r="G1605" s="148"/>
      <c r="H1605" s="148"/>
      <c r="I1605" s="148"/>
    </row>
    <row r="1606" spans="1:9" ht="9" customHeight="1" x14ac:dyDescent="0.15">
      <c r="A1606" s="151"/>
      <c r="B1606" s="152"/>
      <c r="C1606" s="148"/>
      <c r="D1606" s="148"/>
      <c r="E1606" s="148"/>
      <c r="F1606" s="148"/>
      <c r="G1606" s="148"/>
      <c r="H1606" s="148"/>
      <c r="I1606" s="148"/>
    </row>
    <row r="1607" spans="1:9" ht="9" customHeight="1" x14ac:dyDescent="0.15">
      <c r="A1607" s="151"/>
      <c r="B1607" s="152"/>
      <c r="C1607" s="148"/>
      <c r="D1607" s="148"/>
      <c r="E1607" s="148"/>
      <c r="F1607" s="148"/>
      <c r="G1607" s="148"/>
      <c r="H1607" s="148"/>
      <c r="I1607" s="148"/>
    </row>
    <row r="1608" spans="1:9" ht="9" customHeight="1" x14ac:dyDescent="0.15">
      <c r="A1608" s="151"/>
      <c r="B1608" s="152"/>
      <c r="C1608" s="148"/>
      <c r="D1608" s="148"/>
      <c r="E1608" s="148"/>
      <c r="F1608" s="148"/>
      <c r="G1608" s="148"/>
      <c r="H1608" s="148"/>
      <c r="I1608" s="148"/>
    </row>
    <row r="1609" spans="1:9" ht="9" customHeight="1" x14ac:dyDescent="0.15">
      <c r="A1609" s="151"/>
      <c r="B1609" s="152"/>
      <c r="C1609" s="148"/>
      <c r="D1609" s="148"/>
      <c r="E1609" s="148"/>
      <c r="F1609" s="148"/>
      <c r="G1609" s="148"/>
      <c r="H1609" s="148"/>
      <c r="I1609" s="148"/>
    </row>
    <row r="1610" spans="1:9" ht="9" customHeight="1" x14ac:dyDescent="0.15">
      <c r="A1610" s="151"/>
      <c r="B1610" s="152"/>
      <c r="C1610" s="148"/>
      <c r="D1610" s="148"/>
      <c r="E1610" s="148"/>
      <c r="F1610" s="148"/>
      <c r="G1610" s="148"/>
      <c r="H1610" s="148"/>
      <c r="I1610" s="148"/>
    </row>
    <row r="1611" spans="1:9" ht="9" customHeight="1" x14ac:dyDescent="0.15">
      <c r="A1611" s="151"/>
      <c r="B1611" s="152"/>
      <c r="C1611" s="148"/>
      <c r="D1611" s="148"/>
      <c r="E1611" s="148"/>
      <c r="F1611" s="148"/>
      <c r="G1611" s="148"/>
      <c r="H1611" s="148"/>
      <c r="I1611" s="148"/>
    </row>
    <row r="1612" spans="1:9" ht="9" customHeight="1" x14ac:dyDescent="0.15">
      <c r="A1612" s="151"/>
      <c r="B1612" s="152"/>
      <c r="C1612" s="148"/>
      <c r="D1612" s="148"/>
      <c r="E1612" s="148"/>
      <c r="F1612" s="148"/>
      <c r="G1612" s="148"/>
      <c r="H1612" s="148"/>
      <c r="I1612" s="148"/>
    </row>
    <row r="1613" spans="1:9" ht="9" customHeight="1" x14ac:dyDescent="0.15">
      <c r="A1613" s="151"/>
      <c r="B1613" s="152"/>
      <c r="C1613" s="148"/>
      <c r="D1613" s="148"/>
      <c r="E1613" s="148"/>
      <c r="F1613" s="148"/>
      <c r="G1613" s="148"/>
      <c r="H1613" s="148"/>
      <c r="I1613" s="148"/>
    </row>
    <row r="1614" spans="1:9" ht="9" customHeight="1" x14ac:dyDescent="0.15">
      <c r="A1614" s="151"/>
      <c r="B1614" s="152"/>
      <c r="C1614" s="148"/>
      <c r="D1614" s="148"/>
      <c r="E1614" s="148"/>
      <c r="F1614" s="148"/>
      <c r="G1614" s="148"/>
      <c r="H1614" s="148"/>
      <c r="I1614" s="148"/>
    </row>
    <row r="1615" spans="1:9" ht="9" customHeight="1" x14ac:dyDescent="0.15">
      <c r="A1615" s="151"/>
      <c r="B1615" s="152"/>
      <c r="C1615" s="148"/>
      <c r="D1615" s="148"/>
      <c r="E1615" s="148"/>
      <c r="F1615" s="148"/>
      <c r="G1615" s="148"/>
      <c r="H1615" s="148"/>
      <c r="I1615" s="148"/>
    </row>
    <row r="1616" spans="1:9" ht="9" customHeight="1" x14ac:dyDescent="0.15">
      <c r="A1616" s="151"/>
      <c r="B1616" s="152"/>
      <c r="C1616" s="148"/>
      <c r="D1616" s="148"/>
      <c r="E1616" s="148"/>
      <c r="F1616" s="148"/>
      <c r="G1616" s="148"/>
      <c r="H1616" s="148"/>
      <c r="I1616" s="148"/>
    </row>
    <row r="1617" spans="1:9" ht="9" customHeight="1" x14ac:dyDescent="0.15">
      <c r="A1617" s="151"/>
      <c r="B1617" s="152"/>
      <c r="C1617" s="148"/>
      <c r="D1617" s="148"/>
      <c r="E1617" s="148"/>
      <c r="F1617" s="148"/>
      <c r="G1617" s="148"/>
      <c r="H1617" s="148"/>
      <c r="I1617" s="148"/>
    </row>
    <row r="1618" spans="1:9" ht="9" customHeight="1" x14ac:dyDescent="0.15">
      <c r="A1618" s="151"/>
      <c r="B1618" s="152"/>
      <c r="C1618" s="148"/>
      <c r="D1618" s="148"/>
      <c r="E1618" s="148"/>
      <c r="F1618" s="148"/>
      <c r="G1618" s="148"/>
      <c r="H1618" s="148"/>
      <c r="I1618" s="148"/>
    </row>
    <row r="1619" spans="1:9" ht="9" customHeight="1" x14ac:dyDescent="0.15">
      <c r="A1619" s="151"/>
      <c r="B1619" s="152"/>
      <c r="C1619" s="148"/>
      <c r="D1619" s="148"/>
      <c r="E1619" s="148"/>
      <c r="F1619" s="148"/>
      <c r="G1619" s="148"/>
      <c r="H1619" s="148"/>
      <c r="I1619" s="148"/>
    </row>
    <row r="1620" spans="1:9" ht="9" customHeight="1" x14ac:dyDescent="0.15">
      <c r="A1620" s="151"/>
      <c r="B1620" s="152"/>
      <c r="C1620" s="148"/>
      <c r="D1620" s="148"/>
      <c r="E1620" s="148"/>
      <c r="F1620" s="148"/>
      <c r="G1620" s="148"/>
      <c r="H1620" s="148"/>
      <c r="I1620" s="148"/>
    </row>
    <row r="1621" spans="1:9" ht="9" customHeight="1" x14ac:dyDescent="0.15">
      <c r="A1621" s="151"/>
      <c r="B1621" s="152"/>
      <c r="C1621" s="148"/>
      <c r="D1621" s="148"/>
      <c r="E1621" s="148"/>
      <c r="F1621" s="148"/>
      <c r="G1621" s="148"/>
      <c r="H1621" s="148"/>
      <c r="I1621" s="148"/>
    </row>
    <row r="1622" spans="1:9" ht="9" customHeight="1" x14ac:dyDescent="0.15">
      <c r="A1622" s="151"/>
      <c r="B1622" s="152"/>
      <c r="C1622" s="148"/>
      <c r="D1622" s="148"/>
      <c r="E1622" s="148"/>
      <c r="F1622" s="148"/>
      <c r="G1622" s="148"/>
      <c r="H1622" s="148"/>
      <c r="I1622" s="148"/>
    </row>
    <row r="1623" spans="1:9" ht="9" customHeight="1" x14ac:dyDescent="0.15">
      <c r="A1623" s="151"/>
      <c r="B1623" s="152"/>
      <c r="C1623" s="148"/>
      <c r="D1623" s="148"/>
      <c r="E1623" s="148"/>
      <c r="F1623" s="148"/>
      <c r="G1623" s="148"/>
      <c r="H1623" s="148"/>
      <c r="I1623" s="148"/>
    </row>
    <row r="1624" spans="1:9" ht="9" customHeight="1" x14ac:dyDescent="0.15">
      <c r="A1624" s="151"/>
      <c r="B1624" s="152"/>
      <c r="C1624" s="148"/>
      <c r="D1624" s="148"/>
      <c r="E1624" s="148"/>
      <c r="F1624" s="148"/>
      <c r="G1624" s="148"/>
      <c r="H1624" s="148"/>
      <c r="I1624" s="148"/>
    </row>
    <row r="1625" spans="1:9" ht="9" customHeight="1" x14ac:dyDescent="0.15">
      <c r="A1625" s="151"/>
      <c r="B1625" s="152"/>
      <c r="C1625" s="148"/>
      <c r="D1625" s="148"/>
      <c r="E1625" s="148"/>
      <c r="F1625" s="148"/>
      <c r="G1625" s="148"/>
      <c r="H1625" s="148"/>
      <c r="I1625" s="148"/>
    </row>
    <row r="1626" spans="1:9" ht="9" customHeight="1" x14ac:dyDescent="0.15">
      <c r="A1626" s="151"/>
      <c r="B1626" s="152"/>
      <c r="C1626" s="148"/>
      <c r="D1626" s="148"/>
      <c r="E1626" s="148"/>
      <c r="F1626" s="148"/>
      <c r="G1626" s="148"/>
      <c r="H1626" s="148"/>
      <c r="I1626" s="148"/>
    </row>
    <row r="1627" spans="1:9" ht="9" customHeight="1" x14ac:dyDescent="0.15">
      <c r="A1627" s="151"/>
      <c r="B1627" s="152"/>
      <c r="C1627" s="148"/>
      <c r="D1627" s="148"/>
      <c r="E1627" s="148"/>
      <c r="F1627" s="148"/>
      <c r="G1627" s="148"/>
      <c r="H1627" s="148"/>
      <c r="I1627" s="148"/>
    </row>
    <row r="1628" spans="1:9" ht="9" customHeight="1" x14ac:dyDescent="0.15">
      <c r="A1628" s="151"/>
      <c r="B1628" s="152"/>
      <c r="C1628" s="148"/>
      <c r="D1628" s="148"/>
      <c r="E1628" s="148"/>
      <c r="F1628" s="148"/>
      <c r="G1628" s="148"/>
      <c r="H1628" s="148"/>
      <c r="I1628" s="148"/>
    </row>
    <row r="1629" spans="1:9" ht="9" customHeight="1" x14ac:dyDescent="0.15">
      <c r="A1629" s="151"/>
      <c r="B1629" s="152"/>
      <c r="C1629" s="148"/>
      <c r="D1629" s="148"/>
      <c r="E1629" s="148"/>
      <c r="F1629" s="148"/>
      <c r="G1629" s="148"/>
      <c r="H1629" s="148"/>
      <c r="I1629" s="148"/>
    </row>
    <row r="1630" spans="1:9" ht="9" customHeight="1" x14ac:dyDescent="0.15">
      <c r="A1630" s="151"/>
      <c r="B1630" s="152"/>
      <c r="C1630" s="148"/>
      <c r="D1630" s="148"/>
      <c r="E1630" s="148"/>
      <c r="F1630" s="148"/>
      <c r="G1630" s="148"/>
      <c r="H1630" s="148"/>
      <c r="I1630" s="148"/>
    </row>
    <row r="1631" spans="1:9" ht="9" customHeight="1" x14ac:dyDescent="0.15">
      <c r="A1631" s="151"/>
      <c r="B1631" s="152"/>
      <c r="C1631" s="148"/>
      <c r="D1631" s="148"/>
      <c r="E1631" s="148"/>
      <c r="F1631" s="148"/>
      <c r="G1631" s="148"/>
      <c r="H1631" s="148"/>
      <c r="I1631" s="148"/>
    </row>
    <row r="1632" spans="1:9" ht="9" customHeight="1" x14ac:dyDescent="0.15">
      <c r="A1632" s="151"/>
      <c r="B1632" s="152"/>
      <c r="C1632" s="148"/>
      <c r="D1632" s="148"/>
      <c r="E1632" s="148"/>
      <c r="F1632" s="148"/>
      <c r="G1632" s="148"/>
      <c r="H1632" s="148"/>
      <c r="I1632" s="148"/>
    </row>
    <row r="1633" spans="1:9" ht="9" customHeight="1" x14ac:dyDescent="0.15">
      <c r="A1633" s="151"/>
      <c r="B1633" s="152"/>
      <c r="C1633" s="148"/>
      <c r="D1633" s="148"/>
      <c r="E1633" s="148"/>
      <c r="F1633" s="148"/>
      <c r="G1633" s="148"/>
      <c r="H1633" s="148"/>
      <c r="I1633" s="148"/>
    </row>
    <row r="1634" spans="1:9" ht="9" customHeight="1" x14ac:dyDescent="0.15">
      <c r="A1634" s="151"/>
      <c r="B1634" s="152"/>
      <c r="C1634" s="148"/>
      <c r="D1634" s="148"/>
      <c r="E1634" s="148"/>
      <c r="F1634" s="148"/>
      <c r="G1634" s="148"/>
      <c r="H1634" s="148"/>
      <c r="I1634" s="148"/>
    </row>
    <row r="1635" spans="1:9" ht="9" customHeight="1" x14ac:dyDescent="0.15">
      <c r="A1635" s="151"/>
      <c r="B1635" s="152"/>
      <c r="C1635" s="148"/>
      <c r="D1635" s="148"/>
      <c r="E1635" s="148"/>
      <c r="F1635" s="148"/>
      <c r="G1635" s="148"/>
      <c r="H1635" s="148"/>
      <c r="I1635" s="148"/>
    </row>
    <row r="1636" spans="1:9" ht="9" customHeight="1" x14ac:dyDescent="0.15">
      <c r="A1636" s="151"/>
      <c r="B1636" s="152"/>
      <c r="C1636" s="148"/>
      <c r="D1636" s="148"/>
      <c r="E1636" s="148"/>
      <c r="F1636" s="148"/>
      <c r="G1636" s="148"/>
      <c r="H1636" s="148"/>
      <c r="I1636" s="148"/>
    </row>
    <row r="1637" spans="1:9" ht="9" customHeight="1" x14ac:dyDescent="0.15">
      <c r="A1637" s="151"/>
      <c r="B1637" s="152"/>
      <c r="C1637" s="148"/>
      <c r="D1637" s="148"/>
      <c r="E1637" s="148"/>
      <c r="F1637" s="148"/>
      <c r="G1637" s="148"/>
      <c r="H1637" s="148"/>
      <c r="I1637" s="148"/>
    </row>
    <row r="1638" spans="1:9" ht="9" customHeight="1" x14ac:dyDescent="0.15">
      <c r="A1638" s="151"/>
      <c r="B1638" s="152"/>
      <c r="C1638" s="148"/>
      <c r="D1638" s="148"/>
      <c r="E1638" s="148"/>
      <c r="F1638" s="148"/>
      <c r="G1638" s="148"/>
      <c r="H1638" s="148"/>
      <c r="I1638" s="148"/>
    </row>
    <row r="1639" spans="1:9" ht="9" customHeight="1" x14ac:dyDescent="0.15">
      <c r="A1639" s="151"/>
      <c r="B1639" s="152"/>
      <c r="C1639" s="148"/>
      <c r="D1639" s="148"/>
      <c r="E1639" s="148"/>
      <c r="F1639" s="148"/>
      <c r="G1639" s="148"/>
      <c r="H1639" s="148"/>
      <c r="I1639" s="148"/>
    </row>
    <row r="1640" spans="1:9" ht="9" customHeight="1" x14ac:dyDescent="0.15">
      <c r="A1640" s="151"/>
      <c r="B1640" s="152"/>
      <c r="C1640" s="148"/>
      <c r="D1640" s="148"/>
      <c r="E1640" s="148"/>
      <c r="F1640" s="148"/>
      <c r="G1640" s="148"/>
      <c r="H1640" s="148"/>
      <c r="I1640" s="148"/>
    </row>
    <row r="1641" spans="1:9" ht="9" customHeight="1" x14ac:dyDescent="0.15">
      <c r="A1641" s="151"/>
      <c r="B1641" s="152"/>
      <c r="C1641" s="148"/>
      <c r="D1641" s="148"/>
      <c r="E1641" s="148"/>
      <c r="F1641" s="148"/>
      <c r="G1641" s="148"/>
      <c r="H1641" s="148"/>
      <c r="I1641" s="148"/>
    </row>
    <row r="1642" spans="1:9" ht="9" customHeight="1" x14ac:dyDescent="0.15">
      <c r="A1642" s="151"/>
      <c r="B1642" s="152"/>
      <c r="C1642" s="148"/>
      <c r="D1642" s="148"/>
      <c r="E1642" s="148"/>
      <c r="F1642" s="148"/>
      <c r="G1642" s="148"/>
      <c r="H1642" s="148"/>
      <c r="I1642" s="148"/>
    </row>
    <row r="1643" spans="1:9" ht="9" customHeight="1" x14ac:dyDescent="0.15">
      <c r="A1643" s="151"/>
      <c r="B1643" s="152"/>
      <c r="C1643" s="148"/>
      <c r="D1643" s="148"/>
      <c r="E1643" s="148"/>
      <c r="F1643" s="148"/>
      <c r="G1643" s="148"/>
      <c r="H1643" s="148"/>
      <c r="I1643" s="148"/>
    </row>
    <row r="1644" spans="1:9" ht="9" customHeight="1" x14ac:dyDescent="0.15">
      <c r="A1644" s="151"/>
      <c r="B1644" s="152"/>
      <c r="C1644" s="148"/>
      <c r="D1644" s="148"/>
      <c r="E1644" s="148"/>
      <c r="F1644" s="148"/>
      <c r="G1644" s="148"/>
      <c r="H1644" s="148"/>
      <c r="I1644" s="148"/>
    </row>
    <row r="1645" spans="1:9" ht="9" customHeight="1" x14ac:dyDescent="0.15">
      <c r="A1645" s="151"/>
      <c r="B1645" s="152"/>
      <c r="C1645" s="148"/>
      <c r="D1645" s="148"/>
      <c r="E1645" s="148"/>
      <c r="F1645" s="148"/>
      <c r="G1645" s="148"/>
      <c r="H1645" s="148"/>
      <c r="I1645" s="148"/>
    </row>
    <row r="1646" spans="1:9" ht="9" customHeight="1" x14ac:dyDescent="0.15">
      <c r="A1646" s="151"/>
      <c r="B1646" s="152"/>
      <c r="C1646" s="148"/>
      <c r="D1646" s="148"/>
      <c r="E1646" s="148"/>
      <c r="F1646" s="148"/>
      <c r="G1646" s="148"/>
      <c r="H1646" s="148"/>
      <c r="I1646" s="148"/>
    </row>
    <row r="1647" spans="1:9" ht="9" customHeight="1" x14ac:dyDescent="0.15">
      <c r="A1647" s="151"/>
      <c r="B1647" s="152"/>
      <c r="C1647" s="148"/>
      <c r="D1647" s="148"/>
      <c r="E1647" s="148"/>
      <c r="F1647" s="148"/>
      <c r="G1647" s="148"/>
      <c r="H1647" s="148"/>
      <c r="I1647" s="148"/>
    </row>
    <row r="1648" spans="1:9" ht="9" customHeight="1" x14ac:dyDescent="0.15">
      <c r="A1648" s="151"/>
      <c r="B1648" s="152"/>
      <c r="C1648" s="148"/>
      <c r="D1648" s="148"/>
      <c r="E1648" s="148"/>
      <c r="F1648" s="148"/>
      <c r="G1648" s="148"/>
      <c r="H1648" s="148"/>
      <c r="I1648" s="148"/>
    </row>
    <row r="1649" spans="1:9" ht="9" customHeight="1" x14ac:dyDescent="0.15">
      <c r="A1649" s="151"/>
      <c r="B1649" s="152"/>
      <c r="C1649" s="148"/>
      <c r="D1649" s="148"/>
      <c r="E1649" s="148"/>
      <c r="F1649" s="148"/>
      <c r="G1649" s="148"/>
      <c r="H1649" s="148"/>
      <c r="I1649" s="148"/>
    </row>
    <row r="1650" spans="1:9" ht="9" customHeight="1" x14ac:dyDescent="0.15">
      <c r="A1650" s="151"/>
      <c r="B1650" s="152"/>
      <c r="C1650" s="148"/>
      <c r="D1650" s="148"/>
      <c r="E1650" s="148"/>
      <c r="F1650" s="148"/>
      <c r="G1650" s="148"/>
      <c r="H1650" s="148"/>
      <c r="I1650" s="148"/>
    </row>
    <row r="1651" spans="1:9" ht="9" customHeight="1" x14ac:dyDescent="0.15">
      <c r="A1651" s="151"/>
      <c r="B1651" s="152"/>
      <c r="C1651" s="148"/>
      <c r="D1651" s="148"/>
      <c r="E1651" s="148"/>
      <c r="F1651" s="148"/>
      <c r="G1651" s="148"/>
      <c r="H1651" s="148"/>
      <c r="I1651" s="148"/>
    </row>
    <row r="1652" spans="1:9" ht="9" customHeight="1" x14ac:dyDescent="0.15">
      <c r="A1652" s="151"/>
      <c r="B1652" s="152"/>
      <c r="C1652" s="148"/>
      <c r="D1652" s="148"/>
      <c r="E1652" s="148"/>
      <c r="F1652" s="148"/>
      <c r="G1652" s="148"/>
      <c r="H1652" s="148"/>
      <c r="I1652" s="148"/>
    </row>
    <row r="1653" spans="1:9" ht="9" customHeight="1" x14ac:dyDescent="0.15">
      <c r="A1653" s="151"/>
      <c r="B1653" s="152"/>
      <c r="C1653" s="148"/>
      <c r="D1653" s="148"/>
      <c r="E1653" s="148"/>
      <c r="F1653" s="148"/>
      <c r="G1653" s="148"/>
      <c r="H1653" s="148"/>
      <c r="I1653" s="148"/>
    </row>
    <row r="1654" spans="1:9" ht="9" customHeight="1" x14ac:dyDescent="0.15">
      <c r="A1654" s="151"/>
      <c r="B1654" s="152"/>
      <c r="C1654" s="148"/>
      <c r="D1654" s="148"/>
      <c r="E1654" s="148"/>
      <c r="F1654" s="148"/>
      <c r="G1654" s="148"/>
      <c r="H1654" s="148"/>
      <c r="I1654" s="148"/>
    </row>
    <row r="1655" spans="1:9" ht="9" customHeight="1" x14ac:dyDescent="0.15">
      <c r="A1655" s="151"/>
      <c r="B1655" s="152"/>
      <c r="C1655" s="148"/>
      <c r="D1655" s="148"/>
      <c r="E1655" s="148"/>
      <c r="F1655" s="148"/>
      <c r="G1655" s="148"/>
      <c r="H1655" s="148"/>
      <c r="I1655" s="148"/>
    </row>
    <row r="1656" spans="1:9" ht="9" customHeight="1" x14ac:dyDescent="0.15">
      <c r="A1656" s="151"/>
      <c r="B1656" s="152"/>
      <c r="C1656" s="148"/>
      <c r="D1656" s="148"/>
      <c r="E1656" s="148"/>
      <c r="F1656" s="148"/>
      <c r="G1656" s="148"/>
      <c r="H1656" s="148"/>
      <c r="I1656" s="148"/>
    </row>
    <row r="1657" spans="1:9" ht="9" customHeight="1" x14ac:dyDescent="0.15">
      <c r="A1657" s="151"/>
      <c r="B1657" s="152"/>
      <c r="C1657" s="148"/>
      <c r="D1657" s="148"/>
      <c r="E1657" s="148"/>
      <c r="F1657" s="148"/>
      <c r="G1657" s="148"/>
      <c r="H1657" s="148"/>
      <c r="I1657" s="148"/>
    </row>
    <row r="1658" spans="1:9" ht="9" customHeight="1" x14ac:dyDescent="0.15">
      <c r="A1658" s="151"/>
      <c r="B1658" s="152"/>
      <c r="C1658" s="148"/>
      <c r="D1658" s="148"/>
      <c r="E1658" s="148"/>
      <c r="F1658" s="148"/>
      <c r="G1658" s="148"/>
      <c r="H1658" s="148"/>
      <c r="I1658" s="148"/>
    </row>
    <row r="1659" spans="1:9" ht="9" customHeight="1" x14ac:dyDescent="0.15">
      <c r="A1659" s="151"/>
      <c r="B1659" s="152"/>
      <c r="C1659" s="148"/>
      <c r="D1659" s="148"/>
      <c r="E1659" s="148"/>
      <c r="F1659" s="148"/>
      <c r="G1659" s="148"/>
      <c r="H1659" s="148"/>
      <c r="I1659" s="148"/>
    </row>
    <row r="1660" spans="1:9" ht="9" customHeight="1" x14ac:dyDescent="0.15">
      <c r="A1660" s="151"/>
      <c r="B1660" s="152"/>
      <c r="C1660" s="148"/>
      <c r="D1660" s="148"/>
      <c r="E1660" s="148"/>
      <c r="F1660" s="148"/>
      <c r="G1660" s="148"/>
      <c r="H1660" s="148"/>
      <c r="I1660" s="148"/>
    </row>
    <row r="1661" spans="1:9" ht="9" customHeight="1" x14ac:dyDescent="0.15">
      <c r="A1661" s="151"/>
      <c r="B1661" s="152"/>
      <c r="C1661" s="148"/>
      <c r="D1661" s="148"/>
      <c r="E1661" s="148"/>
      <c r="F1661" s="148"/>
      <c r="G1661" s="148"/>
      <c r="H1661" s="148"/>
      <c r="I1661" s="148"/>
    </row>
    <row r="1662" spans="1:9" ht="9" customHeight="1" x14ac:dyDescent="0.15">
      <c r="A1662" s="151"/>
      <c r="B1662" s="152"/>
      <c r="C1662" s="148"/>
      <c r="D1662" s="148"/>
      <c r="E1662" s="148"/>
      <c r="F1662" s="148"/>
      <c r="G1662" s="148"/>
      <c r="H1662" s="148"/>
      <c r="I1662" s="148"/>
    </row>
    <row r="1663" spans="1:9" ht="9" customHeight="1" x14ac:dyDescent="0.15">
      <c r="A1663" s="151"/>
      <c r="B1663" s="152"/>
      <c r="C1663" s="148"/>
      <c r="D1663" s="148"/>
      <c r="E1663" s="148"/>
      <c r="F1663" s="148"/>
      <c r="G1663" s="148"/>
      <c r="H1663" s="148"/>
      <c r="I1663" s="148"/>
    </row>
    <row r="1664" spans="1:9" ht="9" customHeight="1" x14ac:dyDescent="0.15">
      <c r="A1664" s="151"/>
      <c r="B1664" s="152"/>
      <c r="C1664" s="148"/>
      <c r="D1664" s="148"/>
      <c r="E1664" s="148"/>
      <c r="F1664" s="148"/>
      <c r="G1664" s="148"/>
      <c r="H1664" s="148"/>
      <c r="I1664" s="148"/>
    </row>
    <row r="1665" spans="1:9" ht="9" customHeight="1" x14ac:dyDescent="0.15">
      <c r="A1665" s="151"/>
      <c r="B1665" s="152"/>
      <c r="C1665" s="148"/>
      <c r="D1665" s="148"/>
      <c r="E1665" s="148"/>
      <c r="F1665" s="148"/>
      <c r="G1665" s="148"/>
      <c r="H1665" s="148"/>
      <c r="I1665" s="148"/>
    </row>
    <row r="1666" spans="1:9" ht="9" customHeight="1" x14ac:dyDescent="0.15">
      <c r="A1666" s="151"/>
      <c r="B1666" s="152"/>
      <c r="C1666" s="148"/>
      <c r="D1666" s="148"/>
      <c r="E1666" s="148"/>
      <c r="F1666" s="148"/>
      <c r="G1666" s="148"/>
      <c r="H1666" s="148"/>
      <c r="I1666" s="148"/>
    </row>
    <row r="1667" spans="1:9" ht="9" customHeight="1" x14ac:dyDescent="0.15">
      <c r="A1667" s="151"/>
      <c r="B1667" s="152"/>
      <c r="C1667" s="148"/>
      <c r="D1667" s="148"/>
      <c r="E1667" s="148"/>
      <c r="F1667" s="148"/>
      <c r="G1667" s="148"/>
      <c r="H1667" s="148"/>
      <c r="I1667" s="148"/>
    </row>
    <row r="1668" spans="1:9" ht="9" customHeight="1" x14ac:dyDescent="0.15">
      <c r="A1668" s="151"/>
      <c r="B1668" s="152"/>
      <c r="C1668" s="148"/>
      <c r="D1668" s="148"/>
      <c r="E1668" s="148"/>
      <c r="F1668" s="148"/>
      <c r="G1668" s="148"/>
      <c r="H1668" s="148"/>
      <c r="I1668" s="148"/>
    </row>
    <row r="1669" spans="1:9" ht="9" customHeight="1" x14ac:dyDescent="0.15">
      <c r="A1669" s="151"/>
      <c r="B1669" s="152"/>
      <c r="C1669" s="148"/>
      <c r="D1669" s="148"/>
      <c r="E1669" s="148"/>
      <c r="F1669" s="148"/>
      <c r="G1669" s="148"/>
      <c r="H1669" s="148"/>
      <c r="I1669" s="148"/>
    </row>
    <row r="1670" spans="1:9" ht="9" customHeight="1" x14ac:dyDescent="0.15">
      <c r="A1670" s="151"/>
      <c r="B1670" s="152"/>
      <c r="C1670" s="148"/>
      <c r="D1670" s="148"/>
      <c r="E1670" s="148"/>
      <c r="F1670" s="148"/>
      <c r="G1670" s="148"/>
      <c r="H1670" s="148"/>
      <c r="I1670" s="148"/>
    </row>
    <row r="1671" spans="1:9" ht="9" customHeight="1" x14ac:dyDescent="0.15">
      <c r="A1671" s="151"/>
      <c r="B1671" s="152"/>
      <c r="C1671" s="148"/>
      <c r="D1671" s="148"/>
      <c r="E1671" s="148"/>
      <c r="F1671" s="148"/>
      <c r="G1671" s="148"/>
      <c r="H1671" s="148"/>
      <c r="I1671" s="148"/>
    </row>
    <row r="1672" spans="1:9" ht="9" customHeight="1" x14ac:dyDescent="0.15">
      <c r="A1672" s="151"/>
      <c r="B1672" s="152"/>
      <c r="C1672" s="148"/>
      <c r="D1672" s="148"/>
      <c r="E1672" s="148"/>
      <c r="F1672" s="148"/>
      <c r="G1672" s="148"/>
      <c r="H1672" s="148"/>
      <c r="I1672" s="148"/>
    </row>
    <row r="1673" spans="1:9" ht="9" customHeight="1" x14ac:dyDescent="0.15">
      <c r="A1673" s="151"/>
      <c r="B1673" s="152"/>
      <c r="C1673" s="148"/>
      <c r="D1673" s="148"/>
      <c r="E1673" s="148"/>
      <c r="F1673" s="148"/>
      <c r="G1673" s="148"/>
      <c r="H1673" s="148"/>
      <c r="I1673" s="148"/>
    </row>
    <row r="1674" spans="1:9" ht="9" customHeight="1" x14ac:dyDescent="0.15">
      <c r="A1674" s="151"/>
      <c r="B1674" s="152"/>
      <c r="C1674" s="148"/>
      <c r="D1674" s="148"/>
      <c r="E1674" s="148"/>
      <c r="F1674" s="148"/>
      <c r="G1674" s="148"/>
      <c r="H1674" s="148"/>
      <c r="I1674" s="148"/>
    </row>
    <row r="1675" spans="1:9" ht="9" customHeight="1" x14ac:dyDescent="0.15">
      <c r="A1675" s="151"/>
      <c r="B1675" s="152"/>
      <c r="C1675" s="148"/>
      <c r="D1675" s="148"/>
      <c r="E1675" s="148"/>
      <c r="F1675" s="148"/>
      <c r="G1675" s="148"/>
      <c r="H1675" s="148"/>
      <c r="I1675" s="148"/>
    </row>
    <row r="1676" spans="1:9" ht="9" customHeight="1" x14ac:dyDescent="0.15">
      <c r="A1676" s="151"/>
      <c r="B1676" s="152"/>
      <c r="C1676" s="148"/>
      <c r="D1676" s="148"/>
      <c r="E1676" s="148"/>
      <c r="F1676" s="148"/>
      <c r="G1676" s="148"/>
      <c r="H1676" s="148"/>
      <c r="I1676" s="148"/>
    </row>
    <row r="1677" spans="1:9" ht="9" customHeight="1" x14ac:dyDescent="0.15">
      <c r="A1677" s="151"/>
      <c r="B1677" s="152"/>
      <c r="C1677" s="148"/>
      <c r="D1677" s="148"/>
      <c r="E1677" s="148"/>
      <c r="F1677" s="148"/>
      <c r="G1677" s="148"/>
      <c r="H1677" s="148"/>
      <c r="I1677" s="148"/>
    </row>
    <row r="1678" spans="1:9" ht="9" customHeight="1" x14ac:dyDescent="0.15">
      <c r="A1678" s="151"/>
      <c r="B1678" s="152"/>
      <c r="C1678" s="148"/>
      <c r="D1678" s="148"/>
      <c r="E1678" s="148"/>
      <c r="F1678" s="148"/>
      <c r="G1678" s="148"/>
      <c r="H1678" s="148"/>
      <c r="I1678" s="148"/>
    </row>
    <row r="1679" spans="1:9" ht="9" customHeight="1" x14ac:dyDescent="0.15">
      <c r="A1679" s="151"/>
      <c r="B1679" s="152"/>
      <c r="C1679" s="148"/>
      <c r="D1679" s="148"/>
      <c r="E1679" s="148"/>
      <c r="F1679" s="148"/>
      <c r="G1679" s="148"/>
      <c r="H1679" s="148"/>
      <c r="I1679" s="148"/>
    </row>
    <row r="1680" spans="1:9" ht="9" customHeight="1" x14ac:dyDescent="0.15">
      <c r="A1680" s="151"/>
      <c r="B1680" s="152"/>
      <c r="C1680" s="148"/>
      <c r="D1680" s="148"/>
      <c r="E1680" s="148"/>
      <c r="F1680" s="148"/>
      <c r="G1680" s="148"/>
      <c r="H1680" s="148"/>
      <c r="I1680" s="148"/>
    </row>
    <row r="1681" spans="1:9" ht="9" customHeight="1" x14ac:dyDescent="0.15">
      <c r="A1681" s="151"/>
      <c r="B1681" s="152"/>
      <c r="C1681" s="148"/>
      <c r="D1681" s="148"/>
      <c r="E1681" s="148"/>
      <c r="F1681" s="148"/>
      <c r="G1681" s="148"/>
      <c r="H1681" s="148"/>
      <c r="I1681" s="148"/>
    </row>
    <row r="1682" spans="1:9" ht="9" customHeight="1" x14ac:dyDescent="0.15">
      <c r="A1682" s="151"/>
      <c r="B1682" s="152"/>
      <c r="C1682" s="148"/>
      <c r="D1682" s="148"/>
      <c r="E1682" s="148"/>
      <c r="F1682" s="148"/>
      <c r="G1682" s="148"/>
      <c r="H1682" s="148"/>
      <c r="I1682" s="148"/>
    </row>
    <row r="1683" spans="1:9" ht="9" customHeight="1" x14ac:dyDescent="0.15">
      <c r="A1683" s="151"/>
      <c r="B1683" s="152"/>
      <c r="C1683" s="148"/>
      <c r="D1683" s="148"/>
      <c r="E1683" s="148"/>
      <c r="F1683" s="148"/>
      <c r="G1683" s="148"/>
      <c r="H1683" s="148"/>
      <c r="I1683" s="148"/>
    </row>
    <row r="1684" spans="1:9" ht="9" customHeight="1" x14ac:dyDescent="0.15">
      <c r="A1684" s="151"/>
      <c r="B1684" s="152"/>
      <c r="C1684" s="148"/>
      <c r="D1684" s="148"/>
      <c r="E1684" s="148"/>
      <c r="F1684" s="148"/>
      <c r="G1684" s="148"/>
      <c r="H1684" s="148"/>
      <c r="I1684" s="148"/>
    </row>
    <row r="1685" spans="1:9" ht="9" customHeight="1" x14ac:dyDescent="0.15">
      <c r="A1685" s="151"/>
      <c r="B1685" s="152"/>
      <c r="C1685" s="148"/>
      <c r="D1685" s="148"/>
      <c r="E1685" s="148"/>
      <c r="F1685" s="148"/>
      <c r="G1685" s="148"/>
      <c r="H1685" s="148"/>
      <c r="I1685" s="148"/>
    </row>
    <row r="1686" spans="1:9" ht="9" customHeight="1" x14ac:dyDescent="0.15">
      <c r="A1686" s="151"/>
      <c r="B1686" s="152"/>
      <c r="C1686" s="148"/>
      <c r="D1686" s="148"/>
      <c r="E1686" s="148"/>
      <c r="F1686" s="148"/>
      <c r="G1686" s="148"/>
      <c r="H1686" s="148"/>
      <c r="I1686" s="148"/>
    </row>
    <row r="1687" spans="1:9" ht="9" customHeight="1" x14ac:dyDescent="0.15">
      <c r="A1687" s="151"/>
      <c r="B1687" s="152"/>
      <c r="C1687" s="148"/>
      <c r="D1687" s="148"/>
      <c r="E1687" s="148"/>
      <c r="F1687" s="148"/>
      <c r="G1687" s="148"/>
      <c r="H1687" s="148"/>
      <c r="I1687" s="148"/>
    </row>
    <row r="1688" spans="1:9" ht="9" customHeight="1" x14ac:dyDescent="0.15">
      <c r="A1688" s="151"/>
      <c r="B1688" s="152"/>
      <c r="C1688" s="148"/>
      <c r="D1688" s="148"/>
      <c r="E1688" s="148"/>
      <c r="F1688" s="148"/>
      <c r="G1688" s="148"/>
      <c r="H1688" s="148"/>
      <c r="I1688" s="148"/>
    </row>
    <row r="1689" spans="1:9" ht="9" customHeight="1" x14ac:dyDescent="0.15">
      <c r="A1689" s="151"/>
      <c r="B1689" s="152"/>
      <c r="C1689" s="148"/>
      <c r="D1689" s="148"/>
      <c r="E1689" s="148"/>
      <c r="F1689" s="148"/>
      <c r="G1689" s="148"/>
      <c r="H1689" s="148"/>
      <c r="I1689" s="148"/>
    </row>
    <row r="1690" spans="1:9" ht="9" customHeight="1" x14ac:dyDescent="0.15">
      <c r="A1690" s="151"/>
      <c r="B1690" s="152"/>
      <c r="C1690" s="148"/>
      <c r="D1690" s="148"/>
      <c r="E1690" s="148"/>
      <c r="F1690" s="148"/>
      <c r="G1690" s="148"/>
      <c r="H1690" s="148"/>
      <c r="I1690" s="148"/>
    </row>
    <row r="1691" spans="1:9" ht="9" customHeight="1" x14ac:dyDescent="0.15">
      <c r="A1691" s="151"/>
      <c r="B1691" s="152"/>
      <c r="C1691" s="148"/>
      <c r="D1691" s="148"/>
      <c r="E1691" s="148"/>
      <c r="F1691" s="148"/>
      <c r="G1691" s="148"/>
      <c r="H1691" s="148"/>
      <c r="I1691" s="148"/>
    </row>
    <row r="1692" spans="1:9" ht="9" customHeight="1" x14ac:dyDescent="0.15">
      <c r="A1692" s="151"/>
      <c r="B1692" s="152"/>
      <c r="C1692" s="148"/>
      <c r="D1692" s="148"/>
      <c r="E1692" s="148"/>
      <c r="F1692" s="148"/>
      <c r="G1692" s="148"/>
      <c r="H1692" s="148"/>
      <c r="I1692" s="148"/>
    </row>
    <row r="1693" spans="1:9" ht="9" customHeight="1" x14ac:dyDescent="0.15">
      <c r="A1693" s="151"/>
      <c r="B1693" s="152"/>
      <c r="C1693" s="148"/>
      <c r="D1693" s="148"/>
      <c r="E1693" s="148"/>
      <c r="F1693" s="148"/>
      <c r="G1693" s="148"/>
      <c r="H1693" s="148"/>
      <c r="I1693" s="148"/>
    </row>
    <row r="1694" spans="1:9" ht="9" customHeight="1" x14ac:dyDescent="0.15">
      <c r="A1694" s="151"/>
      <c r="B1694" s="152"/>
      <c r="C1694" s="148"/>
      <c r="D1694" s="148"/>
      <c r="E1694" s="148"/>
      <c r="F1694" s="148"/>
      <c r="G1694" s="148"/>
      <c r="H1694" s="148"/>
      <c r="I1694" s="148"/>
    </row>
    <row r="1695" spans="1:9" ht="9" customHeight="1" x14ac:dyDescent="0.15">
      <c r="A1695" s="151"/>
      <c r="B1695" s="152"/>
      <c r="C1695" s="148"/>
      <c r="D1695" s="148"/>
      <c r="E1695" s="148"/>
      <c r="F1695" s="148"/>
      <c r="G1695" s="148"/>
      <c r="H1695" s="148"/>
      <c r="I1695" s="148"/>
    </row>
    <row r="1696" spans="1:9" ht="9" customHeight="1" x14ac:dyDescent="0.15">
      <c r="A1696" s="151"/>
      <c r="B1696" s="152"/>
      <c r="C1696" s="148"/>
      <c r="D1696" s="148"/>
      <c r="E1696" s="148"/>
      <c r="F1696" s="148"/>
      <c r="G1696" s="148"/>
      <c r="H1696" s="148"/>
      <c r="I1696" s="148"/>
    </row>
    <row r="1697" spans="1:9" ht="9" customHeight="1" x14ac:dyDescent="0.15">
      <c r="A1697" s="151"/>
      <c r="B1697" s="152"/>
      <c r="C1697" s="148"/>
      <c r="D1697" s="148"/>
      <c r="E1697" s="148"/>
      <c r="F1697" s="148"/>
      <c r="G1697" s="148"/>
      <c r="H1697" s="148"/>
      <c r="I1697" s="148"/>
    </row>
    <row r="1698" spans="1:9" ht="9" customHeight="1" x14ac:dyDescent="0.15">
      <c r="A1698" s="151"/>
      <c r="B1698" s="152"/>
      <c r="C1698" s="148"/>
      <c r="D1698" s="148"/>
      <c r="E1698" s="148"/>
      <c r="F1698" s="148"/>
      <c r="G1698" s="148"/>
      <c r="H1698" s="148"/>
      <c r="I1698" s="148"/>
    </row>
    <row r="1699" spans="1:9" ht="9" customHeight="1" x14ac:dyDescent="0.15">
      <c r="A1699" s="151"/>
      <c r="B1699" s="152"/>
      <c r="C1699" s="148"/>
      <c r="D1699" s="148"/>
      <c r="E1699" s="148"/>
      <c r="F1699" s="148"/>
      <c r="G1699" s="148"/>
      <c r="H1699" s="148"/>
      <c r="I1699" s="148"/>
    </row>
    <row r="1700" spans="1:9" ht="9" customHeight="1" x14ac:dyDescent="0.15">
      <c r="A1700" s="151"/>
      <c r="B1700" s="152"/>
      <c r="C1700" s="148"/>
      <c r="D1700" s="148"/>
      <c r="E1700" s="148"/>
      <c r="F1700" s="148"/>
      <c r="G1700" s="148"/>
      <c r="H1700" s="148"/>
      <c r="I1700" s="148"/>
    </row>
    <row r="1701" spans="1:9" ht="9" customHeight="1" x14ac:dyDescent="0.15">
      <c r="A1701" s="151"/>
      <c r="B1701" s="152"/>
      <c r="C1701" s="148"/>
      <c r="D1701" s="148"/>
      <c r="E1701" s="148"/>
      <c r="F1701" s="148"/>
      <c r="G1701" s="148"/>
      <c r="H1701" s="148"/>
      <c r="I1701" s="148"/>
    </row>
    <row r="1702" spans="1:9" ht="9" customHeight="1" x14ac:dyDescent="0.15">
      <c r="A1702" s="151"/>
      <c r="B1702" s="152"/>
      <c r="C1702" s="148"/>
      <c r="D1702" s="148"/>
      <c r="E1702" s="148"/>
      <c r="F1702" s="148"/>
      <c r="G1702" s="148"/>
      <c r="H1702" s="148"/>
      <c r="I1702" s="148"/>
    </row>
    <row r="1703" spans="1:9" ht="9" customHeight="1" x14ac:dyDescent="0.15">
      <c r="A1703" s="151"/>
      <c r="B1703" s="152"/>
      <c r="C1703" s="148"/>
      <c r="D1703" s="148"/>
      <c r="E1703" s="148"/>
      <c r="F1703" s="148"/>
      <c r="G1703" s="148"/>
      <c r="H1703" s="148"/>
      <c r="I1703" s="148"/>
    </row>
    <row r="1704" spans="1:9" ht="9" customHeight="1" x14ac:dyDescent="0.15">
      <c r="A1704" s="151"/>
      <c r="B1704" s="152"/>
      <c r="C1704" s="148"/>
      <c r="D1704" s="148"/>
      <c r="E1704" s="148"/>
      <c r="F1704" s="148"/>
      <c r="G1704" s="148"/>
      <c r="H1704" s="148"/>
      <c r="I1704" s="148"/>
    </row>
    <row r="1705" spans="1:9" ht="9" customHeight="1" x14ac:dyDescent="0.15">
      <c r="A1705" s="151"/>
      <c r="B1705" s="152"/>
      <c r="C1705" s="148"/>
      <c r="D1705" s="148"/>
      <c r="E1705" s="148"/>
      <c r="F1705" s="148"/>
      <c r="G1705" s="148"/>
      <c r="H1705" s="148"/>
      <c r="I1705" s="148"/>
    </row>
    <row r="1706" spans="1:9" ht="9" customHeight="1" x14ac:dyDescent="0.15">
      <c r="A1706" s="151"/>
      <c r="B1706" s="152"/>
      <c r="C1706" s="148"/>
      <c r="D1706" s="148"/>
      <c r="E1706" s="148"/>
      <c r="F1706" s="148"/>
      <c r="G1706" s="148"/>
      <c r="H1706" s="148"/>
      <c r="I1706" s="148"/>
    </row>
    <row r="1707" spans="1:9" ht="9" customHeight="1" x14ac:dyDescent="0.15">
      <c r="A1707" s="151"/>
      <c r="B1707" s="152"/>
      <c r="C1707" s="148"/>
      <c r="D1707" s="148"/>
      <c r="E1707" s="148"/>
      <c r="F1707" s="148"/>
      <c r="G1707" s="148"/>
      <c r="H1707" s="148"/>
      <c r="I1707" s="148"/>
    </row>
    <row r="1708" spans="1:9" ht="9" customHeight="1" x14ac:dyDescent="0.15">
      <c r="A1708" s="151"/>
      <c r="B1708" s="152"/>
      <c r="C1708" s="148"/>
      <c r="D1708" s="148"/>
      <c r="E1708" s="148"/>
      <c r="F1708" s="148"/>
      <c r="G1708" s="148"/>
      <c r="H1708" s="148"/>
      <c r="I1708" s="148"/>
    </row>
    <row r="1709" spans="1:9" ht="9" customHeight="1" x14ac:dyDescent="0.15">
      <c r="A1709" s="151"/>
      <c r="B1709" s="152"/>
      <c r="C1709" s="148"/>
      <c r="D1709" s="148"/>
      <c r="E1709" s="148"/>
      <c r="F1709" s="148"/>
      <c r="G1709" s="148"/>
      <c r="H1709" s="148"/>
      <c r="I1709" s="148"/>
    </row>
    <row r="1710" spans="1:9" ht="9" customHeight="1" x14ac:dyDescent="0.15">
      <c r="A1710" s="151"/>
      <c r="B1710" s="152"/>
      <c r="C1710" s="148"/>
      <c r="D1710" s="148"/>
      <c r="E1710" s="148"/>
      <c r="F1710" s="148"/>
      <c r="G1710" s="148"/>
      <c r="H1710" s="148"/>
      <c r="I1710" s="148"/>
    </row>
    <row r="1711" spans="1:9" ht="9" customHeight="1" x14ac:dyDescent="0.15">
      <c r="A1711" s="151"/>
      <c r="B1711" s="152"/>
      <c r="C1711" s="148"/>
      <c r="D1711" s="148"/>
      <c r="E1711" s="148"/>
      <c r="F1711" s="148"/>
      <c r="G1711" s="148"/>
      <c r="H1711" s="148"/>
      <c r="I1711" s="148"/>
    </row>
    <row r="1712" spans="1:9" ht="9" customHeight="1" x14ac:dyDescent="0.15">
      <c r="A1712" s="151"/>
      <c r="B1712" s="152"/>
      <c r="C1712" s="148"/>
      <c r="D1712" s="148"/>
      <c r="E1712" s="148"/>
      <c r="F1712" s="148"/>
      <c r="G1712" s="148"/>
      <c r="H1712" s="148"/>
      <c r="I1712" s="148"/>
    </row>
    <row r="1713" spans="1:9" ht="9" customHeight="1" x14ac:dyDescent="0.15">
      <c r="A1713" s="151"/>
      <c r="B1713" s="152"/>
      <c r="C1713" s="148"/>
      <c r="D1713" s="148"/>
      <c r="E1713" s="148"/>
      <c r="F1713" s="148"/>
      <c r="G1713" s="148"/>
      <c r="H1713" s="148"/>
      <c r="I1713" s="148"/>
    </row>
    <row r="1714" spans="1:9" ht="9" customHeight="1" x14ac:dyDescent="0.15">
      <c r="A1714" s="151"/>
      <c r="B1714" s="152"/>
      <c r="C1714" s="148"/>
      <c r="D1714" s="148"/>
      <c r="E1714" s="148"/>
      <c r="F1714" s="148"/>
      <c r="G1714" s="148"/>
      <c r="H1714" s="148"/>
      <c r="I1714" s="148"/>
    </row>
    <row r="1715" spans="1:9" ht="9" customHeight="1" x14ac:dyDescent="0.15">
      <c r="A1715" s="151"/>
      <c r="B1715" s="152"/>
      <c r="C1715" s="148"/>
      <c r="D1715" s="148"/>
      <c r="E1715" s="148"/>
      <c r="F1715" s="148"/>
      <c r="G1715" s="148"/>
      <c r="H1715" s="148"/>
      <c r="I1715" s="148"/>
    </row>
    <row r="1716" spans="1:9" ht="9" customHeight="1" x14ac:dyDescent="0.15">
      <c r="A1716" s="151"/>
      <c r="B1716" s="152"/>
      <c r="C1716" s="148"/>
      <c r="D1716" s="148"/>
      <c r="E1716" s="148"/>
      <c r="F1716" s="148"/>
      <c r="G1716" s="148"/>
      <c r="H1716" s="148"/>
      <c r="I1716" s="148"/>
    </row>
    <row r="1717" spans="1:9" ht="9" customHeight="1" x14ac:dyDescent="0.15">
      <c r="A1717" s="151"/>
      <c r="B1717" s="152"/>
      <c r="C1717" s="148"/>
      <c r="D1717" s="148"/>
      <c r="E1717" s="148"/>
      <c r="F1717" s="148"/>
      <c r="G1717" s="148"/>
      <c r="H1717" s="148"/>
      <c r="I1717" s="148"/>
    </row>
    <row r="1718" spans="1:9" ht="9" customHeight="1" x14ac:dyDescent="0.15">
      <c r="A1718" s="151"/>
      <c r="B1718" s="152"/>
      <c r="C1718" s="148"/>
      <c r="D1718" s="148"/>
      <c r="E1718" s="148"/>
      <c r="F1718" s="148"/>
      <c r="G1718" s="148"/>
      <c r="H1718" s="148"/>
      <c r="I1718" s="148"/>
    </row>
    <row r="1719" spans="1:9" ht="9" customHeight="1" x14ac:dyDescent="0.15">
      <c r="A1719" s="151"/>
      <c r="B1719" s="152"/>
      <c r="C1719" s="148"/>
      <c r="D1719" s="148"/>
      <c r="E1719" s="148"/>
      <c r="F1719" s="148"/>
      <c r="G1719" s="148"/>
      <c r="H1719" s="148"/>
      <c r="I1719" s="148"/>
    </row>
    <row r="1720" spans="1:9" ht="9" customHeight="1" x14ac:dyDescent="0.15">
      <c r="A1720" s="151"/>
      <c r="B1720" s="152"/>
      <c r="C1720" s="148"/>
      <c r="D1720" s="148"/>
      <c r="E1720" s="148"/>
      <c r="F1720" s="148"/>
      <c r="G1720" s="148"/>
      <c r="H1720" s="148"/>
      <c r="I1720" s="148"/>
    </row>
    <row r="1721" spans="1:9" ht="9" customHeight="1" x14ac:dyDescent="0.15">
      <c r="A1721" s="151"/>
      <c r="B1721" s="152"/>
      <c r="C1721" s="148"/>
      <c r="D1721" s="148"/>
      <c r="E1721" s="148"/>
      <c r="F1721" s="148"/>
      <c r="G1721" s="148"/>
      <c r="H1721" s="148"/>
      <c r="I1721" s="148"/>
    </row>
    <row r="1722" spans="1:9" ht="9" customHeight="1" x14ac:dyDescent="0.15">
      <c r="A1722" s="151"/>
      <c r="B1722" s="152"/>
      <c r="C1722" s="148"/>
      <c r="D1722" s="148"/>
      <c r="E1722" s="148"/>
      <c r="F1722" s="148"/>
      <c r="G1722" s="148"/>
      <c r="H1722" s="148"/>
      <c r="I1722" s="148"/>
    </row>
    <row r="1723" spans="1:9" ht="9" customHeight="1" x14ac:dyDescent="0.15">
      <c r="A1723" s="151"/>
      <c r="B1723" s="152"/>
      <c r="C1723" s="148"/>
      <c r="D1723" s="148"/>
      <c r="E1723" s="148"/>
      <c r="F1723" s="148"/>
      <c r="G1723" s="148"/>
      <c r="H1723" s="148"/>
      <c r="I1723" s="148"/>
    </row>
    <row r="1724" spans="1:9" ht="9" customHeight="1" x14ac:dyDescent="0.15">
      <c r="A1724" s="151"/>
      <c r="B1724" s="152"/>
      <c r="C1724" s="148"/>
      <c r="D1724" s="148"/>
      <c r="E1724" s="148"/>
      <c r="F1724" s="148"/>
      <c r="G1724" s="148"/>
      <c r="H1724" s="148"/>
      <c r="I1724" s="148"/>
    </row>
    <row r="1725" spans="1:9" ht="9" customHeight="1" x14ac:dyDescent="0.15">
      <c r="A1725" s="151"/>
      <c r="B1725" s="152"/>
      <c r="C1725" s="148"/>
      <c r="D1725" s="148"/>
      <c r="E1725" s="148"/>
      <c r="F1725" s="148"/>
      <c r="G1725" s="148"/>
      <c r="H1725" s="148"/>
      <c r="I1725" s="148"/>
    </row>
    <row r="1726" spans="1:9" ht="9" customHeight="1" x14ac:dyDescent="0.15">
      <c r="A1726" s="151"/>
      <c r="B1726" s="152"/>
      <c r="C1726" s="148"/>
      <c r="D1726" s="148"/>
      <c r="E1726" s="148"/>
      <c r="F1726" s="148"/>
      <c r="G1726" s="148"/>
      <c r="H1726" s="148"/>
      <c r="I1726" s="148"/>
    </row>
    <row r="1727" spans="1:9" ht="9" customHeight="1" x14ac:dyDescent="0.15">
      <c r="A1727" s="151"/>
      <c r="B1727" s="152"/>
      <c r="C1727" s="148"/>
      <c r="D1727" s="148"/>
      <c r="E1727" s="148"/>
      <c r="F1727" s="148"/>
      <c r="G1727" s="148"/>
      <c r="H1727" s="148"/>
      <c r="I1727" s="148"/>
    </row>
    <row r="1728" spans="1:9" ht="9" customHeight="1" x14ac:dyDescent="0.15">
      <c r="A1728" s="151"/>
      <c r="B1728" s="152"/>
      <c r="C1728" s="148"/>
      <c r="D1728" s="148"/>
      <c r="E1728" s="148"/>
      <c r="F1728" s="148"/>
      <c r="G1728" s="148"/>
      <c r="H1728" s="148"/>
      <c r="I1728" s="148"/>
    </row>
    <row r="1729" spans="1:9" ht="9" customHeight="1" x14ac:dyDescent="0.15">
      <c r="A1729" s="151"/>
      <c r="B1729" s="152"/>
      <c r="C1729" s="148"/>
      <c r="D1729" s="148"/>
      <c r="E1729" s="148"/>
      <c r="F1729" s="148"/>
      <c r="G1729" s="148"/>
      <c r="H1729" s="148"/>
      <c r="I1729" s="148"/>
    </row>
    <row r="1730" spans="1:9" ht="9" customHeight="1" x14ac:dyDescent="0.15">
      <c r="A1730" s="151"/>
      <c r="B1730" s="152"/>
      <c r="C1730" s="148"/>
      <c r="D1730" s="148"/>
      <c r="E1730" s="148"/>
      <c r="F1730" s="148"/>
      <c r="G1730" s="148"/>
      <c r="H1730" s="148"/>
      <c r="I1730" s="148"/>
    </row>
    <row r="1731" spans="1:9" ht="9" customHeight="1" x14ac:dyDescent="0.15">
      <c r="A1731" s="151"/>
      <c r="B1731" s="152"/>
      <c r="C1731" s="148"/>
      <c r="D1731" s="148"/>
      <c r="E1731" s="148"/>
      <c r="F1731" s="148"/>
      <c r="G1731" s="148"/>
      <c r="H1731" s="148"/>
      <c r="I1731" s="148"/>
    </row>
    <row r="1732" spans="1:9" ht="9" customHeight="1" x14ac:dyDescent="0.15">
      <c r="A1732" s="151"/>
      <c r="B1732" s="152"/>
      <c r="C1732" s="148"/>
      <c r="D1732" s="148"/>
      <c r="E1732" s="148"/>
      <c r="F1732" s="148"/>
      <c r="G1732" s="148"/>
      <c r="H1732" s="148"/>
      <c r="I1732" s="148"/>
    </row>
    <row r="1733" spans="1:9" ht="9" customHeight="1" x14ac:dyDescent="0.15">
      <c r="A1733" s="151"/>
      <c r="B1733" s="152"/>
      <c r="C1733" s="148"/>
      <c r="D1733" s="148"/>
      <c r="E1733" s="148"/>
      <c r="F1733" s="148"/>
      <c r="G1733" s="148"/>
      <c r="H1733" s="148"/>
      <c r="I1733" s="148"/>
    </row>
    <row r="1734" spans="1:9" ht="9" customHeight="1" x14ac:dyDescent="0.15">
      <c r="A1734" s="151"/>
      <c r="B1734" s="152"/>
      <c r="C1734" s="148"/>
      <c r="D1734" s="148"/>
      <c r="E1734" s="148"/>
      <c r="F1734" s="148"/>
      <c r="G1734" s="148"/>
      <c r="H1734" s="148"/>
      <c r="I1734" s="148"/>
    </row>
    <row r="1735" spans="1:9" ht="9" customHeight="1" x14ac:dyDescent="0.15">
      <c r="A1735" s="151"/>
      <c r="B1735" s="152"/>
      <c r="C1735" s="148"/>
      <c r="D1735" s="148"/>
      <c r="E1735" s="148"/>
      <c r="F1735" s="148"/>
      <c r="G1735" s="148"/>
      <c r="H1735" s="148"/>
      <c r="I1735" s="148"/>
    </row>
    <row r="1736" spans="1:9" ht="9" customHeight="1" x14ac:dyDescent="0.15">
      <c r="A1736" s="151"/>
      <c r="B1736" s="152"/>
      <c r="C1736" s="148"/>
      <c r="D1736" s="148"/>
      <c r="E1736" s="148"/>
      <c r="F1736" s="148"/>
      <c r="G1736" s="148"/>
      <c r="H1736" s="148"/>
      <c r="I1736" s="148"/>
    </row>
    <row r="1737" spans="1:9" ht="9" customHeight="1" x14ac:dyDescent="0.15">
      <c r="A1737" s="151"/>
      <c r="B1737" s="152"/>
      <c r="C1737" s="148"/>
      <c r="D1737" s="148"/>
      <c r="E1737" s="148"/>
      <c r="F1737" s="148"/>
      <c r="G1737" s="148"/>
      <c r="H1737" s="148"/>
      <c r="I1737" s="148"/>
    </row>
    <row r="1738" spans="1:9" ht="9" customHeight="1" x14ac:dyDescent="0.15">
      <c r="A1738" s="151"/>
      <c r="B1738" s="152"/>
      <c r="C1738" s="148"/>
      <c r="D1738" s="148"/>
      <c r="E1738" s="148"/>
      <c r="F1738" s="148"/>
      <c r="G1738" s="148"/>
      <c r="H1738" s="148"/>
      <c r="I1738" s="148"/>
    </row>
    <row r="1739" spans="1:9" ht="9" customHeight="1" x14ac:dyDescent="0.15">
      <c r="A1739" s="151"/>
      <c r="B1739" s="152"/>
      <c r="C1739" s="148"/>
      <c r="D1739" s="148"/>
      <c r="E1739" s="148"/>
      <c r="F1739" s="148"/>
      <c r="G1739" s="148"/>
      <c r="H1739" s="148"/>
      <c r="I1739" s="148"/>
    </row>
    <row r="1740" spans="1:9" ht="9" customHeight="1" x14ac:dyDescent="0.15">
      <c r="A1740" s="151"/>
      <c r="B1740" s="152"/>
      <c r="C1740" s="148"/>
      <c r="D1740" s="148"/>
      <c r="E1740" s="148"/>
      <c r="F1740" s="148"/>
      <c r="G1740" s="148"/>
      <c r="H1740" s="148"/>
      <c r="I1740" s="148"/>
    </row>
    <row r="1741" spans="1:9" ht="9" customHeight="1" x14ac:dyDescent="0.15">
      <c r="A1741" s="151"/>
      <c r="B1741" s="152"/>
      <c r="C1741" s="148"/>
      <c r="D1741" s="148"/>
      <c r="E1741" s="148"/>
      <c r="F1741" s="148"/>
      <c r="G1741" s="148"/>
      <c r="H1741" s="148"/>
      <c r="I1741" s="148"/>
    </row>
    <row r="1742" spans="1:9" ht="9" customHeight="1" x14ac:dyDescent="0.15">
      <c r="A1742" s="151"/>
      <c r="B1742" s="152"/>
      <c r="C1742" s="148"/>
      <c r="D1742" s="148"/>
      <c r="E1742" s="148"/>
      <c r="F1742" s="148"/>
      <c r="G1742" s="148"/>
      <c r="H1742" s="148"/>
      <c r="I1742" s="148"/>
    </row>
    <row r="1743" spans="1:9" ht="9" customHeight="1" x14ac:dyDescent="0.15">
      <c r="A1743" s="151"/>
      <c r="B1743" s="152"/>
      <c r="C1743" s="148"/>
      <c r="D1743" s="148"/>
      <c r="E1743" s="148"/>
      <c r="F1743" s="148"/>
      <c r="G1743" s="148"/>
      <c r="H1743" s="148"/>
      <c r="I1743" s="148"/>
    </row>
    <row r="1744" spans="1:9" ht="9" customHeight="1" x14ac:dyDescent="0.15">
      <c r="A1744" s="151"/>
      <c r="B1744" s="152"/>
      <c r="C1744" s="148"/>
      <c r="D1744" s="148"/>
      <c r="E1744" s="148"/>
      <c r="F1744" s="148"/>
      <c r="G1744" s="148"/>
      <c r="H1744" s="148"/>
      <c r="I1744" s="148"/>
    </row>
    <row r="1745" spans="1:9" ht="9" customHeight="1" x14ac:dyDescent="0.15">
      <c r="A1745" s="151"/>
      <c r="B1745" s="152"/>
      <c r="C1745" s="148"/>
      <c r="D1745" s="148"/>
      <c r="E1745" s="148"/>
      <c r="F1745" s="148"/>
      <c r="G1745" s="148"/>
      <c r="H1745" s="148"/>
      <c r="I1745" s="148"/>
    </row>
    <row r="1746" spans="1:9" ht="9" customHeight="1" x14ac:dyDescent="0.15">
      <c r="A1746" s="151"/>
      <c r="B1746" s="152"/>
      <c r="C1746" s="148"/>
      <c r="D1746" s="148"/>
      <c r="E1746" s="148"/>
      <c r="F1746" s="148"/>
      <c r="G1746" s="148"/>
      <c r="H1746" s="148"/>
      <c r="I1746" s="148"/>
    </row>
    <row r="1747" spans="1:9" ht="9" customHeight="1" x14ac:dyDescent="0.15">
      <c r="A1747" s="151"/>
      <c r="B1747" s="152"/>
      <c r="C1747" s="148"/>
      <c r="D1747" s="148"/>
      <c r="E1747" s="148"/>
      <c r="F1747" s="148"/>
      <c r="G1747" s="148"/>
      <c r="H1747" s="148"/>
      <c r="I1747" s="148"/>
    </row>
    <row r="1748" spans="1:9" ht="9" customHeight="1" x14ac:dyDescent="0.15">
      <c r="A1748" s="151"/>
      <c r="B1748" s="152"/>
      <c r="C1748" s="148"/>
      <c r="D1748" s="148"/>
      <c r="E1748" s="148"/>
      <c r="F1748" s="148"/>
      <c r="G1748" s="148"/>
      <c r="H1748" s="148"/>
      <c r="I1748" s="148"/>
    </row>
    <row r="1749" spans="1:9" ht="9" customHeight="1" x14ac:dyDescent="0.15">
      <c r="A1749" s="151"/>
      <c r="B1749" s="152"/>
      <c r="C1749" s="148"/>
      <c r="D1749" s="148"/>
      <c r="E1749" s="148"/>
      <c r="F1749" s="148"/>
      <c r="G1749" s="148"/>
      <c r="H1749" s="148"/>
      <c r="I1749" s="148"/>
    </row>
    <row r="1750" spans="1:9" ht="9" customHeight="1" x14ac:dyDescent="0.15">
      <c r="A1750" s="151"/>
      <c r="B1750" s="152"/>
      <c r="C1750" s="148"/>
      <c r="D1750" s="148"/>
      <c r="E1750" s="148"/>
      <c r="F1750" s="148"/>
      <c r="G1750" s="148"/>
      <c r="H1750" s="148"/>
      <c r="I1750" s="148"/>
    </row>
    <row r="1751" spans="1:9" ht="9" customHeight="1" x14ac:dyDescent="0.15">
      <c r="A1751" s="151"/>
      <c r="B1751" s="152"/>
      <c r="C1751" s="148"/>
      <c r="D1751" s="148"/>
      <c r="E1751" s="148"/>
      <c r="F1751" s="148"/>
      <c r="G1751" s="148"/>
      <c r="H1751" s="148"/>
      <c r="I1751" s="148"/>
    </row>
    <row r="1752" spans="1:9" ht="9" customHeight="1" x14ac:dyDescent="0.15">
      <c r="A1752" s="151"/>
      <c r="B1752" s="152"/>
      <c r="C1752" s="148"/>
      <c r="D1752" s="148"/>
      <c r="E1752" s="148"/>
      <c r="F1752" s="148"/>
      <c r="G1752" s="148"/>
      <c r="H1752" s="148"/>
      <c r="I1752" s="148"/>
    </row>
    <row r="1753" spans="1:9" ht="9" customHeight="1" x14ac:dyDescent="0.15">
      <c r="A1753" s="151"/>
      <c r="B1753" s="152"/>
      <c r="C1753" s="148"/>
      <c r="D1753" s="148"/>
      <c r="E1753" s="148"/>
      <c r="F1753" s="148"/>
      <c r="G1753" s="148"/>
      <c r="H1753" s="148"/>
      <c r="I1753" s="148"/>
    </row>
    <row r="1754" spans="1:9" ht="9" customHeight="1" x14ac:dyDescent="0.15">
      <c r="A1754" s="151"/>
      <c r="B1754" s="152"/>
      <c r="C1754" s="148"/>
      <c r="D1754" s="148"/>
      <c r="E1754" s="148"/>
      <c r="F1754" s="148"/>
      <c r="G1754" s="148"/>
      <c r="H1754" s="148"/>
      <c r="I1754" s="148"/>
    </row>
    <row r="1755" spans="1:9" ht="9" customHeight="1" x14ac:dyDescent="0.15">
      <c r="A1755" s="151"/>
      <c r="B1755" s="152"/>
      <c r="C1755" s="148"/>
      <c r="D1755" s="148"/>
      <c r="E1755" s="148"/>
      <c r="F1755" s="148"/>
      <c r="G1755" s="148"/>
      <c r="H1755" s="148"/>
      <c r="I1755" s="148"/>
    </row>
    <row r="1756" spans="1:9" ht="9" customHeight="1" x14ac:dyDescent="0.15">
      <c r="A1756" s="151"/>
      <c r="B1756" s="152"/>
      <c r="C1756" s="148"/>
      <c r="D1756" s="148"/>
      <c r="E1756" s="148"/>
      <c r="F1756" s="148"/>
      <c r="G1756" s="148"/>
      <c r="H1756" s="148"/>
      <c r="I1756" s="148"/>
    </row>
    <row r="1757" spans="1:9" ht="9" customHeight="1" x14ac:dyDescent="0.15">
      <c r="A1757" s="151"/>
      <c r="B1757" s="152"/>
      <c r="C1757" s="148"/>
      <c r="D1757" s="148"/>
      <c r="E1757" s="148"/>
      <c r="F1757" s="148"/>
      <c r="G1757" s="148"/>
      <c r="H1757" s="148"/>
      <c r="I1757" s="148"/>
    </row>
    <row r="1758" spans="1:9" ht="9" customHeight="1" x14ac:dyDescent="0.15">
      <c r="A1758" s="151"/>
      <c r="B1758" s="152"/>
      <c r="C1758" s="148"/>
      <c r="D1758" s="148"/>
      <c r="E1758" s="148"/>
      <c r="F1758" s="148"/>
      <c r="G1758" s="148"/>
      <c r="H1758" s="148"/>
      <c r="I1758" s="148"/>
    </row>
    <row r="1759" spans="1:9" ht="9" customHeight="1" x14ac:dyDescent="0.15">
      <c r="A1759" s="151"/>
      <c r="B1759" s="152"/>
      <c r="C1759" s="148"/>
      <c r="D1759" s="148"/>
      <c r="E1759" s="148"/>
      <c r="F1759" s="148"/>
      <c r="G1759" s="148"/>
      <c r="H1759" s="148"/>
      <c r="I1759" s="148"/>
    </row>
    <row r="1760" spans="1:9" ht="9" customHeight="1" x14ac:dyDescent="0.15">
      <c r="A1760" s="151"/>
      <c r="B1760" s="152"/>
      <c r="C1760" s="148"/>
      <c r="D1760" s="148"/>
      <c r="E1760" s="148"/>
      <c r="F1760" s="148"/>
      <c r="G1760" s="148"/>
      <c r="H1760" s="148"/>
      <c r="I1760" s="148"/>
    </row>
    <row r="1761" spans="1:9" ht="9" customHeight="1" x14ac:dyDescent="0.15">
      <c r="A1761" s="151"/>
      <c r="B1761" s="152"/>
      <c r="C1761" s="148"/>
      <c r="D1761" s="148"/>
      <c r="E1761" s="148"/>
      <c r="F1761" s="148"/>
      <c r="G1761" s="148"/>
      <c r="H1761" s="148"/>
      <c r="I1761" s="148"/>
    </row>
    <row r="1762" spans="1:9" ht="9" customHeight="1" x14ac:dyDescent="0.15">
      <c r="A1762" s="151"/>
      <c r="B1762" s="152"/>
      <c r="C1762" s="148"/>
      <c r="D1762" s="148"/>
      <c r="E1762" s="148"/>
      <c r="F1762" s="148"/>
      <c r="G1762" s="148"/>
      <c r="H1762" s="148"/>
      <c r="I1762" s="148"/>
    </row>
    <row r="1763" spans="1:9" ht="9" customHeight="1" x14ac:dyDescent="0.15">
      <c r="A1763" s="151"/>
      <c r="B1763" s="152"/>
      <c r="C1763" s="148"/>
      <c r="D1763" s="148"/>
      <c r="E1763" s="148"/>
      <c r="F1763" s="148"/>
      <c r="G1763" s="148"/>
      <c r="H1763" s="148"/>
      <c r="I1763" s="148"/>
    </row>
    <row r="1764" spans="1:9" ht="9" customHeight="1" x14ac:dyDescent="0.15">
      <c r="A1764" s="151"/>
      <c r="B1764" s="152"/>
      <c r="C1764" s="148"/>
      <c r="D1764" s="148"/>
      <c r="E1764" s="148"/>
      <c r="F1764" s="148"/>
      <c r="G1764" s="148"/>
      <c r="H1764" s="148"/>
      <c r="I1764" s="148"/>
    </row>
    <row r="1765" spans="1:9" ht="9" customHeight="1" x14ac:dyDescent="0.15">
      <c r="A1765" s="151"/>
      <c r="B1765" s="152"/>
      <c r="C1765" s="148"/>
      <c r="D1765" s="148"/>
      <c r="E1765" s="148"/>
      <c r="F1765" s="148"/>
      <c r="G1765" s="148"/>
      <c r="H1765" s="148"/>
      <c r="I1765" s="148"/>
    </row>
    <row r="1766" spans="1:9" ht="9" customHeight="1" x14ac:dyDescent="0.15">
      <c r="A1766" s="151"/>
      <c r="B1766" s="152"/>
      <c r="C1766" s="148"/>
      <c r="D1766" s="148"/>
      <c r="E1766" s="148"/>
      <c r="F1766" s="148"/>
      <c r="G1766" s="148"/>
      <c r="H1766" s="148"/>
      <c r="I1766" s="148"/>
    </row>
    <row r="1767" spans="1:9" ht="9" customHeight="1" x14ac:dyDescent="0.15">
      <c r="A1767" s="151"/>
      <c r="B1767" s="152"/>
      <c r="C1767" s="148"/>
      <c r="D1767" s="148"/>
      <c r="E1767" s="148"/>
      <c r="F1767" s="148"/>
      <c r="G1767" s="148"/>
      <c r="H1767" s="148"/>
      <c r="I1767" s="148"/>
    </row>
    <row r="1768" spans="1:9" ht="9" customHeight="1" x14ac:dyDescent="0.15">
      <c r="A1768" s="151"/>
      <c r="B1768" s="152"/>
      <c r="C1768" s="148"/>
      <c r="D1768" s="148"/>
      <c r="E1768" s="148"/>
      <c r="F1768" s="148"/>
      <c r="G1768" s="148"/>
      <c r="H1768" s="148"/>
      <c r="I1768" s="148"/>
    </row>
    <row r="1769" spans="1:9" ht="9" customHeight="1" x14ac:dyDescent="0.15">
      <c r="A1769" s="151"/>
      <c r="B1769" s="152"/>
      <c r="C1769" s="148"/>
      <c r="D1769" s="148"/>
      <c r="E1769" s="148"/>
      <c r="F1769" s="148"/>
      <c r="G1769" s="148"/>
      <c r="H1769" s="148"/>
      <c r="I1769" s="148"/>
    </row>
    <row r="1770" spans="1:9" ht="9" customHeight="1" x14ac:dyDescent="0.15">
      <c r="A1770" s="151"/>
      <c r="B1770" s="152"/>
      <c r="C1770" s="148"/>
      <c r="D1770" s="148"/>
      <c r="E1770" s="148"/>
      <c r="F1770" s="148"/>
      <c r="G1770" s="148"/>
      <c r="H1770" s="148"/>
      <c r="I1770" s="148"/>
    </row>
    <row r="1771" spans="1:9" ht="9" customHeight="1" x14ac:dyDescent="0.15">
      <c r="A1771" s="151"/>
      <c r="B1771" s="152"/>
      <c r="C1771" s="148"/>
      <c r="D1771" s="148"/>
      <c r="E1771" s="148"/>
      <c r="F1771" s="148"/>
      <c r="G1771" s="148"/>
      <c r="H1771" s="148"/>
      <c r="I1771" s="148"/>
    </row>
    <row r="1772" spans="1:9" ht="9" customHeight="1" x14ac:dyDescent="0.15">
      <c r="A1772" s="151"/>
      <c r="B1772" s="152"/>
      <c r="C1772" s="148"/>
      <c r="D1772" s="148"/>
      <c r="E1772" s="148"/>
      <c r="F1772" s="148"/>
      <c r="G1772" s="148"/>
      <c r="H1772" s="148"/>
      <c r="I1772" s="148"/>
    </row>
    <row r="1773" spans="1:9" ht="9" customHeight="1" x14ac:dyDescent="0.15">
      <c r="A1773" s="151"/>
      <c r="B1773" s="152"/>
      <c r="C1773" s="148"/>
      <c r="D1773" s="148"/>
      <c r="E1773" s="148"/>
      <c r="F1773" s="148"/>
      <c r="G1773" s="148"/>
      <c r="H1773" s="148"/>
      <c r="I1773" s="148"/>
    </row>
    <row r="1774" spans="1:9" ht="9" customHeight="1" x14ac:dyDescent="0.15">
      <c r="A1774" s="151"/>
      <c r="B1774" s="152"/>
      <c r="C1774" s="148"/>
      <c r="D1774" s="148"/>
      <c r="E1774" s="148"/>
      <c r="F1774" s="148"/>
      <c r="G1774" s="148"/>
      <c r="H1774" s="148"/>
      <c r="I1774" s="148"/>
    </row>
    <row r="1775" spans="1:9" ht="9" customHeight="1" x14ac:dyDescent="0.15">
      <c r="A1775" s="151"/>
      <c r="B1775" s="152"/>
      <c r="C1775" s="148"/>
      <c r="D1775" s="148"/>
      <c r="E1775" s="148"/>
      <c r="F1775" s="148"/>
      <c r="G1775" s="148"/>
      <c r="H1775" s="148"/>
      <c r="I1775" s="148"/>
    </row>
    <row r="1776" spans="1:9" ht="9" customHeight="1" x14ac:dyDescent="0.15">
      <c r="A1776" s="151"/>
      <c r="B1776" s="152"/>
      <c r="C1776" s="148"/>
      <c r="D1776" s="148"/>
      <c r="E1776" s="148"/>
      <c r="F1776" s="148"/>
      <c r="G1776" s="148"/>
      <c r="H1776" s="148"/>
      <c r="I1776" s="148"/>
    </row>
    <row r="1777" spans="1:9" ht="9" customHeight="1" x14ac:dyDescent="0.15">
      <c r="A1777" s="151"/>
      <c r="B1777" s="152"/>
      <c r="C1777" s="148"/>
      <c r="D1777" s="148"/>
      <c r="E1777" s="148"/>
      <c r="F1777" s="148"/>
      <c r="G1777" s="148"/>
      <c r="H1777" s="148"/>
      <c r="I1777" s="148"/>
    </row>
    <row r="1778" spans="1:9" ht="9" customHeight="1" x14ac:dyDescent="0.15">
      <c r="A1778" s="151"/>
      <c r="B1778" s="152"/>
      <c r="C1778" s="148"/>
      <c r="D1778" s="148"/>
      <c r="E1778" s="148"/>
      <c r="F1778" s="148"/>
      <c r="G1778" s="148"/>
      <c r="H1778" s="148"/>
      <c r="I1778" s="148"/>
    </row>
    <row r="1779" spans="1:9" ht="9" customHeight="1" x14ac:dyDescent="0.15">
      <c r="A1779" s="151"/>
      <c r="B1779" s="152"/>
      <c r="C1779" s="148"/>
      <c r="D1779" s="148"/>
      <c r="E1779" s="148"/>
      <c r="F1779" s="148"/>
      <c r="G1779" s="148"/>
      <c r="H1779" s="148"/>
      <c r="I1779" s="148"/>
    </row>
    <row r="1780" spans="1:9" ht="9" customHeight="1" x14ac:dyDescent="0.15">
      <c r="A1780" s="151"/>
      <c r="B1780" s="152"/>
      <c r="C1780" s="148"/>
      <c r="D1780" s="148"/>
      <c r="E1780" s="148"/>
      <c r="F1780" s="148"/>
      <c r="G1780" s="148"/>
      <c r="H1780" s="148"/>
      <c r="I1780" s="148"/>
    </row>
    <row r="1781" spans="1:9" ht="9" customHeight="1" x14ac:dyDescent="0.15">
      <c r="A1781" s="151"/>
      <c r="B1781" s="152"/>
      <c r="C1781" s="148"/>
      <c r="D1781" s="148"/>
      <c r="E1781" s="148"/>
      <c r="F1781" s="148"/>
      <c r="G1781" s="148"/>
      <c r="H1781" s="148"/>
      <c r="I1781" s="148"/>
    </row>
    <row r="1782" spans="1:9" ht="9" customHeight="1" x14ac:dyDescent="0.15">
      <c r="A1782" s="151"/>
      <c r="B1782" s="152"/>
      <c r="C1782" s="148"/>
      <c r="D1782" s="148"/>
      <c r="E1782" s="148"/>
      <c r="F1782" s="148"/>
      <c r="G1782" s="148"/>
      <c r="H1782" s="148"/>
      <c r="I1782" s="148"/>
    </row>
    <row r="1783" spans="1:9" ht="9" customHeight="1" x14ac:dyDescent="0.15">
      <c r="A1783" s="151"/>
      <c r="B1783" s="152"/>
      <c r="C1783" s="148"/>
      <c r="D1783" s="148"/>
      <c r="E1783" s="148"/>
      <c r="F1783" s="148"/>
      <c r="G1783" s="148"/>
      <c r="H1783" s="148"/>
      <c r="I1783" s="148"/>
    </row>
    <row r="1784" spans="1:9" ht="9" customHeight="1" x14ac:dyDescent="0.15">
      <c r="A1784" s="151"/>
      <c r="B1784" s="152"/>
      <c r="C1784" s="148"/>
      <c r="D1784" s="148"/>
      <c r="E1784" s="148"/>
      <c r="F1784" s="148"/>
      <c r="G1784" s="148"/>
      <c r="H1784" s="148"/>
      <c r="I1784" s="148"/>
    </row>
    <row r="1785" spans="1:9" ht="9" customHeight="1" x14ac:dyDescent="0.15">
      <c r="A1785" s="151"/>
      <c r="B1785" s="152"/>
      <c r="C1785" s="148"/>
      <c r="D1785" s="148"/>
      <c r="E1785" s="148"/>
      <c r="F1785" s="148"/>
      <c r="G1785" s="148"/>
      <c r="H1785" s="148"/>
      <c r="I1785" s="148"/>
    </row>
    <row r="1786" spans="1:9" ht="9" customHeight="1" x14ac:dyDescent="0.15">
      <c r="A1786" s="151"/>
      <c r="B1786" s="152"/>
      <c r="C1786" s="148"/>
      <c r="D1786" s="148"/>
      <c r="E1786" s="148"/>
      <c r="F1786" s="148"/>
      <c r="G1786" s="148"/>
      <c r="H1786" s="148"/>
      <c r="I1786" s="148"/>
    </row>
    <row r="1787" spans="1:9" ht="9" customHeight="1" x14ac:dyDescent="0.15">
      <c r="A1787" s="151"/>
      <c r="B1787" s="152"/>
      <c r="C1787" s="148"/>
      <c r="D1787" s="148"/>
      <c r="E1787" s="148"/>
      <c r="F1787" s="148"/>
      <c r="G1787" s="148"/>
      <c r="H1787" s="148"/>
      <c r="I1787" s="148"/>
    </row>
    <row r="1788" spans="1:9" ht="9" customHeight="1" x14ac:dyDescent="0.15">
      <c r="A1788" s="151"/>
      <c r="B1788" s="152"/>
      <c r="C1788" s="148"/>
      <c r="D1788" s="148"/>
      <c r="E1788" s="148"/>
      <c r="F1788" s="148"/>
      <c r="G1788" s="148"/>
      <c r="H1788" s="148"/>
      <c r="I1788" s="148"/>
    </row>
    <row r="1789" spans="1:9" ht="9" customHeight="1" x14ac:dyDescent="0.15">
      <c r="A1789" s="151"/>
      <c r="B1789" s="152"/>
      <c r="C1789" s="148"/>
      <c r="D1789" s="148"/>
      <c r="E1789" s="148"/>
      <c r="F1789" s="148"/>
      <c r="G1789" s="148"/>
      <c r="H1789" s="148"/>
      <c r="I1789" s="148"/>
    </row>
    <row r="1790" spans="1:9" ht="9" customHeight="1" x14ac:dyDescent="0.15">
      <c r="A1790" s="151"/>
      <c r="B1790" s="152"/>
      <c r="C1790" s="148"/>
      <c r="D1790" s="148"/>
      <c r="E1790" s="148"/>
      <c r="F1790" s="148"/>
      <c r="G1790" s="148"/>
      <c r="H1790" s="148"/>
      <c r="I1790" s="148"/>
    </row>
    <row r="1791" spans="1:9" ht="9" customHeight="1" x14ac:dyDescent="0.15">
      <c r="A1791" s="151"/>
      <c r="B1791" s="152"/>
      <c r="C1791" s="148"/>
      <c r="D1791" s="148"/>
      <c r="E1791" s="148"/>
      <c r="F1791" s="148"/>
      <c r="G1791" s="148"/>
      <c r="H1791" s="148"/>
      <c r="I1791" s="148"/>
    </row>
    <row r="1792" spans="1:9" ht="9" customHeight="1" x14ac:dyDescent="0.15">
      <c r="A1792" s="151"/>
      <c r="B1792" s="152"/>
      <c r="C1792" s="148"/>
      <c r="D1792" s="148"/>
      <c r="E1792" s="148"/>
      <c r="F1792" s="148"/>
      <c r="G1792" s="148"/>
      <c r="H1792" s="148"/>
      <c r="I1792" s="148"/>
    </row>
    <row r="1793" spans="1:9" ht="9" customHeight="1" x14ac:dyDescent="0.15">
      <c r="A1793" s="151"/>
      <c r="B1793" s="152"/>
      <c r="C1793" s="148"/>
      <c r="D1793" s="148"/>
      <c r="E1793" s="148"/>
      <c r="F1793" s="148"/>
      <c r="G1793" s="148"/>
      <c r="H1793" s="148"/>
      <c r="I1793" s="148"/>
    </row>
    <row r="1794" spans="1:9" ht="9" customHeight="1" x14ac:dyDescent="0.15">
      <c r="A1794" s="151"/>
      <c r="B1794" s="152"/>
      <c r="C1794" s="148"/>
      <c r="D1794" s="148"/>
      <c r="E1794" s="148"/>
      <c r="F1794" s="148"/>
      <c r="G1794" s="148"/>
      <c r="H1794" s="148"/>
      <c r="I1794" s="148"/>
    </row>
    <row r="1795" spans="1:9" ht="9" customHeight="1" x14ac:dyDescent="0.15">
      <c r="A1795" s="151"/>
      <c r="B1795" s="152"/>
      <c r="C1795" s="148"/>
      <c r="D1795" s="148"/>
      <c r="E1795" s="148"/>
      <c r="F1795" s="148"/>
      <c r="G1795" s="148"/>
      <c r="H1795" s="148"/>
      <c r="I1795" s="148"/>
    </row>
    <row r="1796" spans="1:9" ht="9" customHeight="1" x14ac:dyDescent="0.15">
      <c r="A1796" s="151"/>
      <c r="B1796" s="152"/>
      <c r="C1796" s="148"/>
      <c r="D1796" s="148"/>
      <c r="E1796" s="148"/>
      <c r="F1796" s="148"/>
      <c r="G1796" s="148"/>
      <c r="H1796" s="148"/>
      <c r="I1796" s="148"/>
    </row>
    <row r="1797" spans="1:9" ht="9" customHeight="1" x14ac:dyDescent="0.15">
      <c r="A1797" s="151"/>
      <c r="B1797" s="152"/>
      <c r="C1797" s="148"/>
      <c r="D1797" s="148"/>
      <c r="E1797" s="148"/>
      <c r="F1797" s="148"/>
      <c r="G1797" s="148"/>
      <c r="H1797" s="148"/>
      <c r="I1797" s="148"/>
    </row>
    <row r="1798" spans="1:9" ht="9" customHeight="1" x14ac:dyDescent="0.15">
      <c r="A1798" s="151"/>
      <c r="B1798" s="152"/>
      <c r="C1798" s="148"/>
      <c r="D1798" s="148"/>
      <c r="E1798" s="148"/>
      <c r="F1798" s="148"/>
      <c r="G1798" s="148"/>
      <c r="H1798" s="148"/>
      <c r="I1798" s="148"/>
    </row>
    <row r="1799" spans="1:9" ht="9" customHeight="1" x14ac:dyDescent="0.15">
      <c r="A1799" s="151"/>
      <c r="B1799" s="152"/>
      <c r="C1799" s="148"/>
      <c r="D1799" s="148"/>
      <c r="E1799" s="148"/>
      <c r="F1799" s="148"/>
      <c r="G1799" s="148"/>
      <c r="H1799" s="148"/>
      <c r="I1799" s="148"/>
    </row>
    <row r="1800" spans="1:9" ht="9" customHeight="1" x14ac:dyDescent="0.15">
      <c r="A1800" s="151"/>
      <c r="B1800" s="152"/>
      <c r="C1800" s="148"/>
      <c r="D1800" s="148"/>
      <c r="E1800" s="148"/>
      <c r="F1800" s="148"/>
      <c r="G1800" s="148"/>
      <c r="H1800" s="148"/>
      <c r="I1800" s="148"/>
    </row>
    <row r="1801" spans="1:9" ht="9" customHeight="1" x14ac:dyDescent="0.15">
      <c r="A1801" s="151"/>
      <c r="B1801" s="152"/>
      <c r="C1801" s="148"/>
      <c r="D1801" s="148"/>
      <c r="E1801" s="148"/>
      <c r="F1801" s="148"/>
      <c r="G1801" s="148"/>
      <c r="H1801" s="148"/>
      <c r="I1801" s="148"/>
    </row>
    <row r="1802" spans="1:9" ht="9" customHeight="1" x14ac:dyDescent="0.15">
      <c r="A1802" s="151"/>
      <c r="B1802" s="152"/>
      <c r="C1802" s="148"/>
      <c r="D1802" s="148"/>
      <c r="E1802" s="148"/>
      <c r="F1802" s="148"/>
      <c r="G1802" s="148"/>
      <c r="H1802" s="148"/>
      <c r="I1802" s="148"/>
    </row>
    <row r="1803" spans="1:9" ht="9" customHeight="1" x14ac:dyDescent="0.15">
      <c r="A1803" s="151"/>
      <c r="B1803" s="152"/>
      <c r="C1803" s="148"/>
      <c r="D1803" s="148"/>
      <c r="E1803" s="148"/>
      <c r="F1803" s="148"/>
      <c r="G1803" s="148"/>
      <c r="H1803" s="148"/>
      <c r="I1803" s="148"/>
    </row>
    <row r="1804" spans="1:9" ht="9" customHeight="1" x14ac:dyDescent="0.15">
      <c r="A1804" s="151"/>
      <c r="B1804" s="152"/>
      <c r="C1804" s="148"/>
      <c r="D1804" s="148"/>
      <c r="E1804" s="148"/>
      <c r="F1804" s="148"/>
      <c r="G1804" s="148"/>
      <c r="H1804" s="148"/>
      <c r="I1804" s="148"/>
    </row>
    <row r="1805" spans="1:9" ht="9" customHeight="1" x14ac:dyDescent="0.15">
      <c r="A1805" s="151"/>
      <c r="B1805" s="152"/>
      <c r="C1805" s="148"/>
      <c r="D1805" s="148"/>
      <c r="E1805" s="148"/>
      <c r="F1805" s="148"/>
      <c r="G1805" s="148"/>
      <c r="H1805" s="148"/>
      <c r="I1805" s="148"/>
    </row>
    <row r="1806" spans="1:9" ht="9" customHeight="1" x14ac:dyDescent="0.15">
      <c r="A1806" s="151"/>
      <c r="B1806" s="152"/>
      <c r="C1806" s="148"/>
      <c r="D1806" s="148"/>
      <c r="E1806" s="148"/>
      <c r="F1806" s="148"/>
      <c r="G1806" s="148"/>
      <c r="H1806" s="148"/>
      <c r="I1806" s="148"/>
    </row>
    <row r="1807" spans="1:9" ht="9" customHeight="1" x14ac:dyDescent="0.15">
      <c r="A1807" s="151"/>
      <c r="B1807" s="152"/>
      <c r="C1807" s="148"/>
      <c r="D1807" s="148"/>
      <c r="E1807" s="148"/>
      <c r="F1807" s="148"/>
      <c r="G1807" s="148"/>
      <c r="H1807" s="148"/>
      <c r="I1807" s="148"/>
    </row>
    <row r="1808" spans="1:9" ht="9" customHeight="1" x14ac:dyDescent="0.15">
      <c r="A1808" s="151"/>
      <c r="B1808" s="152"/>
      <c r="C1808" s="148"/>
      <c r="D1808" s="148"/>
      <c r="E1808" s="148"/>
      <c r="F1808" s="148"/>
      <c r="G1808" s="148"/>
      <c r="H1808" s="148"/>
      <c r="I1808" s="148"/>
    </row>
    <row r="1809" spans="1:9" ht="9" customHeight="1" x14ac:dyDescent="0.15">
      <c r="A1809" s="151"/>
      <c r="B1809" s="152"/>
      <c r="C1809" s="148"/>
      <c r="D1809" s="148"/>
      <c r="E1809" s="148"/>
      <c r="F1809" s="148"/>
      <c r="G1809" s="148"/>
      <c r="H1809" s="148"/>
      <c r="I1809" s="148"/>
    </row>
    <row r="1810" spans="1:9" ht="9" customHeight="1" x14ac:dyDescent="0.15">
      <c r="A1810" s="151"/>
      <c r="B1810" s="152"/>
      <c r="C1810" s="148"/>
      <c r="D1810" s="148"/>
      <c r="E1810" s="148"/>
      <c r="F1810" s="148"/>
      <c r="G1810" s="148"/>
      <c r="H1810" s="148"/>
      <c r="I1810" s="148"/>
    </row>
    <row r="1811" spans="1:9" ht="9" customHeight="1" x14ac:dyDescent="0.15">
      <c r="A1811" s="151"/>
      <c r="B1811" s="152"/>
      <c r="C1811" s="148"/>
      <c r="D1811" s="148"/>
      <c r="E1811" s="148"/>
      <c r="F1811" s="148"/>
      <c r="G1811" s="148"/>
      <c r="H1811" s="148"/>
      <c r="I1811" s="148"/>
    </row>
    <row r="1812" spans="1:9" ht="9" customHeight="1" x14ac:dyDescent="0.15">
      <c r="A1812" s="151"/>
      <c r="B1812" s="152"/>
      <c r="C1812" s="148"/>
      <c r="D1812" s="148"/>
      <c r="E1812" s="148"/>
      <c r="F1812" s="148"/>
      <c r="G1812" s="148"/>
      <c r="H1812" s="148"/>
      <c r="I1812" s="148"/>
    </row>
    <row r="1813" spans="1:9" ht="9" customHeight="1" x14ac:dyDescent="0.15">
      <c r="A1813" s="151"/>
      <c r="B1813" s="152"/>
      <c r="C1813" s="148"/>
      <c r="D1813" s="148"/>
      <c r="E1813" s="148"/>
      <c r="F1813" s="148"/>
      <c r="G1813" s="148"/>
      <c r="H1813" s="148"/>
      <c r="I1813" s="148"/>
    </row>
    <row r="1814" spans="1:9" ht="9" customHeight="1" x14ac:dyDescent="0.15">
      <c r="A1814" s="151"/>
      <c r="B1814" s="152"/>
      <c r="C1814" s="148"/>
      <c r="D1814" s="148"/>
      <c r="E1814" s="148"/>
      <c r="F1814" s="148"/>
      <c r="G1814" s="148"/>
      <c r="H1814" s="148"/>
      <c r="I1814" s="148"/>
    </row>
    <row r="1815" spans="1:9" ht="9" customHeight="1" x14ac:dyDescent="0.15">
      <c r="A1815" s="151"/>
      <c r="B1815" s="152"/>
      <c r="C1815" s="148"/>
      <c r="D1815" s="148"/>
      <c r="E1815" s="148"/>
      <c r="F1815" s="148"/>
      <c r="G1815" s="148"/>
      <c r="H1815" s="148"/>
      <c r="I1815" s="148"/>
    </row>
    <row r="1816" spans="1:9" ht="9" customHeight="1" x14ac:dyDescent="0.15">
      <c r="A1816" s="151"/>
      <c r="B1816" s="152"/>
      <c r="C1816" s="148"/>
      <c r="D1816" s="148"/>
      <c r="E1816" s="148"/>
      <c r="F1816" s="148"/>
      <c r="G1816" s="148"/>
      <c r="H1816" s="148"/>
      <c r="I1816" s="148"/>
    </row>
    <row r="1817" spans="1:9" ht="9" customHeight="1" x14ac:dyDescent="0.15">
      <c r="A1817" s="151"/>
      <c r="B1817" s="152"/>
      <c r="C1817" s="148"/>
      <c r="D1817" s="148"/>
      <c r="E1817" s="148"/>
      <c r="F1817" s="148"/>
      <c r="G1817" s="148"/>
      <c r="H1817" s="148"/>
      <c r="I1817" s="148"/>
    </row>
    <row r="1818" spans="1:9" ht="9" customHeight="1" x14ac:dyDescent="0.15">
      <c r="A1818" s="151"/>
      <c r="B1818" s="152"/>
      <c r="C1818" s="148"/>
      <c r="D1818" s="148"/>
      <c r="E1818" s="148"/>
      <c r="F1818" s="148"/>
      <c r="G1818" s="148"/>
      <c r="H1818" s="148"/>
      <c r="I1818" s="148"/>
    </row>
    <row r="1819" spans="1:9" ht="9" customHeight="1" x14ac:dyDescent="0.15">
      <c r="A1819" s="151"/>
      <c r="B1819" s="152"/>
      <c r="C1819" s="148"/>
      <c r="D1819" s="148"/>
      <c r="E1819" s="148"/>
      <c r="F1819" s="148"/>
      <c r="G1819" s="148"/>
      <c r="H1819" s="148"/>
      <c r="I1819" s="148"/>
    </row>
    <row r="1820" spans="1:9" ht="9" customHeight="1" x14ac:dyDescent="0.15">
      <c r="A1820" s="151"/>
      <c r="B1820" s="152"/>
      <c r="C1820" s="148"/>
      <c r="D1820" s="148"/>
      <c r="E1820" s="148"/>
      <c r="F1820" s="148"/>
      <c r="G1820" s="148"/>
      <c r="H1820" s="148"/>
      <c r="I1820" s="148"/>
    </row>
    <row r="1821" spans="1:9" ht="9" customHeight="1" x14ac:dyDescent="0.15">
      <c r="A1821" s="151"/>
      <c r="B1821" s="152"/>
      <c r="C1821" s="148"/>
      <c r="D1821" s="148"/>
      <c r="E1821" s="148"/>
      <c r="F1821" s="148"/>
      <c r="G1821" s="148"/>
      <c r="H1821" s="148"/>
      <c r="I1821" s="148"/>
    </row>
    <row r="1822" spans="1:9" ht="9" customHeight="1" x14ac:dyDescent="0.15">
      <c r="A1822" s="151"/>
      <c r="B1822" s="152"/>
      <c r="C1822" s="148"/>
      <c r="D1822" s="148"/>
      <c r="E1822" s="148"/>
      <c r="F1822" s="148"/>
      <c r="G1822" s="148"/>
      <c r="H1822" s="148"/>
      <c r="I1822" s="148"/>
    </row>
    <row r="1823" spans="1:9" ht="9" customHeight="1" x14ac:dyDescent="0.15">
      <c r="A1823" s="151"/>
      <c r="B1823" s="152"/>
      <c r="C1823" s="148"/>
      <c r="D1823" s="148"/>
      <c r="E1823" s="148"/>
      <c r="F1823" s="148"/>
      <c r="G1823" s="148"/>
      <c r="H1823" s="148"/>
      <c r="I1823" s="148"/>
    </row>
    <row r="1824" spans="1:9" ht="9" customHeight="1" x14ac:dyDescent="0.15">
      <c r="A1824" s="151"/>
      <c r="B1824" s="152"/>
      <c r="C1824" s="148"/>
      <c r="D1824" s="148"/>
      <c r="E1824" s="148"/>
      <c r="F1824" s="148"/>
      <c r="G1824" s="148"/>
      <c r="H1824" s="148"/>
      <c r="I1824" s="148"/>
    </row>
    <row r="1825" spans="1:9" ht="9" customHeight="1" x14ac:dyDescent="0.15">
      <c r="A1825" s="151"/>
      <c r="B1825" s="152"/>
      <c r="C1825" s="148"/>
      <c r="D1825" s="148"/>
      <c r="E1825" s="148"/>
      <c r="F1825" s="148"/>
      <c r="G1825" s="148"/>
      <c r="H1825" s="148"/>
      <c r="I1825" s="148"/>
    </row>
    <row r="1826" spans="1:9" ht="9" customHeight="1" x14ac:dyDescent="0.15">
      <c r="A1826" s="151"/>
      <c r="B1826" s="152"/>
      <c r="C1826" s="148"/>
      <c r="D1826" s="148"/>
      <c r="E1826" s="148"/>
      <c r="F1826" s="148"/>
      <c r="G1826" s="148"/>
      <c r="H1826" s="148"/>
      <c r="I1826" s="148"/>
    </row>
    <row r="1827" spans="1:9" ht="9" customHeight="1" x14ac:dyDescent="0.15">
      <c r="A1827" s="151"/>
      <c r="B1827" s="152"/>
      <c r="C1827" s="148"/>
      <c r="D1827" s="148"/>
      <c r="E1827" s="148"/>
      <c r="F1827" s="148"/>
      <c r="G1827" s="148"/>
      <c r="H1827" s="148"/>
      <c r="I1827" s="148"/>
    </row>
    <row r="1828" spans="1:9" ht="9" customHeight="1" x14ac:dyDescent="0.15">
      <c r="A1828" s="151"/>
      <c r="B1828" s="152"/>
      <c r="C1828" s="148"/>
      <c r="D1828" s="148"/>
      <c r="E1828" s="148"/>
      <c r="F1828" s="148"/>
      <c r="G1828" s="148"/>
      <c r="H1828" s="148"/>
      <c r="I1828" s="148"/>
    </row>
    <row r="1829" spans="1:9" ht="9" customHeight="1" x14ac:dyDescent="0.15">
      <c r="A1829" s="151"/>
      <c r="B1829" s="152"/>
      <c r="C1829" s="148"/>
      <c r="D1829" s="148"/>
      <c r="E1829" s="148"/>
      <c r="F1829" s="148"/>
      <c r="G1829" s="148"/>
      <c r="H1829" s="148"/>
      <c r="I1829" s="148"/>
    </row>
    <row r="1830" spans="1:9" ht="9" customHeight="1" x14ac:dyDescent="0.15">
      <c r="A1830" s="151"/>
      <c r="B1830" s="152"/>
      <c r="C1830" s="148"/>
      <c r="D1830" s="148"/>
      <c r="E1830" s="148"/>
      <c r="F1830" s="148"/>
      <c r="G1830" s="148"/>
      <c r="H1830" s="148"/>
      <c r="I1830" s="148"/>
    </row>
    <row r="1831" spans="1:9" ht="9" customHeight="1" x14ac:dyDescent="0.15">
      <c r="A1831" s="151"/>
      <c r="B1831" s="152"/>
      <c r="C1831" s="148"/>
      <c r="D1831" s="148"/>
      <c r="E1831" s="148"/>
      <c r="F1831" s="148"/>
      <c r="G1831" s="148"/>
      <c r="H1831" s="148"/>
      <c r="I1831" s="148"/>
    </row>
    <row r="1832" spans="1:9" ht="9" customHeight="1" x14ac:dyDescent="0.15">
      <c r="A1832" s="151"/>
      <c r="B1832" s="152"/>
      <c r="C1832" s="148"/>
      <c r="D1832" s="148"/>
      <c r="E1832" s="148"/>
      <c r="F1832" s="148"/>
      <c r="G1832" s="148"/>
      <c r="H1832" s="148"/>
      <c r="I1832" s="148"/>
    </row>
    <row r="1833" spans="1:9" ht="9" customHeight="1" x14ac:dyDescent="0.15">
      <c r="A1833" s="151"/>
      <c r="B1833" s="152"/>
      <c r="C1833" s="148"/>
      <c r="D1833" s="148"/>
      <c r="E1833" s="148"/>
      <c r="F1833" s="148"/>
      <c r="G1833" s="148"/>
      <c r="H1833" s="148"/>
      <c r="I1833" s="148"/>
    </row>
    <row r="1834" spans="1:9" ht="9" customHeight="1" x14ac:dyDescent="0.15">
      <c r="A1834" s="151"/>
      <c r="B1834" s="152"/>
      <c r="C1834" s="148"/>
      <c r="D1834" s="148"/>
      <c r="E1834" s="148"/>
      <c r="F1834" s="148"/>
      <c r="G1834" s="148"/>
      <c r="H1834" s="148"/>
      <c r="I1834" s="148"/>
    </row>
    <row r="1835" spans="1:9" ht="9" customHeight="1" x14ac:dyDescent="0.15">
      <c r="A1835" s="151"/>
      <c r="B1835" s="152"/>
      <c r="C1835" s="148"/>
      <c r="D1835" s="148"/>
      <c r="E1835" s="148"/>
      <c r="F1835" s="148"/>
      <c r="G1835" s="148"/>
      <c r="H1835" s="148"/>
      <c r="I1835" s="148"/>
    </row>
    <row r="1836" spans="1:9" ht="9" customHeight="1" x14ac:dyDescent="0.15">
      <c r="A1836" s="151"/>
      <c r="B1836" s="152"/>
      <c r="C1836" s="148"/>
      <c r="D1836" s="148"/>
      <c r="E1836" s="148"/>
      <c r="F1836" s="148"/>
      <c r="G1836" s="148"/>
      <c r="H1836" s="148"/>
      <c r="I1836" s="148"/>
    </row>
    <row r="1837" spans="1:9" ht="9" customHeight="1" x14ac:dyDescent="0.15">
      <c r="A1837" s="151"/>
      <c r="B1837" s="152"/>
      <c r="C1837" s="148"/>
      <c r="D1837" s="148"/>
      <c r="E1837" s="148"/>
      <c r="F1837" s="148"/>
      <c r="G1837" s="148"/>
      <c r="H1837" s="148"/>
      <c r="I1837" s="148"/>
    </row>
    <row r="1838" spans="1:9" ht="9" customHeight="1" x14ac:dyDescent="0.15">
      <c r="A1838" s="151"/>
      <c r="B1838" s="152"/>
      <c r="C1838" s="148"/>
      <c r="D1838" s="148"/>
      <c r="E1838" s="148"/>
      <c r="F1838" s="148"/>
      <c r="G1838" s="148"/>
      <c r="H1838" s="148"/>
      <c r="I1838" s="148"/>
    </row>
    <row r="1839" spans="1:9" ht="9" customHeight="1" x14ac:dyDescent="0.15">
      <c r="A1839" s="151"/>
      <c r="B1839" s="152"/>
      <c r="C1839" s="148"/>
      <c r="D1839" s="148"/>
      <c r="E1839" s="148"/>
      <c r="F1839" s="148"/>
      <c r="G1839" s="148"/>
      <c r="H1839" s="148"/>
      <c r="I1839" s="148"/>
    </row>
    <row r="1840" spans="1:9" ht="9" customHeight="1" x14ac:dyDescent="0.15">
      <c r="A1840" s="151"/>
      <c r="B1840" s="152"/>
      <c r="C1840" s="148"/>
      <c r="D1840" s="148"/>
      <c r="E1840" s="148"/>
      <c r="F1840" s="148"/>
      <c r="G1840" s="148"/>
      <c r="H1840" s="148"/>
      <c r="I1840" s="148"/>
    </row>
    <row r="1841" spans="1:9" ht="9" customHeight="1" x14ac:dyDescent="0.15">
      <c r="A1841" s="151"/>
      <c r="B1841" s="152"/>
      <c r="C1841" s="148"/>
      <c r="D1841" s="148"/>
      <c r="E1841" s="148"/>
      <c r="F1841" s="148"/>
      <c r="G1841" s="148"/>
      <c r="H1841" s="148"/>
      <c r="I1841" s="148"/>
    </row>
    <row r="1842" spans="1:9" ht="9" customHeight="1" x14ac:dyDescent="0.15">
      <c r="A1842" s="151"/>
      <c r="B1842" s="152"/>
      <c r="C1842" s="148"/>
      <c r="D1842" s="148"/>
      <c r="E1842" s="148"/>
      <c r="F1842" s="148"/>
      <c r="G1842" s="148"/>
      <c r="H1842" s="148"/>
      <c r="I1842" s="148"/>
    </row>
    <row r="1843" spans="1:9" ht="9" customHeight="1" x14ac:dyDescent="0.15">
      <c r="A1843" s="151"/>
      <c r="B1843" s="152"/>
      <c r="C1843" s="148"/>
      <c r="D1843" s="148"/>
      <c r="E1843" s="148"/>
      <c r="F1843" s="148"/>
      <c r="G1843" s="148"/>
      <c r="H1843" s="148"/>
      <c r="I1843" s="148"/>
    </row>
    <row r="1844" spans="1:9" ht="9" customHeight="1" x14ac:dyDescent="0.15">
      <c r="A1844" s="151"/>
      <c r="B1844" s="152"/>
      <c r="C1844" s="148"/>
      <c r="D1844" s="148"/>
      <c r="E1844" s="148"/>
      <c r="F1844" s="148"/>
      <c r="G1844" s="148"/>
      <c r="H1844" s="148"/>
      <c r="I1844" s="148"/>
    </row>
    <row r="1845" spans="1:9" ht="9" customHeight="1" x14ac:dyDescent="0.15">
      <c r="A1845" s="151"/>
      <c r="B1845" s="152"/>
      <c r="C1845" s="148"/>
      <c r="D1845" s="148"/>
      <c r="E1845" s="148"/>
      <c r="F1845" s="148"/>
      <c r="G1845" s="148"/>
      <c r="H1845" s="148"/>
      <c r="I1845" s="148"/>
    </row>
    <row r="1846" spans="1:9" ht="9" customHeight="1" x14ac:dyDescent="0.15">
      <c r="A1846" s="151"/>
      <c r="B1846" s="152"/>
      <c r="C1846" s="148"/>
      <c r="D1846" s="148"/>
      <c r="E1846" s="148"/>
      <c r="F1846" s="148"/>
      <c r="G1846" s="148"/>
      <c r="H1846" s="148"/>
      <c r="I1846" s="148"/>
    </row>
    <row r="1847" spans="1:9" ht="9" customHeight="1" x14ac:dyDescent="0.15">
      <c r="A1847" s="151"/>
      <c r="B1847" s="152"/>
      <c r="C1847" s="154"/>
      <c r="D1847" s="154"/>
      <c r="E1847" s="154"/>
      <c r="F1847" s="154"/>
      <c r="G1847" s="154"/>
      <c r="H1847" s="154"/>
      <c r="I1847" s="154"/>
    </row>
    <row r="1848" spans="1:9" ht="9" customHeight="1" x14ac:dyDescent="0.15">
      <c r="A1848" s="151"/>
      <c r="B1848" s="152"/>
      <c r="C1848" s="148"/>
      <c r="D1848" s="148"/>
      <c r="E1848" s="148"/>
      <c r="F1848" s="148"/>
      <c r="G1848" s="148"/>
      <c r="H1848" s="148"/>
      <c r="I1848" s="148"/>
    </row>
    <row r="1849" spans="1:9" ht="9" customHeight="1" x14ac:dyDescent="0.15">
      <c r="A1849" s="151"/>
      <c r="B1849" s="152"/>
      <c r="C1849" s="148"/>
      <c r="D1849" s="148"/>
      <c r="E1849" s="148"/>
      <c r="F1849" s="148"/>
      <c r="G1849" s="148"/>
      <c r="H1849" s="148"/>
      <c r="I1849" s="148"/>
    </row>
    <row r="1850" spans="1:9" ht="9" customHeight="1" x14ac:dyDescent="0.15">
      <c r="A1850" s="151"/>
      <c r="B1850" s="152"/>
      <c r="C1850" s="148"/>
      <c r="D1850" s="148"/>
      <c r="E1850" s="148"/>
      <c r="F1850" s="148"/>
      <c r="G1850" s="148"/>
      <c r="H1850" s="148"/>
      <c r="I1850" s="148"/>
    </row>
    <row r="1851" spans="1:9" ht="9" customHeight="1" x14ac:dyDescent="0.15">
      <c r="A1851" s="151"/>
      <c r="B1851" s="152"/>
      <c r="C1851" s="148"/>
      <c r="D1851" s="148"/>
      <c r="E1851" s="148"/>
      <c r="F1851" s="148"/>
      <c r="G1851" s="148"/>
      <c r="H1851" s="148"/>
      <c r="I1851" s="149"/>
    </row>
    <row r="1852" spans="1:9" ht="9" customHeight="1" x14ac:dyDescent="0.15">
      <c r="A1852" s="151"/>
      <c r="B1852" s="152"/>
      <c r="C1852" s="148"/>
      <c r="D1852" s="148"/>
      <c r="E1852" s="148"/>
      <c r="F1852" s="148"/>
      <c r="G1852" s="148"/>
      <c r="H1852" s="148"/>
      <c r="I1852" s="149"/>
    </row>
    <row r="1853" spans="1:9" ht="9" customHeight="1" x14ac:dyDescent="0.15">
      <c r="A1853" s="151"/>
      <c r="B1853" s="152"/>
      <c r="C1853" s="148"/>
      <c r="D1853" s="148"/>
      <c r="E1853" s="148"/>
      <c r="F1853" s="148"/>
      <c r="G1853" s="148"/>
      <c r="H1853" s="148"/>
      <c r="I1853" s="149"/>
    </row>
    <row r="1854" spans="1:9" ht="9" customHeight="1" x14ac:dyDescent="0.15">
      <c r="A1854" s="151"/>
      <c r="B1854" s="152"/>
      <c r="C1854" s="148"/>
      <c r="D1854" s="148"/>
      <c r="E1854" s="148"/>
      <c r="F1854" s="148"/>
      <c r="G1854" s="148"/>
      <c r="H1854" s="148"/>
      <c r="I1854" s="149"/>
    </row>
    <row r="1855" spans="1:9" ht="9" customHeight="1" x14ac:dyDescent="0.15">
      <c r="A1855" s="151"/>
      <c r="B1855" s="152"/>
      <c r="C1855" s="148"/>
      <c r="D1855" s="148"/>
      <c r="E1855" s="148"/>
      <c r="F1855" s="148"/>
      <c r="G1855" s="148"/>
      <c r="H1855" s="148"/>
      <c r="I1855" s="149"/>
    </row>
    <row r="1856" spans="1:9" ht="9" customHeight="1" x14ac:dyDescent="0.15">
      <c r="A1856" s="151"/>
      <c r="B1856" s="152"/>
      <c r="C1856" s="148"/>
      <c r="D1856" s="148"/>
      <c r="E1856" s="148"/>
      <c r="F1856" s="148"/>
      <c r="G1856" s="148"/>
      <c r="H1856" s="148"/>
      <c r="I1856" s="149"/>
    </row>
    <row r="1857" spans="1:9" ht="9" customHeight="1" x14ac:dyDescent="0.15">
      <c r="A1857" s="151"/>
      <c r="B1857" s="152"/>
      <c r="C1857" s="148"/>
      <c r="D1857" s="148"/>
      <c r="E1857" s="148"/>
      <c r="F1857" s="148"/>
      <c r="G1857" s="148"/>
      <c r="H1857" s="148"/>
      <c r="I1857" s="149"/>
    </row>
    <row r="1858" spans="1:9" ht="9" customHeight="1" x14ac:dyDescent="0.15">
      <c r="A1858" s="151"/>
      <c r="B1858" s="152"/>
      <c r="C1858" s="148"/>
      <c r="D1858" s="148"/>
      <c r="E1858" s="148"/>
      <c r="F1858" s="148"/>
      <c r="G1858" s="148"/>
      <c r="H1858" s="148"/>
      <c r="I1858" s="149"/>
    </row>
    <row r="1859" spans="1:9" ht="9" customHeight="1" x14ac:dyDescent="0.15">
      <c r="A1859" s="151"/>
      <c r="B1859" s="152"/>
      <c r="C1859" s="148"/>
      <c r="D1859" s="148"/>
      <c r="E1859" s="148"/>
      <c r="F1859" s="148"/>
      <c r="G1859" s="148"/>
      <c r="H1859" s="148"/>
      <c r="I1859" s="149"/>
    </row>
    <row r="1860" spans="1:9" ht="9" customHeight="1" x14ac:dyDescent="0.15">
      <c r="A1860" s="151"/>
      <c r="B1860" s="152"/>
      <c r="C1860" s="148"/>
      <c r="D1860" s="148"/>
      <c r="E1860" s="148"/>
      <c r="F1860" s="148"/>
      <c r="G1860" s="148"/>
      <c r="H1860" s="148"/>
      <c r="I1860" s="149"/>
    </row>
    <row r="1861" spans="1:9" ht="9" customHeight="1" x14ac:dyDescent="0.15">
      <c r="A1861" s="151"/>
      <c r="B1861" s="152"/>
      <c r="C1861" s="148"/>
      <c r="D1861" s="148"/>
      <c r="E1861" s="148"/>
      <c r="F1861" s="148"/>
      <c r="G1861" s="148"/>
      <c r="H1861" s="148"/>
      <c r="I1861" s="149"/>
    </row>
    <row r="1862" spans="1:9" ht="9" customHeight="1" x14ac:dyDescent="0.15">
      <c r="A1862" s="151"/>
      <c r="B1862" s="152"/>
      <c r="C1862" s="148"/>
      <c r="D1862" s="148"/>
      <c r="E1862" s="148"/>
      <c r="F1862" s="148"/>
      <c r="G1862" s="148"/>
      <c r="H1862" s="148"/>
      <c r="I1862" s="149"/>
    </row>
    <row r="1863" spans="1:9" ht="9" customHeight="1" x14ac:dyDescent="0.15">
      <c r="A1863" s="151"/>
      <c r="B1863" s="152"/>
      <c r="C1863" s="148"/>
      <c r="D1863" s="148"/>
      <c r="E1863" s="148"/>
      <c r="F1863" s="148"/>
      <c r="G1863" s="148"/>
      <c r="H1863" s="148"/>
      <c r="I1863" s="149"/>
    </row>
    <row r="1864" spans="1:9" ht="9" customHeight="1" x14ac:dyDescent="0.15">
      <c r="A1864" s="151"/>
      <c r="B1864" s="152"/>
      <c r="C1864" s="148"/>
      <c r="D1864" s="148"/>
      <c r="E1864" s="148"/>
      <c r="F1864" s="148"/>
      <c r="G1864" s="148"/>
      <c r="H1864" s="148"/>
      <c r="I1864" s="149"/>
    </row>
    <row r="1865" spans="1:9" ht="9" customHeight="1" x14ac:dyDescent="0.15">
      <c r="A1865" s="151"/>
      <c r="B1865" s="152"/>
      <c r="C1865" s="148"/>
      <c r="D1865" s="148"/>
      <c r="E1865" s="148"/>
      <c r="F1865" s="148"/>
      <c r="G1865" s="148"/>
      <c r="H1865" s="148"/>
      <c r="I1865" s="149"/>
    </row>
    <row r="1866" spans="1:9" ht="9" customHeight="1" x14ac:dyDescent="0.15">
      <c r="A1866" s="151"/>
      <c r="B1866" s="152"/>
      <c r="C1866" s="148"/>
      <c r="D1866" s="148"/>
      <c r="E1866" s="148"/>
      <c r="F1866" s="148"/>
      <c r="G1866" s="148"/>
      <c r="H1866" s="148"/>
      <c r="I1866" s="149"/>
    </row>
    <row r="1867" spans="1:9" ht="9" customHeight="1" x14ac:dyDescent="0.15">
      <c r="A1867" s="151"/>
      <c r="B1867" s="152"/>
      <c r="C1867" s="148"/>
      <c r="D1867" s="148"/>
      <c r="E1867" s="148"/>
      <c r="F1867" s="148"/>
      <c r="G1867" s="148"/>
      <c r="H1867" s="148"/>
      <c r="I1867" s="149"/>
    </row>
    <row r="1868" spans="1:9" ht="9" customHeight="1" x14ac:dyDescent="0.15">
      <c r="A1868" s="151"/>
      <c r="B1868" s="152"/>
      <c r="C1868" s="148"/>
      <c r="D1868" s="148"/>
      <c r="E1868" s="148"/>
      <c r="F1868" s="148"/>
      <c r="G1868" s="148"/>
      <c r="H1868" s="148"/>
      <c r="I1868" s="149"/>
    </row>
    <row r="1869" spans="1:9" ht="9" customHeight="1" x14ac:dyDescent="0.15">
      <c r="A1869" s="153"/>
      <c r="B1869" s="152"/>
      <c r="C1869" s="148"/>
      <c r="D1869" s="148"/>
      <c r="E1869" s="148"/>
      <c r="F1869" s="148"/>
      <c r="G1869" s="148"/>
      <c r="H1869" s="148"/>
      <c r="I1869" s="149"/>
    </row>
    <row r="1870" spans="1:9" ht="9" customHeight="1" x14ac:dyDescent="0.15">
      <c r="A1870" s="151"/>
      <c r="B1870" s="150"/>
      <c r="C1870" s="148"/>
      <c r="D1870" s="148"/>
      <c r="E1870" s="148"/>
      <c r="F1870" s="148"/>
      <c r="G1870" s="148"/>
      <c r="H1870" s="148"/>
      <c r="I1870" s="149"/>
    </row>
    <row r="1871" spans="1:9" x14ac:dyDescent="0.15">
      <c r="C1871" s="148"/>
      <c r="D1871" s="148"/>
      <c r="E1871" s="148"/>
      <c r="F1871" s="148"/>
      <c r="G1871" s="148"/>
      <c r="H1871" s="148"/>
      <c r="I1871" s="149"/>
    </row>
    <row r="1872" spans="1:9" x14ac:dyDescent="0.15">
      <c r="C1872" s="148"/>
      <c r="D1872" s="148"/>
      <c r="E1872" s="148"/>
      <c r="F1872" s="148"/>
      <c r="G1872" s="148"/>
      <c r="H1872" s="148"/>
      <c r="I1872" s="149"/>
    </row>
    <row r="1873" spans="3:9" x14ac:dyDescent="0.15">
      <c r="C1873" s="148"/>
      <c r="D1873" s="148"/>
      <c r="E1873" s="148"/>
      <c r="F1873" s="148"/>
      <c r="G1873" s="148"/>
      <c r="H1873" s="148"/>
      <c r="I1873" s="149"/>
    </row>
    <row r="1874" spans="3:9" x14ac:dyDescent="0.15">
      <c r="C1874" s="148"/>
      <c r="D1874" s="148"/>
      <c r="E1874" s="148"/>
      <c r="F1874" s="148"/>
      <c r="G1874" s="148"/>
      <c r="H1874" s="148"/>
      <c r="I1874" s="149"/>
    </row>
    <row r="1875" spans="3:9" x14ac:dyDescent="0.15">
      <c r="C1875" s="148"/>
      <c r="D1875" s="148"/>
      <c r="E1875" s="148"/>
      <c r="F1875" s="148"/>
      <c r="G1875" s="148"/>
      <c r="H1875" s="148"/>
      <c r="I1875" s="149"/>
    </row>
    <row r="1876" spans="3:9" x14ac:dyDescent="0.15">
      <c r="C1876" s="148"/>
      <c r="D1876" s="148"/>
      <c r="E1876" s="148"/>
      <c r="F1876" s="148"/>
      <c r="G1876" s="148"/>
      <c r="H1876" s="148"/>
      <c r="I1876" s="149"/>
    </row>
    <row r="1877" spans="3:9" x14ac:dyDescent="0.15">
      <c r="C1877" s="148"/>
      <c r="D1877" s="148"/>
      <c r="E1877" s="148"/>
      <c r="F1877" s="148"/>
      <c r="G1877" s="148"/>
      <c r="H1877" s="148"/>
      <c r="I1877" s="149"/>
    </row>
    <row r="1878" spans="3:9" x14ac:dyDescent="0.15">
      <c r="C1878" s="148"/>
      <c r="D1878" s="148"/>
      <c r="E1878" s="148"/>
      <c r="F1878" s="148"/>
      <c r="G1878" s="148"/>
      <c r="H1878" s="148"/>
      <c r="I1878" s="149"/>
    </row>
    <row r="1879" spans="3:9" x14ac:dyDescent="0.15">
      <c r="C1879" s="148"/>
      <c r="D1879" s="148"/>
      <c r="E1879" s="148"/>
      <c r="F1879" s="148"/>
      <c r="G1879" s="148"/>
      <c r="H1879" s="148"/>
      <c r="I1879" s="149"/>
    </row>
    <row r="1880" spans="3:9" x14ac:dyDescent="0.15">
      <c r="C1880" s="148"/>
      <c r="D1880" s="148"/>
      <c r="E1880" s="148"/>
      <c r="F1880" s="148"/>
      <c r="G1880" s="148"/>
      <c r="H1880" s="148"/>
      <c r="I1880" s="149"/>
    </row>
    <row r="1881" spans="3:9" x14ac:dyDescent="0.15">
      <c r="C1881" s="148"/>
      <c r="D1881" s="148"/>
      <c r="E1881" s="148"/>
      <c r="F1881" s="148"/>
      <c r="G1881" s="148"/>
      <c r="H1881" s="148"/>
      <c r="I1881" s="149"/>
    </row>
    <row r="1882" spans="3:9" x14ac:dyDescent="0.15">
      <c r="C1882" s="148"/>
      <c r="D1882" s="148"/>
      <c r="E1882" s="148"/>
      <c r="F1882" s="148"/>
      <c r="G1882" s="148"/>
      <c r="H1882" s="148"/>
      <c r="I1882" s="149"/>
    </row>
    <row r="1883" spans="3:9" x14ac:dyDescent="0.15">
      <c r="C1883" s="148"/>
      <c r="D1883" s="148"/>
      <c r="E1883" s="148"/>
      <c r="F1883" s="148"/>
      <c r="G1883" s="148"/>
      <c r="H1883" s="148"/>
      <c r="I1883" s="149"/>
    </row>
    <row r="1884" spans="3:9" x14ac:dyDescent="0.15">
      <c r="C1884" s="148"/>
      <c r="D1884" s="148"/>
      <c r="E1884" s="148"/>
      <c r="F1884" s="148"/>
      <c r="G1884" s="148"/>
      <c r="H1884" s="148"/>
      <c r="I1884" s="149"/>
    </row>
    <row r="1885" spans="3:9" x14ac:dyDescent="0.15">
      <c r="C1885" s="148"/>
      <c r="D1885" s="148"/>
      <c r="E1885" s="148"/>
      <c r="F1885" s="148"/>
      <c r="G1885" s="148"/>
      <c r="H1885" s="148"/>
    </row>
    <row r="1886" spans="3:9" x14ac:dyDescent="0.15">
      <c r="C1886" s="148"/>
      <c r="D1886" s="148"/>
      <c r="E1886" s="148"/>
      <c r="F1886" s="148"/>
      <c r="G1886" s="148"/>
      <c r="H1886" s="148"/>
    </row>
    <row r="1887" spans="3:9" x14ac:dyDescent="0.15">
      <c r="C1887" s="148"/>
      <c r="D1887" s="148"/>
      <c r="E1887" s="148"/>
      <c r="F1887" s="148"/>
      <c r="G1887" s="148"/>
      <c r="H1887" s="148"/>
    </row>
    <row r="1888" spans="3:9" x14ac:dyDescent="0.15">
      <c r="C1888" s="148"/>
      <c r="D1888" s="148"/>
      <c r="E1888" s="148"/>
      <c r="F1888" s="148"/>
      <c r="G1888" s="148"/>
      <c r="H1888" s="148"/>
    </row>
    <row r="1889" spans="3:8" x14ac:dyDescent="0.15">
      <c r="C1889" s="148"/>
      <c r="D1889" s="148"/>
      <c r="E1889" s="148"/>
      <c r="F1889" s="148"/>
      <c r="G1889" s="148"/>
      <c r="H1889" s="148"/>
    </row>
    <row r="1890" spans="3:8" x14ac:dyDescent="0.15">
      <c r="C1890" s="148"/>
      <c r="D1890" s="148"/>
      <c r="E1890" s="148"/>
      <c r="F1890" s="148"/>
      <c r="G1890" s="148"/>
      <c r="H1890" s="148"/>
    </row>
    <row r="1891" spans="3:8" x14ac:dyDescent="0.15">
      <c r="C1891" s="148"/>
      <c r="D1891" s="148"/>
      <c r="E1891" s="148"/>
      <c r="F1891" s="148"/>
      <c r="G1891" s="148"/>
      <c r="H1891" s="148"/>
    </row>
    <row r="1892" spans="3:8" x14ac:dyDescent="0.15">
      <c r="C1892" s="148"/>
      <c r="D1892" s="148"/>
      <c r="E1892" s="148"/>
      <c r="F1892" s="148"/>
      <c r="G1892" s="148"/>
      <c r="H1892" s="148"/>
    </row>
    <row r="1893" spans="3:8" x14ac:dyDescent="0.15">
      <c r="C1893" s="148"/>
      <c r="D1893" s="148"/>
      <c r="E1893" s="148"/>
      <c r="F1893" s="148"/>
      <c r="G1893" s="148"/>
      <c r="H1893" s="148"/>
    </row>
    <row r="1894" spans="3:8" x14ac:dyDescent="0.15">
      <c r="C1894" s="148"/>
      <c r="D1894" s="148"/>
      <c r="E1894" s="148"/>
      <c r="F1894" s="148"/>
      <c r="G1894" s="148"/>
      <c r="H1894" s="148"/>
    </row>
    <row r="1895" spans="3:8" x14ac:dyDescent="0.15">
      <c r="C1895" s="148"/>
      <c r="D1895" s="148"/>
      <c r="E1895" s="148"/>
      <c r="F1895" s="148"/>
      <c r="G1895" s="148"/>
      <c r="H1895" s="148"/>
    </row>
    <row r="1896" spans="3:8" x14ac:dyDescent="0.15">
      <c r="C1896" s="148"/>
      <c r="D1896" s="148"/>
      <c r="E1896" s="148"/>
      <c r="F1896" s="148"/>
      <c r="G1896" s="148"/>
      <c r="H1896" s="148"/>
    </row>
    <row r="1897" spans="3:8" x14ac:dyDescent="0.15">
      <c r="C1897" s="148"/>
      <c r="D1897" s="148"/>
      <c r="E1897" s="148"/>
      <c r="F1897" s="148"/>
      <c r="G1897" s="148"/>
      <c r="H1897" s="148"/>
    </row>
    <row r="1898" spans="3:8" x14ac:dyDescent="0.15">
      <c r="C1898" s="148"/>
      <c r="D1898" s="148"/>
      <c r="E1898" s="148"/>
      <c r="F1898" s="148"/>
      <c r="G1898" s="148"/>
      <c r="H1898" s="148"/>
    </row>
    <row r="1899" spans="3:8" x14ac:dyDescent="0.15">
      <c r="C1899" s="148"/>
      <c r="D1899" s="148"/>
      <c r="E1899" s="148"/>
      <c r="F1899" s="148"/>
      <c r="G1899" s="148"/>
      <c r="H1899" s="148"/>
    </row>
    <row r="1900" spans="3:8" x14ac:dyDescent="0.15">
      <c r="C1900" s="148"/>
      <c r="D1900" s="148"/>
      <c r="E1900" s="148"/>
      <c r="F1900" s="148"/>
      <c r="G1900" s="148"/>
      <c r="H1900" s="148"/>
    </row>
    <row r="1901" spans="3:8" x14ac:dyDescent="0.15">
      <c r="C1901" s="148"/>
      <c r="D1901" s="148"/>
      <c r="E1901" s="148"/>
      <c r="F1901" s="148"/>
      <c r="G1901" s="148"/>
      <c r="H1901" s="148"/>
    </row>
    <row r="1902" spans="3:8" x14ac:dyDescent="0.15">
      <c r="C1902" s="148"/>
      <c r="D1902" s="148"/>
      <c r="E1902" s="148"/>
      <c r="F1902" s="148"/>
      <c r="G1902" s="148"/>
      <c r="H1902" s="148"/>
    </row>
    <row r="1903" spans="3:8" x14ac:dyDescent="0.15">
      <c r="C1903" s="148"/>
      <c r="D1903" s="148"/>
      <c r="E1903" s="148"/>
      <c r="F1903" s="148"/>
      <c r="G1903" s="148"/>
      <c r="H1903" s="148"/>
    </row>
    <row r="1904" spans="3:8" x14ac:dyDescent="0.15">
      <c r="C1904" s="148"/>
      <c r="D1904" s="148"/>
      <c r="E1904" s="148"/>
      <c r="F1904" s="148"/>
      <c r="G1904" s="148"/>
      <c r="H1904" s="148"/>
    </row>
    <row r="1905" spans="3:8" x14ac:dyDescent="0.15">
      <c r="C1905" s="148"/>
      <c r="D1905" s="148"/>
      <c r="E1905" s="148"/>
      <c r="F1905" s="148"/>
      <c r="G1905" s="148"/>
      <c r="H1905" s="148"/>
    </row>
    <row r="1906" spans="3:8" x14ac:dyDescent="0.15">
      <c r="C1906" s="148"/>
      <c r="D1906" s="148"/>
      <c r="E1906" s="148"/>
      <c r="F1906" s="148"/>
      <c r="G1906" s="148"/>
      <c r="H1906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8:H1906 I78:I1850 C50:I77 F20:I20 C8:C38 E8:E16 E20:E38 D17:I19">
    <cfRule type="cellIs" dxfId="304" priority="13" stopIfTrue="1" operator="equal">
      <formula>"."</formula>
    </cfRule>
    <cfRule type="cellIs" dxfId="303" priority="14" stopIfTrue="1" operator="equal">
      <formula>"..."</formula>
    </cfRule>
  </conditionalFormatting>
  <conditionalFormatting sqref="F37:I38 F21:I35 F14:I16 F8:I12">
    <cfRule type="cellIs" dxfId="302" priority="11" stopIfTrue="1" operator="equal">
      <formula>"."</formula>
    </cfRule>
    <cfRule type="cellIs" dxfId="301" priority="12" stopIfTrue="1" operator="equal">
      <formula>"..."</formula>
    </cfRule>
  </conditionalFormatting>
  <conditionalFormatting sqref="C6:I7">
    <cfRule type="cellIs" dxfId="300" priority="9" stopIfTrue="1" operator="equal">
      <formula>"."</formula>
    </cfRule>
    <cfRule type="cellIs" dxfId="299" priority="10" stopIfTrue="1" operator="equal">
      <formula>"..."</formula>
    </cfRule>
  </conditionalFormatting>
  <conditionalFormatting sqref="F13:I13">
    <cfRule type="cellIs" dxfId="298" priority="5" stopIfTrue="1" operator="equal">
      <formula>"."</formula>
    </cfRule>
    <cfRule type="cellIs" dxfId="297" priority="6" stopIfTrue="1" operator="equal">
      <formula>"..."</formula>
    </cfRule>
  </conditionalFormatting>
  <conditionalFormatting sqref="F36:I36">
    <cfRule type="cellIs" dxfId="296" priority="3" stopIfTrue="1" operator="equal">
      <formula>"."</formula>
    </cfRule>
    <cfRule type="cellIs" dxfId="295" priority="4" stopIfTrue="1" operator="equal">
      <formula>"..."</formula>
    </cfRule>
  </conditionalFormatting>
  <conditionalFormatting sqref="D8:D16 D20:D38">
    <cfRule type="cellIs" dxfId="294" priority="1" stopIfTrue="1" operator="equal">
      <formula>"."</formula>
    </cfRule>
    <cfRule type="cellIs" dxfId="29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6" orientation="portrait" useFirstPageNumber="1" r:id="rId1"/>
  <headerFooter alignWithMargins="0"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6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2.5" customHeight="1" x14ac:dyDescent="0.15">
      <c r="A6" s="205" t="s">
        <v>1666</v>
      </c>
      <c r="B6" s="163" t="s">
        <v>1664</v>
      </c>
      <c r="C6" s="179" t="s">
        <v>2447</v>
      </c>
      <c r="D6" s="179" t="s">
        <v>2447</v>
      </c>
      <c r="E6" s="179" t="s">
        <v>2447</v>
      </c>
      <c r="F6" s="179" t="s">
        <v>2447</v>
      </c>
      <c r="G6" s="179" t="s">
        <v>2447</v>
      </c>
      <c r="H6" s="179" t="s">
        <v>2447</v>
      </c>
      <c r="I6" s="179" t="s">
        <v>2447</v>
      </c>
    </row>
    <row r="7" spans="1:9" ht="18" customHeight="1" x14ac:dyDescent="0.15">
      <c r="A7" s="205" t="s">
        <v>1804</v>
      </c>
      <c r="B7" s="163" t="s">
        <v>1973</v>
      </c>
      <c r="C7" s="179">
        <v>1552</v>
      </c>
      <c r="D7" s="179">
        <v>3540798</v>
      </c>
      <c r="E7" s="179">
        <v>3381917</v>
      </c>
      <c r="F7" s="179">
        <v>273416</v>
      </c>
      <c r="G7" s="179">
        <v>258544</v>
      </c>
      <c r="H7" s="179">
        <v>249515</v>
      </c>
      <c r="I7" s="179">
        <v>23902</v>
      </c>
    </row>
    <row r="8" spans="1:9" ht="18" customHeight="1" x14ac:dyDescent="0.15">
      <c r="A8" s="205" t="s">
        <v>1667</v>
      </c>
      <c r="B8" s="163" t="s">
        <v>1665</v>
      </c>
      <c r="C8" s="179">
        <v>1481</v>
      </c>
      <c r="D8" s="179">
        <v>2644937</v>
      </c>
      <c r="E8" s="179">
        <v>2607241</v>
      </c>
      <c r="F8" s="179">
        <v>212418</v>
      </c>
      <c r="G8" s="179">
        <v>208225</v>
      </c>
      <c r="H8" s="179">
        <v>176560</v>
      </c>
      <c r="I8" s="179">
        <v>35859</v>
      </c>
    </row>
    <row r="9" spans="1:9" ht="18" customHeight="1" x14ac:dyDescent="0.15">
      <c r="A9" s="205" t="s">
        <v>1805</v>
      </c>
      <c r="B9" s="163" t="s">
        <v>522</v>
      </c>
      <c r="C9" s="179">
        <v>4</v>
      </c>
      <c r="D9" s="179">
        <v>3654</v>
      </c>
      <c r="E9" s="179">
        <v>3035</v>
      </c>
      <c r="F9" s="179">
        <v>466</v>
      </c>
      <c r="G9" s="179">
        <v>347</v>
      </c>
      <c r="H9" s="179">
        <v>285</v>
      </c>
      <c r="I9" s="179">
        <v>181</v>
      </c>
    </row>
    <row r="10" spans="1:9" ht="18" customHeight="1" x14ac:dyDescent="0.15">
      <c r="A10" s="205" t="s">
        <v>1806</v>
      </c>
      <c r="B10" s="163" t="s">
        <v>1509</v>
      </c>
      <c r="C10" s="179">
        <v>67</v>
      </c>
      <c r="D10" s="179">
        <v>892207</v>
      </c>
      <c r="E10" s="179">
        <v>771641</v>
      </c>
      <c r="F10" s="179">
        <v>60532</v>
      </c>
      <c r="G10" s="179">
        <v>49972</v>
      </c>
      <c r="H10" s="179">
        <v>72671</v>
      </c>
      <c r="I10" s="179">
        <v>-12138</v>
      </c>
    </row>
    <row r="11" spans="1:9" ht="18" customHeight="1" x14ac:dyDescent="0.15">
      <c r="A11" s="205" t="s">
        <v>1807</v>
      </c>
      <c r="B11" s="163" t="s">
        <v>1808</v>
      </c>
      <c r="C11" s="179">
        <v>385</v>
      </c>
      <c r="D11" s="179">
        <v>4486763</v>
      </c>
      <c r="E11" s="179">
        <v>3987432</v>
      </c>
      <c r="F11" s="179">
        <v>319698</v>
      </c>
      <c r="G11" s="179">
        <v>217401</v>
      </c>
      <c r="H11" s="179">
        <v>492925</v>
      </c>
      <c r="I11" s="179">
        <v>-173227</v>
      </c>
    </row>
    <row r="12" spans="1:9" ht="18" customHeight="1" x14ac:dyDescent="0.15">
      <c r="A12" s="205" t="s">
        <v>1809</v>
      </c>
      <c r="B12" s="163" t="s">
        <v>727</v>
      </c>
      <c r="C12" s="179" t="s">
        <v>2447</v>
      </c>
      <c r="D12" s="179" t="s">
        <v>2447</v>
      </c>
      <c r="E12" s="179" t="s">
        <v>2447</v>
      </c>
      <c r="F12" s="179" t="s">
        <v>2447</v>
      </c>
      <c r="G12" s="179" t="s">
        <v>2447</v>
      </c>
      <c r="H12" s="179" t="s">
        <v>2447</v>
      </c>
      <c r="I12" s="179" t="s">
        <v>2447</v>
      </c>
    </row>
    <row r="13" spans="1:9" ht="18" customHeight="1" x14ac:dyDescent="0.15">
      <c r="A13" s="205" t="s">
        <v>1668</v>
      </c>
      <c r="B13" s="163" t="s">
        <v>1670</v>
      </c>
      <c r="C13" s="179">
        <v>71</v>
      </c>
      <c r="D13" s="179">
        <v>1603051</v>
      </c>
      <c r="E13" s="179">
        <v>1331632</v>
      </c>
      <c r="F13" s="179">
        <v>109256</v>
      </c>
      <c r="G13" s="179">
        <v>64358</v>
      </c>
      <c r="H13" s="179">
        <v>164360</v>
      </c>
      <c r="I13" s="179">
        <v>-55104</v>
      </c>
    </row>
    <row r="14" spans="1:9" ht="18" customHeight="1" x14ac:dyDescent="0.15">
      <c r="A14" s="205" t="s">
        <v>1669</v>
      </c>
      <c r="B14" s="163" t="s">
        <v>1974</v>
      </c>
      <c r="C14" s="179" t="s">
        <v>2447</v>
      </c>
      <c r="D14" s="179" t="s">
        <v>2447</v>
      </c>
      <c r="E14" s="179" t="s">
        <v>2447</v>
      </c>
      <c r="F14" s="179" t="s">
        <v>2447</v>
      </c>
      <c r="G14" s="179" t="s">
        <v>2447</v>
      </c>
      <c r="H14" s="179" t="s">
        <v>2447</v>
      </c>
      <c r="I14" s="179" t="s">
        <v>2447</v>
      </c>
    </row>
    <row r="15" spans="1:9" ht="18" customHeight="1" x14ac:dyDescent="0.15">
      <c r="A15" s="205" t="s">
        <v>1810</v>
      </c>
      <c r="B15" s="163" t="s">
        <v>1811</v>
      </c>
      <c r="C15" s="179">
        <v>17</v>
      </c>
      <c r="D15" s="179">
        <v>66651</v>
      </c>
      <c r="E15" s="179">
        <v>59515</v>
      </c>
      <c r="F15" s="179">
        <v>5819</v>
      </c>
      <c r="G15" s="179">
        <v>4751</v>
      </c>
      <c r="H15" s="179">
        <v>5549</v>
      </c>
      <c r="I15" s="179">
        <v>270</v>
      </c>
    </row>
    <row r="16" spans="1:9" ht="18" customHeight="1" x14ac:dyDescent="0.15">
      <c r="A16" s="205" t="s">
        <v>1812</v>
      </c>
      <c r="B16" s="163" t="s">
        <v>1813</v>
      </c>
      <c r="C16" s="179">
        <v>45</v>
      </c>
      <c r="D16" s="179">
        <v>144977</v>
      </c>
      <c r="E16" s="179">
        <v>138289</v>
      </c>
      <c r="F16" s="179">
        <v>12142</v>
      </c>
      <c r="G16" s="179">
        <v>9690</v>
      </c>
      <c r="H16" s="179">
        <v>14846</v>
      </c>
      <c r="I16" s="179">
        <v>-2705</v>
      </c>
    </row>
    <row r="17" spans="1:10" ht="18" customHeight="1" x14ac:dyDescent="0.15">
      <c r="A17" s="205" t="s">
        <v>1671</v>
      </c>
      <c r="B17" s="163" t="s">
        <v>614</v>
      </c>
      <c r="C17" s="179" t="s">
        <v>2447</v>
      </c>
      <c r="D17" s="179" t="s">
        <v>2447</v>
      </c>
      <c r="E17" s="179" t="s">
        <v>2447</v>
      </c>
      <c r="F17" s="179" t="s">
        <v>2447</v>
      </c>
      <c r="G17" s="179" t="s">
        <v>2447</v>
      </c>
      <c r="H17" s="179" t="s">
        <v>2447</v>
      </c>
      <c r="I17" s="179" t="s">
        <v>2447</v>
      </c>
    </row>
    <row r="18" spans="1:10" ht="18" customHeight="1" x14ac:dyDescent="0.15">
      <c r="A18" s="205" t="s">
        <v>1814</v>
      </c>
      <c r="B18" s="163" t="s">
        <v>390</v>
      </c>
      <c r="C18" s="179">
        <v>158</v>
      </c>
      <c r="D18" s="179">
        <v>752149</v>
      </c>
      <c r="E18" s="179">
        <v>635467</v>
      </c>
      <c r="F18" s="179">
        <v>53245</v>
      </c>
      <c r="G18" s="179">
        <v>40044</v>
      </c>
      <c r="H18" s="179">
        <v>71283</v>
      </c>
      <c r="I18" s="179">
        <v>-18038</v>
      </c>
    </row>
    <row r="19" spans="1:10" ht="18" customHeight="1" x14ac:dyDescent="0.15">
      <c r="A19" s="205" t="s">
        <v>1815</v>
      </c>
      <c r="B19" s="163" t="s">
        <v>172</v>
      </c>
      <c r="C19" s="179">
        <v>78</v>
      </c>
      <c r="D19" s="179">
        <v>1135722</v>
      </c>
      <c r="E19" s="179">
        <v>936076</v>
      </c>
      <c r="F19" s="179">
        <v>72500</v>
      </c>
      <c r="G19" s="179">
        <v>51156</v>
      </c>
      <c r="H19" s="179">
        <v>93961</v>
      </c>
      <c r="I19" s="179">
        <v>-21462</v>
      </c>
    </row>
    <row r="20" spans="1:10" ht="18" customHeight="1" x14ac:dyDescent="0.15">
      <c r="A20" s="205" t="s">
        <v>1816</v>
      </c>
      <c r="B20" s="163" t="s">
        <v>1817</v>
      </c>
      <c r="C20" s="179">
        <v>29</v>
      </c>
      <c r="D20" s="179">
        <v>901864</v>
      </c>
      <c r="E20" s="179">
        <v>732906</v>
      </c>
      <c r="F20" s="179">
        <v>56638</v>
      </c>
      <c r="G20" s="179">
        <v>39855</v>
      </c>
      <c r="H20" s="179">
        <v>72017</v>
      </c>
      <c r="I20" s="179">
        <v>-15379</v>
      </c>
    </row>
    <row r="21" spans="1:10" ht="18" customHeight="1" x14ac:dyDescent="0.15">
      <c r="A21" s="205" t="s">
        <v>1672</v>
      </c>
      <c r="B21" s="163" t="s">
        <v>1676</v>
      </c>
      <c r="C21" s="179">
        <v>49</v>
      </c>
      <c r="D21" s="179">
        <v>233858</v>
      </c>
      <c r="E21" s="179">
        <v>203170</v>
      </c>
      <c r="F21" s="179">
        <v>15862</v>
      </c>
      <c r="G21" s="179">
        <v>11301</v>
      </c>
      <c r="H21" s="179">
        <v>21944</v>
      </c>
      <c r="I21" s="179">
        <v>-6082</v>
      </c>
    </row>
    <row r="22" spans="1:10" ht="18" customHeight="1" x14ac:dyDescent="0.15">
      <c r="A22" s="194" t="s">
        <v>1403</v>
      </c>
      <c r="B22" s="159" t="s">
        <v>1818</v>
      </c>
      <c r="C22" s="224">
        <v>524</v>
      </c>
      <c r="D22" s="224">
        <v>2999659</v>
      </c>
      <c r="E22" s="224">
        <v>2790185</v>
      </c>
      <c r="F22" s="224">
        <v>506401</v>
      </c>
      <c r="G22" s="224">
        <v>465408</v>
      </c>
      <c r="H22" s="224">
        <v>353247</v>
      </c>
      <c r="I22" s="224">
        <v>153154</v>
      </c>
    </row>
    <row r="23" spans="1:10" ht="18" customHeight="1" x14ac:dyDescent="0.15">
      <c r="A23" s="205" t="s">
        <v>1819</v>
      </c>
      <c r="B23" s="163" t="s">
        <v>1233</v>
      </c>
      <c r="C23" s="179">
        <v>172</v>
      </c>
      <c r="D23" s="179">
        <v>527939</v>
      </c>
      <c r="E23" s="179">
        <v>470372</v>
      </c>
      <c r="F23" s="179">
        <v>88679</v>
      </c>
      <c r="G23" s="179">
        <v>77055</v>
      </c>
      <c r="H23" s="179">
        <v>60599</v>
      </c>
      <c r="I23" s="179">
        <v>28080</v>
      </c>
    </row>
    <row r="24" spans="1:10" ht="18" customHeight="1" x14ac:dyDescent="0.15">
      <c r="A24" s="205" t="s">
        <v>1820</v>
      </c>
      <c r="B24" s="163" t="s">
        <v>1234</v>
      </c>
      <c r="C24" s="179">
        <v>131</v>
      </c>
      <c r="D24" s="179">
        <v>619662</v>
      </c>
      <c r="E24" s="179">
        <v>606120</v>
      </c>
      <c r="F24" s="179">
        <v>115616</v>
      </c>
      <c r="G24" s="179">
        <v>112774</v>
      </c>
      <c r="H24" s="179">
        <v>76506</v>
      </c>
      <c r="I24" s="179">
        <v>39111</v>
      </c>
    </row>
    <row r="25" spans="1:10" ht="18" customHeight="1" x14ac:dyDescent="0.15">
      <c r="A25" s="205" t="s">
        <v>1673</v>
      </c>
      <c r="B25" s="163" t="s">
        <v>615</v>
      </c>
      <c r="C25" s="179">
        <v>34</v>
      </c>
      <c r="D25" s="179">
        <v>10870</v>
      </c>
      <c r="E25" s="179">
        <v>10065</v>
      </c>
      <c r="F25" s="179">
        <v>1991</v>
      </c>
      <c r="G25" s="179">
        <v>1829</v>
      </c>
      <c r="H25" s="179">
        <v>1083</v>
      </c>
      <c r="I25" s="179">
        <v>908</v>
      </c>
    </row>
    <row r="26" spans="1:10" ht="18" customHeight="1" x14ac:dyDescent="0.15">
      <c r="A26" s="205" t="s">
        <v>1674</v>
      </c>
      <c r="B26" s="163" t="s">
        <v>1845</v>
      </c>
      <c r="C26" s="179" t="s">
        <v>2446</v>
      </c>
      <c r="D26" s="179" t="s">
        <v>2446</v>
      </c>
      <c r="E26" s="179" t="s">
        <v>2446</v>
      </c>
      <c r="F26" s="179" t="s">
        <v>2446</v>
      </c>
      <c r="G26" s="179" t="s">
        <v>2446</v>
      </c>
      <c r="H26" s="179" t="s">
        <v>2446</v>
      </c>
      <c r="I26" s="179" t="s">
        <v>2446</v>
      </c>
      <c r="J26" s="162"/>
    </row>
    <row r="27" spans="1:10" ht="18" customHeight="1" x14ac:dyDescent="0.15">
      <c r="A27" s="205" t="s">
        <v>1821</v>
      </c>
      <c r="B27" s="163" t="s">
        <v>728</v>
      </c>
      <c r="C27" s="179">
        <v>127</v>
      </c>
      <c r="D27" s="179">
        <v>752121</v>
      </c>
      <c r="E27" s="179">
        <v>744486</v>
      </c>
      <c r="F27" s="179">
        <v>120314</v>
      </c>
      <c r="G27" s="179">
        <v>118010</v>
      </c>
      <c r="H27" s="179">
        <v>88185</v>
      </c>
      <c r="I27" s="179">
        <v>32129</v>
      </c>
    </row>
    <row r="28" spans="1:10" ht="18" customHeight="1" x14ac:dyDescent="0.15">
      <c r="A28" s="205" t="s">
        <v>1822</v>
      </c>
      <c r="B28" s="163" t="s">
        <v>729</v>
      </c>
      <c r="C28" s="179">
        <v>11</v>
      </c>
      <c r="D28" s="179">
        <v>224091</v>
      </c>
      <c r="E28" s="179">
        <v>193798</v>
      </c>
      <c r="F28" s="179">
        <v>26605</v>
      </c>
      <c r="G28" s="179">
        <v>23209</v>
      </c>
      <c r="H28" s="179">
        <v>18561</v>
      </c>
      <c r="I28" s="179">
        <v>8044</v>
      </c>
    </row>
    <row r="29" spans="1:10" ht="18.95" customHeight="1" x14ac:dyDescent="0.15">
      <c r="A29" s="205" t="s">
        <v>1557</v>
      </c>
      <c r="B29" s="163" t="s">
        <v>1846</v>
      </c>
      <c r="C29" s="179">
        <v>49</v>
      </c>
      <c r="D29" s="179">
        <v>864977</v>
      </c>
      <c r="E29" s="179">
        <v>765345</v>
      </c>
      <c r="F29" s="179">
        <v>153196</v>
      </c>
      <c r="G29" s="179">
        <v>132531</v>
      </c>
      <c r="H29" s="179">
        <v>108314</v>
      </c>
      <c r="I29" s="179">
        <v>44882</v>
      </c>
    </row>
    <row r="30" spans="1:10" ht="18.95" customHeight="1" x14ac:dyDescent="0.15">
      <c r="A30" s="194" t="s">
        <v>1823</v>
      </c>
      <c r="B30" s="159" t="s">
        <v>719</v>
      </c>
      <c r="C30" s="224" t="s">
        <v>2447</v>
      </c>
      <c r="D30" s="224" t="s">
        <v>2447</v>
      </c>
      <c r="E30" s="224" t="s">
        <v>2447</v>
      </c>
      <c r="F30" s="224" t="s">
        <v>2447</v>
      </c>
      <c r="G30" s="224" t="s">
        <v>2447</v>
      </c>
      <c r="H30" s="224" t="s">
        <v>2447</v>
      </c>
      <c r="I30" s="224" t="s">
        <v>2447</v>
      </c>
    </row>
    <row r="31" spans="1:10" ht="18.95" customHeight="1" x14ac:dyDescent="0.15">
      <c r="A31" s="194" t="s">
        <v>1826</v>
      </c>
      <c r="B31" s="159" t="s">
        <v>1827</v>
      </c>
      <c r="C31" s="224">
        <v>764</v>
      </c>
      <c r="D31" s="224">
        <v>2567760</v>
      </c>
      <c r="E31" s="224">
        <v>2214623</v>
      </c>
      <c r="F31" s="224">
        <v>326120</v>
      </c>
      <c r="G31" s="224">
        <v>236050</v>
      </c>
      <c r="H31" s="224">
        <v>316074</v>
      </c>
      <c r="I31" s="224">
        <v>10046</v>
      </c>
    </row>
    <row r="32" spans="1:10" ht="18.95" customHeight="1" x14ac:dyDescent="0.15">
      <c r="A32" s="205" t="s">
        <v>1828</v>
      </c>
      <c r="B32" s="163" t="s">
        <v>1763</v>
      </c>
      <c r="C32" s="179">
        <v>38</v>
      </c>
      <c r="D32" s="179">
        <v>491509</v>
      </c>
      <c r="E32" s="179">
        <v>402240</v>
      </c>
      <c r="F32" s="179">
        <v>46804</v>
      </c>
      <c r="G32" s="179">
        <v>26906</v>
      </c>
      <c r="H32" s="179">
        <v>58251</v>
      </c>
      <c r="I32" s="179">
        <v>-11447</v>
      </c>
    </row>
    <row r="33" spans="1:9" ht="18.95" customHeight="1" x14ac:dyDescent="0.15">
      <c r="A33" s="205" t="s">
        <v>1829</v>
      </c>
      <c r="B33" s="163" t="s">
        <v>730</v>
      </c>
      <c r="C33" s="179">
        <v>36</v>
      </c>
      <c r="D33" s="179">
        <v>278531</v>
      </c>
      <c r="E33" s="179">
        <v>235334</v>
      </c>
      <c r="F33" s="179">
        <v>31564</v>
      </c>
      <c r="G33" s="179">
        <v>22589</v>
      </c>
      <c r="H33" s="179">
        <v>33367</v>
      </c>
      <c r="I33" s="179">
        <v>-1803</v>
      </c>
    </row>
    <row r="34" spans="1:9" ht="18.95" customHeight="1" x14ac:dyDescent="0.15">
      <c r="A34" s="205" t="s">
        <v>1830</v>
      </c>
      <c r="B34" s="163" t="s">
        <v>1831</v>
      </c>
      <c r="C34" s="179">
        <v>265</v>
      </c>
      <c r="D34" s="179">
        <v>189866</v>
      </c>
      <c r="E34" s="179">
        <v>179399</v>
      </c>
      <c r="F34" s="179">
        <v>30858</v>
      </c>
      <c r="G34" s="179">
        <v>28127</v>
      </c>
      <c r="H34" s="179">
        <v>20368</v>
      </c>
      <c r="I34" s="179">
        <v>10491</v>
      </c>
    </row>
    <row r="35" spans="1:9" ht="18.95" customHeight="1" x14ac:dyDescent="0.15">
      <c r="A35" s="205" t="s">
        <v>1832</v>
      </c>
      <c r="B35" s="163" t="s">
        <v>1833</v>
      </c>
      <c r="C35" s="179">
        <v>425</v>
      </c>
      <c r="D35" s="179">
        <v>1607854</v>
      </c>
      <c r="E35" s="179">
        <v>1397650</v>
      </c>
      <c r="F35" s="179">
        <v>216895</v>
      </c>
      <c r="G35" s="179">
        <v>158429</v>
      </c>
      <c r="H35" s="179">
        <v>204089</v>
      </c>
      <c r="I35" s="179">
        <v>12806</v>
      </c>
    </row>
    <row r="36" spans="1:9" ht="18.95" customHeight="1" x14ac:dyDescent="0.15">
      <c r="A36" s="205" t="s">
        <v>1677</v>
      </c>
      <c r="B36" s="163" t="s">
        <v>1675</v>
      </c>
      <c r="C36" s="179">
        <v>47</v>
      </c>
      <c r="D36" s="179">
        <v>400759</v>
      </c>
      <c r="E36" s="179">
        <v>345447</v>
      </c>
      <c r="F36" s="179">
        <v>55250</v>
      </c>
      <c r="G36" s="179">
        <v>39777</v>
      </c>
      <c r="H36" s="179">
        <v>53359</v>
      </c>
      <c r="I36" s="179">
        <v>1892</v>
      </c>
    </row>
    <row r="37" spans="1:9" ht="27" customHeight="1" x14ac:dyDescent="0.15">
      <c r="A37" s="205" t="s">
        <v>1844</v>
      </c>
      <c r="B37" s="163" t="s">
        <v>2155</v>
      </c>
      <c r="C37" s="179">
        <v>148</v>
      </c>
      <c r="D37" s="179">
        <v>592621</v>
      </c>
      <c r="E37" s="179">
        <v>532471</v>
      </c>
      <c r="F37" s="179">
        <v>85830</v>
      </c>
      <c r="G37" s="179">
        <v>63084</v>
      </c>
      <c r="H37" s="179">
        <v>85130</v>
      </c>
      <c r="I37" s="179">
        <v>700</v>
      </c>
    </row>
    <row r="38" spans="1:9" ht="18" customHeight="1" x14ac:dyDescent="0.15">
      <c r="A38" s="205" t="s">
        <v>1834</v>
      </c>
      <c r="B38" s="163" t="s">
        <v>1235</v>
      </c>
      <c r="C38" s="179">
        <v>11</v>
      </c>
      <c r="D38" s="179">
        <v>17401</v>
      </c>
      <c r="E38" s="179">
        <v>15753</v>
      </c>
      <c r="F38" s="179">
        <v>1744</v>
      </c>
      <c r="G38" s="179">
        <v>1378</v>
      </c>
      <c r="H38" s="179">
        <v>1573</v>
      </c>
      <c r="I38" s="179">
        <v>171</v>
      </c>
    </row>
    <row r="39" spans="1:9" ht="18" customHeight="1" x14ac:dyDescent="0.15">
      <c r="A39" s="205" t="s">
        <v>1835</v>
      </c>
      <c r="B39" s="163" t="s">
        <v>1236</v>
      </c>
      <c r="C39" s="179">
        <v>20</v>
      </c>
      <c r="D39" s="179">
        <v>15189</v>
      </c>
      <c r="E39" s="179">
        <v>13811</v>
      </c>
      <c r="F39" s="179">
        <v>2508</v>
      </c>
      <c r="G39" s="179">
        <v>2243</v>
      </c>
      <c r="H39" s="179">
        <v>1606</v>
      </c>
      <c r="I39" s="179">
        <v>901</v>
      </c>
    </row>
    <row r="40" spans="1:9" ht="9" customHeight="1" x14ac:dyDescent="0.15">
      <c r="A40" s="151"/>
      <c r="B40" s="152"/>
      <c r="C40" s="179"/>
      <c r="D40" s="179"/>
      <c r="E40" s="179"/>
      <c r="F40" s="179"/>
      <c r="G40" s="179"/>
      <c r="H40" s="179"/>
      <c r="I40" s="179"/>
    </row>
    <row r="41" spans="1:9" ht="9" customHeight="1" x14ac:dyDescent="0.15">
      <c r="A41" s="151"/>
      <c r="B41" s="152"/>
      <c r="C41" s="179"/>
      <c r="D41" s="179"/>
      <c r="E41" s="179"/>
      <c r="F41" s="179"/>
      <c r="G41" s="179"/>
      <c r="H41" s="179"/>
      <c r="I41" s="179"/>
    </row>
    <row r="42" spans="1:9" ht="9" customHeight="1" x14ac:dyDescent="0.15">
      <c r="A42" s="151"/>
      <c r="B42" s="152"/>
      <c r="C42" s="179"/>
      <c r="D42" s="179"/>
      <c r="E42" s="179"/>
      <c r="F42" s="179"/>
      <c r="G42" s="179"/>
      <c r="H42" s="179"/>
      <c r="I42" s="179"/>
    </row>
    <row r="43" spans="1:9" ht="9" customHeight="1" x14ac:dyDescent="0.15">
      <c r="A43" s="151"/>
      <c r="B43" s="152"/>
      <c r="C43" s="179"/>
      <c r="D43" s="179"/>
      <c r="E43" s="179"/>
      <c r="F43" s="179"/>
      <c r="G43" s="179"/>
      <c r="H43" s="179"/>
      <c r="I43" s="179"/>
    </row>
    <row r="44" spans="1:9" ht="9" customHeight="1" x14ac:dyDescent="0.15">
      <c r="A44" s="151"/>
      <c r="B44" s="152"/>
      <c r="C44" s="148"/>
      <c r="D44" s="148"/>
      <c r="E44" s="148"/>
      <c r="F44" s="148"/>
      <c r="G44" s="148"/>
      <c r="H44" s="148"/>
      <c r="I44" s="148"/>
    </row>
    <row r="45" spans="1:9" ht="9" customHeight="1" x14ac:dyDescent="0.15">
      <c r="A45" s="151"/>
      <c r="B45" s="152"/>
      <c r="C45" s="148"/>
      <c r="D45" s="148"/>
      <c r="E45" s="148"/>
      <c r="F45" s="148"/>
      <c r="G45" s="148"/>
      <c r="H45" s="148"/>
      <c r="I45" s="148"/>
    </row>
    <row r="46" spans="1:9" ht="9" customHeight="1" x14ac:dyDescent="0.15">
      <c r="A46" s="151"/>
      <c r="B46" s="152"/>
      <c r="C46" s="148"/>
      <c r="D46" s="148"/>
      <c r="E46" s="148"/>
      <c r="F46" s="148"/>
      <c r="G46" s="148"/>
      <c r="H46" s="148"/>
      <c r="I46" s="148"/>
    </row>
    <row r="47" spans="1:9" ht="9" customHeight="1" x14ac:dyDescent="0.15">
      <c r="A47" s="151"/>
      <c r="B47" s="152"/>
      <c r="C47" s="148"/>
      <c r="D47" s="148"/>
      <c r="E47" s="148"/>
      <c r="F47" s="148"/>
      <c r="G47" s="148"/>
      <c r="H47" s="148"/>
      <c r="I47" s="148"/>
    </row>
    <row r="48" spans="1:9" ht="9" customHeight="1" x14ac:dyDescent="0.15">
      <c r="A48" s="151"/>
      <c r="B48" s="152"/>
      <c r="C48" s="148"/>
      <c r="D48" s="148"/>
      <c r="E48" s="148"/>
      <c r="F48" s="148"/>
      <c r="G48" s="148"/>
      <c r="H48" s="148"/>
      <c r="I48" s="148"/>
    </row>
    <row r="49" spans="1:9" ht="9" customHeight="1" x14ac:dyDescent="0.15">
      <c r="A49" s="151"/>
      <c r="B49" s="152"/>
      <c r="C49" s="148"/>
      <c r="D49" s="148"/>
      <c r="E49" s="148"/>
      <c r="F49" s="148"/>
      <c r="G49" s="148"/>
      <c r="H49" s="148"/>
      <c r="I49" s="148"/>
    </row>
    <row r="50" spans="1:9" ht="9" customHeight="1" x14ac:dyDescent="0.15">
      <c r="A50" s="151"/>
      <c r="B50" s="152"/>
      <c r="C50" s="148"/>
      <c r="D50" s="148"/>
      <c r="E50" s="148"/>
      <c r="F50" s="148"/>
      <c r="G50" s="148"/>
      <c r="H50" s="148"/>
      <c r="I50" s="148"/>
    </row>
    <row r="51" spans="1:9" ht="9" customHeight="1" x14ac:dyDescent="0.15">
      <c r="A51" s="151"/>
      <c r="B51" s="152"/>
      <c r="C51" s="148"/>
      <c r="D51" s="148"/>
      <c r="E51" s="148"/>
      <c r="F51" s="148"/>
      <c r="G51" s="148"/>
      <c r="H51" s="148"/>
      <c r="I51" s="148"/>
    </row>
    <row r="52" spans="1:9" ht="9" customHeight="1" x14ac:dyDescent="0.15">
      <c r="A52" s="151"/>
      <c r="B52" s="152"/>
      <c r="C52" s="148"/>
      <c r="D52" s="148"/>
      <c r="E52" s="148"/>
      <c r="F52" s="148"/>
      <c r="G52" s="148"/>
      <c r="H52" s="148"/>
      <c r="I52" s="148"/>
    </row>
    <row r="53" spans="1:9" ht="9" customHeight="1" x14ac:dyDescent="0.15">
      <c r="A53" s="151"/>
      <c r="B53" s="152"/>
      <c r="C53" s="148"/>
      <c r="D53" s="148"/>
      <c r="E53" s="148"/>
      <c r="F53" s="148"/>
      <c r="G53" s="148"/>
      <c r="H53" s="148"/>
      <c r="I53" s="148"/>
    </row>
    <row r="54" spans="1:9" ht="9" customHeight="1" x14ac:dyDescent="0.15">
      <c r="A54" s="151"/>
      <c r="B54" s="152"/>
      <c r="C54" s="148"/>
      <c r="D54" s="148"/>
      <c r="E54" s="148"/>
      <c r="F54" s="148"/>
      <c r="G54" s="148"/>
      <c r="H54" s="148"/>
      <c r="I54" s="148"/>
    </row>
    <row r="55" spans="1:9" ht="9" customHeight="1" x14ac:dyDescent="0.15">
      <c r="A55" s="151"/>
      <c r="B55" s="152"/>
      <c r="C55" s="148"/>
      <c r="D55" s="148"/>
      <c r="E55" s="148"/>
      <c r="F55" s="148"/>
      <c r="G55" s="148"/>
      <c r="H55" s="148"/>
      <c r="I55" s="148"/>
    </row>
    <row r="56" spans="1:9" ht="9" customHeight="1" x14ac:dyDescent="0.15">
      <c r="A56" s="151"/>
      <c r="B56" s="152"/>
      <c r="C56" s="148"/>
      <c r="D56" s="148"/>
      <c r="E56" s="148"/>
      <c r="F56" s="148"/>
      <c r="G56" s="148"/>
      <c r="H56" s="148"/>
      <c r="I56" s="148"/>
    </row>
    <row r="57" spans="1:9" ht="9" customHeight="1" x14ac:dyDescent="0.15">
      <c r="A57" s="151"/>
      <c r="B57" s="152"/>
      <c r="C57" s="148"/>
      <c r="D57" s="148"/>
      <c r="E57" s="148"/>
      <c r="F57" s="148"/>
      <c r="G57" s="148"/>
      <c r="H57" s="148"/>
      <c r="I57" s="148"/>
    </row>
    <row r="58" spans="1:9" ht="9" customHeight="1" x14ac:dyDescent="0.15">
      <c r="A58" s="151"/>
      <c r="B58" s="152"/>
      <c r="C58" s="148"/>
      <c r="D58" s="148"/>
      <c r="E58" s="148"/>
      <c r="F58" s="148"/>
      <c r="G58" s="148"/>
      <c r="H58" s="148"/>
      <c r="I58" s="148"/>
    </row>
    <row r="59" spans="1:9" ht="9" customHeight="1" x14ac:dyDescent="0.15">
      <c r="A59" s="151"/>
      <c r="B59" s="152"/>
      <c r="C59" s="148"/>
      <c r="D59" s="148"/>
      <c r="E59" s="148"/>
      <c r="F59" s="148"/>
      <c r="G59" s="148"/>
      <c r="H59" s="148"/>
      <c r="I59" s="148"/>
    </row>
    <row r="60" spans="1:9" ht="9" customHeight="1" x14ac:dyDescent="0.15">
      <c r="A60" s="151"/>
      <c r="B60" s="152"/>
      <c r="C60" s="148"/>
      <c r="D60" s="148"/>
      <c r="E60" s="148"/>
      <c r="F60" s="148"/>
      <c r="G60" s="148"/>
      <c r="H60" s="148"/>
      <c r="I60" s="148"/>
    </row>
    <row r="61" spans="1:9" ht="9" customHeight="1" x14ac:dyDescent="0.15">
      <c r="A61" s="151"/>
      <c r="B61" s="152"/>
      <c r="C61" s="148"/>
      <c r="D61" s="148"/>
      <c r="E61" s="148"/>
      <c r="F61" s="148"/>
      <c r="G61" s="148"/>
      <c r="H61" s="148"/>
      <c r="I61" s="148"/>
    </row>
    <row r="62" spans="1:9" ht="9" customHeight="1" x14ac:dyDescent="0.15">
      <c r="A62" s="151"/>
      <c r="B62" s="152"/>
      <c r="C62" s="148"/>
      <c r="D62" s="148"/>
      <c r="E62" s="148"/>
      <c r="F62" s="148"/>
      <c r="G62" s="148"/>
      <c r="H62" s="148"/>
      <c r="I62" s="148"/>
    </row>
    <row r="63" spans="1:9" ht="9" customHeight="1" x14ac:dyDescent="0.15">
      <c r="A63" s="151"/>
      <c r="B63" s="152"/>
      <c r="C63" s="148"/>
      <c r="D63" s="148"/>
      <c r="E63" s="148"/>
      <c r="F63" s="148"/>
      <c r="G63" s="148"/>
      <c r="H63" s="148"/>
      <c r="I63" s="148"/>
    </row>
    <row r="64" spans="1:9" ht="9" customHeight="1" x14ac:dyDescent="0.15">
      <c r="A64" s="151"/>
      <c r="B64" s="152"/>
      <c r="C64" s="148"/>
      <c r="D64" s="148"/>
      <c r="E64" s="148"/>
      <c r="F64" s="148"/>
      <c r="G64" s="148"/>
      <c r="H64" s="148"/>
      <c r="I64" s="148"/>
    </row>
    <row r="65" spans="1:9" ht="9" customHeight="1" x14ac:dyDescent="0.15">
      <c r="A65" s="151"/>
      <c r="B65" s="152"/>
      <c r="C65" s="148"/>
      <c r="D65" s="148"/>
      <c r="E65" s="148"/>
      <c r="F65" s="148"/>
      <c r="G65" s="148"/>
      <c r="H65" s="148"/>
      <c r="I65" s="148"/>
    </row>
    <row r="66" spans="1:9" ht="9" customHeight="1" x14ac:dyDescent="0.15">
      <c r="A66" s="151"/>
      <c r="B66" s="152"/>
      <c r="C66" s="148"/>
      <c r="D66" s="148"/>
      <c r="E66" s="148"/>
      <c r="F66" s="148"/>
      <c r="G66" s="148"/>
      <c r="H66" s="148"/>
      <c r="I66" s="148"/>
    </row>
    <row r="67" spans="1:9" ht="9" customHeight="1" x14ac:dyDescent="0.15">
      <c r="A67" s="151"/>
      <c r="B67" s="152"/>
      <c r="C67" s="148"/>
      <c r="D67" s="148"/>
      <c r="E67" s="148"/>
      <c r="F67" s="148"/>
      <c r="G67" s="148"/>
      <c r="H67" s="148"/>
      <c r="I67" s="148"/>
    </row>
    <row r="68" spans="1:9" ht="9" customHeight="1" x14ac:dyDescent="0.15">
      <c r="A68" s="151"/>
      <c r="B68" s="152"/>
      <c r="C68" s="148"/>
      <c r="D68" s="148"/>
      <c r="E68" s="148"/>
      <c r="F68" s="148"/>
      <c r="G68" s="148"/>
      <c r="H68" s="148"/>
      <c r="I68" s="148"/>
    </row>
    <row r="69" spans="1:9" ht="9" customHeight="1" x14ac:dyDescent="0.15">
      <c r="A69" s="151"/>
      <c r="B69" s="152"/>
      <c r="C69" s="148"/>
      <c r="D69" s="148"/>
      <c r="E69" s="148"/>
      <c r="F69" s="148"/>
      <c r="G69" s="148"/>
      <c r="H69" s="148"/>
      <c r="I69" s="148"/>
    </row>
    <row r="70" spans="1:9" ht="9" customHeight="1" x14ac:dyDescent="0.15">
      <c r="A70" s="151"/>
      <c r="B70" s="152"/>
      <c r="C70" s="148"/>
      <c r="D70" s="148"/>
      <c r="E70" s="148"/>
      <c r="F70" s="148"/>
      <c r="G70" s="148"/>
      <c r="H70" s="148"/>
      <c r="I70" s="148"/>
    </row>
    <row r="71" spans="1:9" ht="9" customHeight="1" x14ac:dyDescent="0.15">
      <c r="A71" s="151"/>
      <c r="B71" s="152"/>
      <c r="C71" s="148"/>
      <c r="D71" s="148"/>
      <c r="E71" s="148"/>
      <c r="F71" s="148"/>
      <c r="G71" s="148"/>
      <c r="H71" s="148"/>
      <c r="I71" s="148"/>
    </row>
    <row r="72" spans="1:9" ht="9" customHeight="1" x14ac:dyDescent="0.15">
      <c r="A72" s="151"/>
      <c r="B72" s="152"/>
      <c r="C72" s="148"/>
      <c r="D72" s="148"/>
      <c r="E72" s="148"/>
      <c r="F72" s="148"/>
      <c r="G72" s="148"/>
      <c r="H72" s="148"/>
      <c r="I72" s="148"/>
    </row>
    <row r="73" spans="1:9" ht="9" customHeight="1" x14ac:dyDescent="0.15">
      <c r="A73" s="151"/>
      <c r="B73" s="152"/>
      <c r="C73" s="148"/>
      <c r="D73" s="148"/>
      <c r="E73" s="148"/>
      <c r="F73" s="148"/>
      <c r="G73" s="148"/>
      <c r="H73" s="148"/>
      <c r="I73" s="148"/>
    </row>
    <row r="74" spans="1:9" ht="9" customHeight="1" x14ac:dyDescent="0.15">
      <c r="A74" s="151"/>
      <c r="B74" s="152"/>
      <c r="C74" s="148"/>
      <c r="D74" s="148"/>
      <c r="E74" s="148"/>
      <c r="F74" s="148"/>
      <c r="G74" s="148"/>
      <c r="H74" s="148"/>
      <c r="I74" s="148"/>
    </row>
    <row r="75" spans="1:9" ht="9" customHeight="1" x14ac:dyDescent="0.15">
      <c r="A75" s="151"/>
      <c r="B75" s="152"/>
      <c r="C75" s="148"/>
      <c r="D75" s="148"/>
      <c r="E75" s="148"/>
      <c r="F75" s="148"/>
      <c r="G75" s="148"/>
      <c r="H75" s="148"/>
      <c r="I75" s="148"/>
    </row>
    <row r="76" spans="1:9" ht="9" customHeight="1" x14ac:dyDescent="0.15">
      <c r="A76" s="151"/>
      <c r="B76" s="152"/>
      <c r="C76" s="148"/>
      <c r="D76" s="148"/>
      <c r="E76" s="148"/>
      <c r="F76" s="148"/>
      <c r="G76" s="148"/>
      <c r="H76" s="148"/>
      <c r="I76" s="148"/>
    </row>
    <row r="77" spans="1:9" ht="9" customHeight="1" x14ac:dyDescent="0.15">
      <c r="A77" s="151"/>
      <c r="B77" s="152"/>
      <c r="C77" s="148"/>
      <c r="D77" s="148"/>
      <c r="E77" s="148"/>
      <c r="F77" s="148"/>
      <c r="G77" s="148"/>
      <c r="H77" s="148"/>
      <c r="I77" s="148"/>
    </row>
    <row r="78" spans="1:9" ht="9" customHeight="1" x14ac:dyDescent="0.15">
      <c r="A78" s="151"/>
      <c r="B78" s="152"/>
      <c r="C78" s="148"/>
      <c r="D78" s="148"/>
      <c r="E78" s="148"/>
      <c r="F78" s="148"/>
      <c r="G78" s="148"/>
      <c r="H78" s="148"/>
      <c r="I78" s="148"/>
    </row>
    <row r="79" spans="1:9" ht="9" customHeight="1" x14ac:dyDescent="0.15">
      <c r="A79" s="151"/>
      <c r="B79" s="152"/>
      <c r="C79" s="148"/>
      <c r="D79" s="148"/>
      <c r="E79" s="148"/>
      <c r="F79" s="148"/>
      <c r="G79" s="148"/>
      <c r="H79" s="148"/>
      <c r="I79" s="148"/>
    </row>
    <row r="80" spans="1:9" ht="9" customHeight="1" x14ac:dyDescent="0.15">
      <c r="A80" s="151"/>
      <c r="B80" s="152"/>
      <c r="C80" s="148"/>
      <c r="D80" s="148"/>
      <c r="E80" s="148"/>
      <c r="F80" s="148"/>
      <c r="G80" s="148"/>
      <c r="H80" s="148"/>
      <c r="I80" s="148"/>
    </row>
    <row r="81" spans="1:9" ht="9" customHeight="1" x14ac:dyDescent="0.15">
      <c r="A81" s="151"/>
      <c r="B81" s="152"/>
      <c r="C81" s="148"/>
      <c r="D81" s="148"/>
      <c r="E81" s="148"/>
      <c r="F81" s="148"/>
      <c r="G81" s="148"/>
      <c r="H81" s="148"/>
      <c r="I81" s="148"/>
    </row>
    <row r="82" spans="1:9" ht="9" customHeight="1" x14ac:dyDescent="0.15">
      <c r="A82" s="151"/>
      <c r="B82" s="152"/>
      <c r="C82" s="148"/>
      <c r="D82" s="148"/>
      <c r="E82" s="148"/>
      <c r="F82" s="148"/>
      <c r="G82" s="148"/>
      <c r="H82" s="148"/>
      <c r="I82" s="148"/>
    </row>
    <row r="83" spans="1:9" ht="9" customHeight="1" x14ac:dyDescent="0.15">
      <c r="A83" s="151"/>
      <c r="B83" s="152"/>
      <c r="C83" s="148"/>
      <c r="D83" s="148"/>
      <c r="E83" s="148"/>
      <c r="F83" s="148"/>
      <c r="G83" s="148"/>
      <c r="H83" s="148"/>
      <c r="I83" s="148"/>
    </row>
    <row r="84" spans="1:9" ht="9" customHeight="1" x14ac:dyDescent="0.15">
      <c r="A84" s="151"/>
      <c r="B84" s="152"/>
      <c r="C84" s="148"/>
      <c r="D84" s="148"/>
      <c r="E84" s="148"/>
      <c r="F84" s="148"/>
      <c r="G84" s="148"/>
      <c r="H84" s="148"/>
      <c r="I84" s="148"/>
    </row>
    <row r="85" spans="1:9" ht="9" customHeight="1" x14ac:dyDescent="0.15">
      <c r="A85" s="151"/>
      <c r="B85" s="152"/>
      <c r="C85" s="148"/>
      <c r="D85" s="148"/>
      <c r="E85" s="148"/>
      <c r="F85" s="148"/>
      <c r="G85" s="148"/>
      <c r="H85" s="148"/>
      <c r="I85" s="148"/>
    </row>
    <row r="86" spans="1:9" ht="9" customHeight="1" x14ac:dyDescent="0.15">
      <c r="A86" s="151"/>
      <c r="B86" s="152"/>
      <c r="C86" s="148"/>
      <c r="D86" s="148"/>
      <c r="E86" s="148"/>
      <c r="F86" s="148"/>
      <c r="G86" s="148"/>
      <c r="H86" s="148"/>
      <c r="I86" s="148"/>
    </row>
    <row r="87" spans="1:9" ht="9" customHeight="1" x14ac:dyDescent="0.15">
      <c r="A87" s="151"/>
      <c r="B87" s="152"/>
      <c r="C87" s="148"/>
      <c r="D87" s="148"/>
      <c r="E87" s="148"/>
      <c r="F87" s="148"/>
      <c r="G87" s="148"/>
      <c r="H87" s="148"/>
      <c r="I87" s="148"/>
    </row>
    <row r="88" spans="1:9" ht="9" customHeight="1" x14ac:dyDescent="0.15">
      <c r="A88" s="151"/>
      <c r="B88" s="152"/>
      <c r="C88" s="148"/>
      <c r="D88" s="148"/>
      <c r="E88" s="148"/>
      <c r="F88" s="148"/>
      <c r="G88" s="148"/>
      <c r="H88" s="148"/>
      <c r="I88" s="148"/>
    </row>
    <row r="89" spans="1:9" ht="9" customHeight="1" x14ac:dyDescent="0.15">
      <c r="A89" s="151"/>
      <c r="B89" s="152"/>
      <c r="C89" s="148"/>
      <c r="D89" s="148"/>
      <c r="E89" s="148"/>
      <c r="F89" s="148"/>
      <c r="G89" s="148"/>
      <c r="H89" s="148"/>
      <c r="I89" s="148"/>
    </row>
    <row r="90" spans="1:9" ht="9" customHeight="1" x14ac:dyDescent="0.15">
      <c r="A90" s="151"/>
      <c r="B90" s="152"/>
      <c r="C90" s="148"/>
      <c r="D90" s="148"/>
      <c r="E90" s="148"/>
      <c r="F90" s="148"/>
      <c r="G90" s="148"/>
      <c r="H90" s="148"/>
      <c r="I90" s="148"/>
    </row>
    <row r="91" spans="1:9" ht="9" customHeight="1" x14ac:dyDescent="0.15">
      <c r="A91" s="151"/>
      <c r="B91" s="152"/>
      <c r="C91" s="148"/>
      <c r="D91" s="148"/>
      <c r="E91" s="148"/>
      <c r="F91" s="148"/>
      <c r="G91" s="148"/>
      <c r="H91" s="148"/>
      <c r="I91" s="148"/>
    </row>
    <row r="92" spans="1:9" ht="9" customHeight="1" x14ac:dyDescent="0.15">
      <c r="A92" s="151"/>
      <c r="B92" s="152"/>
      <c r="C92" s="148"/>
      <c r="D92" s="148"/>
      <c r="E92" s="148"/>
      <c r="F92" s="148"/>
      <c r="G92" s="148"/>
      <c r="H92" s="148"/>
      <c r="I92" s="148"/>
    </row>
    <row r="93" spans="1:9" ht="9" customHeight="1" x14ac:dyDescent="0.15">
      <c r="A93" s="151"/>
      <c r="B93" s="152"/>
      <c r="C93" s="148"/>
      <c r="D93" s="148"/>
      <c r="E93" s="148"/>
      <c r="F93" s="148"/>
      <c r="G93" s="148"/>
      <c r="H93" s="148"/>
      <c r="I93" s="148"/>
    </row>
    <row r="94" spans="1:9" ht="9" customHeight="1" x14ac:dyDescent="0.15">
      <c r="A94" s="151"/>
      <c r="B94" s="152"/>
      <c r="C94" s="148"/>
      <c r="D94" s="148"/>
      <c r="E94" s="148"/>
      <c r="F94" s="148"/>
      <c r="G94" s="148"/>
      <c r="H94" s="148"/>
      <c r="I94" s="148"/>
    </row>
    <row r="95" spans="1:9" ht="9" customHeight="1" x14ac:dyDescent="0.15">
      <c r="A95" s="151"/>
      <c r="B95" s="152"/>
      <c r="C95" s="148"/>
      <c r="D95" s="148"/>
      <c r="E95" s="148"/>
      <c r="F95" s="148"/>
      <c r="G95" s="148"/>
      <c r="H95" s="148"/>
      <c r="I95" s="148"/>
    </row>
    <row r="96" spans="1:9" ht="9" customHeight="1" x14ac:dyDescent="0.15">
      <c r="A96" s="151"/>
      <c r="B96" s="152"/>
      <c r="C96" s="148"/>
      <c r="D96" s="148"/>
      <c r="E96" s="148"/>
      <c r="F96" s="148"/>
      <c r="G96" s="148"/>
      <c r="H96" s="148"/>
      <c r="I96" s="148"/>
    </row>
    <row r="97" spans="1:9" ht="9" customHeight="1" x14ac:dyDescent="0.15">
      <c r="A97" s="151"/>
      <c r="B97" s="152"/>
      <c r="C97" s="148"/>
      <c r="D97" s="148"/>
      <c r="E97" s="148"/>
      <c r="F97" s="148"/>
      <c r="G97" s="148"/>
      <c r="H97" s="148"/>
      <c r="I97" s="148"/>
    </row>
    <row r="98" spans="1:9" ht="9" customHeight="1" x14ac:dyDescent="0.15">
      <c r="A98" s="151"/>
      <c r="B98" s="152"/>
      <c r="C98" s="148"/>
      <c r="D98" s="148"/>
      <c r="E98" s="148"/>
      <c r="F98" s="148"/>
      <c r="G98" s="148"/>
      <c r="H98" s="148"/>
      <c r="I98" s="148"/>
    </row>
    <row r="99" spans="1:9" ht="9" customHeight="1" x14ac:dyDescent="0.15">
      <c r="A99" s="151"/>
      <c r="B99" s="152"/>
      <c r="C99" s="148"/>
      <c r="D99" s="148"/>
      <c r="E99" s="148"/>
      <c r="F99" s="148"/>
      <c r="G99" s="148"/>
      <c r="H99" s="148"/>
      <c r="I99" s="148"/>
    </row>
    <row r="100" spans="1:9" ht="9" customHeight="1" x14ac:dyDescent="0.15">
      <c r="A100" s="151"/>
      <c r="B100" s="152"/>
      <c r="C100" s="148"/>
      <c r="D100" s="148"/>
      <c r="E100" s="148"/>
      <c r="F100" s="148"/>
      <c r="G100" s="148"/>
      <c r="H100" s="148"/>
      <c r="I100" s="148"/>
    </row>
    <row r="101" spans="1:9" ht="9" customHeight="1" x14ac:dyDescent="0.15">
      <c r="A101" s="151"/>
      <c r="B101" s="152"/>
      <c r="C101" s="148"/>
      <c r="D101" s="148"/>
      <c r="E101" s="148"/>
      <c r="F101" s="148"/>
      <c r="G101" s="148"/>
      <c r="H101" s="148"/>
      <c r="I101" s="148"/>
    </row>
    <row r="102" spans="1:9" ht="9" customHeight="1" x14ac:dyDescent="0.15">
      <c r="A102" s="151"/>
      <c r="B102" s="155"/>
      <c r="C102" s="148"/>
      <c r="D102" s="148"/>
      <c r="E102" s="148"/>
      <c r="F102" s="148"/>
      <c r="G102" s="148"/>
      <c r="H102" s="148"/>
      <c r="I102" s="148"/>
    </row>
    <row r="103" spans="1:9" ht="9" customHeight="1" x14ac:dyDescent="0.15">
      <c r="A103" s="151"/>
      <c r="B103" s="152"/>
      <c r="C103" s="148"/>
      <c r="D103" s="148"/>
      <c r="E103" s="148"/>
      <c r="F103" s="148"/>
      <c r="G103" s="148"/>
      <c r="H103" s="148"/>
      <c r="I103" s="148"/>
    </row>
    <row r="104" spans="1:9" ht="9" customHeight="1" x14ac:dyDescent="0.15">
      <c r="A104" s="151"/>
      <c r="B104" s="152"/>
      <c r="C104" s="148"/>
      <c r="D104" s="148"/>
      <c r="E104" s="148"/>
      <c r="F104" s="148"/>
      <c r="G104" s="148"/>
      <c r="H104" s="148"/>
      <c r="I104" s="148"/>
    </row>
    <row r="105" spans="1:9" ht="9" customHeight="1" x14ac:dyDescent="0.15">
      <c r="A105" s="151"/>
      <c r="B105" s="152"/>
      <c r="C105" s="148"/>
      <c r="D105" s="148"/>
      <c r="E105" s="148"/>
      <c r="F105" s="148"/>
      <c r="G105" s="148"/>
      <c r="H105" s="148"/>
      <c r="I105" s="148"/>
    </row>
    <row r="106" spans="1:9" ht="9" customHeight="1" x14ac:dyDescent="0.15">
      <c r="A106" s="151"/>
      <c r="B106" s="152"/>
      <c r="C106" s="148"/>
      <c r="D106" s="148"/>
      <c r="E106" s="148"/>
      <c r="F106" s="148"/>
      <c r="G106" s="148"/>
      <c r="H106" s="148"/>
      <c r="I106" s="148"/>
    </row>
    <row r="107" spans="1:9" ht="9" customHeight="1" x14ac:dyDescent="0.15">
      <c r="A107" s="151"/>
      <c r="B107" s="152"/>
      <c r="C107" s="148"/>
      <c r="D107" s="148"/>
      <c r="E107" s="148"/>
      <c r="F107" s="148"/>
      <c r="G107" s="148"/>
      <c r="H107" s="148"/>
      <c r="I107" s="148"/>
    </row>
    <row r="108" spans="1:9" ht="9" customHeight="1" x14ac:dyDescent="0.15">
      <c r="A108" s="151"/>
      <c r="B108" s="152"/>
      <c r="C108" s="148"/>
      <c r="D108" s="148"/>
      <c r="E108" s="148"/>
      <c r="F108" s="148"/>
      <c r="G108" s="148"/>
      <c r="H108" s="148"/>
      <c r="I108" s="148"/>
    </row>
    <row r="109" spans="1:9" ht="9" customHeight="1" x14ac:dyDescent="0.15">
      <c r="A109" s="151"/>
      <c r="B109" s="152"/>
      <c r="C109" s="148"/>
      <c r="D109" s="148"/>
      <c r="E109" s="148"/>
      <c r="F109" s="148"/>
      <c r="G109" s="148"/>
      <c r="H109" s="148"/>
      <c r="I109" s="148"/>
    </row>
    <row r="110" spans="1:9" ht="9" customHeight="1" x14ac:dyDescent="0.15">
      <c r="A110" s="151"/>
      <c r="B110" s="152"/>
      <c r="C110" s="148"/>
      <c r="D110" s="148"/>
      <c r="E110" s="148"/>
      <c r="F110" s="148"/>
      <c r="G110" s="148"/>
      <c r="H110" s="148"/>
      <c r="I110" s="148"/>
    </row>
    <row r="111" spans="1:9" ht="9" customHeight="1" x14ac:dyDescent="0.15">
      <c r="A111" s="151"/>
      <c r="B111" s="152"/>
      <c r="C111" s="148"/>
      <c r="D111" s="148"/>
      <c r="E111" s="148"/>
      <c r="F111" s="148"/>
      <c r="G111" s="148"/>
      <c r="H111" s="148"/>
      <c r="I111" s="148"/>
    </row>
    <row r="112" spans="1:9" ht="9" customHeight="1" x14ac:dyDescent="0.15">
      <c r="A112" s="151"/>
      <c r="B112" s="152"/>
      <c r="C112" s="148"/>
      <c r="D112" s="148"/>
      <c r="E112" s="148"/>
      <c r="F112" s="148"/>
      <c r="G112" s="148"/>
      <c r="H112" s="148"/>
      <c r="I112" s="148"/>
    </row>
    <row r="113" spans="1:9" ht="9" customHeight="1" x14ac:dyDescent="0.15">
      <c r="A113" s="151"/>
      <c r="B113" s="152"/>
      <c r="C113" s="148"/>
      <c r="D113" s="148"/>
      <c r="E113" s="148"/>
      <c r="F113" s="148"/>
      <c r="G113" s="148"/>
      <c r="H113" s="148"/>
      <c r="I113" s="148"/>
    </row>
    <row r="114" spans="1:9" ht="9" customHeight="1" x14ac:dyDescent="0.15">
      <c r="A114" s="151"/>
      <c r="B114" s="152"/>
      <c r="C114" s="148"/>
      <c r="D114" s="148"/>
      <c r="E114" s="148"/>
      <c r="F114" s="148"/>
      <c r="G114" s="148"/>
      <c r="H114" s="148"/>
      <c r="I114" s="148"/>
    </row>
    <row r="115" spans="1:9" ht="9" customHeight="1" x14ac:dyDescent="0.15">
      <c r="A115" s="151"/>
      <c r="B115" s="152"/>
      <c r="C115" s="148"/>
      <c r="D115" s="148"/>
      <c r="E115" s="148"/>
      <c r="F115" s="148"/>
      <c r="G115" s="148"/>
      <c r="H115" s="148"/>
      <c r="I115" s="148"/>
    </row>
    <row r="116" spans="1:9" ht="9" customHeight="1" x14ac:dyDescent="0.15">
      <c r="A116" s="151"/>
      <c r="B116" s="152"/>
      <c r="C116" s="148"/>
      <c r="D116" s="148"/>
      <c r="E116" s="148"/>
      <c r="F116" s="148"/>
      <c r="G116" s="148"/>
      <c r="H116" s="148"/>
      <c r="I116" s="148"/>
    </row>
    <row r="117" spans="1:9" ht="9" customHeight="1" x14ac:dyDescent="0.15">
      <c r="A117" s="151"/>
      <c r="B117" s="152"/>
      <c r="C117" s="148"/>
      <c r="D117" s="148"/>
      <c r="E117" s="148"/>
      <c r="F117" s="148"/>
      <c r="G117" s="148"/>
      <c r="H117" s="148"/>
      <c r="I117" s="148"/>
    </row>
    <row r="118" spans="1:9" ht="9" customHeight="1" x14ac:dyDescent="0.15">
      <c r="A118" s="151"/>
      <c r="B118" s="152"/>
      <c r="C118" s="148"/>
      <c r="D118" s="148"/>
      <c r="E118" s="148"/>
      <c r="F118" s="148"/>
      <c r="G118" s="148"/>
      <c r="H118" s="148"/>
      <c r="I118" s="148"/>
    </row>
    <row r="119" spans="1:9" ht="9" customHeight="1" x14ac:dyDescent="0.15">
      <c r="A119" s="151"/>
      <c r="B119" s="152"/>
      <c r="C119" s="148"/>
      <c r="D119" s="148"/>
      <c r="E119" s="148"/>
      <c r="F119" s="148"/>
      <c r="G119" s="148"/>
      <c r="H119" s="148"/>
      <c r="I119" s="148"/>
    </row>
    <row r="120" spans="1:9" ht="9" customHeight="1" x14ac:dyDescent="0.15">
      <c r="A120" s="151"/>
      <c r="B120" s="152"/>
      <c r="C120" s="148"/>
      <c r="D120" s="148"/>
      <c r="E120" s="148"/>
      <c r="F120" s="148"/>
      <c r="G120" s="148"/>
      <c r="H120" s="148"/>
      <c r="I120" s="148"/>
    </row>
    <row r="121" spans="1:9" ht="9" customHeight="1" x14ac:dyDescent="0.15">
      <c r="A121" s="151"/>
      <c r="B121" s="152"/>
      <c r="C121" s="148"/>
      <c r="D121" s="148"/>
      <c r="E121" s="148"/>
      <c r="F121" s="148"/>
      <c r="G121" s="148"/>
      <c r="H121" s="148"/>
      <c r="I121" s="148"/>
    </row>
    <row r="122" spans="1:9" ht="9" customHeight="1" x14ac:dyDescent="0.15">
      <c r="A122" s="151"/>
      <c r="B122" s="152"/>
      <c r="C122" s="148"/>
      <c r="D122" s="148"/>
      <c r="E122" s="148"/>
      <c r="F122" s="148"/>
      <c r="G122" s="148"/>
      <c r="H122" s="148"/>
      <c r="I122" s="148"/>
    </row>
    <row r="123" spans="1:9" ht="9" customHeight="1" x14ac:dyDescent="0.15">
      <c r="A123" s="151"/>
      <c r="B123" s="152"/>
      <c r="C123" s="148"/>
      <c r="D123" s="148"/>
      <c r="E123" s="148"/>
      <c r="F123" s="148"/>
      <c r="G123" s="148"/>
      <c r="H123" s="148"/>
      <c r="I123" s="148"/>
    </row>
    <row r="124" spans="1:9" ht="9" customHeight="1" x14ac:dyDescent="0.15">
      <c r="A124" s="151"/>
      <c r="B124" s="152"/>
      <c r="C124" s="148"/>
      <c r="D124" s="148"/>
      <c r="E124" s="148"/>
      <c r="F124" s="148"/>
      <c r="G124" s="148"/>
      <c r="H124" s="148"/>
      <c r="I124" s="148"/>
    </row>
    <row r="125" spans="1:9" ht="9" customHeight="1" x14ac:dyDescent="0.15">
      <c r="A125" s="151"/>
      <c r="B125" s="152"/>
      <c r="C125" s="148"/>
      <c r="D125" s="148"/>
      <c r="E125" s="148"/>
      <c r="F125" s="148"/>
      <c r="G125" s="148"/>
      <c r="H125" s="148"/>
      <c r="I125" s="148"/>
    </row>
    <row r="126" spans="1:9" ht="9" customHeight="1" x14ac:dyDescent="0.15">
      <c r="A126" s="151"/>
      <c r="B126" s="152"/>
      <c r="C126" s="148"/>
      <c r="D126" s="148"/>
      <c r="E126" s="148"/>
      <c r="F126" s="148"/>
      <c r="G126" s="148"/>
      <c r="H126" s="148"/>
      <c r="I126" s="148"/>
    </row>
    <row r="127" spans="1:9" ht="9" customHeight="1" x14ac:dyDescent="0.15">
      <c r="A127" s="151"/>
      <c r="B127" s="152"/>
      <c r="C127" s="148"/>
      <c r="D127" s="148"/>
      <c r="E127" s="148"/>
      <c r="F127" s="148"/>
      <c r="G127" s="148"/>
      <c r="H127" s="148"/>
      <c r="I127" s="148"/>
    </row>
    <row r="128" spans="1:9" ht="9" customHeight="1" x14ac:dyDescent="0.15">
      <c r="A128" s="151"/>
      <c r="B128" s="152"/>
      <c r="C128" s="148"/>
      <c r="D128" s="148"/>
      <c r="E128" s="148"/>
      <c r="F128" s="148"/>
      <c r="G128" s="148"/>
      <c r="H128" s="148"/>
      <c r="I128" s="148"/>
    </row>
    <row r="129" spans="1:9" ht="9" customHeight="1" x14ac:dyDescent="0.15">
      <c r="A129" s="151"/>
      <c r="B129" s="152"/>
      <c r="C129" s="148"/>
      <c r="D129" s="148"/>
      <c r="E129" s="148"/>
      <c r="F129" s="148"/>
      <c r="G129" s="148"/>
      <c r="H129" s="148"/>
      <c r="I129" s="148"/>
    </row>
    <row r="130" spans="1:9" ht="9" customHeight="1" x14ac:dyDescent="0.15">
      <c r="A130" s="151"/>
      <c r="B130" s="152"/>
      <c r="C130" s="148"/>
      <c r="D130" s="148"/>
      <c r="E130" s="148"/>
      <c r="F130" s="148"/>
      <c r="G130" s="148"/>
      <c r="H130" s="148"/>
      <c r="I130" s="148"/>
    </row>
    <row r="131" spans="1:9" ht="9" customHeight="1" x14ac:dyDescent="0.15">
      <c r="A131" s="151"/>
      <c r="B131" s="152"/>
      <c r="C131" s="148"/>
      <c r="D131" s="148"/>
      <c r="E131" s="148"/>
      <c r="F131" s="148"/>
      <c r="G131" s="148"/>
      <c r="H131" s="148"/>
      <c r="I131" s="148"/>
    </row>
    <row r="132" spans="1:9" ht="9" customHeight="1" x14ac:dyDescent="0.15">
      <c r="A132" s="151"/>
      <c r="B132" s="152"/>
      <c r="C132" s="148"/>
      <c r="D132" s="148"/>
      <c r="E132" s="148"/>
      <c r="F132" s="148"/>
      <c r="G132" s="148"/>
      <c r="H132" s="148"/>
      <c r="I132" s="148"/>
    </row>
    <row r="133" spans="1:9" ht="9" customHeight="1" x14ac:dyDescent="0.15">
      <c r="A133" s="151"/>
      <c r="B133" s="152"/>
      <c r="C133" s="148"/>
      <c r="D133" s="148"/>
      <c r="E133" s="148"/>
      <c r="F133" s="148"/>
      <c r="G133" s="148"/>
      <c r="H133" s="148"/>
      <c r="I133" s="148"/>
    </row>
    <row r="134" spans="1:9" ht="9" customHeight="1" x14ac:dyDescent="0.15">
      <c r="A134" s="151"/>
      <c r="B134" s="152"/>
      <c r="C134" s="148"/>
      <c r="D134" s="148"/>
      <c r="E134" s="148"/>
      <c r="F134" s="148"/>
      <c r="G134" s="148"/>
      <c r="H134" s="148"/>
      <c r="I134" s="148"/>
    </row>
    <row r="135" spans="1:9" ht="9" customHeight="1" x14ac:dyDescent="0.15">
      <c r="A135" s="151"/>
      <c r="B135" s="152"/>
      <c r="C135" s="148"/>
      <c r="D135" s="148"/>
      <c r="E135" s="148"/>
      <c r="F135" s="148"/>
      <c r="G135" s="148"/>
      <c r="H135" s="148"/>
      <c r="I135" s="148"/>
    </row>
    <row r="136" spans="1:9" ht="9" customHeight="1" x14ac:dyDescent="0.15">
      <c r="A136" s="151"/>
      <c r="B136" s="152"/>
      <c r="C136" s="148"/>
      <c r="D136" s="148"/>
      <c r="E136" s="148"/>
      <c r="F136" s="148"/>
      <c r="G136" s="148"/>
      <c r="H136" s="148"/>
      <c r="I136" s="148"/>
    </row>
    <row r="137" spans="1:9" ht="9" customHeight="1" x14ac:dyDescent="0.15">
      <c r="A137" s="151"/>
      <c r="B137" s="152"/>
      <c r="C137" s="148"/>
      <c r="D137" s="148"/>
      <c r="E137" s="148"/>
      <c r="F137" s="148"/>
      <c r="G137" s="148"/>
      <c r="H137" s="148"/>
      <c r="I137" s="148"/>
    </row>
    <row r="138" spans="1:9" ht="9" customHeight="1" x14ac:dyDescent="0.15">
      <c r="A138" s="151"/>
      <c r="B138" s="152"/>
      <c r="C138" s="148"/>
      <c r="D138" s="148"/>
      <c r="E138" s="148"/>
      <c r="F138" s="148"/>
      <c r="G138" s="148"/>
      <c r="H138" s="148"/>
      <c r="I138" s="148"/>
    </row>
    <row r="139" spans="1:9" ht="9" customHeight="1" x14ac:dyDescent="0.15">
      <c r="A139" s="151"/>
      <c r="B139" s="152"/>
      <c r="C139" s="148"/>
      <c r="D139" s="148"/>
      <c r="E139" s="148"/>
      <c r="F139" s="148"/>
      <c r="G139" s="148"/>
      <c r="H139" s="148"/>
      <c r="I139" s="148"/>
    </row>
    <row r="140" spans="1:9" ht="9" customHeight="1" x14ac:dyDescent="0.15">
      <c r="A140" s="151"/>
      <c r="B140" s="152"/>
      <c r="C140" s="148"/>
      <c r="D140" s="148"/>
      <c r="E140" s="148"/>
      <c r="F140" s="148"/>
      <c r="G140" s="148"/>
      <c r="H140" s="148"/>
      <c r="I140" s="148"/>
    </row>
    <row r="141" spans="1:9" ht="9" customHeight="1" x14ac:dyDescent="0.15">
      <c r="A141" s="151"/>
      <c r="B141" s="152"/>
      <c r="C141" s="148"/>
      <c r="D141" s="148"/>
      <c r="E141" s="148"/>
      <c r="F141" s="148"/>
      <c r="G141" s="148"/>
      <c r="H141" s="148"/>
      <c r="I141" s="148"/>
    </row>
    <row r="142" spans="1:9" ht="9" customHeight="1" x14ac:dyDescent="0.15">
      <c r="A142" s="151"/>
      <c r="B142" s="152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151"/>
      <c r="B143" s="152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51"/>
      <c r="B144" s="152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51"/>
      <c r="B145" s="152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51"/>
      <c r="B146" s="152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51"/>
      <c r="B147" s="152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51"/>
      <c r="B148" s="152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51"/>
      <c r="B149" s="152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51"/>
      <c r="B150" s="152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51"/>
      <c r="B151" s="152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51"/>
      <c r="B152" s="152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51"/>
      <c r="B153" s="152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51"/>
      <c r="B154" s="152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51"/>
      <c r="B155" s="155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1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51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51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51"/>
      <c r="B163" s="152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51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51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1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51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1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51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51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1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51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1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51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5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51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5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5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54"/>
      <c r="D1227" s="154"/>
      <c r="E1227" s="154"/>
      <c r="F1227" s="154"/>
      <c r="G1227" s="154"/>
      <c r="H1227" s="154"/>
      <c r="I1227" s="154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9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9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9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9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9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9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9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9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9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9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9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9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9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9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9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9"/>
    </row>
    <row r="1247" spans="1:9" ht="9" customHeight="1" x14ac:dyDescent="0.15">
      <c r="A1247" s="153"/>
      <c r="B1247" s="152"/>
      <c r="C1247" s="148"/>
      <c r="D1247" s="148"/>
      <c r="E1247" s="148"/>
      <c r="F1247" s="148"/>
      <c r="G1247" s="148"/>
      <c r="H1247" s="148"/>
      <c r="I1247" s="149"/>
    </row>
    <row r="1248" spans="1:9" ht="9" customHeight="1" x14ac:dyDescent="0.15">
      <c r="A1248" s="151"/>
      <c r="B1248" s="150"/>
      <c r="C1248" s="148"/>
      <c r="D1248" s="148"/>
      <c r="E1248" s="148"/>
      <c r="F1248" s="148"/>
      <c r="G1248" s="148"/>
      <c r="H1248" s="148"/>
      <c r="I1248" s="149"/>
    </row>
    <row r="1249" spans="3:9" x14ac:dyDescent="0.15">
      <c r="C1249" s="148"/>
      <c r="D1249" s="148"/>
      <c r="E1249" s="148"/>
      <c r="F1249" s="148"/>
      <c r="G1249" s="148"/>
      <c r="H1249" s="148"/>
      <c r="I1249" s="149"/>
    </row>
    <row r="1250" spans="3:9" x14ac:dyDescent="0.15">
      <c r="C1250" s="148"/>
      <c r="D1250" s="148"/>
      <c r="E1250" s="148"/>
      <c r="F1250" s="148"/>
      <c r="G1250" s="148"/>
      <c r="H1250" s="148"/>
      <c r="I1250" s="149"/>
    </row>
    <row r="1251" spans="3:9" x14ac:dyDescent="0.15">
      <c r="C1251" s="148"/>
      <c r="D1251" s="148"/>
      <c r="E1251" s="148"/>
      <c r="F1251" s="148"/>
      <c r="G1251" s="148"/>
      <c r="H1251" s="148"/>
      <c r="I1251" s="149"/>
    </row>
    <row r="1252" spans="3:9" x14ac:dyDescent="0.15">
      <c r="C1252" s="148"/>
      <c r="D1252" s="148"/>
      <c r="E1252" s="148"/>
      <c r="F1252" s="148"/>
      <c r="G1252" s="148"/>
      <c r="H1252" s="148"/>
      <c r="I1252" s="149"/>
    </row>
    <row r="1253" spans="3:9" x14ac:dyDescent="0.15">
      <c r="C1253" s="148"/>
      <c r="D1253" s="148"/>
      <c r="E1253" s="148"/>
      <c r="F1253" s="148"/>
      <c r="G1253" s="148"/>
      <c r="H1253" s="148"/>
      <c r="I1253" s="149"/>
    </row>
    <row r="1254" spans="3:9" x14ac:dyDescent="0.15">
      <c r="C1254" s="148"/>
      <c r="D1254" s="148"/>
      <c r="E1254" s="148"/>
      <c r="F1254" s="148"/>
      <c r="G1254" s="148"/>
      <c r="H1254" s="148"/>
      <c r="I1254" s="149"/>
    </row>
    <row r="1255" spans="3:9" x14ac:dyDescent="0.15">
      <c r="C1255" s="148"/>
      <c r="D1255" s="148"/>
      <c r="E1255" s="148"/>
      <c r="F1255" s="148"/>
      <c r="G1255" s="148"/>
      <c r="H1255" s="148"/>
      <c r="I1255" s="149"/>
    </row>
    <row r="1256" spans="3:9" x14ac:dyDescent="0.15">
      <c r="C1256" s="148"/>
      <c r="D1256" s="148"/>
      <c r="E1256" s="148"/>
      <c r="F1256" s="148"/>
      <c r="G1256" s="148"/>
      <c r="H1256" s="148"/>
      <c r="I1256" s="149"/>
    </row>
    <row r="1257" spans="3:9" x14ac:dyDescent="0.15">
      <c r="C1257" s="148"/>
      <c r="D1257" s="148"/>
      <c r="E1257" s="148"/>
      <c r="F1257" s="148"/>
      <c r="G1257" s="148"/>
      <c r="H1257" s="148"/>
      <c r="I1257" s="149"/>
    </row>
    <row r="1258" spans="3:9" x14ac:dyDescent="0.15">
      <c r="C1258" s="148"/>
      <c r="D1258" s="148"/>
      <c r="E1258" s="148"/>
      <c r="F1258" s="148"/>
      <c r="G1258" s="148"/>
      <c r="H1258" s="148"/>
      <c r="I1258" s="149"/>
    </row>
    <row r="1259" spans="3:9" x14ac:dyDescent="0.15">
      <c r="C1259" s="148"/>
      <c r="D1259" s="148"/>
      <c r="E1259" s="148"/>
      <c r="F1259" s="148"/>
      <c r="G1259" s="148"/>
      <c r="H1259" s="148"/>
      <c r="I1259" s="149"/>
    </row>
    <row r="1260" spans="3:9" x14ac:dyDescent="0.15">
      <c r="C1260" s="148"/>
      <c r="D1260" s="148"/>
      <c r="E1260" s="148"/>
      <c r="F1260" s="148"/>
      <c r="G1260" s="148"/>
      <c r="H1260" s="148"/>
      <c r="I1260" s="149"/>
    </row>
    <row r="1261" spans="3:9" x14ac:dyDescent="0.15">
      <c r="C1261" s="148"/>
      <c r="D1261" s="148"/>
      <c r="E1261" s="148"/>
      <c r="F1261" s="148"/>
      <c r="G1261" s="148"/>
      <c r="H1261" s="148"/>
      <c r="I1261" s="149"/>
    </row>
    <row r="1262" spans="3:9" x14ac:dyDescent="0.15">
      <c r="C1262" s="148"/>
      <c r="D1262" s="148"/>
      <c r="E1262" s="148"/>
      <c r="F1262" s="148"/>
      <c r="G1262" s="148"/>
      <c r="H1262" s="148"/>
      <c r="I1262" s="149"/>
    </row>
    <row r="1263" spans="3:9" x14ac:dyDescent="0.15">
      <c r="C1263" s="148"/>
      <c r="D1263" s="148"/>
      <c r="E1263" s="148"/>
      <c r="F1263" s="148"/>
      <c r="G1263" s="148"/>
      <c r="H1263" s="148"/>
      <c r="I1263" s="149"/>
    </row>
    <row r="1264" spans="3:9" x14ac:dyDescent="0.15">
      <c r="C1264" s="148"/>
      <c r="D1264" s="148"/>
      <c r="E1264" s="148"/>
      <c r="F1264" s="148"/>
      <c r="G1264" s="148"/>
      <c r="H1264" s="148"/>
      <c r="I1264" s="149"/>
    </row>
    <row r="1265" spans="3:8" x14ac:dyDescent="0.15">
      <c r="C1265" s="148"/>
      <c r="D1265" s="148"/>
      <c r="E1265" s="148"/>
      <c r="F1265" s="148"/>
      <c r="G1265" s="148"/>
      <c r="H1265" s="148"/>
    </row>
    <row r="1266" spans="3:8" x14ac:dyDescent="0.15">
      <c r="C1266" s="148"/>
      <c r="D1266" s="148"/>
      <c r="E1266" s="148"/>
      <c r="F1266" s="148"/>
      <c r="G1266" s="148"/>
      <c r="H1266" s="148"/>
    </row>
    <row r="1267" spans="3:8" x14ac:dyDescent="0.15">
      <c r="C1267" s="148"/>
      <c r="D1267" s="148"/>
      <c r="E1267" s="148"/>
      <c r="F1267" s="148"/>
      <c r="G1267" s="148"/>
      <c r="H1267" s="148"/>
    </row>
    <row r="1268" spans="3:8" x14ac:dyDescent="0.15">
      <c r="C1268" s="148"/>
      <c r="D1268" s="148"/>
      <c r="E1268" s="148"/>
      <c r="F1268" s="148"/>
      <c r="G1268" s="148"/>
      <c r="H1268" s="148"/>
    </row>
    <row r="1269" spans="3:8" x14ac:dyDescent="0.15">
      <c r="C1269" s="148"/>
      <c r="D1269" s="148"/>
      <c r="E1269" s="148"/>
      <c r="F1269" s="148"/>
      <c r="G1269" s="148"/>
      <c r="H1269" s="148"/>
    </row>
    <row r="1270" spans="3:8" x14ac:dyDescent="0.15">
      <c r="C1270" s="148"/>
      <c r="D1270" s="148"/>
      <c r="E1270" s="148"/>
      <c r="F1270" s="148"/>
      <c r="G1270" s="148"/>
      <c r="H1270" s="148"/>
    </row>
    <row r="1271" spans="3:8" x14ac:dyDescent="0.15">
      <c r="C1271" s="148"/>
      <c r="D1271" s="148"/>
      <c r="E1271" s="148"/>
      <c r="F1271" s="148"/>
      <c r="G1271" s="148"/>
      <c r="H1271" s="148"/>
    </row>
    <row r="1272" spans="3:8" x14ac:dyDescent="0.15">
      <c r="C1272" s="148"/>
      <c r="D1272" s="148"/>
      <c r="E1272" s="148"/>
      <c r="F1272" s="148"/>
      <c r="G1272" s="148"/>
      <c r="H1272" s="148"/>
    </row>
    <row r="1273" spans="3:8" x14ac:dyDescent="0.15">
      <c r="C1273" s="148"/>
      <c r="D1273" s="148"/>
      <c r="E1273" s="148"/>
      <c r="F1273" s="148"/>
      <c r="G1273" s="148"/>
      <c r="H1273" s="148"/>
    </row>
    <row r="1274" spans="3:8" x14ac:dyDescent="0.15">
      <c r="C1274" s="148"/>
      <c r="D1274" s="148"/>
      <c r="E1274" s="148"/>
      <c r="F1274" s="148"/>
      <c r="G1274" s="148"/>
      <c r="H1274" s="148"/>
    </row>
    <row r="1275" spans="3:8" x14ac:dyDescent="0.15">
      <c r="C1275" s="148"/>
      <c r="D1275" s="148"/>
      <c r="E1275" s="148"/>
      <c r="F1275" s="148"/>
      <c r="G1275" s="148"/>
      <c r="H1275" s="148"/>
    </row>
    <row r="1276" spans="3:8" x14ac:dyDescent="0.15">
      <c r="C1276" s="148"/>
      <c r="D1276" s="148"/>
      <c r="E1276" s="148"/>
      <c r="F1276" s="148"/>
      <c r="G1276" s="148"/>
      <c r="H1276" s="148"/>
    </row>
    <row r="1277" spans="3:8" x14ac:dyDescent="0.15">
      <c r="C1277" s="148"/>
      <c r="D1277" s="148"/>
      <c r="E1277" s="148"/>
      <c r="F1277" s="148"/>
      <c r="G1277" s="148"/>
      <c r="H1277" s="148"/>
    </row>
    <row r="1278" spans="3:8" x14ac:dyDescent="0.15">
      <c r="C1278" s="148"/>
      <c r="D1278" s="148"/>
      <c r="E1278" s="148"/>
      <c r="F1278" s="148"/>
      <c r="G1278" s="148"/>
      <c r="H1278" s="148"/>
    </row>
    <row r="1279" spans="3:8" x14ac:dyDescent="0.15">
      <c r="C1279" s="148"/>
      <c r="D1279" s="148"/>
      <c r="E1279" s="148"/>
      <c r="F1279" s="148"/>
      <c r="G1279" s="148"/>
      <c r="H1279" s="148"/>
    </row>
    <row r="1280" spans="3:8" x14ac:dyDescent="0.15">
      <c r="C1280" s="148"/>
      <c r="D1280" s="148"/>
      <c r="E1280" s="148"/>
      <c r="F1280" s="148"/>
      <c r="G1280" s="148"/>
      <c r="H1280" s="148"/>
    </row>
    <row r="1281" spans="3:8" x14ac:dyDescent="0.15">
      <c r="C1281" s="148"/>
      <c r="D1281" s="148"/>
      <c r="E1281" s="148"/>
      <c r="F1281" s="148"/>
      <c r="G1281" s="148"/>
      <c r="H1281" s="148"/>
    </row>
    <row r="1282" spans="3:8" x14ac:dyDescent="0.15">
      <c r="C1282" s="148"/>
      <c r="D1282" s="148"/>
      <c r="E1282" s="148"/>
      <c r="F1282" s="148"/>
      <c r="G1282" s="148"/>
      <c r="H1282" s="148"/>
    </row>
    <row r="1283" spans="3:8" x14ac:dyDescent="0.15">
      <c r="C1283" s="148"/>
      <c r="D1283" s="148"/>
      <c r="E1283" s="148"/>
      <c r="F1283" s="148"/>
      <c r="G1283" s="148"/>
      <c r="H1283" s="148"/>
    </row>
    <row r="1284" spans="3:8" x14ac:dyDescent="0.15">
      <c r="C1284" s="148"/>
      <c r="D1284" s="148"/>
      <c r="E1284" s="148"/>
      <c r="F1284" s="148"/>
      <c r="G1284" s="148"/>
      <c r="H1284" s="148"/>
    </row>
    <row r="1285" spans="3:8" x14ac:dyDescent="0.15">
      <c r="C1285" s="148"/>
      <c r="D1285" s="148"/>
      <c r="E1285" s="148"/>
      <c r="F1285" s="148"/>
      <c r="G1285" s="148"/>
      <c r="H1285" s="148"/>
    </row>
    <row r="1286" spans="3:8" x14ac:dyDescent="0.15">
      <c r="C1286" s="148"/>
      <c r="D1286" s="148"/>
      <c r="E1286" s="148"/>
      <c r="F1286" s="148"/>
      <c r="G1286" s="148"/>
      <c r="H1286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0:I1230 C40:H1286 C6:C39 E6:E25 E27:E39 D26:J26">
    <cfRule type="cellIs" dxfId="292" priority="5" stopIfTrue="1" operator="equal">
      <formula>"."</formula>
    </cfRule>
    <cfRule type="cellIs" dxfId="291" priority="6" stopIfTrue="1" operator="equal">
      <formula>"..."</formula>
    </cfRule>
  </conditionalFormatting>
  <conditionalFormatting sqref="F27:I39 F6:I25">
    <cfRule type="cellIs" dxfId="290" priority="3" stopIfTrue="1" operator="equal">
      <formula>"."</formula>
    </cfRule>
    <cfRule type="cellIs" dxfId="289" priority="4" stopIfTrue="1" operator="equal">
      <formula>"..."</formula>
    </cfRule>
  </conditionalFormatting>
  <conditionalFormatting sqref="D6:D25 D27:D39">
    <cfRule type="cellIs" dxfId="288" priority="1" stopIfTrue="1" operator="equal">
      <formula>"."</formula>
    </cfRule>
    <cfRule type="cellIs" dxfId="28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7" orientation="portrait" useFirstPageNumber="1" r:id="rId1"/>
  <headerFooter alignWithMargins="0"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39"/>
  <sheetViews>
    <sheetView zoomScaleNormal="100" zoomScaleSheetLayoutView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4" width="8.42578125" style="146" customWidth="1"/>
    <col min="5" max="5" width="9.140625" style="146" customWidth="1"/>
    <col min="6" max="6" width="8.28515625" style="146" customWidth="1"/>
    <col min="7" max="7" width="7.85546875" style="146" customWidth="1"/>
    <col min="8" max="8" width="7.5703125" style="146" customWidth="1"/>
    <col min="9" max="9" width="7.140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9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300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9.5" customHeight="1" x14ac:dyDescent="0.15">
      <c r="A6" s="205" t="s">
        <v>2160</v>
      </c>
      <c r="B6" s="163" t="s">
        <v>2161</v>
      </c>
      <c r="C6" s="179">
        <v>7</v>
      </c>
      <c r="D6" s="179">
        <v>79469</v>
      </c>
      <c r="E6" s="179">
        <v>58957</v>
      </c>
      <c r="F6" s="179">
        <v>7695</v>
      </c>
      <c r="G6" s="179">
        <v>3407</v>
      </c>
      <c r="H6" s="179">
        <v>8404</v>
      </c>
      <c r="I6" s="179">
        <v>-709</v>
      </c>
    </row>
    <row r="7" spans="1:9" ht="18.95" customHeight="1" x14ac:dyDescent="0.15">
      <c r="A7" s="205" t="s">
        <v>1836</v>
      </c>
      <c r="B7" s="163" t="s">
        <v>1837</v>
      </c>
      <c r="C7" s="179">
        <v>83</v>
      </c>
      <c r="D7" s="179">
        <v>299731</v>
      </c>
      <c r="E7" s="179">
        <v>276467</v>
      </c>
      <c r="F7" s="179">
        <v>34561</v>
      </c>
      <c r="G7" s="179">
        <v>28871</v>
      </c>
      <c r="H7" s="179">
        <v>32525</v>
      </c>
      <c r="I7" s="179">
        <v>2036</v>
      </c>
    </row>
    <row r="8" spans="1:9" ht="18.95" customHeight="1" x14ac:dyDescent="0.15">
      <c r="A8" s="205" t="s">
        <v>1838</v>
      </c>
      <c r="B8" s="163" t="s">
        <v>602</v>
      </c>
      <c r="C8" s="179">
        <v>109</v>
      </c>
      <c r="D8" s="179">
        <v>202684</v>
      </c>
      <c r="E8" s="179">
        <v>154744</v>
      </c>
      <c r="F8" s="179">
        <v>29306</v>
      </c>
      <c r="G8" s="179">
        <v>19669</v>
      </c>
      <c r="H8" s="179">
        <v>21492</v>
      </c>
      <c r="I8" s="179">
        <v>7814</v>
      </c>
    </row>
    <row r="9" spans="1:9" ht="18.95" customHeight="1" x14ac:dyDescent="0.15">
      <c r="A9" s="194" t="s">
        <v>1839</v>
      </c>
      <c r="B9" s="159" t="s">
        <v>1840</v>
      </c>
      <c r="C9" s="224">
        <v>435</v>
      </c>
      <c r="D9" s="224">
        <v>3595337</v>
      </c>
      <c r="E9" s="224">
        <v>3238647</v>
      </c>
      <c r="F9" s="224">
        <v>473626</v>
      </c>
      <c r="G9" s="224">
        <v>358979</v>
      </c>
      <c r="H9" s="224">
        <v>539941</v>
      </c>
      <c r="I9" s="224">
        <v>-66315</v>
      </c>
    </row>
    <row r="10" spans="1:9" ht="18.95" customHeight="1" x14ac:dyDescent="0.15">
      <c r="A10" s="205" t="s">
        <v>1679</v>
      </c>
      <c r="B10" s="163" t="s">
        <v>1678</v>
      </c>
      <c r="C10" s="179" t="s">
        <v>2447</v>
      </c>
      <c r="D10" s="179" t="s">
        <v>2447</v>
      </c>
      <c r="E10" s="179" t="s">
        <v>2447</v>
      </c>
      <c r="F10" s="179" t="s">
        <v>2447</v>
      </c>
      <c r="G10" s="179" t="s">
        <v>2447</v>
      </c>
      <c r="H10" s="179" t="s">
        <v>2447</v>
      </c>
      <c r="I10" s="179" t="s">
        <v>2447</v>
      </c>
    </row>
    <row r="11" spans="1:9" ht="18.95" customHeight="1" x14ac:dyDescent="0.15">
      <c r="A11" s="205" t="s">
        <v>1841</v>
      </c>
      <c r="B11" s="163" t="s">
        <v>1198</v>
      </c>
      <c r="C11" s="179">
        <v>12</v>
      </c>
      <c r="D11" s="179">
        <v>17647</v>
      </c>
      <c r="E11" s="179">
        <v>14127</v>
      </c>
      <c r="F11" s="179">
        <v>2912</v>
      </c>
      <c r="G11" s="179">
        <v>2236</v>
      </c>
      <c r="H11" s="179">
        <v>1710</v>
      </c>
      <c r="I11" s="179">
        <v>1202</v>
      </c>
    </row>
    <row r="12" spans="1:9" ht="18.95" customHeight="1" x14ac:dyDescent="0.15">
      <c r="A12" s="205" t="s">
        <v>1680</v>
      </c>
      <c r="B12" s="163" t="s">
        <v>1975</v>
      </c>
      <c r="C12" s="179">
        <v>30</v>
      </c>
      <c r="D12" s="179">
        <v>138592</v>
      </c>
      <c r="E12" s="179">
        <v>124441</v>
      </c>
      <c r="F12" s="179">
        <v>21696</v>
      </c>
      <c r="G12" s="179">
        <v>18683</v>
      </c>
      <c r="H12" s="179">
        <v>17566</v>
      </c>
      <c r="I12" s="179">
        <v>4131</v>
      </c>
    </row>
    <row r="13" spans="1:9" ht="18.95" customHeight="1" x14ac:dyDescent="0.15">
      <c r="A13" s="205" t="s">
        <v>259</v>
      </c>
      <c r="B13" s="163" t="s">
        <v>1842</v>
      </c>
      <c r="C13" s="179" t="s">
        <v>2447</v>
      </c>
      <c r="D13" s="179" t="s">
        <v>2447</v>
      </c>
      <c r="E13" s="179" t="s">
        <v>2447</v>
      </c>
      <c r="F13" s="179" t="s">
        <v>2447</v>
      </c>
      <c r="G13" s="179" t="s">
        <v>2447</v>
      </c>
      <c r="H13" s="179" t="s">
        <v>2447</v>
      </c>
      <c r="I13" s="179" t="s">
        <v>2447</v>
      </c>
    </row>
    <row r="14" spans="1:9" ht="18.95" customHeight="1" x14ac:dyDescent="0.15">
      <c r="A14" s="205" t="s">
        <v>1843</v>
      </c>
      <c r="B14" s="163" t="s">
        <v>731</v>
      </c>
      <c r="C14" s="179">
        <v>45</v>
      </c>
      <c r="D14" s="179">
        <v>834399</v>
      </c>
      <c r="E14" s="179">
        <v>748090</v>
      </c>
      <c r="F14" s="179">
        <v>135646</v>
      </c>
      <c r="G14" s="179">
        <v>108241</v>
      </c>
      <c r="H14" s="179">
        <v>122481</v>
      </c>
      <c r="I14" s="179">
        <v>13165</v>
      </c>
    </row>
    <row r="15" spans="1:9" ht="18.95" customHeight="1" x14ac:dyDescent="0.15">
      <c r="A15" s="205" t="s">
        <v>1681</v>
      </c>
      <c r="B15" s="163" t="s">
        <v>593</v>
      </c>
      <c r="C15" s="179">
        <v>141</v>
      </c>
      <c r="D15" s="179">
        <v>551603</v>
      </c>
      <c r="E15" s="179">
        <v>505983</v>
      </c>
      <c r="F15" s="179">
        <v>79066</v>
      </c>
      <c r="G15" s="179">
        <v>66141</v>
      </c>
      <c r="H15" s="179">
        <v>79236</v>
      </c>
      <c r="I15" s="179">
        <v>-170</v>
      </c>
    </row>
    <row r="16" spans="1:9" ht="18.95" customHeight="1" x14ac:dyDescent="0.15">
      <c r="A16" s="205" t="s">
        <v>759</v>
      </c>
      <c r="B16" s="163" t="s">
        <v>603</v>
      </c>
      <c r="C16" s="179" t="s">
        <v>2447</v>
      </c>
      <c r="D16" s="179" t="s">
        <v>2447</v>
      </c>
      <c r="E16" s="179" t="s">
        <v>2447</v>
      </c>
      <c r="F16" s="179" t="s">
        <v>2447</v>
      </c>
      <c r="G16" s="179" t="s">
        <v>2447</v>
      </c>
      <c r="H16" s="179" t="s">
        <v>2447</v>
      </c>
      <c r="I16" s="179" t="s">
        <v>2447</v>
      </c>
    </row>
    <row r="17" spans="1:9" ht="18.95" customHeight="1" x14ac:dyDescent="0.15">
      <c r="A17" s="205" t="s">
        <v>1682</v>
      </c>
      <c r="B17" s="163" t="s">
        <v>594</v>
      </c>
      <c r="C17" s="179">
        <v>32</v>
      </c>
      <c r="D17" s="179">
        <v>75931</v>
      </c>
      <c r="E17" s="179">
        <v>71103</v>
      </c>
      <c r="F17" s="179">
        <v>13579</v>
      </c>
      <c r="G17" s="179">
        <v>11292</v>
      </c>
      <c r="H17" s="179">
        <v>8153</v>
      </c>
      <c r="I17" s="179">
        <v>5426</v>
      </c>
    </row>
    <row r="18" spans="1:9" ht="18.95" customHeight="1" x14ac:dyDescent="0.15">
      <c r="A18" s="205" t="s">
        <v>604</v>
      </c>
      <c r="B18" s="163" t="s">
        <v>428</v>
      </c>
      <c r="C18" s="179">
        <v>6</v>
      </c>
      <c r="D18" s="179">
        <v>9177</v>
      </c>
      <c r="E18" s="179">
        <v>9094</v>
      </c>
      <c r="F18" s="179">
        <v>1290</v>
      </c>
      <c r="G18" s="179">
        <v>1276</v>
      </c>
      <c r="H18" s="179">
        <v>765</v>
      </c>
      <c r="I18" s="179">
        <v>525</v>
      </c>
    </row>
    <row r="19" spans="1:9" ht="18.75" customHeight="1" x14ac:dyDescent="0.15">
      <c r="A19" s="164" t="s">
        <v>405</v>
      </c>
      <c r="B19" s="163" t="s">
        <v>1558</v>
      </c>
      <c r="C19" s="179">
        <v>26</v>
      </c>
      <c r="D19" s="179">
        <v>66754</v>
      </c>
      <c r="E19" s="179">
        <v>62009</v>
      </c>
      <c r="F19" s="179">
        <v>12289</v>
      </c>
      <c r="G19" s="179">
        <v>10016</v>
      </c>
      <c r="H19" s="179">
        <v>7387</v>
      </c>
      <c r="I19" s="179">
        <v>4901</v>
      </c>
    </row>
    <row r="20" spans="1:9" ht="18.95" customHeight="1" x14ac:dyDescent="0.15">
      <c r="A20" s="160">
        <v>15</v>
      </c>
      <c r="B20" s="159" t="s">
        <v>295</v>
      </c>
      <c r="C20" s="224" t="s">
        <v>2447</v>
      </c>
      <c r="D20" s="224" t="s">
        <v>2447</v>
      </c>
      <c r="E20" s="224" t="s">
        <v>2447</v>
      </c>
      <c r="F20" s="224" t="s">
        <v>2447</v>
      </c>
      <c r="G20" s="224" t="s">
        <v>2447</v>
      </c>
      <c r="H20" s="224" t="s">
        <v>2447</v>
      </c>
      <c r="I20" s="224" t="s">
        <v>2447</v>
      </c>
    </row>
    <row r="21" spans="1:9" ht="18" customHeight="1" x14ac:dyDescent="0.15">
      <c r="A21" s="164" t="s">
        <v>406</v>
      </c>
      <c r="B21" s="163" t="s">
        <v>2156</v>
      </c>
      <c r="C21" s="179">
        <v>145</v>
      </c>
      <c r="D21" s="179">
        <v>332037</v>
      </c>
      <c r="E21" s="179">
        <v>264171</v>
      </c>
      <c r="F21" s="179">
        <v>35907</v>
      </c>
      <c r="G21" s="179">
        <v>20571</v>
      </c>
      <c r="H21" s="179">
        <v>38371</v>
      </c>
      <c r="I21" s="179">
        <v>-2465</v>
      </c>
    </row>
    <row r="22" spans="1:9" ht="18" customHeight="1" x14ac:dyDescent="0.15">
      <c r="A22" s="164" t="s">
        <v>407</v>
      </c>
      <c r="B22" s="163" t="s">
        <v>1976</v>
      </c>
      <c r="C22" s="179">
        <v>24</v>
      </c>
      <c r="D22" s="179">
        <v>168398</v>
      </c>
      <c r="E22" s="179">
        <v>129194</v>
      </c>
      <c r="F22" s="179">
        <v>15806</v>
      </c>
      <c r="G22" s="179">
        <v>7928</v>
      </c>
      <c r="H22" s="179">
        <v>20857</v>
      </c>
      <c r="I22" s="179">
        <v>-5051</v>
      </c>
    </row>
    <row r="23" spans="1:9" ht="18" customHeight="1" x14ac:dyDescent="0.15">
      <c r="A23" s="164" t="s">
        <v>721</v>
      </c>
      <c r="B23" s="163" t="s">
        <v>1421</v>
      </c>
      <c r="C23" s="179">
        <v>121</v>
      </c>
      <c r="D23" s="179">
        <v>163639</v>
      </c>
      <c r="E23" s="179">
        <v>134977</v>
      </c>
      <c r="F23" s="179">
        <v>20100</v>
      </c>
      <c r="G23" s="179">
        <v>12643</v>
      </c>
      <c r="H23" s="179">
        <v>17514</v>
      </c>
      <c r="I23" s="179">
        <v>2586</v>
      </c>
    </row>
    <row r="24" spans="1:9" ht="18" customHeight="1" x14ac:dyDescent="0.15">
      <c r="A24" s="164" t="s">
        <v>723</v>
      </c>
      <c r="B24" s="163" t="s">
        <v>732</v>
      </c>
      <c r="C24" s="179" t="s">
        <v>2447</v>
      </c>
      <c r="D24" s="179" t="s">
        <v>2447</v>
      </c>
      <c r="E24" s="179" t="s">
        <v>2447</v>
      </c>
      <c r="F24" s="179" t="s">
        <v>2447</v>
      </c>
      <c r="G24" s="179" t="s">
        <v>2447</v>
      </c>
      <c r="H24" s="179" t="s">
        <v>2447</v>
      </c>
      <c r="I24" s="179" t="s">
        <v>2447</v>
      </c>
    </row>
    <row r="25" spans="1:9" ht="27" customHeight="1" x14ac:dyDescent="0.15">
      <c r="A25" s="160" t="s">
        <v>392</v>
      </c>
      <c r="B25" s="159" t="s">
        <v>1977</v>
      </c>
      <c r="C25" s="224">
        <v>2232</v>
      </c>
      <c r="D25" s="224">
        <v>7874296</v>
      </c>
      <c r="E25" s="224">
        <v>7126863</v>
      </c>
      <c r="F25" s="224">
        <v>1114586</v>
      </c>
      <c r="G25" s="224">
        <v>914684</v>
      </c>
      <c r="H25" s="224">
        <v>948712</v>
      </c>
      <c r="I25" s="224">
        <v>165875</v>
      </c>
    </row>
    <row r="26" spans="1:9" ht="18" customHeight="1" x14ac:dyDescent="0.15">
      <c r="A26" s="164" t="s">
        <v>605</v>
      </c>
      <c r="B26" s="163" t="s">
        <v>1978</v>
      </c>
      <c r="C26" s="179">
        <v>458</v>
      </c>
      <c r="D26" s="179">
        <v>3653670</v>
      </c>
      <c r="E26" s="179">
        <v>3344566</v>
      </c>
      <c r="F26" s="179">
        <v>473666</v>
      </c>
      <c r="G26" s="179">
        <v>388999</v>
      </c>
      <c r="H26" s="179">
        <v>435589</v>
      </c>
      <c r="I26" s="179">
        <v>38076</v>
      </c>
    </row>
    <row r="27" spans="1:9" ht="23.1" customHeight="1" x14ac:dyDescent="0.15">
      <c r="A27" s="164" t="s">
        <v>1559</v>
      </c>
      <c r="B27" s="163" t="s">
        <v>2157</v>
      </c>
      <c r="C27" s="179">
        <v>1774</v>
      </c>
      <c r="D27" s="179">
        <v>4220625</v>
      </c>
      <c r="E27" s="179">
        <v>3782297</v>
      </c>
      <c r="F27" s="179">
        <v>640920</v>
      </c>
      <c r="G27" s="179">
        <v>525685</v>
      </c>
      <c r="H27" s="179">
        <v>513122</v>
      </c>
      <c r="I27" s="179">
        <v>127799</v>
      </c>
    </row>
    <row r="28" spans="1:9" ht="18" customHeight="1" x14ac:dyDescent="0.15">
      <c r="A28" s="164" t="s">
        <v>408</v>
      </c>
      <c r="B28" s="163" t="s">
        <v>1979</v>
      </c>
      <c r="C28" s="179">
        <v>55</v>
      </c>
      <c r="D28" s="179">
        <v>823205</v>
      </c>
      <c r="E28" s="179">
        <v>670105</v>
      </c>
      <c r="F28" s="179">
        <v>93826</v>
      </c>
      <c r="G28" s="179">
        <v>62262</v>
      </c>
      <c r="H28" s="179">
        <v>95321</v>
      </c>
      <c r="I28" s="179">
        <v>-1496</v>
      </c>
    </row>
    <row r="29" spans="1:9" ht="18" customHeight="1" x14ac:dyDescent="0.15">
      <c r="A29" s="164" t="s">
        <v>606</v>
      </c>
      <c r="B29" s="163" t="s">
        <v>607</v>
      </c>
      <c r="C29" s="179" t="s">
        <v>2447</v>
      </c>
      <c r="D29" s="179" t="s">
        <v>2447</v>
      </c>
      <c r="E29" s="179" t="s">
        <v>2447</v>
      </c>
      <c r="F29" s="179" t="s">
        <v>2447</v>
      </c>
      <c r="G29" s="179" t="s">
        <v>2447</v>
      </c>
      <c r="H29" s="179" t="s">
        <v>2447</v>
      </c>
      <c r="I29" s="179" t="s">
        <v>2447</v>
      </c>
    </row>
    <row r="30" spans="1:9" ht="26.25" customHeight="1" x14ac:dyDescent="0.15">
      <c r="A30" s="164" t="s">
        <v>2166</v>
      </c>
      <c r="B30" s="163" t="s">
        <v>2158</v>
      </c>
      <c r="C30" s="179" t="s">
        <v>2447</v>
      </c>
      <c r="D30" s="179" t="s">
        <v>2447</v>
      </c>
      <c r="E30" s="179" t="s">
        <v>2447</v>
      </c>
      <c r="F30" s="179" t="s">
        <v>2447</v>
      </c>
      <c r="G30" s="179" t="s">
        <v>2447</v>
      </c>
      <c r="H30" s="179" t="s">
        <v>2447</v>
      </c>
      <c r="I30" s="179" t="s">
        <v>2447</v>
      </c>
    </row>
    <row r="31" spans="1:9" ht="23.1" customHeight="1" x14ac:dyDescent="0.15">
      <c r="A31" s="164" t="s">
        <v>2167</v>
      </c>
      <c r="B31" s="163" t="s">
        <v>2220</v>
      </c>
      <c r="C31" s="179">
        <v>147</v>
      </c>
      <c r="D31" s="179">
        <v>808137</v>
      </c>
      <c r="E31" s="179">
        <v>696896</v>
      </c>
      <c r="F31" s="179">
        <v>129529</v>
      </c>
      <c r="G31" s="179">
        <v>107405</v>
      </c>
      <c r="H31" s="179">
        <v>95282</v>
      </c>
      <c r="I31" s="179">
        <v>34247</v>
      </c>
    </row>
    <row r="32" spans="1:9" ht="23.1" customHeight="1" x14ac:dyDescent="0.15">
      <c r="A32" s="164" t="s">
        <v>1560</v>
      </c>
      <c r="B32" s="163" t="s">
        <v>2159</v>
      </c>
      <c r="C32" s="179">
        <v>275</v>
      </c>
      <c r="D32" s="179">
        <v>381438</v>
      </c>
      <c r="E32" s="179">
        <v>348699</v>
      </c>
      <c r="F32" s="179">
        <v>57340</v>
      </c>
      <c r="G32" s="179">
        <v>50077</v>
      </c>
      <c r="H32" s="179">
        <v>43354</v>
      </c>
      <c r="I32" s="179">
        <v>13986</v>
      </c>
    </row>
    <row r="33" spans="1:9" ht="18" customHeight="1" x14ac:dyDescent="0.15">
      <c r="A33" s="160">
        <v>17</v>
      </c>
      <c r="B33" s="159" t="s">
        <v>296</v>
      </c>
      <c r="C33" s="224">
        <v>347</v>
      </c>
      <c r="D33" s="224">
        <v>13388172</v>
      </c>
      <c r="E33" s="224">
        <v>11630032</v>
      </c>
      <c r="F33" s="224">
        <v>1828035</v>
      </c>
      <c r="G33" s="224">
        <v>1394618</v>
      </c>
      <c r="H33" s="224">
        <v>1887178</v>
      </c>
      <c r="I33" s="224">
        <v>-59143</v>
      </c>
    </row>
    <row r="34" spans="1:9" ht="20.100000000000001" customHeight="1" x14ac:dyDescent="0.15">
      <c r="A34" s="164" t="s">
        <v>409</v>
      </c>
      <c r="B34" s="163" t="s">
        <v>1980</v>
      </c>
      <c r="C34" s="179">
        <v>74</v>
      </c>
      <c r="D34" s="179">
        <v>7112570</v>
      </c>
      <c r="E34" s="179">
        <v>6116954</v>
      </c>
      <c r="F34" s="179">
        <v>904902</v>
      </c>
      <c r="G34" s="179">
        <v>645511</v>
      </c>
      <c r="H34" s="179">
        <v>1071143</v>
      </c>
      <c r="I34" s="179">
        <v>-166241</v>
      </c>
    </row>
    <row r="35" spans="1:9" ht="20.100000000000001" customHeight="1" x14ac:dyDescent="0.15">
      <c r="A35" s="164" t="s">
        <v>1200</v>
      </c>
      <c r="B35" s="163" t="s">
        <v>1981</v>
      </c>
      <c r="C35" s="179">
        <v>8</v>
      </c>
      <c r="D35" s="179">
        <v>173523</v>
      </c>
      <c r="E35" s="179">
        <v>157734</v>
      </c>
      <c r="F35" s="179">
        <v>12693</v>
      </c>
      <c r="G35" s="179">
        <v>9482</v>
      </c>
      <c r="H35" s="179">
        <v>24023</v>
      </c>
      <c r="I35" s="179">
        <v>-11330</v>
      </c>
    </row>
    <row r="36" spans="1:9" ht="20.100000000000001" customHeight="1" x14ac:dyDescent="0.15">
      <c r="A36" s="164" t="s">
        <v>1196</v>
      </c>
      <c r="B36" s="163" t="s">
        <v>1218</v>
      </c>
      <c r="C36" s="179">
        <v>66</v>
      </c>
      <c r="D36" s="179">
        <v>6939048</v>
      </c>
      <c r="E36" s="179">
        <v>5959220</v>
      </c>
      <c r="F36" s="179">
        <v>892208</v>
      </c>
      <c r="G36" s="179">
        <v>636029</v>
      </c>
      <c r="H36" s="179">
        <v>1047119</v>
      </c>
      <c r="I36" s="179">
        <v>-154911</v>
      </c>
    </row>
    <row r="37" spans="1:9" ht="20.100000000000001" customHeight="1" x14ac:dyDescent="0.15">
      <c r="A37" s="164" t="s">
        <v>410</v>
      </c>
      <c r="B37" s="163" t="s">
        <v>297</v>
      </c>
      <c r="C37" s="179">
        <v>273</v>
      </c>
      <c r="D37" s="179">
        <v>6275602</v>
      </c>
      <c r="E37" s="179">
        <v>5513078</v>
      </c>
      <c r="F37" s="179">
        <v>923133</v>
      </c>
      <c r="G37" s="179">
        <v>749107</v>
      </c>
      <c r="H37" s="179">
        <v>816035</v>
      </c>
      <c r="I37" s="179">
        <v>107098</v>
      </c>
    </row>
    <row r="38" spans="1:9" x14ac:dyDescent="0.2">
      <c r="C38" s="156"/>
      <c r="D38" s="156"/>
      <c r="E38" s="156"/>
      <c r="F38" s="156"/>
      <c r="G38" s="156"/>
      <c r="H38" s="156"/>
      <c r="I38" s="156"/>
    </row>
    <row r="39" spans="1:9" x14ac:dyDescent="0.2">
      <c r="C39" s="156"/>
      <c r="D39" s="156"/>
      <c r="E39" s="156"/>
      <c r="F39" s="156"/>
      <c r="G39" s="156"/>
      <c r="H39" s="156"/>
      <c r="I39" s="156"/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797" spans="1:9" ht="18" customHeight="1" x14ac:dyDescent="0.15">
      <c r="A797" s="209"/>
      <c r="B797" s="209"/>
      <c r="C797" s="148"/>
      <c r="D797" s="148"/>
      <c r="E797" s="148"/>
      <c r="F797" s="148"/>
      <c r="G797" s="148"/>
      <c r="H797" s="148"/>
      <c r="I797" s="148"/>
    </row>
    <row r="798" spans="1:9" ht="18" customHeight="1" x14ac:dyDescent="0.15">
      <c r="A798" s="209"/>
      <c r="B798" s="209"/>
      <c r="C798" s="148"/>
      <c r="D798" s="148"/>
      <c r="E798" s="148"/>
      <c r="F798" s="148"/>
      <c r="G798" s="148"/>
      <c r="H798" s="148"/>
      <c r="I798" s="148"/>
    </row>
    <row r="799" spans="1:9" ht="18" customHeight="1" x14ac:dyDescent="0.15">
      <c r="A799" s="209"/>
      <c r="B799" s="209"/>
      <c r="C799" s="148"/>
      <c r="D799" s="148"/>
      <c r="E799" s="148"/>
      <c r="F799" s="148"/>
      <c r="G799" s="148"/>
      <c r="H799" s="148"/>
      <c r="I799" s="148"/>
    </row>
    <row r="800" spans="1:9" ht="18" customHeight="1" x14ac:dyDescent="0.15">
      <c r="A800" s="209"/>
      <c r="B800" s="209"/>
      <c r="C800" s="148"/>
      <c r="D800" s="148"/>
      <c r="E800" s="148"/>
      <c r="F800" s="148"/>
      <c r="G800" s="148"/>
      <c r="H800" s="148"/>
      <c r="I800" s="148"/>
    </row>
    <row r="801" spans="1:9" ht="18" customHeight="1" x14ac:dyDescent="0.15">
      <c r="A801" s="209"/>
      <c r="B801" s="209"/>
      <c r="C801" s="148"/>
      <c r="D801" s="148"/>
      <c r="E801" s="148"/>
      <c r="F801" s="148"/>
      <c r="G801" s="148"/>
      <c r="H801" s="148"/>
      <c r="I801" s="148"/>
    </row>
    <row r="802" spans="1:9" ht="18" customHeight="1" x14ac:dyDescent="0.15">
      <c r="A802" s="209"/>
      <c r="B802" s="209"/>
      <c r="C802" s="148"/>
      <c r="D802" s="148"/>
      <c r="E802" s="148"/>
      <c r="F802" s="148"/>
      <c r="G802" s="148"/>
      <c r="H802" s="148"/>
      <c r="I802" s="148"/>
    </row>
    <row r="803" spans="1:9" ht="18" customHeight="1" x14ac:dyDescent="0.15">
      <c r="A803" s="209"/>
      <c r="B803" s="209"/>
      <c r="C803" s="148"/>
      <c r="D803" s="148"/>
      <c r="E803" s="148"/>
      <c r="F803" s="148"/>
      <c r="G803" s="148"/>
      <c r="H803" s="148"/>
      <c r="I803" s="148"/>
    </row>
    <row r="804" spans="1:9" ht="18" customHeight="1" x14ac:dyDescent="0.15">
      <c r="A804" s="209"/>
      <c r="B804" s="209"/>
      <c r="C804" s="148"/>
      <c r="D804" s="148"/>
      <c r="E804" s="148"/>
      <c r="F804" s="148"/>
      <c r="G804" s="148"/>
      <c r="H804" s="148"/>
      <c r="I804" s="148"/>
    </row>
    <row r="805" spans="1:9" ht="18" customHeight="1" x14ac:dyDescent="0.15">
      <c r="A805" s="209"/>
      <c r="B805" s="209"/>
      <c r="C805" s="148"/>
      <c r="D805" s="148"/>
      <c r="E805" s="148"/>
      <c r="F805" s="148"/>
      <c r="G805" s="148"/>
      <c r="H805" s="148"/>
      <c r="I805" s="148"/>
    </row>
    <row r="806" spans="1:9" ht="18" customHeight="1" x14ac:dyDescent="0.15">
      <c r="A806" s="209"/>
      <c r="B806" s="209"/>
      <c r="C806" s="148"/>
      <c r="D806" s="148"/>
      <c r="E806" s="148"/>
      <c r="F806" s="148"/>
      <c r="G806" s="148"/>
      <c r="H806" s="148"/>
      <c r="I806" s="148"/>
    </row>
    <row r="807" spans="1:9" ht="18" customHeight="1" x14ac:dyDescent="0.15">
      <c r="A807" s="209"/>
      <c r="B807" s="209"/>
      <c r="C807" s="148"/>
      <c r="D807" s="148"/>
      <c r="E807" s="148"/>
      <c r="F807" s="148"/>
      <c r="G807" s="148"/>
      <c r="H807" s="148"/>
      <c r="I807" s="148"/>
    </row>
    <row r="808" spans="1:9" ht="18" customHeight="1" x14ac:dyDescent="0.15">
      <c r="A808" s="209"/>
      <c r="B808" s="209"/>
      <c r="C808" s="148"/>
      <c r="D808" s="148"/>
      <c r="E808" s="148"/>
      <c r="F808" s="148"/>
      <c r="G808" s="148"/>
      <c r="H808" s="148"/>
      <c r="I808" s="148"/>
    </row>
    <row r="809" spans="1:9" ht="18" customHeight="1" x14ac:dyDescent="0.15">
      <c r="A809" s="209"/>
      <c r="B809" s="209"/>
      <c r="C809" s="148"/>
      <c r="D809" s="148"/>
      <c r="E809" s="148"/>
      <c r="F809" s="148"/>
      <c r="G809" s="148"/>
      <c r="H809" s="148"/>
      <c r="I809" s="148"/>
    </row>
    <row r="810" spans="1:9" ht="18" customHeight="1" x14ac:dyDescent="0.15">
      <c r="A810" s="209"/>
      <c r="B810" s="209"/>
      <c r="C810" s="148"/>
      <c r="D810" s="148"/>
      <c r="E810" s="148"/>
      <c r="F810" s="148"/>
      <c r="G810" s="148"/>
      <c r="H810" s="148"/>
      <c r="I810" s="148"/>
    </row>
    <row r="811" spans="1:9" ht="18" customHeight="1" x14ac:dyDescent="0.15">
      <c r="A811" s="209"/>
      <c r="B811" s="209"/>
      <c r="C811" s="148"/>
      <c r="D811" s="148"/>
      <c r="E811" s="148"/>
      <c r="F811" s="148"/>
      <c r="G811" s="148"/>
      <c r="H811" s="148"/>
      <c r="I811" s="148"/>
    </row>
    <row r="812" spans="1:9" ht="18" customHeight="1" x14ac:dyDescent="0.15">
      <c r="A812" s="209"/>
      <c r="B812" s="209"/>
      <c r="C812" s="148"/>
      <c r="D812" s="148"/>
      <c r="E812" s="148"/>
      <c r="F812" s="148"/>
      <c r="G812" s="148"/>
      <c r="H812" s="148"/>
      <c r="I812" s="148"/>
    </row>
    <row r="813" spans="1:9" ht="18" customHeight="1" x14ac:dyDescent="0.15">
      <c r="A813" s="209"/>
      <c r="B813" s="209"/>
      <c r="C813" s="148"/>
      <c r="D813" s="148"/>
      <c r="E813" s="148"/>
      <c r="F813" s="148"/>
      <c r="G813" s="148"/>
      <c r="H813" s="148"/>
      <c r="I813" s="148"/>
    </row>
    <row r="814" spans="1:9" ht="18" customHeight="1" x14ac:dyDescent="0.15">
      <c r="A814" s="209"/>
      <c r="B814" s="209"/>
      <c r="C814" s="148"/>
      <c r="D814" s="148"/>
      <c r="E814" s="148"/>
      <c r="F814" s="148"/>
      <c r="G814" s="148"/>
      <c r="H814" s="148"/>
      <c r="I814" s="148"/>
    </row>
    <row r="815" spans="1:9" ht="18" customHeight="1" x14ac:dyDescent="0.15">
      <c r="A815" s="209"/>
      <c r="B815" s="209"/>
      <c r="C815" s="148"/>
      <c r="D815" s="148"/>
      <c r="E815" s="148"/>
      <c r="F815" s="148"/>
      <c r="G815" s="148"/>
      <c r="H815" s="148"/>
      <c r="I815" s="148"/>
    </row>
    <row r="816" spans="1:9" ht="18" customHeight="1" x14ac:dyDescent="0.15">
      <c r="A816" s="209"/>
      <c r="B816" s="209"/>
      <c r="C816" s="148"/>
      <c r="D816" s="148"/>
      <c r="E816" s="148"/>
      <c r="F816" s="148"/>
      <c r="G816" s="148"/>
      <c r="H816" s="148"/>
      <c r="I816" s="148"/>
    </row>
    <row r="817" spans="1:9" ht="18" customHeight="1" x14ac:dyDescent="0.15">
      <c r="A817" s="209"/>
      <c r="B817" s="209"/>
      <c r="C817" s="148"/>
      <c r="D817" s="148"/>
      <c r="E817" s="148"/>
      <c r="F817" s="148"/>
      <c r="G817" s="148"/>
      <c r="H817" s="148"/>
      <c r="I817" s="148"/>
    </row>
    <row r="818" spans="1:9" ht="18" customHeight="1" x14ac:dyDescent="0.15">
      <c r="A818" s="209"/>
      <c r="B818" s="209"/>
      <c r="C818" s="148"/>
      <c r="D818" s="148"/>
      <c r="E818" s="148"/>
      <c r="F818" s="148"/>
      <c r="G818" s="148"/>
      <c r="H818" s="148"/>
      <c r="I818" s="148"/>
    </row>
    <row r="819" spans="1:9" ht="18" customHeight="1" x14ac:dyDescent="0.15">
      <c r="A819" s="209"/>
      <c r="B819" s="209"/>
      <c r="C819" s="148"/>
      <c r="D819" s="148"/>
      <c r="E819" s="148"/>
      <c r="F819" s="148"/>
      <c r="G819" s="148"/>
      <c r="H819" s="148"/>
      <c r="I819" s="148"/>
    </row>
    <row r="820" spans="1:9" ht="18" customHeight="1" x14ac:dyDescent="0.15">
      <c r="A820" s="209"/>
      <c r="B820" s="209"/>
      <c r="C820" s="148"/>
      <c r="D820" s="148"/>
      <c r="E820" s="148"/>
      <c r="F820" s="148"/>
      <c r="G820" s="148"/>
      <c r="H820" s="148"/>
      <c r="I820" s="148"/>
    </row>
    <row r="821" spans="1:9" ht="13.5" customHeight="1" x14ac:dyDescent="0.15">
      <c r="A821" s="209"/>
      <c r="B821" s="209"/>
      <c r="C821" s="148"/>
      <c r="D821" s="148"/>
      <c r="E821" s="148"/>
      <c r="F821" s="148"/>
      <c r="G821" s="148"/>
      <c r="H821" s="148"/>
      <c r="I821" s="148"/>
    </row>
    <row r="822" spans="1:9" ht="13.5" customHeight="1" x14ac:dyDescent="0.15">
      <c r="A822" s="209"/>
      <c r="B822" s="209"/>
      <c r="C822" s="148"/>
      <c r="D822" s="148"/>
      <c r="E822" s="148"/>
      <c r="F822" s="148"/>
      <c r="G822" s="148"/>
      <c r="H822" s="148"/>
      <c r="I822" s="148"/>
    </row>
    <row r="823" spans="1:9" ht="13.5" customHeight="1" x14ac:dyDescent="0.15">
      <c r="A823" s="209"/>
      <c r="B823" s="209"/>
      <c r="C823" s="148"/>
      <c r="D823" s="148"/>
      <c r="E823" s="148"/>
      <c r="F823" s="148"/>
      <c r="G823" s="148"/>
      <c r="H823" s="148"/>
      <c r="I823" s="148"/>
    </row>
    <row r="824" spans="1:9" ht="13.5" customHeight="1" x14ac:dyDescent="0.15">
      <c r="A824" s="209"/>
      <c r="B824" s="209"/>
      <c r="C824" s="148"/>
      <c r="D824" s="148"/>
      <c r="E824" s="148"/>
      <c r="F824" s="148"/>
      <c r="G824" s="148"/>
      <c r="H824" s="148"/>
      <c r="I824" s="148"/>
    </row>
    <row r="825" spans="1:9" ht="13.5" customHeight="1" x14ac:dyDescent="0.15">
      <c r="A825" s="209"/>
      <c r="B825" s="209"/>
      <c r="C825" s="148"/>
      <c r="D825" s="148"/>
      <c r="E825" s="148"/>
      <c r="F825" s="148"/>
      <c r="G825" s="148"/>
      <c r="H825" s="148"/>
      <c r="I825" s="148"/>
    </row>
    <row r="826" spans="1:9" ht="13.5" customHeight="1" x14ac:dyDescent="0.15">
      <c r="A826" s="209"/>
      <c r="B826" s="209"/>
      <c r="C826" s="148"/>
      <c r="D826" s="148"/>
      <c r="E826" s="148"/>
      <c r="F826" s="148"/>
      <c r="G826" s="148"/>
      <c r="H826" s="148"/>
      <c r="I826" s="148"/>
    </row>
    <row r="827" spans="1:9" ht="13.5" customHeight="1" x14ac:dyDescent="0.15">
      <c r="A827" s="209"/>
      <c r="B827" s="209"/>
      <c r="C827" s="148"/>
      <c r="D827" s="148"/>
      <c r="E827" s="148"/>
      <c r="F827" s="148"/>
      <c r="G827" s="148"/>
      <c r="H827" s="148"/>
      <c r="I827" s="148"/>
    </row>
    <row r="828" spans="1:9" ht="13.5" customHeight="1" x14ac:dyDescent="0.15">
      <c r="A828" s="209"/>
      <c r="B828" s="209"/>
      <c r="C828" s="148"/>
      <c r="D828" s="148"/>
      <c r="E828" s="148"/>
      <c r="F828" s="148"/>
      <c r="G828" s="148"/>
      <c r="H828" s="148"/>
      <c r="I828" s="148"/>
    </row>
    <row r="829" spans="1:9" ht="13.5" customHeight="1" x14ac:dyDescent="0.15">
      <c r="A829" s="209"/>
      <c r="B829" s="209"/>
      <c r="C829" s="148"/>
      <c r="D829" s="148"/>
      <c r="E829" s="148"/>
      <c r="F829" s="148"/>
      <c r="G829" s="148"/>
      <c r="H829" s="148"/>
      <c r="I829" s="148"/>
    </row>
    <row r="830" spans="1:9" ht="13.5" customHeight="1" x14ac:dyDescent="0.15">
      <c r="A830" s="209"/>
      <c r="B830" s="209"/>
      <c r="C830" s="148"/>
      <c r="D830" s="148"/>
      <c r="E830" s="148"/>
      <c r="F830" s="148"/>
      <c r="G830" s="148"/>
      <c r="H830" s="148"/>
      <c r="I830" s="148"/>
    </row>
    <row r="831" spans="1:9" ht="13.5" customHeight="1" x14ac:dyDescent="0.15">
      <c r="A831" s="209"/>
      <c r="B831" s="209"/>
      <c r="C831" s="148"/>
      <c r="D831" s="148"/>
      <c r="E831" s="148"/>
      <c r="F831" s="148"/>
      <c r="G831" s="148"/>
      <c r="H831" s="148"/>
      <c r="I831" s="148"/>
    </row>
    <row r="832" spans="1:9" ht="13.5" customHeight="1" x14ac:dyDescent="0.15">
      <c r="A832" s="209"/>
      <c r="B832" s="209"/>
      <c r="C832" s="148"/>
      <c r="D832" s="148"/>
      <c r="E832" s="148"/>
      <c r="F832" s="148"/>
      <c r="G832" s="148"/>
      <c r="H832" s="148"/>
      <c r="I832" s="148"/>
    </row>
    <row r="833" spans="1:9" ht="13.5" customHeight="1" x14ac:dyDescent="0.15">
      <c r="A833" s="209"/>
      <c r="B833" s="209"/>
      <c r="C833" s="148"/>
      <c r="D833" s="148"/>
      <c r="E833" s="148"/>
      <c r="F833" s="148"/>
      <c r="G833" s="148"/>
      <c r="H833" s="148"/>
      <c r="I833" s="148"/>
    </row>
    <row r="834" spans="1:9" ht="13.5" customHeight="1" x14ac:dyDescent="0.15">
      <c r="A834" s="209"/>
      <c r="B834" s="209"/>
      <c r="C834" s="148"/>
      <c r="D834" s="148"/>
      <c r="E834" s="148"/>
      <c r="F834" s="148"/>
      <c r="G834" s="148"/>
      <c r="H834" s="148"/>
      <c r="I834" s="148"/>
    </row>
    <row r="835" spans="1:9" ht="13.5" customHeight="1" x14ac:dyDescent="0.15">
      <c r="A835" s="209"/>
      <c r="B835" s="209"/>
      <c r="C835" s="148"/>
      <c r="D835" s="148"/>
      <c r="E835" s="148"/>
      <c r="F835" s="148"/>
      <c r="G835" s="148"/>
      <c r="H835" s="148"/>
      <c r="I835" s="148"/>
    </row>
    <row r="836" spans="1:9" ht="13.5" customHeight="1" x14ac:dyDescent="0.15">
      <c r="A836" s="209"/>
      <c r="B836" s="209"/>
      <c r="C836" s="148"/>
      <c r="D836" s="148"/>
      <c r="E836" s="148"/>
      <c r="F836" s="148"/>
      <c r="G836" s="148"/>
      <c r="H836" s="148"/>
      <c r="I836" s="148"/>
    </row>
    <row r="837" spans="1:9" ht="13.5" customHeight="1" x14ac:dyDescent="0.15">
      <c r="A837" s="209"/>
      <c r="B837" s="209"/>
      <c r="C837" s="148"/>
      <c r="D837" s="148"/>
      <c r="E837" s="148"/>
      <c r="F837" s="148"/>
      <c r="G837" s="148"/>
      <c r="H837" s="148"/>
      <c r="I837" s="148"/>
    </row>
    <row r="838" spans="1:9" ht="13.5" customHeight="1" x14ac:dyDescent="0.15">
      <c r="A838" s="209"/>
      <c r="B838" s="209"/>
      <c r="C838" s="148"/>
      <c r="D838" s="148"/>
      <c r="E838" s="148"/>
      <c r="F838" s="148"/>
      <c r="G838" s="148"/>
      <c r="H838" s="148"/>
      <c r="I838" s="148"/>
    </row>
    <row r="839" spans="1:9" ht="13.5" customHeight="1" x14ac:dyDescent="0.15">
      <c r="A839" s="209"/>
      <c r="B839" s="209"/>
      <c r="C839" s="148"/>
      <c r="D839" s="148"/>
      <c r="E839" s="148"/>
      <c r="F839" s="148"/>
      <c r="G839" s="148"/>
      <c r="H839" s="148"/>
      <c r="I839" s="148"/>
    </row>
    <row r="840" spans="1:9" ht="13.5" customHeight="1" x14ac:dyDescent="0.15">
      <c r="A840" s="209"/>
      <c r="B840" s="209"/>
      <c r="C840" s="148"/>
      <c r="D840" s="148"/>
      <c r="E840" s="148"/>
      <c r="F840" s="148"/>
      <c r="G840" s="148"/>
      <c r="H840" s="148"/>
      <c r="I840" s="148"/>
    </row>
    <row r="841" spans="1:9" ht="13.5" customHeight="1" x14ac:dyDescent="0.15">
      <c r="A841" s="209"/>
      <c r="B841" s="209"/>
      <c r="C841" s="148"/>
      <c r="D841" s="148"/>
      <c r="E841" s="148"/>
      <c r="F841" s="148"/>
      <c r="G841" s="148"/>
      <c r="H841" s="148"/>
      <c r="I841" s="148"/>
    </row>
    <row r="842" spans="1:9" ht="13.5" customHeight="1" x14ac:dyDescent="0.15">
      <c r="A842" s="209"/>
      <c r="B842" s="209"/>
      <c r="C842" s="148"/>
      <c r="D842" s="148"/>
      <c r="E842" s="148"/>
      <c r="F842" s="148"/>
      <c r="G842" s="148"/>
      <c r="H842" s="148"/>
      <c r="I842" s="148"/>
    </row>
    <row r="843" spans="1:9" ht="13.5" customHeight="1" x14ac:dyDescent="0.15">
      <c r="A843" s="209"/>
      <c r="B843" s="209"/>
      <c r="C843" s="148"/>
      <c r="D843" s="148"/>
      <c r="E843" s="148"/>
      <c r="F843" s="148"/>
      <c r="G843" s="148"/>
      <c r="H843" s="148"/>
      <c r="I843" s="148"/>
    </row>
    <row r="844" spans="1:9" ht="13.5" customHeight="1" x14ac:dyDescent="0.15">
      <c r="A844" s="209"/>
      <c r="B844" s="209"/>
      <c r="C844" s="148"/>
      <c r="D844" s="148"/>
      <c r="E844" s="148"/>
      <c r="F844" s="148"/>
      <c r="G844" s="148"/>
      <c r="H844" s="148"/>
      <c r="I844" s="148"/>
    </row>
    <row r="845" spans="1:9" ht="13.5" customHeight="1" x14ac:dyDescent="0.15">
      <c r="A845" s="209"/>
      <c r="B845" s="209"/>
      <c r="C845" s="148"/>
      <c r="D845" s="148"/>
      <c r="E845" s="148"/>
      <c r="F845" s="148"/>
      <c r="G845" s="148"/>
      <c r="H845" s="148"/>
      <c r="I845" s="148"/>
    </row>
    <row r="846" spans="1:9" ht="13.5" customHeight="1" x14ac:dyDescent="0.15">
      <c r="A846" s="151"/>
      <c r="B846" s="208"/>
      <c r="C846" s="148"/>
      <c r="D846" s="148"/>
      <c r="E846" s="148"/>
      <c r="F846" s="148"/>
      <c r="G846" s="148"/>
      <c r="H846" s="148"/>
      <c r="I846" s="148"/>
    </row>
    <row r="847" spans="1:9" ht="13.5" customHeight="1" x14ac:dyDescent="0.15">
      <c r="A847" s="151"/>
      <c r="B847" s="208"/>
      <c r="C847" s="148"/>
      <c r="D847" s="148"/>
      <c r="E847" s="148"/>
      <c r="F847" s="148"/>
      <c r="G847" s="148"/>
      <c r="H847" s="148"/>
      <c r="I847" s="148"/>
    </row>
    <row r="848" spans="1:9" ht="13.5" customHeight="1" x14ac:dyDescent="0.15">
      <c r="A848" s="151"/>
      <c r="B848" s="208"/>
      <c r="C848" s="148"/>
      <c r="D848" s="148"/>
      <c r="E848" s="148"/>
      <c r="F848" s="148"/>
      <c r="G848" s="148"/>
      <c r="H848" s="148"/>
      <c r="I848" s="148"/>
    </row>
    <row r="849" spans="1:9" ht="13.5" customHeight="1" x14ac:dyDescent="0.15">
      <c r="A849" s="151"/>
      <c r="B849" s="208"/>
      <c r="C849" s="148"/>
      <c r="D849" s="148"/>
      <c r="E849" s="148"/>
      <c r="F849" s="148"/>
      <c r="G849" s="148"/>
      <c r="H849" s="148"/>
      <c r="I849" s="148"/>
    </row>
    <row r="850" spans="1:9" ht="13.5" customHeight="1" x14ac:dyDescent="0.15">
      <c r="A850" s="151"/>
      <c r="B850" s="208"/>
      <c r="C850" s="148"/>
      <c r="D850" s="148"/>
      <c r="E850" s="148"/>
      <c r="F850" s="148"/>
      <c r="G850" s="148"/>
      <c r="H850" s="148"/>
      <c r="I850" s="148"/>
    </row>
    <row r="851" spans="1:9" ht="13.5" customHeight="1" x14ac:dyDescent="0.15">
      <c r="A851" s="151"/>
      <c r="B851" s="208"/>
      <c r="C851" s="148"/>
      <c r="D851" s="148"/>
      <c r="E851" s="148"/>
      <c r="F851" s="148"/>
      <c r="G851" s="148"/>
      <c r="H851" s="148"/>
      <c r="I851" s="148"/>
    </row>
    <row r="852" spans="1:9" ht="13.5" customHeight="1" x14ac:dyDescent="0.15">
      <c r="A852" s="151"/>
      <c r="B852" s="208"/>
      <c r="C852" s="148"/>
      <c r="D852" s="148"/>
      <c r="E852" s="148"/>
      <c r="F852" s="148"/>
      <c r="G852" s="148"/>
      <c r="H852" s="148"/>
      <c r="I852" s="148"/>
    </row>
    <row r="853" spans="1:9" ht="13.5" customHeight="1" x14ac:dyDescent="0.15">
      <c r="A853" s="151"/>
      <c r="B853" s="208"/>
      <c r="C853" s="148"/>
      <c r="D853" s="148"/>
      <c r="E853" s="148"/>
      <c r="F853" s="148"/>
      <c r="G853" s="148"/>
      <c r="H853" s="148"/>
      <c r="I853" s="148"/>
    </row>
    <row r="854" spans="1:9" ht="13.5" customHeight="1" x14ac:dyDescent="0.15">
      <c r="A854" s="151"/>
      <c r="B854" s="208"/>
      <c r="C854" s="148"/>
      <c r="D854" s="148"/>
      <c r="E854" s="148"/>
      <c r="F854" s="148"/>
      <c r="G854" s="148"/>
      <c r="H854" s="148"/>
      <c r="I854" s="148"/>
    </row>
    <row r="855" spans="1:9" ht="13.5" customHeight="1" x14ac:dyDescent="0.15">
      <c r="A855" s="151"/>
      <c r="B855" s="208"/>
      <c r="C855" s="148"/>
      <c r="D855" s="148"/>
      <c r="E855" s="148"/>
      <c r="F855" s="148"/>
      <c r="G855" s="148"/>
      <c r="H855" s="148"/>
      <c r="I855" s="148"/>
    </row>
    <row r="856" spans="1:9" ht="13.5" customHeight="1" x14ac:dyDescent="0.15">
      <c r="A856" s="151"/>
      <c r="B856" s="208"/>
      <c r="C856" s="148"/>
      <c r="D856" s="148"/>
      <c r="E856" s="148"/>
      <c r="F856" s="148"/>
      <c r="G856" s="148"/>
      <c r="H856" s="148"/>
      <c r="I856" s="148"/>
    </row>
    <row r="857" spans="1:9" ht="13.5" customHeight="1" x14ac:dyDescent="0.15">
      <c r="A857" s="151"/>
      <c r="B857" s="208"/>
      <c r="C857" s="148"/>
      <c r="D857" s="148"/>
      <c r="E857" s="148"/>
      <c r="F857" s="148"/>
      <c r="G857" s="148"/>
      <c r="H857" s="148"/>
      <c r="I857" s="148"/>
    </row>
    <row r="858" spans="1:9" ht="13.5" customHeight="1" x14ac:dyDescent="0.15">
      <c r="A858" s="151"/>
      <c r="B858" s="208"/>
      <c r="C858" s="148"/>
      <c r="D858" s="148"/>
      <c r="E858" s="148"/>
      <c r="F858" s="148"/>
      <c r="G858" s="148"/>
      <c r="H858" s="148"/>
      <c r="I858" s="148"/>
    </row>
    <row r="859" spans="1:9" ht="13.5" customHeight="1" x14ac:dyDescent="0.15">
      <c r="A859" s="151"/>
      <c r="B859" s="208"/>
      <c r="C859" s="148"/>
      <c r="D859" s="148"/>
      <c r="E859" s="148"/>
      <c r="F859" s="148"/>
      <c r="G859" s="148"/>
      <c r="H859" s="148"/>
      <c r="I859" s="148"/>
    </row>
    <row r="860" spans="1:9" ht="13.5" customHeight="1" x14ac:dyDescent="0.15">
      <c r="A860" s="151"/>
      <c r="B860" s="208"/>
      <c r="C860" s="148"/>
      <c r="D860" s="148"/>
      <c r="E860" s="148"/>
      <c r="F860" s="148"/>
      <c r="G860" s="148"/>
      <c r="H860" s="148"/>
      <c r="I860" s="148"/>
    </row>
    <row r="861" spans="1:9" ht="13.5" customHeight="1" x14ac:dyDescent="0.15">
      <c r="A861" s="151"/>
      <c r="B861" s="208"/>
      <c r="C861" s="148"/>
      <c r="D861" s="148"/>
      <c r="E861" s="148"/>
      <c r="F861" s="148"/>
      <c r="G861" s="148"/>
      <c r="H861" s="148"/>
      <c r="I861" s="148"/>
    </row>
    <row r="862" spans="1:9" ht="13.5" customHeight="1" x14ac:dyDescent="0.15">
      <c r="A862" s="151"/>
      <c r="B862" s="208"/>
      <c r="C862" s="148"/>
      <c r="D862" s="148"/>
      <c r="E862" s="148"/>
      <c r="F862" s="148"/>
      <c r="G862" s="148"/>
      <c r="H862" s="148"/>
      <c r="I862" s="148"/>
    </row>
    <row r="863" spans="1:9" ht="13.5" customHeight="1" x14ac:dyDescent="0.15">
      <c r="A863" s="151"/>
      <c r="B863" s="208"/>
      <c r="C863" s="148"/>
      <c r="D863" s="148"/>
      <c r="E863" s="148"/>
      <c r="F863" s="148"/>
      <c r="G863" s="148"/>
      <c r="H863" s="148"/>
      <c r="I863" s="148"/>
    </row>
    <row r="864" spans="1:9" ht="13.5" customHeight="1" x14ac:dyDescent="0.15">
      <c r="A864" s="151"/>
      <c r="B864" s="208"/>
      <c r="C864" s="148"/>
      <c r="D864" s="148"/>
      <c r="E864" s="148"/>
      <c r="F864" s="148"/>
      <c r="G864" s="148"/>
      <c r="H864" s="148"/>
      <c r="I864" s="148"/>
    </row>
    <row r="865" spans="1:9" ht="13.5" customHeight="1" x14ac:dyDescent="0.15">
      <c r="A865" s="151"/>
      <c r="B865" s="208"/>
      <c r="C865" s="148"/>
      <c r="D865" s="148"/>
      <c r="E865" s="148"/>
      <c r="F865" s="148"/>
      <c r="G865" s="148"/>
      <c r="H865" s="148"/>
      <c r="I865" s="148"/>
    </row>
    <row r="866" spans="1:9" ht="13.5" customHeight="1" x14ac:dyDescent="0.15">
      <c r="A866" s="151"/>
      <c r="B866" s="208"/>
      <c r="C866" s="148"/>
      <c r="D866" s="148"/>
      <c r="E866" s="148"/>
      <c r="F866" s="148"/>
      <c r="G866" s="148"/>
      <c r="H866" s="148"/>
      <c r="I866" s="148"/>
    </row>
    <row r="867" spans="1:9" ht="13.5" customHeight="1" x14ac:dyDescent="0.15">
      <c r="A867" s="151"/>
      <c r="B867" s="208"/>
      <c r="C867" s="148"/>
      <c r="D867" s="148"/>
      <c r="E867" s="148"/>
      <c r="F867" s="148"/>
      <c r="G867" s="148"/>
      <c r="H867" s="148"/>
      <c r="I867" s="148"/>
    </row>
    <row r="868" spans="1:9" ht="13.5" customHeight="1" x14ac:dyDescent="0.15">
      <c r="A868" s="151"/>
      <c r="B868" s="208"/>
      <c r="C868" s="148"/>
      <c r="D868" s="148"/>
      <c r="E868" s="148"/>
      <c r="F868" s="148"/>
      <c r="G868" s="148"/>
      <c r="H868" s="148"/>
      <c r="I868" s="148"/>
    </row>
    <row r="869" spans="1:9" ht="13.5" customHeight="1" x14ac:dyDescent="0.15">
      <c r="A869" s="151"/>
      <c r="B869" s="208"/>
      <c r="C869" s="148"/>
      <c r="D869" s="148"/>
      <c r="E869" s="148"/>
      <c r="F869" s="148"/>
      <c r="G869" s="148"/>
      <c r="H869" s="148"/>
      <c r="I869" s="148"/>
    </row>
    <row r="870" spans="1:9" ht="13.5" customHeight="1" x14ac:dyDescent="0.15">
      <c r="A870" s="151"/>
      <c r="B870" s="208"/>
      <c r="C870" s="148"/>
      <c r="D870" s="148"/>
      <c r="E870" s="148"/>
      <c r="F870" s="148"/>
      <c r="G870" s="148"/>
      <c r="H870" s="148"/>
      <c r="I870" s="148"/>
    </row>
    <row r="871" spans="1:9" ht="13.5" customHeight="1" x14ac:dyDescent="0.15">
      <c r="A871" s="151"/>
      <c r="B871" s="208"/>
      <c r="C871" s="148"/>
      <c r="D871" s="148"/>
      <c r="E871" s="148"/>
      <c r="F871" s="148"/>
      <c r="G871" s="148"/>
      <c r="H871" s="148"/>
      <c r="I871" s="148"/>
    </row>
    <row r="872" spans="1:9" ht="13.5" customHeight="1" x14ac:dyDescent="0.15">
      <c r="A872" s="151"/>
      <c r="B872" s="208"/>
      <c r="C872" s="148"/>
      <c r="D872" s="148"/>
      <c r="E872" s="148"/>
      <c r="F872" s="148"/>
      <c r="G872" s="148"/>
      <c r="H872" s="148"/>
      <c r="I872" s="148"/>
    </row>
    <row r="873" spans="1:9" ht="13.5" customHeight="1" x14ac:dyDescent="0.15">
      <c r="A873" s="151"/>
      <c r="B873" s="208"/>
      <c r="C873" s="148"/>
      <c r="D873" s="148"/>
      <c r="E873" s="148"/>
      <c r="F873" s="148"/>
      <c r="G873" s="148"/>
      <c r="H873" s="148"/>
      <c r="I873" s="148"/>
    </row>
    <row r="874" spans="1:9" ht="13.5" customHeight="1" x14ac:dyDescent="0.15">
      <c r="A874" s="151"/>
      <c r="B874" s="208"/>
      <c r="C874" s="148"/>
      <c r="D874" s="148"/>
      <c r="E874" s="148"/>
      <c r="F874" s="148"/>
      <c r="G874" s="148"/>
      <c r="H874" s="148"/>
      <c r="I874" s="148"/>
    </row>
    <row r="875" spans="1:9" ht="13.5" customHeight="1" x14ac:dyDescent="0.15">
      <c r="A875" s="151"/>
      <c r="B875" s="208"/>
      <c r="C875" s="148"/>
      <c r="D875" s="148"/>
      <c r="E875" s="148"/>
      <c r="F875" s="148"/>
      <c r="G875" s="148"/>
      <c r="H875" s="148"/>
      <c r="I875" s="148"/>
    </row>
    <row r="876" spans="1:9" ht="13.5" customHeight="1" x14ac:dyDescent="0.15">
      <c r="A876" s="151"/>
      <c r="B876" s="208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208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208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208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208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208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208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208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208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208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208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208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208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208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208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208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208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208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208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208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208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208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208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208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208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208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208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208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208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208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208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208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208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208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208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208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208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208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208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208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208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208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208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208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208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208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208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208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208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208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208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208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208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208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208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208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208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208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208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208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208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208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208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208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208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208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208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208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208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208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208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208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208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208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208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208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208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208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208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208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208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208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208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208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208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208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208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208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208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208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208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208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208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208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208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208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208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208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208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208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208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208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208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208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208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208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208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208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208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208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208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208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208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208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208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208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208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208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208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208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208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208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208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208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208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208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208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208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208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208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208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208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208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208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5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5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2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48"/>
      <c r="D1515" s="148"/>
      <c r="E1515" s="148"/>
      <c r="F1515" s="148"/>
      <c r="G1515" s="148"/>
      <c r="H1515" s="148"/>
      <c r="I1515" s="148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8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8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8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8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8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8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8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8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8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8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8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8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8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8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8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8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8"/>
    </row>
    <row r="1536" spans="1:9" ht="9" customHeight="1" x14ac:dyDescent="0.15">
      <c r="A1536" s="151"/>
      <c r="B1536" s="152"/>
      <c r="C1536" s="148"/>
      <c r="D1536" s="148"/>
      <c r="E1536" s="148"/>
      <c r="F1536" s="148"/>
      <c r="G1536" s="148"/>
      <c r="H1536" s="148"/>
      <c r="I1536" s="148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8"/>
    </row>
    <row r="1538" spans="1:9" ht="9" customHeight="1" x14ac:dyDescent="0.15">
      <c r="A1538" s="151"/>
      <c r="B1538" s="152"/>
      <c r="C1538" s="148"/>
      <c r="D1538" s="148"/>
      <c r="E1538" s="148"/>
      <c r="F1538" s="148"/>
      <c r="G1538" s="148"/>
      <c r="H1538" s="148"/>
      <c r="I1538" s="148"/>
    </row>
    <row r="1539" spans="1:9" ht="9" customHeight="1" x14ac:dyDescent="0.15">
      <c r="A1539" s="151"/>
      <c r="B1539" s="152"/>
      <c r="C1539" s="148"/>
      <c r="D1539" s="148"/>
      <c r="E1539" s="148"/>
      <c r="F1539" s="148"/>
      <c r="G1539" s="148"/>
      <c r="H1539" s="148"/>
      <c r="I1539" s="148"/>
    </row>
    <row r="1540" spans="1:9" ht="9" customHeight="1" x14ac:dyDescent="0.15">
      <c r="A1540" s="151"/>
      <c r="B1540" s="152"/>
      <c r="C1540" s="148"/>
      <c r="D1540" s="148"/>
      <c r="E1540" s="148"/>
      <c r="F1540" s="148"/>
      <c r="G1540" s="148"/>
      <c r="H1540" s="148"/>
      <c r="I1540" s="148"/>
    </row>
    <row r="1541" spans="1:9" ht="9" customHeight="1" x14ac:dyDescent="0.15">
      <c r="A1541" s="151"/>
      <c r="B1541" s="152"/>
      <c r="C1541" s="148"/>
      <c r="D1541" s="148"/>
      <c r="E1541" s="148"/>
      <c r="F1541" s="148"/>
      <c r="G1541" s="148"/>
      <c r="H1541" s="148"/>
      <c r="I1541" s="148"/>
    </row>
    <row r="1542" spans="1:9" ht="9" customHeight="1" x14ac:dyDescent="0.15">
      <c r="A1542" s="151"/>
      <c r="B1542" s="152"/>
      <c r="C1542" s="148"/>
      <c r="D1542" s="148"/>
      <c r="E1542" s="148"/>
      <c r="F1542" s="148"/>
      <c r="G1542" s="148"/>
      <c r="H1542" s="148"/>
      <c r="I1542" s="148"/>
    </row>
    <row r="1543" spans="1:9" ht="9" customHeight="1" x14ac:dyDescent="0.15">
      <c r="A1543" s="151"/>
      <c r="B1543" s="152"/>
      <c r="C1543" s="148"/>
      <c r="D1543" s="148"/>
      <c r="E1543" s="148"/>
      <c r="F1543" s="148"/>
      <c r="G1543" s="148"/>
      <c r="H1543" s="148"/>
      <c r="I1543" s="148"/>
    </row>
    <row r="1544" spans="1:9" ht="9" customHeight="1" x14ac:dyDescent="0.15">
      <c r="A1544" s="151"/>
      <c r="B1544" s="152"/>
      <c r="C1544" s="148"/>
      <c r="D1544" s="148"/>
      <c r="E1544" s="148"/>
      <c r="F1544" s="148"/>
      <c r="G1544" s="148"/>
      <c r="H1544" s="148"/>
      <c r="I1544" s="148"/>
    </row>
    <row r="1545" spans="1:9" ht="9" customHeight="1" x14ac:dyDescent="0.15">
      <c r="A1545" s="151"/>
      <c r="B1545" s="152"/>
      <c r="C1545" s="148"/>
      <c r="D1545" s="148"/>
      <c r="E1545" s="148"/>
      <c r="F1545" s="148"/>
      <c r="G1545" s="148"/>
      <c r="H1545" s="148"/>
      <c r="I1545" s="148"/>
    </row>
    <row r="1546" spans="1:9" ht="9" customHeight="1" x14ac:dyDescent="0.15">
      <c r="A1546" s="151"/>
      <c r="B1546" s="152"/>
      <c r="C1546" s="148"/>
      <c r="D1546" s="148"/>
      <c r="E1546" s="148"/>
      <c r="F1546" s="148"/>
      <c r="G1546" s="148"/>
      <c r="H1546" s="148"/>
      <c r="I1546" s="148"/>
    </row>
    <row r="1547" spans="1:9" ht="9" customHeight="1" x14ac:dyDescent="0.15">
      <c r="A1547" s="151"/>
      <c r="B1547" s="152"/>
      <c r="C1547" s="148"/>
      <c r="D1547" s="148"/>
      <c r="E1547" s="148"/>
      <c r="F1547" s="148"/>
      <c r="G1547" s="148"/>
      <c r="H1547" s="148"/>
      <c r="I1547" s="148"/>
    </row>
    <row r="1548" spans="1:9" ht="9" customHeight="1" x14ac:dyDescent="0.15">
      <c r="A1548" s="151"/>
      <c r="B1548" s="152"/>
      <c r="C1548" s="148"/>
      <c r="D1548" s="148"/>
      <c r="E1548" s="148"/>
      <c r="F1548" s="148"/>
      <c r="G1548" s="148"/>
      <c r="H1548" s="148"/>
      <c r="I1548" s="148"/>
    </row>
    <row r="1549" spans="1:9" ht="9" customHeight="1" x14ac:dyDescent="0.15">
      <c r="A1549" s="151"/>
      <c r="B1549" s="152"/>
      <c r="C1549" s="148"/>
      <c r="D1549" s="148"/>
      <c r="E1549" s="148"/>
      <c r="F1549" s="148"/>
      <c r="G1549" s="148"/>
      <c r="H1549" s="148"/>
      <c r="I1549" s="148"/>
    </row>
    <row r="1550" spans="1:9" ht="9" customHeight="1" x14ac:dyDescent="0.15">
      <c r="A1550" s="151"/>
      <c r="B1550" s="152"/>
      <c r="C1550" s="148"/>
      <c r="D1550" s="148"/>
      <c r="E1550" s="148"/>
      <c r="F1550" s="148"/>
      <c r="G1550" s="148"/>
      <c r="H1550" s="148"/>
      <c r="I1550" s="148"/>
    </row>
    <row r="1551" spans="1:9" ht="9" customHeight="1" x14ac:dyDescent="0.15">
      <c r="A1551" s="151"/>
      <c r="B1551" s="152"/>
      <c r="C1551" s="148"/>
      <c r="D1551" s="148"/>
      <c r="E1551" s="148"/>
      <c r="F1551" s="148"/>
      <c r="G1551" s="148"/>
      <c r="H1551" s="148"/>
      <c r="I1551" s="148"/>
    </row>
    <row r="1552" spans="1:9" ht="9" customHeight="1" x14ac:dyDescent="0.15">
      <c r="A1552" s="151"/>
      <c r="B1552" s="152"/>
      <c r="C1552" s="148"/>
      <c r="D1552" s="148"/>
      <c r="E1552" s="148"/>
      <c r="F1552" s="148"/>
      <c r="G1552" s="148"/>
      <c r="H1552" s="148"/>
      <c r="I1552" s="148"/>
    </row>
    <row r="1553" spans="1:9" ht="9" customHeight="1" x14ac:dyDescent="0.15">
      <c r="A1553" s="151"/>
      <c r="B1553" s="152"/>
      <c r="C1553" s="148"/>
      <c r="D1553" s="148"/>
      <c r="E1553" s="148"/>
      <c r="F1553" s="148"/>
      <c r="G1553" s="148"/>
      <c r="H1553" s="148"/>
      <c r="I1553" s="148"/>
    </row>
    <row r="1554" spans="1:9" ht="9" customHeight="1" x14ac:dyDescent="0.15">
      <c r="A1554" s="151"/>
      <c r="B1554" s="152"/>
      <c r="C1554" s="148"/>
      <c r="D1554" s="148"/>
      <c r="E1554" s="148"/>
      <c r="F1554" s="148"/>
      <c r="G1554" s="148"/>
      <c r="H1554" s="148"/>
      <c r="I1554" s="148"/>
    </row>
    <row r="1555" spans="1:9" ht="9" customHeight="1" x14ac:dyDescent="0.15">
      <c r="A1555" s="151"/>
      <c r="B1555" s="152"/>
      <c r="C1555" s="148"/>
      <c r="D1555" s="148"/>
      <c r="E1555" s="148"/>
      <c r="F1555" s="148"/>
      <c r="G1555" s="148"/>
      <c r="H1555" s="148"/>
      <c r="I1555" s="148"/>
    </row>
    <row r="1556" spans="1:9" ht="9" customHeight="1" x14ac:dyDescent="0.15">
      <c r="A1556" s="151"/>
      <c r="B1556" s="152"/>
      <c r="C1556" s="148"/>
      <c r="D1556" s="148"/>
      <c r="E1556" s="148"/>
      <c r="F1556" s="148"/>
      <c r="G1556" s="148"/>
      <c r="H1556" s="148"/>
      <c r="I1556" s="148"/>
    </row>
    <row r="1557" spans="1:9" ht="9" customHeight="1" x14ac:dyDescent="0.15">
      <c r="A1557" s="151"/>
      <c r="B1557" s="152"/>
      <c r="C1557" s="148"/>
      <c r="D1557" s="148"/>
      <c r="E1557" s="148"/>
      <c r="F1557" s="148"/>
      <c r="G1557" s="148"/>
      <c r="H1557" s="148"/>
      <c r="I1557" s="148"/>
    </row>
    <row r="1558" spans="1:9" ht="9" customHeight="1" x14ac:dyDescent="0.15">
      <c r="A1558" s="151"/>
      <c r="B1558" s="152"/>
      <c r="C1558" s="148"/>
      <c r="D1558" s="148"/>
      <c r="E1558" s="148"/>
      <c r="F1558" s="148"/>
      <c r="G1558" s="148"/>
      <c r="H1558" s="148"/>
      <c r="I1558" s="148"/>
    </row>
    <row r="1559" spans="1:9" ht="9" customHeight="1" x14ac:dyDescent="0.15">
      <c r="A1559" s="151"/>
      <c r="B1559" s="152"/>
      <c r="C1559" s="148"/>
      <c r="D1559" s="148"/>
      <c r="E1559" s="148"/>
      <c r="F1559" s="148"/>
      <c r="G1559" s="148"/>
      <c r="H1559" s="148"/>
      <c r="I1559" s="148"/>
    </row>
    <row r="1560" spans="1:9" ht="9" customHeight="1" x14ac:dyDescent="0.15">
      <c r="A1560" s="151"/>
      <c r="B1560" s="152"/>
      <c r="C1560" s="148"/>
      <c r="D1560" s="148"/>
      <c r="E1560" s="148"/>
      <c r="F1560" s="148"/>
      <c r="G1560" s="148"/>
      <c r="H1560" s="148"/>
      <c r="I1560" s="148"/>
    </row>
    <row r="1561" spans="1:9" ht="9" customHeight="1" x14ac:dyDescent="0.15">
      <c r="A1561" s="151"/>
      <c r="B1561" s="152"/>
      <c r="C1561" s="148"/>
      <c r="D1561" s="148"/>
      <c r="E1561" s="148"/>
      <c r="F1561" s="148"/>
      <c r="G1561" s="148"/>
      <c r="H1561" s="148"/>
      <c r="I1561" s="148"/>
    </row>
    <row r="1562" spans="1:9" ht="9" customHeight="1" x14ac:dyDescent="0.15">
      <c r="A1562" s="151"/>
      <c r="B1562" s="152"/>
      <c r="C1562" s="148"/>
      <c r="D1562" s="148"/>
      <c r="E1562" s="148"/>
      <c r="F1562" s="148"/>
      <c r="G1562" s="148"/>
      <c r="H1562" s="148"/>
      <c r="I1562" s="148"/>
    </row>
    <row r="1563" spans="1:9" ht="9" customHeight="1" x14ac:dyDescent="0.15">
      <c r="A1563" s="151"/>
      <c r="B1563" s="152"/>
      <c r="C1563" s="148"/>
      <c r="D1563" s="148"/>
      <c r="E1563" s="148"/>
      <c r="F1563" s="148"/>
      <c r="G1563" s="148"/>
      <c r="H1563" s="148"/>
      <c r="I1563" s="148"/>
    </row>
    <row r="1564" spans="1:9" ht="9" customHeight="1" x14ac:dyDescent="0.15">
      <c r="A1564" s="151"/>
      <c r="B1564" s="152"/>
      <c r="C1564" s="148"/>
      <c r="D1564" s="148"/>
      <c r="E1564" s="148"/>
      <c r="F1564" s="148"/>
      <c r="G1564" s="148"/>
      <c r="H1564" s="148"/>
      <c r="I1564" s="148"/>
    </row>
    <row r="1565" spans="1:9" ht="9" customHeight="1" x14ac:dyDescent="0.15">
      <c r="A1565" s="151"/>
      <c r="B1565" s="152"/>
      <c r="C1565" s="148"/>
      <c r="D1565" s="148"/>
      <c r="E1565" s="148"/>
      <c r="F1565" s="148"/>
      <c r="G1565" s="148"/>
      <c r="H1565" s="148"/>
      <c r="I1565" s="148"/>
    </row>
    <row r="1566" spans="1:9" ht="9" customHeight="1" x14ac:dyDescent="0.15">
      <c r="A1566" s="151"/>
      <c r="B1566" s="152"/>
      <c r="C1566" s="148"/>
      <c r="D1566" s="148"/>
      <c r="E1566" s="148"/>
      <c r="F1566" s="148"/>
      <c r="G1566" s="148"/>
      <c r="H1566" s="148"/>
      <c r="I1566" s="148"/>
    </row>
    <row r="1567" spans="1:9" ht="9" customHeight="1" x14ac:dyDescent="0.15">
      <c r="A1567" s="151"/>
      <c r="B1567" s="152"/>
      <c r="C1567" s="148"/>
      <c r="D1567" s="148"/>
      <c r="E1567" s="148"/>
      <c r="F1567" s="148"/>
      <c r="G1567" s="148"/>
      <c r="H1567" s="148"/>
      <c r="I1567" s="148"/>
    </row>
    <row r="1568" spans="1:9" ht="9" customHeight="1" x14ac:dyDescent="0.15">
      <c r="A1568" s="151"/>
      <c r="B1568" s="152"/>
      <c r="C1568" s="148"/>
      <c r="D1568" s="148"/>
      <c r="E1568" s="148"/>
      <c r="F1568" s="148"/>
      <c r="G1568" s="148"/>
      <c r="H1568" s="148"/>
      <c r="I1568" s="148"/>
    </row>
    <row r="1569" spans="1:9" ht="9" customHeight="1" x14ac:dyDescent="0.15">
      <c r="A1569" s="151"/>
      <c r="B1569" s="152"/>
      <c r="C1569" s="148"/>
      <c r="D1569" s="148"/>
      <c r="E1569" s="148"/>
      <c r="F1569" s="148"/>
      <c r="G1569" s="148"/>
      <c r="H1569" s="148"/>
      <c r="I1569" s="148"/>
    </row>
    <row r="1570" spans="1:9" ht="9" customHeight="1" x14ac:dyDescent="0.15">
      <c r="A1570" s="151"/>
      <c r="B1570" s="152"/>
      <c r="C1570" s="148"/>
      <c r="D1570" s="148"/>
      <c r="E1570" s="148"/>
      <c r="F1570" s="148"/>
      <c r="G1570" s="148"/>
      <c r="H1570" s="148"/>
      <c r="I1570" s="148"/>
    </row>
    <row r="1571" spans="1:9" ht="9" customHeight="1" x14ac:dyDescent="0.15">
      <c r="A1571" s="151"/>
      <c r="B1571" s="152"/>
      <c r="C1571" s="148"/>
      <c r="D1571" s="148"/>
      <c r="E1571" s="148"/>
      <c r="F1571" s="148"/>
      <c r="G1571" s="148"/>
      <c r="H1571" s="148"/>
      <c r="I1571" s="148"/>
    </row>
    <row r="1572" spans="1:9" ht="9" customHeight="1" x14ac:dyDescent="0.15">
      <c r="A1572" s="151"/>
      <c r="B1572" s="152"/>
      <c r="C1572" s="148"/>
      <c r="D1572" s="148"/>
      <c r="E1572" s="148"/>
      <c r="F1572" s="148"/>
      <c r="G1572" s="148"/>
      <c r="H1572" s="148"/>
      <c r="I1572" s="148"/>
    </row>
    <row r="1573" spans="1:9" ht="9" customHeight="1" x14ac:dyDescent="0.15">
      <c r="A1573" s="151"/>
      <c r="B1573" s="152"/>
      <c r="C1573" s="148"/>
      <c r="D1573" s="148"/>
      <c r="E1573" s="148"/>
      <c r="F1573" s="148"/>
      <c r="G1573" s="148"/>
      <c r="H1573" s="148"/>
      <c r="I1573" s="148"/>
    </row>
    <row r="1574" spans="1:9" ht="9" customHeight="1" x14ac:dyDescent="0.15">
      <c r="A1574" s="151"/>
      <c r="B1574" s="152"/>
      <c r="C1574" s="148"/>
      <c r="D1574" s="148"/>
      <c r="E1574" s="148"/>
      <c r="F1574" s="148"/>
      <c r="G1574" s="148"/>
      <c r="H1574" s="148"/>
      <c r="I1574" s="148"/>
    </row>
    <row r="1575" spans="1:9" ht="9" customHeight="1" x14ac:dyDescent="0.15">
      <c r="A1575" s="151"/>
      <c r="B1575" s="152"/>
      <c r="C1575" s="148"/>
      <c r="D1575" s="148"/>
      <c r="E1575" s="148"/>
      <c r="F1575" s="148"/>
      <c r="G1575" s="148"/>
      <c r="H1575" s="148"/>
      <c r="I1575" s="148"/>
    </row>
    <row r="1576" spans="1:9" ht="9" customHeight="1" x14ac:dyDescent="0.15">
      <c r="A1576" s="151"/>
      <c r="B1576" s="152"/>
      <c r="C1576" s="148"/>
      <c r="D1576" s="148"/>
      <c r="E1576" s="148"/>
      <c r="F1576" s="148"/>
      <c r="G1576" s="148"/>
      <c r="H1576" s="148"/>
      <c r="I1576" s="148"/>
    </row>
    <row r="1577" spans="1:9" ht="9" customHeight="1" x14ac:dyDescent="0.15">
      <c r="A1577" s="151"/>
      <c r="B1577" s="152"/>
      <c r="C1577" s="148"/>
      <c r="D1577" s="148"/>
      <c r="E1577" s="148"/>
      <c r="F1577" s="148"/>
      <c r="G1577" s="148"/>
      <c r="H1577" s="148"/>
      <c r="I1577" s="148"/>
    </row>
    <row r="1578" spans="1:9" ht="9" customHeight="1" x14ac:dyDescent="0.15">
      <c r="A1578" s="151"/>
      <c r="B1578" s="152"/>
      <c r="C1578" s="148"/>
      <c r="D1578" s="148"/>
      <c r="E1578" s="148"/>
      <c r="F1578" s="148"/>
      <c r="G1578" s="148"/>
      <c r="H1578" s="148"/>
      <c r="I1578" s="148"/>
    </row>
    <row r="1579" spans="1:9" ht="9" customHeight="1" x14ac:dyDescent="0.15">
      <c r="A1579" s="151"/>
      <c r="B1579" s="152"/>
      <c r="C1579" s="148"/>
      <c r="D1579" s="148"/>
      <c r="E1579" s="148"/>
      <c r="F1579" s="148"/>
      <c r="G1579" s="148"/>
      <c r="H1579" s="148"/>
      <c r="I1579" s="148"/>
    </row>
    <row r="1580" spans="1:9" ht="9" customHeight="1" x14ac:dyDescent="0.15">
      <c r="A1580" s="151"/>
      <c r="B1580" s="152"/>
      <c r="C1580" s="154"/>
      <c r="D1580" s="154"/>
      <c r="E1580" s="154"/>
      <c r="F1580" s="154"/>
      <c r="G1580" s="154"/>
      <c r="H1580" s="154"/>
      <c r="I1580" s="154"/>
    </row>
    <row r="1581" spans="1:9" ht="9" customHeight="1" x14ac:dyDescent="0.15">
      <c r="A1581" s="151"/>
      <c r="B1581" s="152"/>
      <c r="C1581" s="148"/>
      <c r="D1581" s="148"/>
      <c r="E1581" s="148"/>
      <c r="F1581" s="148"/>
      <c r="G1581" s="148"/>
      <c r="H1581" s="148"/>
      <c r="I1581" s="148"/>
    </row>
    <row r="1582" spans="1:9" ht="9" customHeight="1" x14ac:dyDescent="0.15">
      <c r="A1582" s="151"/>
      <c r="B1582" s="152"/>
      <c r="C1582" s="148"/>
      <c r="D1582" s="148"/>
      <c r="E1582" s="148"/>
      <c r="F1582" s="148"/>
      <c r="G1582" s="148"/>
      <c r="H1582" s="148"/>
      <c r="I1582" s="148"/>
    </row>
    <row r="1583" spans="1:9" ht="9" customHeight="1" x14ac:dyDescent="0.15">
      <c r="A1583" s="151"/>
      <c r="B1583" s="152"/>
      <c r="C1583" s="148"/>
      <c r="D1583" s="148"/>
      <c r="E1583" s="148"/>
      <c r="F1583" s="148"/>
      <c r="G1583" s="148"/>
      <c r="H1583" s="148"/>
      <c r="I1583" s="148"/>
    </row>
    <row r="1584" spans="1:9" ht="9" customHeight="1" x14ac:dyDescent="0.15">
      <c r="A1584" s="151"/>
      <c r="B1584" s="152"/>
      <c r="C1584" s="148"/>
      <c r="D1584" s="148"/>
      <c r="E1584" s="148"/>
      <c r="F1584" s="148"/>
      <c r="G1584" s="148"/>
      <c r="H1584" s="148"/>
      <c r="I1584" s="149"/>
    </row>
    <row r="1585" spans="1:9" ht="9" customHeight="1" x14ac:dyDescent="0.15">
      <c r="A1585" s="151"/>
      <c r="B1585" s="152"/>
      <c r="C1585" s="148"/>
      <c r="D1585" s="148"/>
      <c r="E1585" s="148"/>
      <c r="F1585" s="148"/>
      <c r="G1585" s="148"/>
      <c r="H1585" s="148"/>
      <c r="I1585" s="149"/>
    </row>
    <row r="1586" spans="1:9" ht="9" customHeight="1" x14ac:dyDescent="0.15">
      <c r="A1586" s="151"/>
      <c r="B1586" s="152"/>
      <c r="C1586" s="148"/>
      <c r="D1586" s="148"/>
      <c r="E1586" s="148"/>
      <c r="F1586" s="148"/>
      <c r="G1586" s="148"/>
      <c r="H1586" s="148"/>
      <c r="I1586" s="149"/>
    </row>
    <row r="1587" spans="1:9" ht="9" customHeight="1" x14ac:dyDescent="0.15">
      <c r="A1587" s="151"/>
      <c r="B1587" s="152"/>
      <c r="C1587" s="148"/>
      <c r="D1587" s="148"/>
      <c r="E1587" s="148"/>
      <c r="F1587" s="148"/>
      <c r="G1587" s="148"/>
      <c r="H1587" s="148"/>
      <c r="I1587" s="149"/>
    </row>
    <row r="1588" spans="1:9" ht="9" customHeight="1" x14ac:dyDescent="0.15">
      <c r="A1588" s="151"/>
      <c r="B1588" s="152"/>
      <c r="C1588" s="148"/>
      <c r="D1588" s="148"/>
      <c r="E1588" s="148"/>
      <c r="F1588" s="148"/>
      <c r="G1588" s="148"/>
      <c r="H1588" s="148"/>
      <c r="I1588" s="149"/>
    </row>
    <row r="1589" spans="1:9" ht="9" customHeight="1" x14ac:dyDescent="0.15">
      <c r="A1589" s="151"/>
      <c r="B1589" s="152"/>
      <c r="C1589" s="148"/>
      <c r="D1589" s="148"/>
      <c r="E1589" s="148"/>
      <c r="F1589" s="148"/>
      <c r="G1589" s="148"/>
      <c r="H1589" s="148"/>
      <c r="I1589" s="149"/>
    </row>
    <row r="1590" spans="1:9" ht="9" customHeight="1" x14ac:dyDescent="0.15">
      <c r="A1590" s="151"/>
      <c r="B1590" s="152"/>
      <c r="C1590" s="148"/>
      <c r="D1590" s="148"/>
      <c r="E1590" s="148"/>
      <c r="F1590" s="148"/>
      <c r="G1590" s="148"/>
      <c r="H1590" s="148"/>
      <c r="I1590" s="149"/>
    </row>
    <row r="1591" spans="1:9" ht="9" customHeight="1" x14ac:dyDescent="0.15">
      <c r="A1591" s="151"/>
      <c r="B1591" s="152"/>
      <c r="C1591" s="148"/>
      <c r="D1591" s="148"/>
      <c r="E1591" s="148"/>
      <c r="F1591" s="148"/>
      <c r="G1591" s="148"/>
      <c r="H1591" s="148"/>
      <c r="I1591" s="149"/>
    </row>
    <row r="1592" spans="1:9" ht="9" customHeight="1" x14ac:dyDescent="0.15">
      <c r="A1592" s="151"/>
      <c r="B1592" s="152"/>
      <c r="C1592" s="148"/>
      <c r="D1592" s="148"/>
      <c r="E1592" s="148"/>
      <c r="F1592" s="148"/>
      <c r="G1592" s="148"/>
      <c r="H1592" s="148"/>
      <c r="I1592" s="149"/>
    </row>
    <row r="1593" spans="1:9" ht="9" customHeight="1" x14ac:dyDescent="0.15">
      <c r="A1593" s="151"/>
      <c r="B1593" s="152"/>
      <c r="C1593" s="148"/>
      <c r="D1593" s="148"/>
      <c r="E1593" s="148"/>
      <c r="F1593" s="148"/>
      <c r="G1593" s="148"/>
      <c r="H1593" s="148"/>
      <c r="I1593" s="149"/>
    </row>
    <row r="1594" spans="1:9" ht="9" customHeight="1" x14ac:dyDescent="0.15">
      <c r="A1594" s="151"/>
      <c r="B1594" s="152"/>
      <c r="C1594" s="148"/>
      <c r="D1594" s="148"/>
      <c r="E1594" s="148"/>
      <c r="F1594" s="148"/>
      <c r="G1594" s="148"/>
      <c r="H1594" s="148"/>
      <c r="I1594" s="149"/>
    </row>
    <row r="1595" spans="1:9" ht="9" customHeight="1" x14ac:dyDescent="0.15">
      <c r="A1595" s="151"/>
      <c r="B1595" s="152"/>
      <c r="C1595" s="148"/>
      <c r="D1595" s="148"/>
      <c r="E1595" s="148"/>
      <c r="F1595" s="148"/>
      <c r="G1595" s="148"/>
      <c r="H1595" s="148"/>
      <c r="I1595" s="149"/>
    </row>
    <row r="1596" spans="1:9" ht="9" customHeight="1" x14ac:dyDescent="0.15">
      <c r="A1596" s="151"/>
      <c r="B1596" s="152"/>
      <c r="C1596" s="148"/>
      <c r="D1596" s="148"/>
      <c r="E1596" s="148"/>
      <c r="F1596" s="148"/>
      <c r="G1596" s="148"/>
      <c r="H1596" s="148"/>
      <c r="I1596" s="149"/>
    </row>
    <row r="1597" spans="1:9" ht="9" customHeight="1" x14ac:dyDescent="0.15">
      <c r="A1597" s="151"/>
      <c r="B1597" s="152"/>
      <c r="C1597" s="148"/>
      <c r="D1597" s="148"/>
      <c r="E1597" s="148"/>
      <c r="F1597" s="148"/>
      <c r="G1597" s="148"/>
      <c r="H1597" s="148"/>
      <c r="I1597" s="149"/>
    </row>
    <row r="1598" spans="1:9" ht="9" customHeight="1" x14ac:dyDescent="0.15">
      <c r="A1598" s="151"/>
      <c r="B1598" s="152"/>
      <c r="C1598" s="148"/>
      <c r="D1598" s="148"/>
      <c r="E1598" s="148"/>
      <c r="F1598" s="148"/>
      <c r="G1598" s="148"/>
      <c r="H1598" s="148"/>
      <c r="I1598" s="149"/>
    </row>
    <row r="1599" spans="1:9" ht="9" customHeight="1" x14ac:dyDescent="0.15">
      <c r="A1599" s="151"/>
      <c r="B1599" s="152"/>
      <c r="C1599" s="148"/>
      <c r="D1599" s="148"/>
      <c r="E1599" s="148"/>
      <c r="F1599" s="148"/>
      <c r="G1599" s="148"/>
      <c r="H1599" s="148"/>
      <c r="I1599" s="149"/>
    </row>
    <row r="1600" spans="1:9" ht="9" customHeight="1" x14ac:dyDescent="0.15">
      <c r="A1600" s="151"/>
      <c r="B1600" s="152"/>
      <c r="C1600" s="148"/>
      <c r="D1600" s="148"/>
      <c r="E1600" s="148"/>
      <c r="F1600" s="148"/>
      <c r="G1600" s="148"/>
      <c r="H1600" s="148"/>
      <c r="I1600" s="149"/>
    </row>
    <row r="1601" spans="1:9" ht="9" customHeight="1" x14ac:dyDescent="0.15">
      <c r="A1601" s="151"/>
      <c r="B1601" s="152"/>
      <c r="C1601" s="148"/>
      <c r="D1601" s="148"/>
      <c r="E1601" s="148"/>
      <c r="F1601" s="148"/>
      <c r="G1601" s="148"/>
      <c r="H1601" s="148"/>
      <c r="I1601" s="149"/>
    </row>
    <row r="1602" spans="1:9" ht="9" customHeight="1" x14ac:dyDescent="0.15">
      <c r="A1602" s="151"/>
      <c r="B1602" s="152"/>
      <c r="C1602" s="148"/>
      <c r="D1602" s="148"/>
      <c r="E1602" s="148"/>
      <c r="F1602" s="148"/>
      <c r="G1602" s="148"/>
      <c r="H1602" s="148"/>
      <c r="I1602" s="149"/>
    </row>
    <row r="1603" spans="1:9" ht="9" customHeight="1" x14ac:dyDescent="0.15">
      <c r="A1603" s="153"/>
      <c r="B1603" s="152"/>
      <c r="C1603" s="148"/>
      <c r="D1603" s="148"/>
      <c r="E1603" s="148"/>
      <c r="F1603" s="148"/>
      <c r="G1603" s="148"/>
      <c r="H1603" s="148"/>
      <c r="I1603" s="149"/>
    </row>
    <row r="1604" spans="1:9" ht="9" customHeight="1" x14ac:dyDescent="0.15">
      <c r="A1604" s="151"/>
      <c r="B1604" s="150"/>
      <c r="C1604" s="148"/>
      <c r="D1604" s="148"/>
      <c r="E1604" s="148"/>
      <c r="F1604" s="148"/>
      <c r="G1604" s="148"/>
      <c r="H1604" s="148"/>
      <c r="I1604" s="149"/>
    </row>
    <row r="1605" spans="1:9" x14ac:dyDescent="0.15">
      <c r="C1605" s="148"/>
      <c r="D1605" s="148"/>
      <c r="E1605" s="148"/>
      <c r="F1605" s="148"/>
      <c r="G1605" s="148"/>
      <c r="H1605" s="148"/>
      <c r="I1605" s="149"/>
    </row>
    <row r="1606" spans="1:9" x14ac:dyDescent="0.15">
      <c r="C1606" s="148"/>
      <c r="D1606" s="148"/>
      <c r="E1606" s="148"/>
      <c r="F1606" s="148"/>
      <c r="G1606" s="148"/>
      <c r="H1606" s="148"/>
      <c r="I1606" s="149"/>
    </row>
    <row r="1607" spans="1:9" x14ac:dyDescent="0.15">
      <c r="C1607" s="148"/>
      <c r="D1607" s="148"/>
      <c r="E1607" s="148"/>
      <c r="F1607" s="148"/>
      <c r="G1607" s="148"/>
      <c r="H1607" s="148"/>
      <c r="I1607" s="149"/>
    </row>
    <row r="1608" spans="1:9" x14ac:dyDescent="0.15">
      <c r="C1608" s="148"/>
      <c r="D1608" s="148"/>
      <c r="E1608" s="148"/>
      <c r="F1608" s="148"/>
      <c r="G1608" s="148"/>
      <c r="H1608" s="148"/>
      <c r="I1608" s="149"/>
    </row>
    <row r="1609" spans="1:9" x14ac:dyDescent="0.15">
      <c r="C1609" s="148"/>
      <c r="D1609" s="148"/>
      <c r="E1609" s="148"/>
      <c r="F1609" s="148"/>
      <c r="G1609" s="148"/>
      <c r="H1609" s="148"/>
      <c r="I1609" s="149"/>
    </row>
    <row r="1610" spans="1:9" x14ac:dyDescent="0.15">
      <c r="C1610" s="148"/>
      <c r="D1610" s="148"/>
      <c r="E1610" s="148"/>
      <c r="F1610" s="148"/>
      <c r="G1610" s="148"/>
      <c r="H1610" s="148"/>
      <c r="I1610" s="149"/>
    </row>
    <row r="1611" spans="1:9" x14ac:dyDescent="0.15">
      <c r="C1611" s="148"/>
      <c r="D1611" s="148"/>
      <c r="E1611" s="148"/>
      <c r="F1611" s="148"/>
      <c r="G1611" s="148"/>
      <c r="H1611" s="148"/>
      <c r="I1611" s="149"/>
    </row>
    <row r="1612" spans="1:9" x14ac:dyDescent="0.15">
      <c r="C1612" s="148"/>
      <c r="D1612" s="148"/>
      <c r="E1612" s="148"/>
      <c r="F1612" s="148"/>
      <c r="G1612" s="148"/>
      <c r="H1612" s="148"/>
      <c r="I1612" s="149"/>
    </row>
    <row r="1613" spans="1:9" x14ac:dyDescent="0.15">
      <c r="C1613" s="148"/>
      <c r="D1613" s="148"/>
      <c r="E1613" s="148"/>
      <c r="F1613" s="148"/>
      <c r="G1613" s="148"/>
      <c r="H1613" s="148"/>
      <c r="I1613" s="149"/>
    </row>
    <row r="1614" spans="1:9" x14ac:dyDescent="0.15">
      <c r="C1614" s="148"/>
      <c r="D1614" s="148"/>
      <c r="E1614" s="148"/>
      <c r="F1614" s="148"/>
      <c r="G1614" s="148"/>
      <c r="H1614" s="148"/>
      <c r="I1614" s="149"/>
    </row>
    <row r="1615" spans="1:9" x14ac:dyDescent="0.15">
      <c r="C1615" s="148"/>
      <c r="D1615" s="148"/>
      <c r="E1615" s="148"/>
      <c r="F1615" s="148"/>
      <c r="G1615" s="148"/>
      <c r="H1615" s="148"/>
      <c r="I1615" s="149"/>
    </row>
    <row r="1616" spans="1:9" x14ac:dyDescent="0.15">
      <c r="C1616" s="148"/>
      <c r="D1616" s="148"/>
      <c r="E1616" s="148"/>
      <c r="F1616" s="148"/>
      <c r="G1616" s="148"/>
      <c r="H1616" s="148"/>
      <c r="I1616" s="149"/>
    </row>
    <row r="1617" spans="3:9" x14ac:dyDescent="0.15">
      <c r="C1617" s="148"/>
      <c r="D1617" s="148"/>
      <c r="E1617" s="148"/>
      <c r="F1617" s="148"/>
      <c r="G1617" s="148"/>
      <c r="H1617" s="148"/>
      <c r="I1617" s="149"/>
    </row>
    <row r="1618" spans="3:9" x14ac:dyDescent="0.15">
      <c r="C1618" s="148"/>
      <c r="D1618" s="148"/>
      <c r="E1618" s="148"/>
      <c r="F1618" s="148"/>
      <c r="G1618" s="148"/>
      <c r="H1618" s="148"/>
    </row>
    <row r="1619" spans="3:9" x14ac:dyDescent="0.15">
      <c r="C1619" s="148"/>
      <c r="D1619" s="148"/>
      <c r="E1619" s="148"/>
      <c r="F1619" s="148"/>
      <c r="G1619" s="148"/>
      <c r="H1619" s="148"/>
    </row>
    <row r="1620" spans="3:9" x14ac:dyDescent="0.15">
      <c r="C1620" s="148"/>
      <c r="D1620" s="148"/>
      <c r="E1620" s="148"/>
      <c r="F1620" s="148"/>
      <c r="G1620" s="148"/>
      <c r="H1620" s="148"/>
    </row>
    <row r="1621" spans="3:9" x14ac:dyDescent="0.15">
      <c r="C1621" s="148"/>
      <c r="D1621" s="148"/>
      <c r="E1621" s="148"/>
      <c r="F1621" s="148"/>
      <c r="G1621" s="148"/>
      <c r="H1621" s="148"/>
    </row>
    <row r="1622" spans="3:9" x14ac:dyDescent="0.15">
      <c r="C1622" s="148"/>
      <c r="D1622" s="148"/>
      <c r="E1622" s="148"/>
      <c r="F1622" s="148"/>
      <c r="G1622" s="148"/>
      <c r="H1622" s="148"/>
    </row>
    <row r="1623" spans="3:9" x14ac:dyDescent="0.15">
      <c r="C1623" s="148"/>
      <c r="D1623" s="148"/>
      <c r="E1623" s="148"/>
      <c r="F1623" s="148"/>
      <c r="G1623" s="148"/>
      <c r="H1623" s="148"/>
    </row>
    <row r="1624" spans="3:9" x14ac:dyDescent="0.15">
      <c r="C1624" s="148"/>
      <c r="D1624" s="148"/>
      <c r="E1624" s="148"/>
      <c r="F1624" s="148"/>
      <c r="G1624" s="148"/>
      <c r="H1624" s="148"/>
    </row>
    <row r="1625" spans="3:9" x14ac:dyDescent="0.15">
      <c r="C1625" s="148"/>
      <c r="D1625" s="148"/>
      <c r="E1625" s="148"/>
      <c r="F1625" s="148"/>
      <c r="G1625" s="148"/>
      <c r="H1625" s="148"/>
    </row>
    <row r="1626" spans="3:9" x14ac:dyDescent="0.15">
      <c r="C1626" s="148"/>
      <c r="D1626" s="148"/>
      <c r="E1626" s="148"/>
      <c r="F1626" s="148"/>
      <c r="G1626" s="148"/>
      <c r="H1626" s="148"/>
    </row>
    <row r="1627" spans="3:9" x14ac:dyDescent="0.15">
      <c r="C1627" s="148"/>
      <c r="D1627" s="148"/>
      <c r="E1627" s="148"/>
      <c r="F1627" s="148"/>
      <c r="G1627" s="148"/>
      <c r="H1627" s="148"/>
    </row>
    <row r="1628" spans="3:9" x14ac:dyDescent="0.15">
      <c r="C1628" s="148"/>
      <c r="D1628" s="148"/>
      <c r="E1628" s="148"/>
      <c r="F1628" s="148"/>
      <c r="G1628" s="148"/>
      <c r="H1628" s="148"/>
    </row>
    <row r="1629" spans="3:9" x14ac:dyDescent="0.15">
      <c r="C1629" s="148"/>
      <c r="D1629" s="148"/>
      <c r="E1629" s="148"/>
      <c r="F1629" s="148"/>
      <c r="G1629" s="148"/>
      <c r="H1629" s="148"/>
    </row>
    <row r="1630" spans="3:9" x14ac:dyDescent="0.15">
      <c r="C1630" s="148"/>
      <c r="D1630" s="148"/>
      <c r="E1630" s="148"/>
      <c r="F1630" s="148"/>
      <c r="G1630" s="148"/>
      <c r="H1630" s="148"/>
    </row>
    <row r="1631" spans="3:9" x14ac:dyDescent="0.15">
      <c r="C1631" s="148"/>
      <c r="D1631" s="148"/>
      <c r="E1631" s="148"/>
      <c r="F1631" s="148"/>
      <c r="G1631" s="148"/>
      <c r="H1631" s="148"/>
    </row>
    <row r="1632" spans="3:9" x14ac:dyDescent="0.15">
      <c r="C1632" s="148"/>
      <c r="D1632" s="148"/>
      <c r="E1632" s="148"/>
      <c r="F1632" s="148"/>
      <c r="G1632" s="148"/>
      <c r="H1632" s="148"/>
    </row>
    <row r="1633" spans="3:8" x14ac:dyDescent="0.15">
      <c r="C1633" s="148"/>
      <c r="D1633" s="148"/>
      <c r="E1633" s="148"/>
      <c r="F1633" s="148"/>
      <c r="G1633" s="148"/>
      <c r="H1633" s="148"/>
    </row>
    <row r="1634" spans="3:8" x14ac:dyDescent="0.15">
      <c r="C1634" s="148"/>
      <c r="D1634" s="148"/>
      <c r="E1634" s="148"/>
      <c r="F1634" s="148"/>
      <c r="G1634" s="148"/>
      <c r="H1634" s="148"/>
    </row>
    <row r="1635" spans="3:8" x14ac:dyDescent="0.15">
      <c r="C1635" s="148"/>
      <c r="D1635" s="148"/>
      <c r="E1635" s="148"/>
      <c r="F1635" s="148"/>
      <c r="G1635" s="148"/>
      <c r="H1635" s="148"/>
    </row>
    <row r="1636" spans="3:8" x14ac:dyDescent="0.15">
      <c r="C1636" s="148"/>
      <c r="D1636" s="148"/>
      <c r="E1636" s="148"/>
      <c r="F1636" s="148"/>
      <c r="G1636" s="148"/>
      <c r="H1636" s="148"/>
    </row>
    <row r="1637" spans="3:8" x14ac:dyDescent="0.15">
      <c r="C1637" s="148"/>
      <c r="D1637" s="148"/>
      <c r="E1637" s="148"/>
      <c r="F1637" s="148"/>
      <c r="G1637" s="148"/>
      <c r="H1637" s="148"/>
    </row>
    <row r="1638" spans="3:8" x14ac:dyDescent="0.15">
      <c r="C1638" s="148"/>
      <c r="D1638" s="148"/>
      <c r="E1638" s="148"/>
      <c r="F1638" s="148"/>
      <c r="G1638" s="148"/>
      <c r="H1638" s="148"/>
    </row>
    <row r="1639" spans="3:8" x14ac:dyDescent="0.15">
      <c r="C1639" s="148"/>
      <c r="D1639" s="148"/>
      <c r="E1639" s="148"/>
      <c r="F1639" s="148"/>
      <c r="G1639" s="148"/>
      <c r="H1639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809:H1639 I809:I1583 C797:I808 C6:E37">
    <cfRule type="cellIs" dxfId="286" priority="5" stopIfTrue="1" operator="equal">
      <formula>"."</formula>
    </cfRule>
    <cfRule type="cellIs" dxfId="285" priority="6" stopIfTrue="1" operator="equal">
      <formula>"..."</formula>
    </cfRule>
  </conditionalFormatting>
  <conditionalFormatting sqref="G6:I37">
    <cfRule type="cellIs" dxfId="284" priority="3" stopIfTrue="1" operator="equal">
      <formula>"."</formula>
    </cfRule>
    <cfRule type="cellIs" dxfId="283" priority="4" stopIfTrue="1" operator="equal">
      <formula>"..."</formula>
    </cfRule>
  </conditionalFormatting>
  <conditionalFormatting sqref="F6:F37">
    <cfRule type="cellIs" dxfId="282" priority="1" stopIfTrue="1" operator="equal">
      <formula>"."</formula>
    </cfRule>
    <cfRule type="cellIs" dxfId="28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8" orientation="portrait" useFirstPageNumber="1" r:id="rId1"/>
  <headerFooter alignWithMargins="0">
    <oddFooter>&amp;C&amp;8&amp;P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40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0.42578125" style="146" customWidth="1"/>
    <col min="3" max="3" width="7.140625" style="146" customWidth="1"/>
    <col min="4" max="4" width="8.85546875" style="146" customWidth="1"/>
    <col min="5" max="5" width="9" style="146" customWidth="1"/>
    <col min="6" max="6" width="8.5703125" style="146" customWidth="1"/>
    <col min="7" max="7" width="8.140625" style="146" customWidth="1"/>
    <col min="8" max="9" width="7.28515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1952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4" customHeight="1" x14ac:dyDescent="0.15">
      <c r="A6" s="164" t="s">
        <v>1055</v>
      </c>
      <c r="B6" s="218" t="s">
        <v>2162</v>
      </c>
      <c r="C6" s="179" t="s">
        <v>2447</v>
      </c>
      <c r="D6" s="179" t="s">
        <v>2447</v>
      </c>
      <c r="E6" s="179" t="s">
        <v>2447</v>
      </c>
      <c r="F6" s="179" t="s">
        <v>2447</v>
      </c>
      <c r="G6" s="179" t="s">
        <v>2447</v>
      </c>
      <c r="H6" s="179" t="s">
        <v>2447</v>
      </c>
      <c r="I6" s="179" t="s">
        <v>2447</v>
      </c>
    </row>
    <row r="7" spans="1:9" ht="22.5" customHeight="1" x14ac:dyDescent="0.15">
      <c r="A7" s="164" t="s">
        <v>2377</v>
      </c>
      <c r="B7" s="163" t="s">
        <v>1953</v>
      </c>
      <c r="C7" s="179">
        <v>20</v>
      </c>
      <c r="D7" s="179">
        <v>113110</v>
      </c>
      <c r="E7" s="179">
        <v>102087</v>
      </c>
      <c r="F7" s="179">
        <v>14855</v>
      </c>
      <c r="G7" s="179">
        <v>12601</v>
      </c>
      <c r="H7" s="179">
        <v>15528</v>
      </c>
      <c r="I7" s="179">
        <v>-672</v>
      </c>
    </row>
    <row r="8" spans="1:9" ht="22.5" customHeight="1" x14ac:dyDescent="0.15">
      <c r="A8" s="164" t="s">
        <v>2376</v>
      </c>
      <c r="B8" s="163" t="s">
        <v>2163</v>
      </c>
      <c r="C8" s="179">
        <v>29</v>
      </c>
      <c r="D8" s="179">
        <v>736566</v>
      </c>
      <c r="E8" s="179">
        <v>634058</v>
      </c>
      <c r="F8" s="179">
        <v>100561</v>
      </c>
      <c r="G8" s="179">
        <v>72408</v>
      </c>
      <c r="H8" s="179">
        <v>97861</v>
      </c>
      <c r="I8" s="179">
        <v>2699</v>
      </c>
    </row>
    <row r="9" spans="1:9" ht="18" customHeight="1" x14ac:dyDescent="0.15">
      <c r="A9" s="164" t="s">
        <v>1197</v>
      </c>
      <c r="B9" s="163" t="s">
        <v>169</v>
      </c>
      <c r="C9" s="179" t="s">
        <v>2447</v>
      </c>
      <c r="D9" s="179" t="s">
        <v>2447</v>
      </c>
      <c r="E9" s="179" t="s">
        <v>2447</v>
      </c>
      <c r="F9" s="179" t="s">
        <v>2447</v>
      </c>
      <c r="G9" s="179" t="s">
        <v>2447</v>
      </c>
      <c r="H9" s="179" t="s">
        <v>2447</v>
      </c>
      <c r="I9" s="179" t="s">
        <v>2447</v>
      </c>
    </row>
    <row r="10" spans="1:9" ht="18" customHeight="1" x14ac:dyDescent="0.15">
      <c r="A10" s="164" t="s">
        <v>411</v>
      </c>
      <c r="B10" s="163" t="s">
        <v>1856</v>
      </c>
      <c r="C10" s="179">
        <v>71</v>
      </c>
      <c r="D10" s="179">
        <v>1217776</v>
      </c>
      <c r="E10" s="179">
        <v>1024896</v>
      </c>
      <c r="F10" s="179">
        <v>152163</v>
      </c>
      <c r="G10" s="179">
        <v>112775</v>
      </c>
      <c r="H10" s="179">
        <v>148169</v>
      </c>
      <c r="I10" s="179">
        <v>3994</v>
      </c>
    </row>
    <row r="11" spans="1:9" ht="24.75" customHeight="1" x14ac:dyDescent="0.15">
      <c r="A11" s="161" t="s">
        <v>394</v>
      </c>
      <c r="B11" s="159" t="s">
        <v>2164</v>
      </c>
      <c r="C11" s="224">
        <v>1466</v>
      </c>
      <c r="D11" s="224">
        <v>2969782</v>
      </c>
      <c r="E11" s="224">
        <v>2781683</v>
      </c>
      <c r="F11" s="224">
        <v>481567</v>
      </c>
      <c r="G11" s="224">
        <v>437188</v>
      </c>
      <c r="H11" s="224">
        <v>343889</v>
      </c>
      <c r="I11" s="224">
        <v>137679</v>
      </c>
    </row>
    <row r="12" spans="1:9" ht="18" customHeight="1" x14ac:dyDescent="0.15">
      <c r="A12" s="164" t="s">
        <v>1199</v>
      </c>
      <c r="B12" s="163" t="s">
        <v>608</v>
      </c>
      <c r="C12" s="179">
        <v>1406</v>
      </c>
      <c r="D12" s="179">
        <v>2909535</v>
      </c>
      <c r="E12" s="179">
        <v>2722714</v>
      </c>
      <c r="F12" s="179">
        <v>468596</v>
      </c>
      <c r="G12" s="179">
        <v>426609</v>
      </c>
      <c r="H12" s="179">
        <v>336639</v>
      </c>
      <c r="I12" s="179">
        <v>131958</v>
      </c>
    </row>
    <row r="13" spans="1:9" ht="18" customHeight="1" x14ac:dyDescent="0.15">
      <c r="A13" s="164" t="s">
        <v>609</v>
      </c>
      <c r="B13" s="163" t="s">
        <v>921</v>
      </c>
      <c r="C13" s="179">
        <v>44</v>
      </c>
      <c r="D13" s="179">
        <v>278388</v>
      </c>
      <c r="E13" s="179">
        <v>273385</v>
      </c>
      <c r="F13" s="179">
        <v>36447</v>
      </c>
      <c r="G13" s="179">
        <v>35246</v>
      </c>
      <c r="H13" s="179">
        <v>25563</v>
      </c>
      <c r="I13" s="179">
        <v>10883</v>
      </c>
    </row>
    <row r="14" spans="1:9" ht="18" customHeight="1" x14ac:dyDescent="0.15">
      <c r="A14" s="164" t="s">
        <v>610</v>
      </c>
      <c r="B14" s="163" t="s">
        <v>666</v>
      </c>
      <c r="C14" s="179">
        <v>791</v>
      </c>
      <c r="D14" s="179">
        <v>2152215</v>
      </c>
      <c r="E14" s="179">
        <v>1984323</v>
      </c>
      <c r="F14" s="179">
        <v>356402</v>
      </c>
      <c r="G14" s="179">
        <v>319672</v>
      </c>
      <c r="H14" s="179">
        <v>264735</v>
      </c>
      <c r="I14" s="179">
        <v>91667</v>
      </c>
    </row>
    <row r="15" spans="1:9" ht="18" customHeight="1" x14ac:dyDescent="0.15">
      <c r="A15" s="164" t="s">
        <v>667</v>
      </c>
      <c r="B15" s="163" t="s">
        <v>1955</v>
      </c>
      <c r="C15" s="179">
        <v>459</v>
      </c>
      <c r="D15" s="179">
        <v>380486</v>
      </c>
      <c r="E15" s="179">
        <v>367877</v>
      </c>
      <c r="F15" s="179">
        <v>60338</v>
      </c>
      <c r="G15" s="179">
        <v>56653</v>
      </c>
      <c r="H15" s="179">
        <v>36705</v>
      </c>
      <c r="I15" s="179">
        <v>23632</v>
      </c>
    </row>
    <row r="16" spans="1:9" ht="18" customHeight="1" x14ac:dyDescent="0.15">
      <c r="A16" s="164" t="s">
        <v>412</v>
      </c>
      <c r="B16" s="163" t="s">
        <v>1857</v>
      </c>
      <c r="C16" s="179">
        <v>112</v>
      </c>
      <c r="D16" s="179">
        <v>98446</v>
      </c>
      <c r="E16" s="179">
        <v>97129</v>
      </c>
      <c r="F16" s="179">
        <v>15410</v>
      </c>
      <c r="G16" s="179">
        <v>15038</v>
      </c>
      <c r="H16" s="179">
        <v>9635</v>
      </c>
      <c r="I16" s="179">
        <v>5776</v>
      </c>
    </row>
    <row r="17" spans="1:9" ht="18" customHeight="1" x14ac:dyDescent="0.15">
      <c r="A17" s="164" t="s">
        <v>413</v>
      </c>
      <c r="B17" s="163" t="s">
        <v>1956</v>
      </c>
      <c r="C17" s="179">
        <v>60</v>
      </c>
      <c r="D17" s="179">
        <v>60246</v>
      </c>
      <c r="E17" s="179">
        <v>58969</v>
      </c>
      <c r="F17" s="179">
        <v>12971</v>
      </c>
      <c r="G17" s="179">
        <v>10579</v>
      </c>
      <c r="H17" s="179">
        <v>7250</v>
      </c>
      <c r="I17" s="179">
        <v>5721</v>
      </c>
    </row>
    <row r="18" spans="1:9" ht="17.100000000000001" customHeight="1" x14ac:dyDescent="0.15">
      <c r="A18" s="161" t="s">
        <v>668</v>
      </c>
      <c r="B18" s="159" t="s">
        <v>669</v>
      </c>
      <c r="C18" s="224">
        <v>20</v>
      </c>
      <c r="D18" s="224">
        <v>13789314</v>
      </c>
      <c r="E18" s="224">
        <v>11851260</v>
      </c>
      <c r="F18" s="224">
        <v>1705961</v>
      </c>
      <c r="G18" s="224">
        <v>1375888</v>
      </c>
      <c r="H18" s="224">
        <v>772050</v>
      </c>
      <c r="I18" s="224">
        <v>933911</v>
      </c>
    </row>
    <row r="19" spans="1:9" ht="17.25" customHeight="1" x14ac:dyDescent="0.15">
      <c r="A19" s="164" t="s">
        <v>1216</v>
      </c>
      <c r="B19" s="163" t="s">
        <v>670</v>
      </c>
      <c r="C19" s="179" t="s">
        <v>2446</v>
      </c>
      <c r="D19" s="179" t="s">
        <v>2446</v>
      </c>
      <c r="E19" s="179" t="s">
        <v>2446</v>
      </c>
      <c r="F19" s="179" t="s">
        <v>2446</v>
      </c>
      <c r="G19" s="179" t="s">
        <v>2446</v>
      </c>
      <c r="H19" s="179" t="s">
        <v>2446</v>
      </c>
      <c r="I19" s="179" t="s">
        <v>2446</v>
      </c>
    </row>
    <row r="20" spans="1:9" ht="17.25" customHeight="1" x14ac:dyDescent="0.15">
      <c r="A20" s="164" t="s">
        <v>671</v>
      </c>
      <c r="B20" s="163" t="s">
        <v>923</v>
      </c>
      <c r="C20" s="179">
        <v>20</v>
      </c>
      <c r="D20" s="179">
        <v>13789314</v>
      </c>
      <c r="E20" s="179">
        <v>11851260</v>
      </c>
      <c r="F20" s="179">
        <v>1705961</v>
      </c>
      <c r="G20" s="179">
        <v>1375888</v>
      </c>
      <c r="H20" s="179">
        <v>772050</v>
      </c>
      <c r="I20" s="179">
        <v>933911</v>
      </c>
    </row>
    <row r="21" spans="1:9" ht="18" customHeight="1" x14ac:dyDescent="0.15">
      <c r="A21" s="161" t="s">
        <v>414</v>
      </c>
      <c r="B21" s="159" t="s">
        <v>1683</v>
      </c>
      <c r="C21" s="224">
        <v>653</v>
      </c>
      <c r="D21" s="224">
        <v>20130158</v>
      </c>
      <c r="E21" s="224">
        <v>16522201</v>
      </c>
      <c r="F21" s="224">
        <v>2677473</v>
      </c>
      <c r="G21" s="224">
        <v>1880003</v>
      </c>
      <c r="H21" s="224">
        <v>2388999</v>
      </c>
      <c r="I21" s="224">
        <v>288475</v>
      </c>
    </row>
    <row r="22" spans="1:9" ht="23.1" customHeight="1" x14ac:dyDescent="0.15">
      <c r="A22" s="164" t="s">
        <v>1056</v>
      </c>
      <c r="B22" s="163" t="s">
        <v>2165</v>
      </c>
      <c r="C22" s="179">
        <v>172</v>
      </c>
      <c r="D22" s="179">
        <v>5421713</v>
      </c>
      <c r="E22" s="179">
        <v>4158048</v>
      </c>
      <c r="F22" s="179">
        <v>751469</v>
      </c>
      <c r="G22" s="179">
        <v>503723</v>
      </c>
      <c r="H22" s="179">
        <v>627029</v>
      </c>
      <c r="I22" s="179">
        <v>124441</v>
      </c>
    </row>
    <row r="23" spans="1:9" ht="16.5" customHeight="1" x14ac:dyDescent="0.15">
      <c r="A23" s="164" t="s">
        <v>672</v>
      </c>
      <c r="B23" s="163" t="s">
        <v>527</v>
      </c>
      <c r="C23" s="179">
        <v>9</v>
      </c>
      <c r="D23" s="179">
        <v>126586</v>
      </c>
      <c r="E23" s="179">
        <v>117639</v>
      </c>
      <c r="F23" s="179">
        <v>23041</v>
      </c>
      <c r="G23" s="179">
        <v>21337</v>
      </c>
      <c r="H23" s="179">
        <v>18064</v>
      </c>
      <c r="I23" s="179">
        <v>4977</v>
      </c>
    </row>
    <row r="24" spans="1:9" ht="18" customHeight="1" x14ac:dyDescent="0.15">
      <c r="A24" s="164" t="s">
        <v>673</v>
      </c>
      <c r="B24" s="163" t="s">
        <v>528</v>
      </c>
      <c r="C24" s="179">
        <v>11</v>
      </c>
      <c r="D24" s="179">
        <v>120081</v>
      </c>
      <c r="E24" s="179">
        <v>98818</v>
      </c>
      <c r="F24" s="179">
        <v>9910</v>
      </c>
      <c r="G24" s="179">
        <v>5667</v>
      </c>
      <c r="H24" s="179">
        <v>16599</v>
      </c>
      <c r="I24" s="179">
        <v>-6689</v>
      </c>
    </row>
    <row r="25" spans="1:9" ht="21.75" customHeight="1" x14ac:dyDescent="0.15">
      <c r="A25" s="164" t="s">
        <v>2375</v>
      </c>
      <c r="B25" s="163" t="s">
        <v>2374</v>
      </c>
      <c r="C25" s="179">
        <v>22</v>
      </c>
      <c r="D25" s="179">
        <v>459743</v>
      </c>
      <c r="E25" s="179">
        <v>391129</v>
      </c>
      <c r="F25" s="179">
        <v>65113</v>
      </c>
      <c r="G25" s="179">
        <v>50535</v>
      </c>
      <c r="H25" s="179">
        <v>54886</v>
      </c>
      <c r="I25" s="179">
        <v>10227</v>
      </c>
    </row>
    <row r="26" spans="1:9" ht="21.75" customHeight="1" x14ac:dyDescent="0.15">
      <c r="A26" s="164" t="s">
        <v>415</v>
      </c>
      <c r="B26" s="163" t="s">
        <v>1858</v>
      </c>
      <c r="C26" s="179">
        <v>59</v>
      </c>
      <c r="D26" s="179">
        <v>2085067</v>
      </c>
      <c r="E26" s="179">
        <v>1578139</v>
      </c>
      <c r="F26" s="179">
        <v>259397</v>
      </c>
      <c r="G26" s="179">
        <v>163584</v>
      </c>
      <c r="H26" s="179">
        <v>200340</v>
      </c>
      <c r="I26" s="179">
        <v>59057</v>
      </c>
    </row>
    <row r="27" spans="1:9" ht="17.25" customHeight="1" x14ac:dyDescent="0.15">
      <c r="A27" s="164" t="s">
        <v>416</v>
      </c>
      <c r="B27" s="163" t="s">
        <v>1859</v>
      </c>
      <c r="C27" s="179">
        <v>12</v>
      </c>
      <c r="D27" s="179">
        <v>649563</v>
      </c>
      <c r="E27" s="179">
        <v>472715</v>
      </c>
      <c r="F27" s="179">
        <v>70207</v>
      </c>
      <c r="G27" s="179">
        <v>32569</v>
      </c>
      <c r="H27" s="179">
        <v>85490</v>
      </c>
      <c r="I27" s="179">
        <v>-15283</v>
      </c>
    </row>
    <row r="28" spans="1:9" ht="17.25" customHeight="1" x14ac:dyDescent="0.15">
      <c r="A28" s="164" t="s">
        <v>417</v>
      </c>
      <c r="B28" s="163" t="s">
        <v>529</v>
      </c>
      <c r="C28" s="179">
        <v>59</v>
      </c>
      <c r="D28" s="179">
        <v>1980672</v>
      </c>
      <c r="E28" s="179">
        <v>1499608</v>
      </c>
      <c r="F28" s="179">
        <v>323802</v>
      </c>
      <c r="G28" s="179">
        <v>230031</v>
      </c>
      <c r="H28" s="179">
        <v>251650</v>
      </c>
      <c r="I28" s="179">
        <v>72152</v>
      </c>
    </row>
    <row r="29" spans="1:9" ht="17.25" customHeight="1" x14ac:dyDescent="0.15">
      <c r="A29" s="164" t="s">
        <v>418</v>
      </c>
      <c r="B29" s="163" t="s">
        <v>423</v>
      </c>
      <c r="C29" s="179" t="s">
        <v>2446</v>
      </c>
      <c r="D29" s="179" t="s">
        <v>2446</v>
      </c>
      <c r="E29" s="179" t="s">
        <v>2446</v>
      </c>
      <c r="F29" s="179" t="s">
        <v>2446</v>
      </c>
      <c r="G29" s="179" t="s">
        <v>2446</v>
      </c>
      <c r="H29" s="179" t="s">
        <v>2446</v>
      </c>
      <c r="I29" s="179" t="s">
        <v>2446</v>
      </c>
    </row>
    <row r="30" spans="1:9" ht="17.25" customHeight="1" x14ac:dyDescent="0.15">
      <c r="A30" s="164" t="s">
        <v>419</v>
      </c>
      <c r="B30" s="163" t="s">
        <v>1957</v>
      </c>
      <c r="C30" s="179">
        <v>20</v>
      </c>
      <c r="D30" s="179">
        <v>80209</v>
      </c>
      <c r="E30" s="179">
        <v>76055</v>
      </c>
      <c r="F30" s="179">
        <v>11344</v>
      </c>
      <c r="G30" s="179">
        <v>10187</v>
      </c>
      <c r="H30" s="179">
        <v>9288</v>
      </c>
      <c r="I30" s="179">
        <v>2056</v>
      </c>
    </row>
    <row r="31" spans="1:9" ht="17.25" customHeight="1" x14ac:dyDescent="0.15">
      <c r="A31" s="164" t="s">
        <v>420</v>
      </c>
      <c r="B31" s="163" t="s">
        <v>1860</v>
      </c>
      <c r="C31" s="179">
        <v>62</v>
      </c>
      <c r="D31" s="179">
        <v>2623994</v>
      </c>
      <c r="E31" s="179">
        <v>2278524</v>
      </c>
      <c r="F31" s="179">
        <v>343846</v>
      </c>
      <c r="G31" s="179">
        <v>263558</v>
      </c>
      <c r="H31" s="179">
        <v>313345</v>
      </c>
      <c r="I31" s="179">
        <v>30501</v>
      </c>
    </row>
    <row r="32" spans="1:9" ht="17.25" customHeight="1" x14ac:dyDescent="0.15">
      <c r="A32" s="164" t="s">
        <v>421</v>
      </c>
      <c r="B32" s="163" t="s">
        <v>1958</v>
      </c>
      <c r="C32" s="179">
        <v>166</v>
      </c>
      <c r="D32" s="179">
        <v>5070979</v>
      </c>
      <c r="E32" s="179">
        <v>3917395</v>
      </c>
      <c r="F32" s="179">
        <v>822314</v>
      </c>
      <c r="G32" s="179">
        <v>545618</v>
      </c>
      <c r="H32" s="179">
        <v>560399</v>
      </c>
      <c r="I32" s="179">
        <v>261914</v>
      </c>
    </row>
    <row r="33" spans="1:9" ht="17.25" customHeight="1" x14ac:dyDescent="0.15">
      <c r="A33" s="164" t="s">
        <v>422</v>
      </c>
      <c r="B33" s="163" t="s">
        <v>1959</v>
      </c>
      <c r="C33" s="179">
        <v>55</v>
      </c>
      <c r="D33" s="179">
        <v>578372</v>
      </c>
      <c r="E33" s="179">
        <v>489566</v>
      </c>
      <c r="F33" s="179">
        <v>86985</v>
      </c>
      <c r="G33" s="179">
        <v>69302</v>
      </c>
      <c r="H33" s="179">
        <v>68304</v>
      </c>
      <c r="I33" s="179">
        <v>18682</v>
      </c>
    </row>
    <row r="34" spans="1:9" ht="17.25" customHeight="1" x14ac:dyDescent="0.15">
      <c r="A34" s="164" t="s">
        <v>674</v>
      </c>
      <c r="B34" s="163" t="s">
        <v>659</v>
      </c>
      <c r="C34" s="179">
        <v>111</v>
      </c>
      <c r="D34" s="179">
        <v>4492606</v>
      </c>
      <c r="E34" s="179">
        <v>3427829</v>
      </c>
      <c r="F34" s="179">
        <v>735329</v>
      </c>
      <c r="G34" s="179">
        <v>476316</v>
      </c>
      <c r="H34" s="179">
        <v>492096</v>
      </c>
      <c r="I34" s="179">
        <v>243233</v>
      </c>
    </row>
    <row r="35" spans="1:9" ht="17.25" customHeight="1" x14ac:dyDescent="0.15">
      <c r="A35" s="164" t="s">
        <v>675</v>
      </c>
      <c r="B35" s="163" t="s">
        <v>660</v>
      </c>
      <c r="C35" s="179">
        <v>222</v>
      </c>
      <c r="D35" s="179">
        <v>6637816</v>
      </c>
      <c r="E35" s="179">
        <v>5832337</v>
      </c>
      <c r="F35" s="179">
        <v>702099</v>
      </c>
      <c r="G35" s="179">
        <v>517653</v>
      </c>
      <c r="H35" s="179">
        <v>840657</v>
      </c>
      <c r="I35" s="179">
        <v>-138558</v>
      </c>
    </row>
    <row r="36" spans="1:9" ht="17.25" customHeight="1" x14ac:dyDescent="0.15">
      <c r="A36" s="164" t="s">
        <v>1217</v>
      </c>
      <c r="B36" s="163" t="s">
        <v>543</v>
      </c>
      <c r="C36" s="179">
        <v>14</v>
      </c>
      <c r="D36" s="179">
        <v>43826</v>
      </c>
      <c r="E36" s="179">
        <v>40758</v>
      </c>
      <c r="F36" s="179">
        <v>4606</v>
      </c>
      <c r="G36" s="179">
        <v>4009</v>
      </c>
      <c r="H36" s="179">
        <v>6376</v>
      </c>
      <c r="I36" s="179">
        <v>-1769</v>
      </c>
    </row>
    <row r="37" spans="1:9" ht="17.25" customHeight="1" x14ac:dyDescent="0.15">
      <c r="A37" s="164" t="s">
        <v>676</v>
      </c>
      <c r="B37" s="163" t="s">
        <v>677</v>
      </c>
      <c r="C37" s="179">
        <v>22</v>
      </c>
      <c r="D37" s="179">
        <v>906453</v>
      </c>
      <c r="E37" s="179">
        <v>773160</v>
      </c>
      <c r="F37" s="179">
        <v>91945</v>
      </c>
      <c r="G37" s="179">
        <v>60968</v>
      </c>
      <c r="H37" s="179">
        <v>119652</v>
      </c>
      <c r="I37" s="179">
        <v>-27707</v>
      </c>
    </row>
    <row r="38" spans="1:9" ht="17.25" customHeight="1" x14ac:dyDescent="0.15">
      <c r="A38" s="164" t="s">
        <v>678</v>
      </c>
      <c r="B38" s="163" t="s">
        <v>544</v>
      </c>
      <c r="C38" s="179">
        <v>6</v>
      </c>
      <c r="D38" s="179">
        <v>76504</v>
      </c>
      <c r="E38" s="179">
        <v>60879</v>
      </c>
      <c r="F38" s="179">
        <v>9355</v>
      </c>
      <c r="G38" s="179">
        <v>6217</v>
      </c>
      <c r="H38" s="179">
        <v>8251</v>
      </c>
      <c r="I38" s="179">
        <v>1104</v>
      </c>
    </row>
    <row r="39" spans="1:9" ht="17.25" customHeight="1" x14ac:dyDescent="0.15">
      <c r="A39" s="164" t="s">
        <v>679</v>
      </c>
      <c r="B39" s="163" t="s">
        <v>680</v>
      </c>
      <c r="C39" s="179">
        <v>180</v>
      </c>
      <c r="D39" s="179">
        <v>5611034</v>
      </c>
      <c r="E39" s="179">
        <v>4957540</v>
      </c>
      <c r="F39" s="179">
        <v>596192</v>
      </c>
      <c r="G39" s="179">
        <v>446458</v>
      </c>
      <c r="H39" s="179">
        <v>706378</v>
      </c>
      <c r="I39" s="179">
        <v>-110186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5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5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2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48"/>
      <c r="D1515" s="148"/>
      <c r="E1515" s="148"/>
      <c r="F1515" s="148"/>
      <c r="G1515" s="148"/>
      <c r="H1515" s="148"/>
      <c r="I1515" s="148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8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8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8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8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8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8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8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8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8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8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8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8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8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8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8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8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8"/>
    </row>
    <row r="1536" spans="1:9" ht="9" customHeight="1" x14ac:dyDescent="0.15">
      <c r="A1536" s="151"/>
      <c r="B1536" s="152"/>
      <c r="C1536" s="148"/>
      <c r="D1536" s="148"/>
      <c r="E1536" s="148"/>
      <c r="F1536" s="148"/>
      <c r="G1536" s="148"/>
      <c r="H1536" s="148"/>
      <c r="I1536" s="148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8"/>
    </row>
    <row r="1538" spans="1:9" ht="9" customHeight="1" x14ac:dyDescent="0.15">
      <c r="A1538" s="151"/>
      <c r="B1538" s="152"/>
      <c r="C1538" s="148"/>
      <c r="D1538" s="148"/>
      <c r="E1538" s="148"/>
      <c r="F1538" s="148"/>
      <c r="G1538" s="148"/>
      <c r="H1538" s="148"/>
      <c r="I1538" s="148"/>
    </row>
    <row r="1539" spans="1:9" ht="9" customHeight="1" x14ac:dyDescent="0.15">
      <c r="A1539" s="151"/>
      <c r="B1539" s="152"/>
      <c r="C1539" s="148"/>
      <c r="D1539" s="148"/>
      <c r="E1539" s="148"/>
      <c r="F1539" s="148"/>
      <c r="G1539" s="148"/>
      <c r="H1539" s="148"/>
      <c r="I1539" s="148"/>
    </row>
    <row r="1540" spans="1:9" ht="9" customHeight="1" x14ac:dyDescent="0.15">
      <c r="A1540" s="151"/>
      <c r="B1540" s="152"/>
      <c r="C1540" s="148"/>
      <c r="D1540" s="148"/>
      <c r="E1540" s="148"/>
      <c r="F1540" s="148"/>
      <c r="G1540" s="148"/>
      <c r="H1540" s="148"/>
      <c r="I1540" s="148"/>
    </row>
    <row r="1541" spans="1:9" ht="9" customHeight="1" x14ac:dyDescent="0.15">
      <c r="A1541" s="151"/>
      <c r="B1541" s="152"/>
      <c r="C1541" s="148"/>
      <c r="D1541" s="148"/>
      <c r="E1541" s="148"/>
      <c r="F1541" s="148"/>
      <c r="G1541" s="148"/>
      <c r="H1541" s="148"/>
      <c r="I1541" s="148"/>
    </row>
    <row r="1542" spans="1:9" ht="9" customHeight="1" x14ac:dyDescent="0.15">
      <c r="A1542" s="151"/>
      <c r="B1542" s="152"/>
      <c r="C1542" s="148"/>
      <c r="D1542" s="148"/>
      <c r="E1542" s="148"/>
      <c r="F1542" s="148"/>
      <c r="G1542" s="148"/>
      <c r="H1542" s="148"/>
      <c r="I1542" s="148"/>
    </row>
    <row r="1543" spans="1:9" ht="9" customHeight="1" x14ac:dyDescent="0.15">
      <c r="A1543" s="151"/>
      <c r="B1543" s="152"/>
      <c r="C1543" s="148"/>
      <c r="D1543" s="148"/>
      <c r="E1543" s="148"/>
      <c r="F1543" s="148"/>
      <c r="G1543" s="148"/>
      <c r="H1543" s="148"/>
      <c r="I1543" s="148"/>
    </row>
    <row r="1544" spans="1:9" ht="9" customHeight="1" x14ac:dyDescent="0.15">
      <c r="A1544" s="151"/>
      <c r="B1544" s="152"/>
      <c r="C1544" s="148"/>
      <c r="D1544" s="148"/>
      <c r="E1544" s="148"/>
      <c r="F1544" s="148"/>
      <c r="G1544" s="148"/>
      <c r="H1544" s="148"/>
      <c r="I1544" s="148"/>
    </row>
    <row r="1545" spans="1:9" ht="9" customHeight="1" x14ac:dyDescent="0.15">
      <c r="A1545" s="151"/>
      <c r="B1545" s="152"/>
      <c r="C1545" s="148"/>
      <c r="D1545" s="148"/>
      <c r="E1545" s="148"/>
      <c r="F1545" s="148"/>
      <c r="G1545" s="148"/>
      <c r="H1545" s="148"/>
      <c r="I1545" s="148"/>
    </row>
    <row r="1546" spans="1:9" ht="9" customHeight="1" x14ac:dyDescent="0.15">
      <c r="A1546" s="151"/>
      <c r="B1546" s="152"/>
      <c r="C1546" s="148"/>
      <c r="D1546" s="148"/>
      <c r="E1546" s="148"/>
      <c r="F1546" s="148"/>
      <c r="G1546" s="148"/>
      <c r="H1546" s="148"/>
      <c r="I1546" s="148"/>
    </row>
    <row r="1547" spans="1:9" ht="9" customHeight="1" x14ac:dyDescent="0.15">
      <c r="A1547" s="151"/>
      <c r="B1547" s="152"/>
      <c r="C1547" s="148"/>
      <c r="D1547" s="148"/>
      <c r="E1547" s="148"/>
      <c r="F1547" s="148"/>
      <c r="G1547" s="148"/>
      <c r="H1547" s="148"/>
      <c r="I1547" s="148"/>
    </row>
    <row r="1548" spans="1:9" ht="9" customHeight="1" x14ac:dyDescent="0.15">
      <c r="A1548" s="151"/>
      <c r="B1548" s="152"/>
      <c r="C1548" s="148"/>
      <c r="D1548" s="148"/>
      <c r="E1548" s="148"/>
      <c r="F1548" s="148"/>
      <c r="G1548" s="148"/>
      <c r="H1548" s="148"/>
      <c r="I1548" s="148"/>
    </row>
    <row r="1549" spans="1:9" ht="9" customHeight="1" x14ac:dyDescent="0.15">
      <c r="A1549" s="151"/>
      <c r="B1549" s="152"/>
      <c r="C1549" s="148"/>
      <c r="D1549" s="148"/>
      <c r="E1549" s="148"/>
      <c r="F1549" s="148"/>
      <c r="G1549" s="148"/>
      <c r="H1549" s="148"/>
      <c r="I1549" s="148"/>
    </row>
    <row r="1550" spans="1:9" ht="9" customHeight="1" x14ac:dyDescent="0.15">
      <c r="A1550" s="151"/>
      <c r="B1550" s="152"/>
      <c r="C1550" s="148"/>
      <c r="D1550" s="148"/>
      <c r="E1550" s="148"/>
      <c r="F1550" s="148"/>
      <c r="G1550" s="148"/>
      <c r="H1550" s="148"/>
      <c r="I1550" s="148"/>
    </row>
    <row r="1551" spans="1:9" ht="9" customHeight="1" x14ac:dyDescent="0.15">
      <c r="A1551" s="151"/>
      <c r="B1551" s="152"/>
      <c r="C1551" s="148"/>
      <c r="D1551" s="148"/>
      <c r="E1551" s="148"/>
      <c r="F1551" s="148"/>
      <c r="G1551" s="148"/>
      <c r="H1551" s="148"/>
      <c r="I1551" s="148"/>
    </row>
    <row r="1552" spans="1:9" ht="9" customHeight="1" x14ac:dyDescent="0.15">
      <c r="A1552" s="151"/>
      <c r="B1552" s="152"/>
      <c r="C1552" s="148"/>
      <c r="D1552" s="148"/>
      <c r="E1552" s="148"/>
      <c r="F1552" s="148"/>
      <c r="G1552" s="148"/>
      <c r="H1552" s="148"/>
      <c r="I1552" s="148"/>
    </row>
    <row r="1553" spans="1:9" ht="9" customHeight="1" x14ac:dyDescent="0.15">
      <c r="A1553" s="151"/>
      <c r="B1553" s="152"/>
      <c r="C1553" s="148"/>
      <c r="D1553" s="148"/>
      <c r="E1553" s="148"/>
      <c r="F1553" s="148"/>
      <c r="G1553" s="148"/>
      <c r="H1553" s="148"/>
      <c r="I1553" s="148"/>
    </row>
    <row r="1554" spans="1:9" ht="9" customHeight="1" x14ac:dyDescent="0.15">
      <c r="A1554" s="151"/>
      <c r="B1554" s="152"/>
      <c r="C1554" s="148"/>
      <c r="D1554" s="148"/>
      <c r="E1554" s="148"/>
      <c r="F1554" s="148"/>
      <c r="G1554" s="148"/>
      <c r="H1554" s="148"/>
      <c r="I1554" s="148"/>
    </row>
    <row r="1555" spans="1:9" ht="9" customHeight="1" x14ac:dyDescent="0.15">
      <c r="A1555" s="151"/>
      <c r="B1555" s="152"/>
      <c r="C1555" s="148"/>
      <c r="D1555" s="148"/>
      <c r="E1555" s="148"/>
      <c r="F1555" s="148"/>
      <c r="G1555" s="148"/>
      <c r="H1555" s="148"/>
      <c r="I1555" s="148"/>
    </row>
    <row r="1556" spans="1:9" ht="9" customHeight="1" x14ac:dyDescent="0.15">
      <c r="A1556" s="151"/>
      <c r="B1556" s="152"/>
      <c r="C1556" s="148"/>
      <c r="D1556" s="148"/>
      <c r="E1556" s="148"/>
      <c r="F1556" s="148"/>
      <c r="G1556" s="148"/>
      <c r="H1556" s="148"/>
      <c r="I1556" s="148"/>
    </row>
    <row r="1557" spans="1:9" ht="9" customHeight="1" x14ac:dyDescent="0.15">
      <c r="A1557" s="151"/>
      <c r="B1557" s="152"/>
      <c r="C1557" s="148"/>
      <c r="D1557" s="148"/>
      <c r="E1557" s="148"/>
      <c r="F1557" s="148"/>
      <c r="G1557" s="148"/>
      <c r="H1557" s="148"/>
      <c r="I1557" s="148"/>
    </row>
    <row r="1558" spans="1:9" ht="9" customHeight="1" x14ac:dyDescent="0.15">
      <c r="A1558" s="151"/>
      <c r="B1558" s="152"/>
      <c r="C1558" s="148"/>
      <c r="D1558" s="148"/>
      <c r="E1558" s="148"/>
      <c r="F1558" s="148"/>
      <c r="G1558" s="148"/>
      <c r="H1558" s="148"/>
      <c r="I1558" s="148"/>
    </row>
    <row r="1559" spans="1:9" ht="9" customHeight="1" x14ac:dyDescent="0.15">
      <c r="A1559" s="151"/>
      <c r="B1559" s="152"/>
      <c r="C1559" s="148"/>
      <c r="D1559" s="148"/>
      <c r="E1559" s="148"/>
      <c r="F1559" s="148"/>
      <c r="G1559" s="148"/>
      <c r="H1559" s="148"/>
      <c r="I1559" s="148"/>
    </row>
    <row r="1560" spans="1:9" ht="9" customHeight="1" x14ac:dyDescent="0.15">
      <c r="A1560" s="151"/>
      <c r="B1560" s="152"/>
      <c r="C1560" s="148"/>
      <c r="D1560" s="148"/>
      <c r="E1560" s="148"/>
      <c r="F1560" s="148"/>
      <c r="G1560" s="148"/>
      <c r="H1560" s="148"/>
      <c r="I1560" s="148"/>
    </row>
    <row r="1561" spans="1:9" ht="9" customHeight="1" x14ac:dyDescent="0.15">
      <c r="A1561" s="151"/>
      <c r="B1561" s="152"/>
      <c r="C1561" s="148"/>
      <c r="D1561" s="148"/>
      <c r="E1561" s="148"/>
      <c r="F1561" s="148"/>
      <c r="G1561" s="148"/>
      <c r="H1561" s="148"/>
      <c r="I1561" s="148"/>
    </row>
    <row r="1562" spans="1:9" ht="9" customHeight="1" x14ac:dyDescent="0.15">
      <c r="A1562" s="151"/>
      <c r="B1562" s="152"/>
      <c r="C1562" s="148"/>
      <c r="D1562" s="148"/>
      <c r="E1562" s="148"/>
      <c r="F1562" s="148"/>
      <c r="G1562" s="148"/>
      <c r="H1562" s="148"/>
      <c r="I1562" s="148"/>
    </row>
    <row r="1563" spans="1:9" ht="9" customHeight="1" x14ac:dyDescent="0.15">
      <c r="A1563" s="151"/>
      <c r="B1563" s="152"/>
      <c r="C1563" s="148"/>
      <c r="D1563" s="148"/>
      <c r="E1563" s="148"/>
      <c r="F1563" s="148"/>
      <c r="G1563" s="148"/>
      <c r="H1563" s="148"/>
      <c r="I1563" s="148"/>
    </row>
    <row r="1564" spans="1:9" ht="9" customHeight="1" x14ac:dyDescent="0.15">
      <c r="A1564" s="151"/>
      <c r="B1564" s="152"/>
      <c r="C1564" s="148"/>
      <c r="D1564" s="148"/>
      <c r="E1564" s="148"/>
      <c r="F1564" s="148"/>
      <c r="G1564" s="148"/>
      <c r="H1564" s="148"/>
      <c r="I1564" s="148"/>
    </row>
    <row r="1565" spans="1:9" ht="9" customHeight="1" x14ac:dyDescent="0.15">
      <c r="A1565" s="151"/>
      <c r="B1565" s="152"/>
      <c r="C1565" s="148"/>
      <c r="D1565" s="148"/>
      <c r="E1565" s="148"/>
      <c r="F1565" s="148"/>
      <c r="G1565" s="148"/>
      <c r="H1565" s="148"/>
      <c r="I1565" s="148"/>
    </row>
    <row r="1566" spans="1:9" ht="9" customHeight="1" x14ac:dyDescent="0.15">
      <c r="A1566" s="151"/>
      <c r="B1566" s="152"/>
      <c r="C1566" s="148"/>
      <c r="D1566" s="148"/>
      <c r="E1566" s="148"/>
      <c r="F1566" s="148"/>
      <c r="G1566" s="148"/>
      <c r="H1566" s="148"/>
      <c r="I1566" s="148"/>
    </row>
    <row r="1567" spans="1:9" ht="9" customHeight="1" x14ac:dyDescent="0.15">
      <c r="A1567" s="151"/>
      <c r="B1567" s="152"/>
      <c r="C1567" s="148"/>
      <c r="D1567" s="148"/>
      <c r="E1567" s="148"/>
      <c r="F1567" s="148"/>
      <c r="G1567" s="148"/>
      <c r="H1567" s="148"/>
      <c r="I1567" s="148"/>
    </row>
    <row r="1568" spans="1:9" ht="9" customHeight="1" x14ac:dyDescent="0.15">
      <c r="A1568" s="151"/>
      <c r="B1568" s="152"/>
      <c r="C1568" s="148"/>
      <c r="D1568" s="148"/>
      <c r="E1568" s="148"/>
      <c r="F1568" s="148"/>
      <c r="G1568" s="148"/>
      <c r="H1568" s="148"/>
      <c r="I1568" s="148"/>
    </row>
    <row r="1569" spans="1:9" ht="9" customHeight="1" x14ac:dyDescent="0.15">
      <c r="A1569" s="151"/>
      <c r="B1569" s="152"/>
      <c r="C1569" s="148"/>
      <c r="D1569" s="148"/>
      <c r="E1569" s="148"/>
      <c r="F1569" s="148"/>
      <c r="G1569" s="148"/>
      <c r="H1569" s="148"/>
      <c r="I1569" s="148"/>
    </row>
    <row r="1570" spans="1:9" ht="9" customHeight="1" x14ac:dyDescent="0.15">
      <c r="A1570" s="151"/>
      <c r="B1570" s="152"/>
      <c r="C1570" s="148"/>
      <c r="D1570" s="148"/>
      <c r="E1570" s="148"/>
      <c r="F1570" s="148"/>
      <c r="G1570" s="148"/>
      <c r="H1570" s="148"/>
      <c r="I1570" s="148"/>
    </row>
    <row r="1571" spans="1:9" ht="9" customHeight="1" x14ac:dyDescent="0.15">
      <c r="A1571" s="151"/>
      <c r="B1571" s="152"/>
      <c r="C1571" s="148"/>
      <c r="D1571" s="148"/>
      <c r="E1571" s="148"/>
      <c r="F1571" s="148"/>
      <c r="G1571" s="148"/>
      <c r="H1571" s="148"/>
      <c r="I1571" s="148"/>
    </row>
    <row r="1572" spans="1:9" ht="9" customHeight="1" x14ac:dyDescent="0.15">
      <c r="A1572" s="151"/>
      <c r="B1572" s="152"/>
      <c r="C1572" s="148"/>
      <c r="D1572" s="148"/>
      <c r="E1572" s="148"/>
      <c r="F1572" s="148"/>
      <c r="G1572" s="148"/>
      <c r="H1572" s="148"/>
      <c r="I1572" s="148"/>
    </row>
    <row r="1573" spans="1:9" ht="9" customHeight="1" x14ac:dyDescent="0.15">
      <c r="A1573" s="151"/>
      <c r="B1573" s="152"/>
      <c r="C1573" s="148"/>
      <c r="D1573" s="148"/>
      <c r="E1573" s="148"/>
      <c r="F1573" s="148"/>
      <c r="G1573" s="148"/>
      <c r="H1573" s="148"/>
      <c r="I1573" s="148"/>
    </row>
    <row r="1574" spans="1:9" ht="9" customHeight="1" x14ac:dyDescent="0.15">
      <c r="A1574" s="151"/>
      <c r="B1574" s="152"/>
      <c r="C1574" s="148"/>
      <c r="D1574" s="148"/>
      <c r="E1574" s="148"/>
      <c r="F1574" s="148"/>
      <c r="G1574" s="148"/>
      <c r="H1574" s="148"/>
      <c r="I1574" s="148"/>
    </row>
    <row r="1575" spans="1:9" ht="9" customHeight="1" x14ac:dyDescent="0.15">
      <c r="A1575" s="151"/>
      <c r="B1575" s="152"/>
      <c r="C1575" s="148"/>
      <c r="D1575" s="148"/>
      <c r="E1575" s="148"/>
      <c r="F1575" s="148"/>
      <c r="G1575" s="148"/>
      <c r="H1575" s="148"/>
      <c r="I1575" s="148"/>
    </row>
    <row r="1576" spans="1:9" ht="9" customHeight="1" x14ac:dyDescent="0.15">
      <c r="A1576" s="151"/>
      <c r="B1576" s="152"/>
      <c r="C1576" s="148"/>
      <c r="D1576" s="148"/>
      <c r="E1576" s="148"/>
      <c r="F1576" s="148"/>
      <c r="G1576" s="148"/>
      <c r="H1576" s="148"/>
      <c r="I1576" s="148"/>
    </row>
    <row r="1577" spans="1:9" ht="9" customHeight="1" x14ac:dyDescent="0.15">
      <c r="A1577" s="151"/>
      <c r="B1577" s="152"/>
      <c r="C1577" s="148"/>
      <c r="D1577" s="148"/>
      <c r="E1577" s="148"/>
      <c r="F1577" s="148"/>
      <c r="G1577" s="148"/>
      <c r="H1577" s="148"/>
      <c r="I1577" s="148"/>
    </row>
    <row r="1578" spans="1:9" ht="9" customHeight="1" x14ac:dyDescent="0.15">
      <c r="A1578" s="151"/>
      <c r="B1578" s="152"/>
      <c r="C1578" s="148"/>
      <c r="D1578" s="148"/>
      <c r="E1578" s="148"/>
      <c r="F1578" s="148"/>
      <c r="G1578" s="148"/>
      <c r="H1578" s="148"/>
      <c r="I1578" s="148"/>
    </row>
    <row r="1579" spans="1:9" ht="9" customHeight="1" x14ac:dyDescent="0.15">
      <c r="A1579" s="151"/>
      <c r="B1579" s="152"/>
      <c r="C1579" s="148"/>
      <c r="D1579" s="148"/>
      <c r="E1579" s="148"/>
      <c r="F1579" s="148"/>
      <c r="G1579" s="148"/>
      <c r="H1579" s="148"/>
      <c r="I1579" s="148"/>
    </row>
    <row r="1580" spans="1:9" ht="9" customHeight="1" x14ac:dyDescent="0.15">
      <c r="A1580" s="151"/>
      <c r="B1580" s="152"/>
      <c r="C1580" s="148"/>
      <c r="D1580" s="148"/>
      <c r="E1580" s="148"/>
      <c r="F1580" s="148"/>
      <c r="G1580" s="148"/>
      <c r="H1580" s="148"/>
      <c r="I1580" s="148"/>
    </row>
    <row r="1581" spans="1:9" ht="9" customHeight="1" x14ac:dyDescent="0.15">
      <c r="A1581" s="151"/>
      <c r="B1581" s="152"/>
      <c r="C1581" s="148"/>
      <c r="D1581" s="148"/>
      <c r="E1581" s="148"/>
      <c r="F1581" s="148"/>
      <c r="G1581" s="148"/>
      <c r="H1581" s="148"/>
      <c r="I1581" s="148"/>
    </row>
    <row r="1582" spans="1:9" ht="9" customHeight="1" x14ac:dyDescent="0.15">
      <c r="A1582" s="151"/>
      <c r="B1582" s="152"/>
      <c r="C1582" s="148"/>
      <c r="D1582" s="148"/>
      <c r="E1582" s="148"/>
      <c r="F1582" s="148"/>
      <c r="G1582" s="148"/>
      <c r="H1582" s="148"/>
      <c r="I1582" s="148"/>
    </row>
    <row r="1583" spans="1:9" ht="9" customHeight="1" x14ac:dyDescent="0.15">
      <c r="A1583" s="151"/>
      <c r="B1583" s="152"/>
      <c r="C1583" s="148"/>
      <c r="D1583" s="148"/>
      <c r="E1583" s="148"/>
      <c r="F1583" s="148"/>
      <c r="G1583" s="148"/>
      <c r="H1583" s="148"/>
      <c r="I1583" s="148"/>
    </row>
    <row r="1584" spans="1:9" ht="9" customHeight="1" x14ac:dyDescent="0.15">
      <c r="A1584" s="151"/>
      <c r="B1584" s="152"/>
      <c r="C1584" s="148"/>
      <c r="D1584" s="148"/>
      <c r="E1584" s="148"/>
      <c r="F1584" s="148"/>
      <c r="G1584" s="148"/>
      <c r="H1584" s="148"/>
      <c r="I1584" s="148"/>
    </row>
    <row r="1585" spans="1:9" ht="9" customHeight="1" x14ac:dyDescent="0.15">
      <c r="A1585" s="151"/>
      <c r="B1585" s="152"/>
      <c r="C1585" s="148"/>
      <c r="D1585" s="148"/>
      <c r="E1585" s="148"/>
      <c r="F1585" s="148"/>
      <c r="G1585" s="148"/>
      <c r="H1585" s="148"/>
      <c r="I1585" s="148"/>
    </row>
    <row r="1586" spans="1:9" ht="9" customHeight="1" x14ac:dyDescent="0.15">
      <c r="A1586" s="151"/>
      <c r="B1586" s="152"/>
      <c r="C1586" s="148"/>
      <c r="D1586" s="148"/>
      <c r="E1586" s="148"/>
      <c r="F1586" s="148"/>
      <c r="G1586" s="148"/>
      <c r="H1586" s="148"/>
      <c r="I1586" s="148"/>
    </row>
    <row r="1587" spans="1:9" ht="9" customHeight="1" x14ac:dyDescent="0.15">
      <c r="A1587" s="151"/>
      <c r="B1587" s="152"/>
      <c r="C1587" s="148"/>
      <c r="D1587" s="148"/>
      <c r="E1587" s="148"/>
      <c r="F1587" s="148"/>
      <c r="G1587" s="148"/>
      <c r="H1587" s="148"/>
      <c r="I1587" s="148"/>
    </row>
    <row r="1588" spans="1:9" ht="9" customHeight="1" x14ac:dyDescent="0.15">
      <c r="A1588" s="151"/>
      <c r="B1588" s="152"/>
      <c r="C1588" s="148"/>
      <c r="D1588" s="148"/>
      <c r="E1588" s="148"/>
      <c r="F1588" s="148"/>
      <c r="G1588" s="148"/>
      <c r="H1588" s="148"/>
      <c r="I1588" s="148"/>
    </row>
    <row r="1589" spans="1:9" ht="9" customHeight="1" x14ac:dyDescent="0.15">
      <c r="A1589" s="151"/>
      <c r="B1589" s="152"/>
      <c r="C1589" s="148"/>
      <c r="D1589" s="148"/>
      <c r="E1589" s="148"/>
      <c r="F1589" s="148"/>
      <c r="G1589" s="148"/>
      <c r="H1589" s="148"/>
      <c r="I1589" s="148"/>
    </row>
    <row r="1590" spans="1:9" ht="9" customHeight="1" x14ac:dyDescent="0.15">
      <c r="A1590" s="151"/>
      <c r="B1590" s="152"/>
      <c r="C1590" s="148"/>
      <c r="D1590" s="148"/>
      <c r="E1590" s="148"/>
      <c r="F1590" s="148"/>
      <c r="G1590" s="148"/>
      <c r="H1590" s="148"/>
      <c r="I1590" s="148"/>
    </row>
    <row r="1591" spans="1:9" ht="9" customHeight="1" x14ac:dyDescent="0.15">
      <c r="A1591" s="151"/>
      <c r="B1591" s="152"/>
      <c r="C1591" s="148"/>
      <c r="D1591" s="148"/>
      <c r="E1591" s="148"/>
      <c r="F1591" s="148"/>
      <c r="G1591" s="148"/>
      <c r="H1591" s="148"/>
      <c r="I1591" s="148"/>
    </row>
    <row r="1592" spans="1:9" ht="9" customHeight="1" x14ac:dyDescent="0.15">
      <c r="A1592" s="151"/>
      <c r="B1592" s="152"/>
      <c r="C1592" s="148"/>
      <c r="D1592" s="148"/>
      <c r="E1592" s="148"/>
      <c r="F1592" s="148"/>
      <c r="G1592" s="148"/>
      <c r="H1592" s="148"/>
      <c r="I1592" s="148"/>
    </row>
    <row r="1593" spans="1:9" ht="9" customHeight="1" x14ac:dyDescent="0.15">
      <c r="A1593" s="151"/>
      <c r="B1593" s="152"/>
      <c r="C1593" s="148"/>
      <c r="D1593" s="148"/>
      <c r="E1593" s="148"/>
      <c r="F1593" s="148"/>
      <c r="G1593" s="148"/>
      <c r="H1593" s="148"/>
      <c r="I1593" s="148"/>
    </row>
    <row r="1594" spans="1:9" ht="9" customHeight="1" x14ac:dyDescent="0.15">
      <c r="A1594" s="151"/>
      <c r="B1594" s="152"/>
      <c r="C1594" s="148"/>
      <c r="D1594" s="148"/>
      <c r="E1594" s="148"/>
      <c r="F1594" s="148"/>
      <c r="G1594" s="148"/>
      <c r="H1594" s="148"/>
      <c r="I1594" s="148"/>
    </row>
    <row r="1595" spans="1:9" ht="9" customHeight="1" x14ac:dyDescent="0.15">
      <c r="A1595" s="151"/>
      <c r="B1595" s="152"/>
      <c r="C1595" s="148"/>
      <c r="D1595" s="148"/>
      <c r="E1595" s="148"/>
      <c r="F1595" s="148"/>
      <c r="G1595" s="148"/>
      <c r="H1595" s="148"/>
      <c r="I1595" s="148"/>
    </row>
    <row r="1596" spans="1:9" ht="9" customHeight="1" x14ac:dyDescent="0.15">
      <c r="A1596" s="151"/>
      <c r="B1596" s="152"/>
      <c r="C1596" s="148"/>
      <c r="D1596" s="148"/>
      <c r="E1596" s="148"/>
      <c r="F1596" s="148"/>
      <c r="G1596" s="148"/>
      <c r="H1596" s="148"/>
      <c r="I1596" s="148"/>
    </row>
    <row r="1597" spans="1:9" ht="9" customHeight="1" x14ac:dyDescent="0.15">
      <c r="A1597" s="151"/>
      <c r="B1597" s="152"/>
      <c r="C1597" s="148"/>
      <c r="D1597" s="148"/>
      <c r="E1597" s="148"/>
      <c r="F1597" s="148"/>
      <c r="G1597" s="148"/>
      <c r="H1597" s="148"/>
      <c r="I1597" s="148"/>
    </row>
    <row r="1598" spans="1:9" ht="9" customHeight="1" x14ac:dyDescent="0.15">
      <c r="A1598" s="151"/>
      <c r="B1598" s="152"/>
      <c r="C1598" s="148"/>
      <c r="D1598" s="148"/>
      <c r="E1598" s="148"/>
      <c r="F1598" s="148"/>
      <c r="G1598" s="148"/>
      <c r="H1598" s="148"/>
      <c r="I1598" s="148"/>
    </row>
    <row r="1599" spans="1:9" ht="9" customHeight="1" x14ac:dyDescent="0.15">
      <c r="A1599" s="151"/>
      <c r="B1599" s="152"/>
      <c r="C1599" s="148"/>
      <c r="D1599" s="148"/>
      <c r="E1599" s="148"/>
      <c r="F1599" s="148"/>
      <c r="G1599" s="148"/>
      <c r="H1599" s="148"/>
      <c r="I1599" s="148"/>
    </row>
    <row r="1600" spans="1:9" ht="9" customHeight="1" x14ac:dyDescent="0.15">
      <c r="A1600" s="151"/>
      <c r="B1600" s="152"/>
      <c r="C1600" s="148"/>
      <c r="D1600" s="148"/>
      <c r="E1600" s="148"/>
      <c r="F1600" s="148"/>
      <c r="G1600" s="148"/>
      <c r="H1600" s="148"/>
      <c r="I1600" s="148"/>
    </row>
    <row r="1601" spans="1:9" ht="9" customHeight="1" x14ac:dyDescent="0.15">
      <c r="A1601" s="151"/>
      <c r="B1601" s="152"/>
      <c r="C1601" s="148"/>
      <c r="D1601" s="148"/>
      <c r="E1601" s="148"/>
      <c r="F1601" s="148"/>
      <c r="G1601" s="148"/>
      <c r="H1601" s="148"/>
      <c r="I1601" s="148"/>
    </row>
    <row r="1602" spans="1:9" ht="9" customHeight="1" x14ac:dyDescent="0.15">
      <c r="A1602" s="151"/>
      <c r="B1602" s="152"/>
      <c r="C1602" s="148"/>
      <c r="D1602" s="148"/>
      <c r="E1602" s="148"/>
      <c r="F1602" s="148"/>
      <c r="G1602" s="148"/>
      <c r="H1602" s="148"/>
      <c r="I1602" s="148"/>
    </row>
    <row r="1603" spans="1:9" ht="9" customHeight="1" x14ac:dyDescent="0.15">
      <c r="A1603" s="151"/>
      <c r="B1603" s="152"/>
      <c r="C1603" s="148"/>
      <c r="D1603" s="148"/>
      <c r="E1603" s="148"/>
      <c r="F1603" s="148"/>
      <c r="G1603" s="148"/>
      <c r="H1603" s="148"/>
      <c r="I1603" s="148"/>
    </row>
    <row r="1604" spans="1:9" ht="9" customHeight="1" x14ac:dyDescent="0.15">
      <c r="A1604" s="151"/>
      <c r="B1604" s="152"/>
      <c r="C1604" s="148"/>
      <c r="D1604" s="148"/>
      <c r="E1604" s="148"/>
      <c r="F1604" s="148"/>
      <c r="G1604" s="148"/>
      <c r="H1604" s="148"/>
      <c r="I1604" s="148"/>
    </row>
    <row r="1605" spans="1:9" ht="9" customHeight="1" x14ac:dyDescent="0.15">
      <c r="A1605" s="151"/>
      <c r="B1605" s="152"/>
      <c r="C1605" s="148"/>
      <c r="D1605" s="148"/>
      <c r="E1605" s="148"/>
      <c r="F1605" s="148"/>
      <c r="G1605" s="148"/>
      <c r="H1605" s="148"/>
      <c r="I1605" s="148"/>
    </row>
    <row r="1606" spans="1:9" ht="9" customHeight="1" x14ac:dyDescent="0.15">
      <c r="A1606" s="151"/>
      <c r="B1606" s="152"/>
      <c r="C1606" s="148"/>
      <c r="D1606" s="148"/>
      <c r="E1606" s="148"/>
      <c r="F1606" s="148"/>
      <c r="G1606" s="148"/>
      <c r="H1606" s="148"/>
      <c r="I1606" s="148"/>
    </row>
    <row r="1607" spans="1:9" ht="9" customHeight="1" x14ac:dyDescent="0.15">
      <c r="A1607" s="151"/>
      <c r="B1607" s="152"/>
      <c r="C1607" s="148"/>
      <c r="D1607" s="148"/>
      <c r="E1607" s="148"/>
      <c r="F1607" s="148"/>
      <c r="G1607" s="148"/>
      <c r="H1607" s="148"/>
      <c r="I1607" s="148"/>
    </row>
    <row r="1608" spans="1:9" ht="9" customHeight="1" x14ac:dyDescent="0.15">
      <c r="A1608" s="151"/>
      <c r="B1608" s="152"/>
      <c r="C1608" s="148"/>
      <c r="D1608" s="148"/>
      <c r="E1608" s="148"/>
      <c r="F1608" s="148"/>
      <c r="G1608" s="148"/>
      <c r="H1608" s="148"/>
      <c r="I1608" s="148"/>
    </row>
    <row r="1609" spans="1:9" ht="9" customHeight="1" x14ac:dyDescent="0.15">
      <c r="A1609" s="151"/>
      <c r="B1609" s="152"/>
      <c r="C1609" s="148"/>
      <c r="D1609" s="148"/>
      <c r="E1609" s="148"/>
      <c r="F1609" s="148"/>
      <c r="G1609" s="148"/>
      <c r="H1609" s="148"/>
      <c r="I1609" s="148"/>
    </row>
    <row r="1610" spans="1:9" ht="9" customHeight="1" x14ac:dyDescent="0.15">
      <c r="A1610" s="151"/>
      <c r="B1610" s="152"/>
      <c r="C1610" s="148"/>
      <c r="D1610" s="148"/>
      <c r="E1610" s="148"/>
      <c r="F1610" s="148"/>
      <c r="G1610" s="148"/>
      <c r="H1610" s="148"/>
      <c r="I1610" s="148"/>
    </row>
    <row r="1611" spans="1:9" ht="9" customHeight="1" x14ac:dyDescent="0.15">
      <c r="A1611" s="151"/>
      <c r="B1611" s="152"/>
      <c r="C1611" s="148"/>
      <c r="D1611" s="148"/>
      <c r="E1611" s="148"/>
      <c r="F1611" s="148"/>
      <c r="G1611" s="148"/>
      <c r="H1611" s="148"/>
      <c r="I1611" s="148"/>
    </row>
    <row r="1612" spans="1:9" ht="9" customHeight="1" x14ac:dyDescent="0.15">
      <c r="A1612" s="151"/>
      <c r="B1612" s="152"/>
      <c r="C1612" s="148"/>
      <c r="D1612" s="148"/>
      <c r="E1612" s="148"/>
      <c r="F1612" s="148"/>
      <c r="G1612" s="148"/>
      <c r="H1612" s="148"/>
      <c r="I1612" s="148"/>
    </row>
    <row r="1613" spans="1:9" ht="9" customHeight="1" x14ac:dyDescent="0.15">
      <c r="A1613" s="151"/>
      <c r="B1613" s="152"/>
      <c r="C1613" s="148"/>
      <c r="D1613" s="148"/>
      <c r="E1613" s="148"/>
      <c r="F1613" s="148"/>
      <c r="G1613" s="148"/>
      <c r="H1613" s="148"/>
      <c r="I1613" s="148"/>
    </row>
    <row r="1614" spans="1:9" ht="9" customHeight="1" x14ac:dyDescent="0.15">
      <c r="A1614" s="151"/>
      <c r="B1614" s="152"/>
      <c r="C1614" s="148"/>
      <c r="D1614" s="148"/>
      <c r="E1614" s="148"/>
      <c r="F1614" s="148"/>
      <c r="G1614" s="148"/>
      <c r="H1614" s="148"/>
      <c r="I1614" s="148"/>
    </row>
    <row r="1615" spans="1:9" ht="9" customHeight="1" x14ac:dyDescent="0.15">
      <c r="A1615" s="151"/>
      <c r="B1615" s="152"/>
      <c r="C1615" s="148"/>
      <c r="D1615" s="148"/>
      <c r="E1615" s="148"/>
      <c r="F1615" s="148"/>
      <c r="G1615" s="148"/>
      <c r="H1615" s="148"/>
      <c r="I1615" s="148"/>
    </row>
    <row r="1616" spans="1:9" ht="9" customHeight="1" x14ac:dyDescent="0.15">
      <c r="A1616" s="151"/>
      <c r="B1616" s="152"/>
      <c r="C1616" s="148"/>
      <c r="D1616" s="148"/>
      <c r="E1616" s="148"/>
      <c r="F1616" s="148"/>
      <c r="G1616" s="148"/>
      <c r="H1616" s="148"/>
      <c r="I1616" s="148"/>
    </row>
    <row r="1617" spans="1:9" ht="9" customHeight="1" x14ac:dyDescent="0.15">
      <c r="A1617" s="151"/>
      <c r="B1617" s="152"/>
      <c r="C1617" s="148"/>
      <c r="D1617" s="148"/>
      <c r="E1617" s="148"/>
      <c r="F1617" s="148"/>
      <c r="G1617" s="148"/>
      <c r="H1617" s="148"/>
      <c r="I1617" s="148"/>
    </row>
    <row r="1618" spans="1:9" ht="9" customHeight="1" x14ac:dyDescent="0.15">
      <c r="A1618" s="151"/>
      <c r="B1618" s="152"/>
      <c r="C1618" s="148"/>
      <c r="D1618" s="148"/>
      <c r="E1618" s="148"/>
      <c r="F1618" s="148"/>
      <c r="G1618" s="148"/>
      <c r="H1618" s="148"/>
      <c r="I1618" s="148"/>
    </row>
    <row r="1619" spans="1:9" ht="9" customHeight="1" x14ac:dyDescent="0.15">
      <c r="A1619" s="151"/>
      <c r="B1619" s="152"/>
      <c r="C1619" s="148"/>
      <c r="D1619" s="148"/>
      <c r="E1619" s="148"/>
      <c r="F1619" s="148"/>
      <c r="G1619" s="148"/>
      <c r="H1619" s="148"/>
      <c r="I1619" s="148"/>
    </row>
    <row r="1620" spans="1:9" ht="9" customHeight="1" x14ac:dyDescent="0.15">
      <c r="A1620" s="151"/>
      <c r="B1620" s="152"/>
      <c r="C1620" s="148"/>
      <c r="D1620" s="148"/>
      <c r="E1620" s="148"/>
      <c r="F1620" s="148"/>
      <c r="G1620" s="148"/>
      <c r="H1620" s="148"/>
      <c r="I1620" s="148"/>
    </row>
    <row r="1621" spans="1:9" ht="9" customHeight="1" x14ac:dyDescent="0.15">
      <c r="A1621" s="151"/>
      <c r="B1621" s="152"/>
      <c r="C1621" s="148"/>
      <c r="D1621" s="148"/>
      <c r="E1621" s="148"/>
      <c r="F1621" s="148"/>
      <c r="G1621" s="148"/>
      <c r="H1621" s="148"/>
      <c r="I1621" s="148"/>
    </row>
    <row r="1622" spans="1:9" ht="9" customHeight="1" x14ac:dyDescent="0.15">
      <c r="A1622" s="151"/>
      <c r="B1622" s="152"/>
      <c r="C1622" s="148"/>
      <c r="D1622" s="148"/>
      <c r="E1622" s="148"/>
      <c r="F1622" s="148"/>
      <c r="G1622" s="148"/>
      <c r="H1622" s="148"/>
      <c r="I1622" s="148"/>
    </row>
    <row r="1623" spans="1:9" ht="9" customHeight="1" x14ac:dyDescent="0.15">
      <c r="A1623" s="151"/>
      <c r="B1623" s="152"/>
      <c r="C1623" s="148"/>
      <c r="D1623" s="148"/>
      <c r="E1623" s="148"/>
      <c r="F1623" s="148"/>
      <c r="G1623" s="148"/>
      <c r="H1623" s="148"/>
      <c r="I1623" s="148"/>
    </row>
    <row r="1624" spans="1:9" ht="9" customHeight="1" x14ac:dyDescent="0.15">
      <c r="A1624" s="151"/>
      <c r="B1624" s="152"/>
      <c r="C1624" s="148"/>
      <c r="D1624" s="148"/>
      <c r="E1624" s="148"/>
      <c r="F1624" s="148"/>
      <c r="G1624" s="148"/>
      <c r="H1624" s="148"/>
      <c r="I1624" s="148"/>
    </row>
    <row r="1625" spans="1:9" ht="9" customHeight="1" x14ac:dyDescent="0.15">
      <c r="A1625" s="151"/>
      <c r="B1625" s="152"/>
      <c r="C1625" s="148"/>
      <c r="D1625" s="148"/>
      <c r="E1625" s="148"/>
      <c r="F1625" s="148"/>
      <c r="G1625" s="148"/>
      <c r="H1625" s="148"/>
      <c r="I1625" s="148"/>
    </row>
    <row r="1626" spans="1:9" ht="9" customHeight="1" x14ac:dyDescent="0.15">
      <c r="A1626" s="151"/>
      <c r="B1626" s="152"/>
      <c r="C1626" s="148"/>
      <c r="D1626" s="148"/>
      <c r="E1626" s="148"/>
      <c r="F1626" s="148"/>
      <c r="G1626" s="148"/>
      <c r="H1626" s="148"/>
      <c r="I1626" s="148"/>
    </row>
    <row r="1627" spans="1:9" ht="9" customHeight="1" x14ac:dyDescent="0.15">
      <c r="A1627" s="151"/>
      <c r="B1627" s="152"/>
      <c r="C1627" s="148"/>
      <c r="D1627" s="148"/>
      <c r="E1627" s="148"/>
      <c r="F1627" s="148"/>
      <c r="G1627" s="148"/>
      <c r="H1627" s="148"/>
      <c r="I1627" s="148"/>
    </row>
    <row r="1628" spans="1:9" ht="9" customHeight="1" x14ac:dyDescent="0.15">
      <c r="A1628" s="151"/>
      <c r="B1628" s="152"/>
      <c r="C1628" s="148"/>
      <c r="D1628" s="148"/>
      <c r="E1628" s="148"/>
      <c r="F1628" s="148"/>
      <c r="G1628" s="148"/>
      <c r="H1628" s="148"/>
      <c r="I1628" s="148"/>
    </row>
    <row r="1629" spans="1:9" ht="9" customHeight="1" x14ac:dyDescent="0.15">
      <c r="A1629" s="151"/>
      <c r="B1629" s="152"/>
      <c r="C1629" s="148"/>
      <c r="D1629" s="148"/>
      <c r="E1629" s="148"/>
      <c r="F1629" s="148"/>
      <c r="G1629" s="148"/>
      <c r="H1629" s="148"/>
      <c r="I1629" s="148"/>
    </row>
    <row r="1630" spans="1:9" ht="9" customHeight="1" x14ac:dyDescent="0.15">
      <c r="A1630" s="151"/>
      <c r="B1630" s="152"/>
      <c r="C1630" s="148"/>
      <c r="D1630" s="148"/>
      <c r="E1630" s="148"/>
      <c r="F1630" s="148"/>
      <c r="G1630" s="148"/>
      <c r="H1630" s="148"/>
      <c r="I1630" s="148"/>
    </row>
    <row r="1631" spans="1:9" ht="9" customHeight="1" x14ac:dyDescent="0.15">
      <c r="A1631" s="151"/>
      <c r="B1631" s="152"/>
      <c r="C1631" s="148"/>
      <c r="D1631" s="148"/>
      <c r="E1631" s="148"/>
      <c r="F1631" s="148"/>
      <c r="G1631" s="148"/>
      <c r="H1631" s="148"/>
      <c r="I1631" s="148"/>
    </row>
    <row r="1632" spans="1:9" ht="9" customHeight="1" x14ac:dyDescent="0.15">
      <c r="A1632" s="151"/>
      <c r="B1632" s="152"/>
      <c r="C1632" s="148"/>
      <c r="D1632" s="148"/>
      <c r="E1632" s="148"/>
      <c r="F1632" s="148"/>
      <c r="G1632" s="148"/>
      <c r="H1632" s="148"/>
      <c r="I1632" s="148"/>
    </row>
    <row r="1633" spans="1:9" ht="9" customHeight="1" x14ac:dyDescent="0.15">
      <c r="A1633" s="151"/>
      <c r="B1633" s="152"/>
      <c r="C1633" s="148"/>
      <c r="D1633" s="148"/>
      <c r="E1633" s="148"/>
      <c r="F1633" s="148"/>
      <c r="G1633" s="148"/>
      <c r="H1633" s="148"/>
      <c r="I1633" s="148"/>
    </row>
    <row r="1634" spans="1:9" ht="9" customHeight="1" x14ac:dyDescent="0.15">
      <c r="A1634" s="151"/>
      <c r="B1634" s="152"/>
      <c r="C1634" s="148"/>
      <c r="D1634" s="148"/>
      <c r="E1634" s="148"/>
      <c r="F1634" s="148"/>
      <c r="G1634" s="148"/>
      <c r="H1634" s="148"/>
      <c r="I1634" s="148"/>
    </row>
    <row r="1635" spans="1:9" ht="9" customHeight="1" x14ac:dyDescent="0.15">
      <c r="A1635" s="151"/>
      <c r="B1635" s="152"/>
      <c r="C1635" s="148"/>
      <c r="D1635" s="148"/>
      <c r="E1635" s="148"/>
      <c r="F1635" s="148"/>
      <c r="G1635" s="148"/>
      <c r="H1635" s="148"/>
      <c r="I1635" s="148"/>
    </row>
    <row r="1636" spans="1:9" ht="9" customHeight="1" x14ac:dyDescent="0.15">
      <c r="A1636" s="151"/>
      <c r="B1636" s="152"/>
      <c r="C1636" s="148"/>
      <c r="D1636" s="148"/>
      <c r="E1636" s="148"/>
      <c r="F1636" s="148"/>
      <c r="G1636" s="148"/>
      <c r="H1636" s="148"/>
      <c r="I1636" s="148"/>
    </row>
    <row r="1637" spans="1:9" ht="9" customHeight="1" x14ac:dyDescent="0.15">
      <c r="A1637" s="151"/>
      <c r="B1637" s="152"/>
      <c r="C1637" s="148"/>
      <c r="D1637" s="148"/>
      <c r="E1637" s="148"/>
      <c r="F1637" s="148"/>
      <c r="G1637" s="148"/>
      <c r="H1637" s="148"/>
      <c r="I1637" s="148"/>
    </row>
    <row r="1638" spans="1:9" ht="9" customHeight="1" x14ac:dyDescent="0.15">
      <c r="A1638" s="151"/>
      <c r="B1638" s="152"/>
      <c r="C1638" s="148"/>
      <c r="D1638" s="148"/>
      <c r="E1638" s="148"/>
      <c r="F1638" s="148"/>
      <c r="G1638" s="148"/>
      <c r="H1638" s="148"/>
      <c r="I1638" s="148"/>
    </row>
    <row r="1639" spans="1:9" ht="9" customHeight="1" x14ac:dyDescent="0.15">
      <c r="A1639" s="151"/>
      <c r="B1639" s="152"/>
      <c r="C1639" s="148"/>
      <c r="D1639" s="148"/>
      <c r="E1639" s="148"/>
      <c r="F1639" s="148"/>
      <c r="G1639" s="148"/>
      <c r="H1639" s="148"/>
      <c r="I1639" s="148"/>
    </row>
    <row r="1640" spans="1:9" ht="9" customHeight="1" x14ac:dyDescent="0.15">
      <c r="A1640" s="151"/>
      <c r="B1640" s="152"/>
      <c r="C1640" s="148"/>
      <c r="D1640" s="148"/>
      <c r="E1640" s="148"/>
      <c r="F1640" s="148"/>
      <c r="G1640" s="148"/>
      <c r="H1640" s="148"/>
      <c r="I1640" s="148"/>
    </row>
    <row r="1641" spans="1:9" ht="9" customHeight="1" x14ac:dyDescent="0.15">
      <c r="A1641" s="151"/>
      <c r="B1641" s="152"/>
      <c r="C1641" s="148"/>
      <c r="D1641" s="148"/>
      <c r="E1641" s="148"/>
      <c r="F1641" s="148"/>
      <c r="G1641" s="148"/>
      <c r="H1641" s="148"/>
      <c r="I1641" s="148"/>
    </row>
    <row r="1642" spans="1:9" ht="9" customHeight="1" x14ac:dyDescent="0.15">
      <c r="A1642" s="151"/>
      <c r="B1642" s="152"/>
      <c r="C1642" s="148"/>
      <c r="D1642" s="148"/>
      <c r="E1642" s="148"/>
      <c r="F1642" s="148"/>
      <c r="G1642" s="148"/>
      <c r="H1642" s="148"/>
      <c r="I1642" s="148"/>
    </row>
    <row r="1643" spans="1:9" ht="9" customHeight="1" x14ac:dyDescent="0.15">
      <c r="A1643" s="151"/>
      <c r="B1643" s="152"/>
      <c r="C1643" s="148"/>
      <c r="D1643" s="148"/>
      <c r="E1643" s="148"/>
      <c r="F1643" s="148"/>
      <c r="G1643" s="148"/>
      <c r="H1643" s="148"/>
      <c r="I1643" s="148"/>
    </row>
    <row r="1644" spans="1:9" ht="9" customHeight="1" x14ac:dyDescent="0.15">
      <c r="A1644" s="151"/>
      <c r="B1644" s="152"/>
      <c r="C1644" s="148"/>
      <c r="D1644" s="148"/>
      <c r="E1644" s="148"/>
      <c r="F1644" s="148"/>
      <c r="G1644" s="148"/>
      <c r="H1644" s="148"/>
      <c r="I1644" s="148"/>
    </row>
    <row r="1645" spans="1:9" ht="9" customHeight="1" x14ac:dyDescent="0.15">
      <c r="A1645" s="151"/>
      <c r="B1645" s="152"/>
      <c r="C1645" s="148"/>
      <c r="D1645" s="148"/>
      <c r="E1645" s="148"/>
      <c r="F1645" s="148"/>
      <c r="G1645" s="148"/>
      <c r="H1645" s="148"/>
      <c r="I1645" s="148"/>
    </row>
    <row r="1646" spans="1:9" ht="9" customHeight="1" x14ac:dyDescent="0.15">
      <c r="A1646" s="151"/>
      <c r="B1646" s="152"/>
      <c r="C1646" s="148"/>
      <c r="D1646" s="148"/>
      <c r="E1646" s="148"/>
      <c r="F1646" s="148"/>
      <c r="G1646" s="148"/>
      <c r="H1646" s="148"/>
      <c r="I1646" s="148"/>
    </row>
    <row r="1647" spans="1:9" ht="9" customHeight="1" x14ac:dyDescent="0.15">
      <c r="A1647" s="151"/>
      <c r="B1647" s="152"/>
      <c r="C1647" s="148"/>
      <c r="D1647" s="148"/>
      <c r="E1647" s="148"/>
      <c r="F1647" s="148"/>
      <c r="G1647" s="148"/>
      <c r="H1647" s="148"/>
      <c r="I1647" s="148"/>
    </row>
    <row r="1648" spans="1:9" ht="9" customHeight="1" x14ac:dyDescent="0.15">
      <c r="A1648" s="151"/>
      <c r="B1648" s="152"/>
      <c r="C1648" s="148"/>
      <c r="D1648" s="148"/>
      <c r="E1648" s="148"/>
      <c r="F1648" s="148"/>
      <c r="G1648" s="148"/>
      <c r="H1648" s="148"/>
      <c r="I1648" s="148"/>
    </row>
    <row r="1649" spans="1:9" ht="9" customHeight="1" x14ac:dyDescent="0.15">
      <c r="A1649" s="151"/>
      <c r="B1649" s="152"/>
      <c r="C1649" s="148"/>
      <c r="D1649" s="148"/>
      <c r="E1649" s="148"/>
      <c r="F1649" s="148"/>
      <c r="G1649" s="148"/>
      <c r="H1649" s="148"/>
      <c r="I1649" s="148"/>
    </row>
    <row r="1650" spans="1:9" ht="9" customHeight="1" x14ac:dyDescent="0.15">
      <c r="A1650" s="151"/>
      <c r="B1650" s="152"/>
      <c r="C1650" s="148"/>
      <c r="D1650" s="148"/>
      <c r="E1650" s="148"/>
      <c r="F1650" s="148"/>
      <c r="G1650" s="148"/>
      <c r="H1650" s="148"/>
      <c r="I1650" s="148"/>
    </row>
    <row r="1651" spans="1:9" ht="9" customHeight="1" x14ac:dyDescent="0.15">
      <c r="A1651" s="151"/>
      <c r="B1651" s="152"/>
      <c r="C1651" s="148"/>
      <c r="D1651" s="148"/>
      <c r="E1651" s="148"/>
      <c r="F1651" s="148"/>
      <c r="G1651" s="148"/>
      <c r="H1651" s="148"/>
      <c r="I1651" s="148"/>
    </row>
    <row r="1652" spans="1:9" ht="9" customHeight="1" x14ac:dyDescent="0.15">
      <c r="A1652" s="151"/>
      <c r="B1652" s="152"/>
      <c r="C1652" s="148"/>
      <c r="D1652" s="148"/>
      <c r="E1652" s="148"/>
      <c r="F1652" s="148"/>
      <c r="G1652" s="148"/>
      <c r="H1652" s="148"/>
      <c r="I1652" s="148"/>
    </row>
    <row r="1653" spans="1:9" ht="9" customHeight="1" x14ac:dyDescent="0.15">
      <c r="A1653" s="151"/>
      <c r="B1653" s="152"/>
      <c r="C1653" s="148"/>
      <c r="D1653" s="148"/>
      <c r="E1653" s="148"/>
      <c r="F1653" s="148"/>
      <c r="G1653" s="148"/>
      <c r="H1653" s="148"/>
      <c r="I1653" s="148"/>
    </row>
    <row r="1654" spans="1:9" ht="9" customHeight="1" x14ac:dyDescent="0.15">
      <c r="A1654" s="151"/>
      <c r="B1654" s="152"/>
      <c r="C1654" s="148"/>
      <c r="D1654" s="148"/>
      <c r="E1654" s="148"/>
      <c r="F1654" s="148"/>
      <c r="G1654" s="148"/>
      <c r="H1654" s="148"/>
      <c r="I1654" s="148"/>
    </row>
    <row r="1655" spans="1:9" ht="9" customHeight="1" x14ac:dyDescent="0.15">
      <c r="A1655" s="151"/>
      <c r="B1655" s="152"/>
      <c r="C1655" s="148"/>
      <c r="D1655" s="148"/>
      <c r="E1655" s="148"/>
      <c r="F1655" s="148"/>
      <c r="G1655" s="148"/>
      <c r="H1655" s="148"/>
      <c r="I1655" s="148"/>
    </row>
    <row r="1656" spans="1:9" ht="9" customHeight="1" x14ac:dyDescent="0.15">
      <c r="A1656" s="151"/>
      <c r="B1656" s="152"/>
      <c r="C1656" s="148"/>
      <c r="D1656" s="148"/>
      <c r="E1656" s="148"/>
      <c r="F1656" s="148"/>
      <c r="G1656" s="148"/>
      <c r="H1656" s="148"/>
      <c r="I1656" s="148"/>
    </row>
    <row r="1657" spans="1:9" ht="9" customHeight="1" x14ac:dyDescent="0.15">
      <c r="A1657" s="151"/>
      <c r="B1657" s="152"/>
      <c r="C1657" s="148"/>
      <c r="D1657" s="148"/>
      <c r="E1657" s="148"/>
      <c r="F1657" s="148"/>
      <c r="G1657" s="148"/>
      <c r="H1657" s="148"/>
      <c r="I1657" s="148"/>
    </row>
    <row r="1658" spans="1:9" ht="9" customHeight="1" x14ac:dyDescent="0.15">
      <c r="A1658" s="151"/>
      <c r="B1658" s="152"/>
      <c r="C1658" s="148"/>
      <c r="D1658" s="148"/>
      <c r="E1658" s="148"/>
      <c r="F1658" s="148"/>
      <c r="G1658" s="148"/>
      <c r="H1658" s="148"/>
      <c r="I1658" s="148"/>
    </row>
    <row r="1659" spans="1:9" ht="9" customHeight="1" x14ac:dyDescent="0.15">
      <c r="A1659" s="151"/>
      <c r="B1659" s="152"/>
      <c r="C1659" s="148"/>
      <c r="D1659" s="148"/>
      <c r="E1659" s="148"/>
      <c r="F1659" s="148"/>
      <c r="G1659" s="148"/>
      <c r="H1659" s="148"/>
      <c r="I1659" s="148"/>
    </row>
    <row r="1660" spans="1:9" ht="9" customHeight="1" x14ac:dyDescent="0.15">
      <c r="A1660" s="151"/>
      <c r="B1660" s="152"/>
      <c r="C1660" s="148"/>
      <c r="D1660" s="148"/>
      <c r="E1660" s="148"/>
      <c r="F1660" s="148"/>
      <c r="G1660" s="148"/>
      <c r="H1660" s="148"/>
      <c r="I1660" s="148"/>
    </row>
    <row r="1661" spans="1:9" ht="9" customHeight="1" x14ac:dyDescent="0.15">
      <c r="A1661" s="151"/>
      <c r="B1661" s="152"/>
      <c r="C1661" s="148"/>
      <c r="D1661" s="148"/>
      <c r="E1661" s="148"/>
      <c r="F1661" s="148"/>
      <c r="G1661" s="148"/>
      <c r="H1661" s="148"/>
      <c r="I1661" s="148"/>
    </row>
    <row r="1662" spans="1:9" ht="9" customHeight="1" x14ac:dyDescent="0.15">
      <c r="A1662" s="151"/>
      <c r="B1662" s="152"/>
      <c r="C1662" s="148"/>
      <c r="D1662" s="148"/>
      <c r="E1662" s="148"/>
      <c r="F1662" s="148"/>
      <c r="G1662" s="148"/>
      <c r="H1662" s="148"/>
      <c r="I1662" s="148"/>
    </row>
    <row r="1663" spans="1:9" ht="9" customHeight="1" x14ac:dyDescent="0.15">
      <c r="A1663" s="151"/>
      <c r="B1663" s="152"/>
      <c r="C1663" s="148"/>
      <c r="D1663" s="148"/>
      <c r="E1663" s="148"/>
      <c r="F1663" s="148"/>
      <c r="G1663" s="148"/>
      <c r="H1663" s="148"/>
      <c r="I1663" s="148"/>
    </row>
    <row r="1664" spans="1:9" ht="9" customHeight="1" x14ac:dyDescent="0.15">
      <c r="A1664" s="151"/>
      <c r="B1664" s="152"/>
      <c r="C1664" s="148"/>
      <c r="D1664" s="148"/>
      <c r="E1664" s="148"/>
      <c r="F1664" s="148"/>
      <c r="G1664" s="148"/>
      <c r="H1664" s="148"/>
      <c r="I1664" s="148"/>
    </row>
    <row r="1665" spans="1:9" ht="9" customHeight="1" x14ac:dyDescent="0.15">
      <c r="A1665" s="151"/>
      <c r="B1665" s="152"/>
      <c r="C1665" s="148"/>
      <c r="D1665" s="148"/>
      <c r="E1665" s="148"/>
      <c r="F1665" s="148"/>
      <c r="G1665" s="148"/>
      <c r="H1665" s="148"/>
      <c r="I1665" s="148"/>
    </row>
    <row r="1666" spans="1:9" ht="9" customHeight="1" x14ac:dyDescent="0.15">
      <c r="A1666" s="151"/>
      <c r="B1666" s="152"/>
      <c r="C1666" s="148"/>
      <c r="D1666" s="148"/>
      <c r="E1666" s="148"/>
      <c r="F1666" s="148"/>
      <c r="G1666" s="148"/>
      <c r="H1666" s="148"/>
      <c r="I1666" s="148"/>
    </row>
    <row r="1667" spans="1:9" ht="9" customHeight="1" x14ac:dyDescent="0.15">
      <c r="A1667" s="151"/>
      <c r="B1667" s="152"/>
      <c r="C1667" s="148"/>
      <c r="D1667" s="148"/>
      <c r="E1667" s="148"/>
      <c r="F1667" s="148"/>
      <c r="G1667" s="148"/>
      <c r="H1667" s="148"/>
      <c r="I1667" s="148"/>
    </row>
    <row r="1668" spans="1:9" ht="9" customHeight="1" x14ac:dyDescent="0.15">
      <c r="A1668" s="151"/>
      <c r="B1668" s="152"/>
      <c r="C1668" s="148"/>
      <c r="D1668" s="148"/>
      <c r="E1668" s="148"/>
      <c r="F1668" s="148"/>
      <c r="G1668" s="148"/>
      <c r="H1668" s="148"/>
      <c r="I1668" s="148"/>
    </row>
    <row r="1669" spans="1:9" ht="9" customHeight="1" x14ac:dyDescent="0.15">
      <c r="A1669" s="151"/>
      <c r="B1669" s="152"/>
      <c r="C1669" s="148"/>
      <c r="D1669" s="148"/>
      <c r="E1669" s="148"/>
      <c r="F1669" s="148"/>
      <c r="G1669" s="148"/>
      <c r="H1669" s="148"/>
      <c r="I1669" s="148"/>
    </row>
    <row r="1670" spans="1:9" ht="9" customHeight="1" x14ac:dyDescent="0.15">
      <c r="A1670" s="151"/>
      <c r="B1670" s="152"/>
      <c r="C1670" s="148"/>
      <c r="D1670" s="148"/>
      <c r="E1670" s="148"/>
      <c r="F1670" s="148"/>
      <c r="G1670" s="148"/>
      <c r="H1670" s="148"/>
      <c r="I1670" s="148"/>
    </row>
    <row r="1671" spans="1:9" ht="9" customHeight="1" x14ac:dyDescent="0.15">
      <c r="A1671" s="151"/>
      <c r="B1671" s="152"/>
      <c r="C1671" s="148"/>
      <c r="D1671" s="148"/>
      <c r="E1671" s="148"/>
      <c r="F1671" s="148"/>
      <c r="G1671" s="148"/>
      <c r="H1671" s="148"/>
      <c r="I1671" s="148"/>
    </row>
    <row r="1672" spans="1:9" ht="9" customHeight="1" x14ac:dyDescent="0.15">
      <c r="A1672" s="151"/>
      <c r="B1672" s="152"/>
      <c r="C1672" s="148"/>
      <c r="D1672" s="148"/>
      <c r="E1672" s="148"/>
      <c r="F1672" s="148"/>
      <c r="G1672" s="148"/>
      <c r="H1672" s="148"/>
      <c r="I1672" s="148"/>
    </row>
    <row r="1673" spans="1:9" ht="9" customHeight="1" x14ac:dyDescent="0.15">
      <c r="A1673" s="151"/>
      <c r="B1673" s="152"/>
      <c r="C1673" s="148"/>
      <c r="D1673" s="148"/>
      <c r="E1673" s="148"/>
      <c r="F1673" s="148"/>
      <c r="G1673" s="148"/>
      <c r="H1673" s="148"/>
      <c r="I1673" s="148"/>
    </row>
    <row r="1674" spans="1:9" ht="9" customHeight="1" x14ac:dyDescent="0.15">
      <c r="A1674" s="151"/>
      <c r="B1674" s="152"/>
      <c r="C1674" s="148"/>
      <c r="D1674" s="148"/>
      <c r="E1674" s="148"/>
      <c r="F1674" s="148"/>
      <c r="G1674" s="148"/>
      <c r="H1674" s="148"/>
      <c r="I1674" s="148"/>
    </row>
    <row r="1675" spans="1:9" ht="9" customHeight="1" x14ac:dyDescent="0.15">
      <c r="A1675" s="151"/>
      <c r="B1675" s="152"/>
      <c r="C1675" s="148"/>
      <c r="D1675" s="148"/>
      <c r="E1675" s="148"/>
      <c r="F1675" s="148"/>
      <c r="G1675" s="148"/>
      <c r="H1675" s="148"/>
      <c r="I1675" s="148"/>
    </row>
    <row r="1676" spans="1:9" ht="9" customHeight="1" x14ac:dyDescent="0.15">
      <c r="A1676" s="151"/>
      <c r="B1676" s="152"/>
      <c r="C1676" s="148"/>
      <c r="D1676" s="148"/>
      <c r="E1676" s="148"/>
      <c r="F1676" s="148"/>
      <c r="G1676" s="148"/>
      <c r="H1676" s="148"/>
      <c r="I1676" s="148"/>
    </row>
    <row r="1677" spans="1:9" ht="9" customHeight="1" x14ac:dyDescent="0.15">
      <c r="A1677" s="151"/>
      <c r="B1677" s="152"/>
      <c r="C1677" s="148"/>
      <c r="D1677" s="148"/>
      <c r="E1677" s="148"/>
      <c r="F1677" s="148"/>
      <c r="G1677" s="148"/>
      <c r="H1677" s="148"/>
      <c r="I1677" s="148"/>
    </row>
    <row r="1678" spans="1:9" ht="9" customHeight="1" x14ac:dyDescent="0.15">
      <c r="A1678" s="151"/>
      <c r="B1678" s="152"/>
      <c r="C1678" s="148"/>
      <c r="D1678" s="148"/>
      <c r="E1678" s="148"/>
      <c r="F1678" s="148"/>
      <c r="G1678" s="148"/>
      <c r="H1678" s="148"/>
      <c r="I1678" s="148"/>
    </row>
    <row r="1679" spans="1:9" ht="9" customHeight="1" x14ac:dyDescent="0.15">
      <c r="A1679" s="151"/>
      <c r="B1679" s="152"/>
      <c r="C1679" s="148"/>
      <c r="D1679" s="148"/>
      <c r="E1679" s="148"/>
      <c r="F1679" s="148"/>
      <c r="G1679" s="148"/>
      <c r="H1679" s="148"/>
      <c r="I1679" s="148"/>
    </row>
    <row r="1680" spans="1:9" ht="9" customHeight="1" x14ac:dyDescent="0.15">
      <c r="A1680" s="151"/>
      <c r="B1680" s="152"/>
      <c r="C1680" s="148"/>
      <c r="D1680" s="148"/>
      <c r="E1680" s="148"/>
      <c r="F1680" s="148"/>
      <c r="G1680" s="148"/>
      <c r="H1680" s="148"/>
      <c r="I1680" s="148"/>
    </row>
    <row r="1681" spans="1:9" ht="9" customHeight="1" x14ac:dyDescent="0.15">
      <c r="A1681" s="151"/>
      <c r="B1681" s="152"/>
      <c r="C1681" s="154"/>
      <c r="D1681" s="154"/>
      <c r="E1681" s="154"/>
      <c r="F1681" s="154"/>
      <c r="G1681" s="154"/>
      <c r="H1681" s="154"/>
      <c r="I1681" s="154"/>
    </row>
    <row r="1682" spans="1:9" ht="9" customHeight="1" x14ac:dyDescent="0.15">
      <c r="A1682" s="151"/>
      <c r="B1682" s="152"/>
      <c r="C1682" s="148"/>
      <c r="D1682" s="148"/>
      <c r="E1682" s="148"/>
      <c r="F1682" s="148"/>
      <c r="G1682" s="148"/>
      <c r="H1682" s="148"/>
      <c r="I1682" s="148"/>
    </row>
    <row r="1683" spans="1:9" ht="9" customHeight="1" x14ac:dyDescent="0.15">
      <c r="A1683" s="151"/>
      <c r="B1683" s="152"/>
      <c r="C1683" s="148"/>
      <c r="D1683" s="148"/>
      <c r="E1683" s="148"/>
      <c r="F1683" s="148"/>
      <c r="G1683" s="148"/>
      <c r="H1683" s="148"/>
      <c r="I1683" s="148"/>
    </row>
    <row r="1684" spans="1:9" ht="9" customHeight="1" x14ac:dyDescent="0.15">
      <c r="A1684" s="151"/>
      <c r="B1684" s="152"/>
      <c r="C1684" s="148"/>
      <c r="D1684" s="148"/>
      <c r="E1684" s="148"/>
      <c r="F1684" s="148"/>
      <c r="G1684" s="148"/>
      <c r="H1684" s="148"/>
      <c r="I1684" s="148"/>
    </row>
    <row r="1685" spans="1:9" ht="9" customHeight="1" x14ac:dyDescent="0.15">
      <c r="A1685" s="151"/>
      <c r="B1685" s="152"/>
      <c r="C1685" s="148"/>
      <c r="D1685" s="148"/>
      <c r="E1685" s="148"/>
      <c r="F1685" s="148"/>
      <c r="G1685" s="148"/>
      <c r="H1685" s="148"/>
      <c r="I1685" s="149"/>
    </row>
    <row r="1686" spans="1:9" ht="9" customHeight="1" x14ac:dyDescent="0.15">
      <c r="A1686" s="151"/>
      <c r="B1686" s="152"/>
      <c r="C1686" s="148"/>
      <c r="D1686" s="148"/>
      <c r="E1686" s="148"/>
      <c r="F1686" s="148"/>
      <c r="G1686" s="148"/>
      <c r="H1686" s="148"/>
      <c r="I1686" s="149"/>
    </row>
    <row r="1687" spans="1:9" ht="9" customHeight="1" x14ac:dyDescent="0.15">
      <c r="A1687" s="151"/>
      <c r="B1687" s="152"/>
      <c r="C1687" s="148"/>
      <c r="D1687" s="148"/>
      <c r="E1687" s="148"/>
      <c r="F1687" s="148"/>
      <c r="G1687" s="148"/>
      <c r="H1687" s="148"/>
      <c r="I1687" s="149"/>
    </row>
    <row r="1688" spans="1:9" ht="9" customHeight="1" x14ac:dyDescent="0.15">
      <c r="A1688" s="151"/>
      <c r="B1688" s="152"/>
      <c r="C1688" s="148"/>
      <c r="D1688" s="148"/>
      <c r="E1688" s="148"/>
      <c r="F1688" s="148"/>
      <c r="G1688" s="148"/>
      <c r="H1688" s="148"/>
      <c r="I1688" s="149"/>
    </row>
    <row r="1689" spans="1:9" ht="9" customHeight="1" x14ac:dyDescent="0.15">
      <c r="A1689" s="151"/>
      <c r="B1689" s="152"/>
      <c r="C1689" s="148"/>
      <c r="D1689" s="148"/>
      <c r="E1689" s="148"/>
      <c r="F1689" s="148"/>
      <c r="G1689" s="148"/>
      <c r="H1689" s="148"/>
      <c r="I1689" s="149"/>
    </row>
    <row r="1690" spans="1:9" ht="9" customHeight="1" x14ac:dyDescent="0.15">
      <c r="A1690" s="151"/>
      <c r="B1690" s="152"/>
      <c r="C1690" s="148"/>
      <c r="D1690" s="148"/>
      <c r="E1690" s="148"/>
      <c r="F1690" s="148"/>
      <c r="G1690" s="148"/>
      <c r="H1690" s="148"/>
      <c r="I1690" s="149"/>
    </row>
    <row r="1691" spans="1:9" ht="9" customHeight="1" x14ac:dyDescent="0.15">
      <c r="A1691" s="151"/>
      <c r="B1691" s="152"/>
      <c r="C1691" s="148"/>
      <c r="D1691" s="148"/>
      <c r="E1691" s="148"/>
      <c r="F1691" s="148"/>
      <c r="G1691" s="148"/>
      <c r="H1691" s="148"/>
      <c r="I1691" s="149"/>
    </row>
    <row r="1692" spans="1:9" ht="9" customHeight="1" x14ac:dyDescent="0.15">
      <c r="A1692" s="151"/>
      <c r="B1692" s="152"/>
      <c r="C1692" s="148"/>
      <c r="D1692" s="148"/>
      <c r="E1692" s="148"/>
      <c r="F1692" s="148"/>
      <c r="G1692" s="148"/>
      <c r="H1692" s="148"/>
      <c r="I1692" s="149"/>
    </row>
    <row r="1693" spans="1:9" ht="9" customHeight="1" x14ac:dyDescent="0.15">
      <c r="A1693" s="151"/>
      <c r="B1693" s="152"/>
      <c r="C1693" s="148"/>
      <c r="D1693" s="148"/>
      <c r="E1693" s="148"/>
      <c r="F1693" s="148"/>
      <c r="G1693" s="148"/>
      <c r="H1693" s="148"/>
      <c r="I1693" s="149"/>
    </row>
    <row r="1694" spans="1:9" ht="9" customHeight="1" x14ac:dyDescent="0.15">
      <c r="A1694" s="151"/>
      <c r="B1694" s="152"/>
      <c r="C1694" s="148"/>
      <c r="D1694" s="148"/>
      <c r="E1694" s="148"/>
      <c r="F1694" s="148"/>
      <c r="G1694" s="148"/>
      <c r="H1694" s="148"/>
      <c r="I1694" s="149"/>
    </row>
    <row r="1695" spans="1:9" ht="9" customHeight="1" x14ac:dyDescent="0.15">
      <c r="A1695" s="151"/>
      <c r="B1695" s="152"/>
      <c r="C1695" s="148"/>
      <c r="D1695" s="148"/>
      <c r="E1695" s="148"/>
      <c r="F1695" s="148"/>
      <c r="G1695" s="148"/>
      <c r="H1695" s="148"/>
      <c r="I1695" s="149"/>
    </row>
    <row r="1696" spans="1:9" ht="9" customHeight="1" x14ac:dyDescent="0.15">
      <c r="A1696" s="151"/>
      <c r="B1696" s="152"/>
      <c r="C1696" s="148"/>
      <c r="D1696" s="148"/>
      <c r="E1696" s="148"/>
      <c r="F1696" s="148"/>
      <c r="G1696" s="148"/>
      <c r="H1696" s="148"/>
      <c r="I1696" s="149"/>
    </row>
    <row r="1697" spans="1:9" ht="9" customHeight="1" x14ac:dyDescent="0.15">
      <c r="A1697" s="151"/>
      <c r="B1697" s="152"/>
      <c r="C1697" s="148"/>
      <c r="D1697" s="148"/>
      <c r="E1697" s="148"/>
      <c r="F1697" s="148"/>
      <c r="G1697" s="148"/>
      <c r="H1697" s="148"/>
      <c r="I1697" s="149"/>
    </row>
    <row r="1698" spans="1:9" ht="9" customHeight="1" x14ac:dyDescent="0.15">
      <c r="A1698" s="151"/>
      <c r="B1698" s="152"/>
      <c r="C1698" s="148"/>
      <c r="D1698" s="148"/>
      <c r="E1698" s="148"/>
      <c r="F1698" s="148"/>
      <c r="G1698" s="148"/>
      <c r="H1698" s="148"/>
      <c r="I1698" s="149"/>
    </row>
    <row r="1699" spans="1:9" ht="9" customHeight="1" x14ac:dyDescent="0.15">
      <c r="A1699" s="151"/>
      <c r="B1699" s="152"/>
      <c r="C1699" s="148"/>
      <c r="D1699" s="148"/>
      <c r="E1699" s="148"/>
      <c r="F1699" s="148"/>
      <c r="G1699" s="148"/>
      <c r="H1699" s="148"/>
      <c r="I1699" s="149"/>
    </row>
    <row r="1700" spans="1:9" ht="9" customHeight="1" x14ac:dyDescent="0.15">
      <c r="A1700" s="151"/>
      <c r="B1700" s="152"/>
      <c r="C1700" s="148"/>
      <c r="D1700" s="148"/>
      <c r="E1700" s="148"/>
      <c r="F1700" s="148"/>
      <c r="G1700" s="148"/>
      <c r="H1700" s="148"/>
      <c r="I1700" s="149"/>
    </row>
    <row r="1701" spans="1:9" ht="9" customHeight="1" x14ac:dyDescent="0.15">
      <c r="A1701" s="153"/>
      <c r="B1701" s="152"/>
      <c r="C1701" s="148"/>
      <c r="D1701" s="148"/>
      <c r="E1701" s="148"/>
      <c r="F1701" s="148"/>
      <c r="G1701" s="148"/>
      <c r="H1701" s="148"/>
      <c r="I1701" s="149"/>
    </row>
    <row r="1702" spans="1:9" ht="9" customHeight="1" x14ac:dyDescent="0.15">
      <c r="A1702" s="151"/>
      <c r="B1702" s="150"/>
      <c r="C1702" s="148"/>
      <c r="D1702" s="148"/>
      <c r="E1702" s="148"/>
      <c r="F1702" s="148"/>
      <c r="G1702" s="148"/>
      <c r="H1702" s="148"/>
      <c r="I1702" s="149"/>
    </row>
    <row r="1703" spans="1:9" x14ac:dyDescent="0.15">
      <c r="C1703" s="148"/>
      <c r="D1703" s="148"/>
      <c r="E1703" s="148"/>
      <c r="F1703" s="148"/>
      <c r="G1703" s="148"/>
      <c r="H1703" s="148"/>
      <c r="I1703" s="149"/>
    </row>
    <row r="1704" spans="1:9" x14ac:dyDescent="0.15">
      <c r="C1704" s="148"/>
      <c r="D1704" s="148"/>
      <c r="E1704" s="148"/>
      <c r="F1704" s="148"/>
      <c r="G1704" s="148"/>
      <c r="H1704" s="148"/>
      <c r="I1704" s="149"/>
    </row>
    <row r="1705" spans="1:9" x14ac:dyDescent="0.15">
      <c r="C1705" s="148"/>
      <c r="D1705" s="148"/>
      <c r="E1705" s="148"/>
      <c r="F1705" s="148"/>
      <c r="G1705" s="148"/>
      <c r="H1705" s="148"/>
      <c r="I1705" s="149"/>
    </row>
    <row r="1706" spans="1:9" x14ac:dyDescent="0.15">
      <c r="C1706" s="148"/>
      <c r="D1706" s="148"/>
      <c r="E1706" s="148"/>
      <c r="F1706" s="148"/>
      <c r="G1706" s="148"/>
      <c r="H1706" s="148"/>
      <c r="I1706" s="149"/>
    </row>
    <row r="1707" spans="1:9" x14ac:dyDescent="0.15">
      <c r="C1707" s="148"/>
      <c r="D1707" s="148"/>
      <c r="E1707" s="148"/>
      <c r="F1707" s="148"/>
      <c r="G1707" s="148"/>
      <c r="H1707" s="148"/>
      <c r="I1707" s="149"/>
    </row>
    <row r="1708" spans="1:9" x14ac:dyDescent="0.15">
      <c r="C1708" s="148"/>
      <c r="D1708" s="148"/>
      <c r="E1708" s="148"/>
      <c r="F1708" s="148"/>
      <c r="G1708" s="148"/>
      <c r="H1708" s="148"/>
      <c r="I1708" s="149"/>
    </row>
    <row r="1709" spans="1:9" x14ac:dyDescent="0.15">
      <c r="C1709" s="148"/>
      <c r="D1709" s="148"/>
      <c r="E1709" s="148"/>
      <c r="F1709" s="148"/>
      <c r="G1709" s="148"/>
      <c r="H1709" s="148"/>
      <c r="I1709" s="149"/>
    </row>
    <row r="1710" spans="1:9" x14ac:dyDescent="0.15">
      <c r="C1710" s="148"/>
      <c r="D1710" s="148"/>
      <c r="E1710" s="148"/>
      <c r="F1710" s="148"/>
      <c r="G1710" s="148"/>
      <c r="H1710" s="148"/>
      <c r="I1710" s="149"/>
    </row>
    <row r="1711" spans="1:9" x14ac:dyDescent="0.15">
      <c r="C1711" s="148"/>
      <c r="D1711" s="148"/>
      <c r="E1711" s="148"/>
      <c r="F1711" s="148"/>
      <c r="G1711" s="148"/>
      <c r="H1711" s="148"/>
      <c r="I1711" s="149"/>
    </row>
    <row r="1712" spans="1:9" x14ac:dyDescent="0.15">
      <c r="C1712" s="148"/>
      <c r="D1712" s="148"/>
      <c r="E1712" s="148"/>
      <c r="F1712" s="148"/>
      <c r="G1712" s="148"/>
      <c r="H1712" s="148"/>
      <c r="I1712" s="149"/>
    </row>
    <row r="1713" spans="3:9" x14ac:dyDescent="0.15">
      <c r="C1713" s="148"/>
      <c r="D1713" s="148"/>
      <c r="E1713" s="148"/>
      <c r="F1713" s="148"/>
      <c r="G1713" s="148"/>
      <c r="H1713" s="148"/>
      <c r="I1713" s="149"/>
    </row>
    <row r="1714" spans="3:9" x14ac:dyDescent="0.15">
      <c r="C1714" s="148"/>
      <c r="D1714" s="148"/>
      <c r="E1714" s="148"/>
      <c r="F1714" s="148"/>
      <c r="G1714" s="148"/>
      <c r="H1714" s="148"/>
      <c r="I1714" s="149"/>
    </row>
    <row r="1715" spans="3:9" x14ac:dyDescent="0.15">
      <c r="C1715" s="148"/>
      <c r="D1715" s="148"/>
      <c r="E1715" s="148"/>
      <c r="F1715" s="148"/>
      <c r="G1715" s="148"/>
      <c r="H1715" s="148"/>
      <c r="I1715" s="149"/>
    </row>
    <row r="1716" spans="3:9" x14ac:dyDescent="0.15">
      <c r="C1716" s="148"/>
      <c r="D1716" s="148"/>
      <c r="E1716" s="148"/>
      <c r="F1716" s="148"/>
      <c r="G1716" s="148"/>
      <c r="H1716" s="148"/>
      <c r="I1716" s="149"/>
    </row>
    <row r="1717" spans="3:9" x14ac:dyDescent="0.15">
      <c r="C1717" s="148"/>
      <c r="D1717" s="148"/>
      <c r="E1717" s="148"/>
      <c r="F1717" s="148"/>
      <c r="G1717" s="148"/>
      <c r="H1717" s="148"/>
      <c r="I1717" s="149"/>
    </row>
    <row r="1718" spans="3:9" x14ac:dyDescent="0.15">
      <c r="C1718" s="148"/>
      <c r="D1718" s="148"/>
      <c r="E1718" s="148"/>
      <c r="F1718" s="148"/>
      <c r="G1718" s="148"/>
      <c r="H1718" s="148"/>
      <c r="I1718" s="149"/>
    </row>
    <row r="1719" spans="3:9" x14ac:dyDescent="0.15">
      <c r="C1719" s="148"/>
      <c r="D1719" s="148"/>
      <c r="E1719" s="148"/>
      <c r="F1719" s="148"/>
      <c r="G1719" s="148"/>
      <c r="H1719" s="148"/>
    </row>
    <row r="1720" spans="3:9" x14ac:dyDescent="0.15">
      <c r="C1720" s="148"/>
      <c r="D1720" s="148"/>
      <c r="E1720" s="148"/>
      <c r="F1720" s="148"/>
      <c r="G1720" s="148"/>
      <c r="H1720" s="148"/>
    </row>
    <row r="1721" spans="3:9" x14ac:dyDescent="0.15">
      <c r="C1721" s="148"/>
      <c r="D1721" s="148"/>
      <c r="E1721" s="148"/>
      <c r="F1721" s="148"/>
      <c r="G1721" s="148"/>
      <c r="H1721" s="148"/>
    </row>
    <row r="1722" spans="3:9" x14ac:dyDescent="0.15">
      <c r="C1722" s="148"/>
      <c r="D1722" s="148"/>
      <c r="E1722" s="148"/>
      <c r="F1722" s="148"/>
      <c r="G1722" s="148"/>
      <c r="H1722" s="148"/>
    </row>
    <row r="1723" spans="3:9" x14ac:dyDescent="0.15">
      <c r="C1723" s="148"/>
      <c r="D1723" s="148"/>
      <c r="E1723" s="148"/>
      <c r="F1723" s="148"/>
      <c r="G1723" s="148"/>
      <c r="H1723" s="148"/>
    </row>
    <row r="1724" spans="3:9" x14ac:dyDescent="0.15">
      <c r="C1724" s="148"/>
      <c r="D1724" s="148"/>
      <c r="E1724" s="148"/>
      <c r="F1724" s="148"/>
      <c r="G1724" s="148"/>
      <c r="H1724" s="148"/>
    </row>
    <row r="1725" spans="3:9" x14ac:dyDescent="0.15">
      <c r="C1725" s="148"/>
      <c r="D1725" s="148"/>
      <c r="E1725" s="148"/>
      <c r="F1725" s="148"/>
      <c r="G1725" s="148"/>
      <c r="H1725" s="148"/>
    </row>
    <row r="1726" spans="3:9" x14ac:dyDescent="0.15">
      <c r="C1726" s="148"/>
      <c r="D1726" s="148"/>
      <c r="E1726" s="148"/>
      <c r="F1726" s="148"/>
      <c r="G1726" s="148"/>
      <c r="H1726" s="148"/>
    </row>
    <row r="1727" spans="3:9" x14ac:dyDescent="0.15">
      <c r="C1727" s="148"/>
      <c r="D1727" s="148"/>
      <c r="E1727" s="148"/>
      <c r="F1727" s="148"/>
      <c r="G1727" s="148"/>
      <c r="H1727" s="148"/>
    </row>
    <row r="1728" spans="3:9" x14ac:dyDescent="0.15">
      <c r="C1728" s="148"/>
      <c r="D1728" s="148"/>
      <c r="E1728" s="148"/>
      <c r="F1728" s="148"/>
      <c r="G1728" s="148"/>
      <c r="H1728" s="148"/>
    </row>
    <row r="1729" spans="3:8" x14ac:dyDescent="0.15">
      <c r="C1729" s="148"/>
      <c r="D1729" s="148"/>
      <c r="E1729" s="148"/>
      <c r="F1729" s="148"/>
      <c r="G1729" s="148"/>
      <c r="H1729" s="148"/>
    </row>
    <row r="1730" spans="3:8" x14ac:dyDescent="0.15">
      <c r="C1730" s="148"/>
      <c r="D1730" s="148"/>
      <c r="E1730" s="148"/>
      <c r="F1730" s="148"/>
      <c r="G1730" s="148"/>
      <c r="H1730" s="148"/>
    </row>
    <row r="1731" spans="3:8" x14ac:dyDescent="0.15">
      <c r="C1731" s="148"/>
      <c r="D1731" s="148"/>
      <c r="E1731" s="148"/>
      <c r="F1731" s="148"/>
      <c r="G1731" s="148"/>
      <c r="H1731" s="148"/>
    </row>
    <row r="1732" spans="3:8" x14ac:dyDescent="0.15">
      <c r="C1732" s="148"/>
      <c r="D1732" s="148"/>
      <c r="E1732" s="148"/>
      <c r="F1732" s="148"/>
      <c r="G1732" s="148"/>
      <c r="H1732" s="148"/>
    </row>
    <row r="1733" spans="3:8" x14ac:dyDescent="0.15">
      <c r="C1733" s="148"/>
      <c r="D1733" s="148"/>
      <c r="E1733" s="148"/>
      <c r="F1733" s="148"/>
      <c r="G1733" s="148"/>
      <c r="H1733" s="148"/>
    </row>
    <row r="1734" spans="3:8" x14ac:dyDescent="0.15">
      <c r="C1734" s="148"/>
      <c r="D1734" s="148"/>
      <c r="E1734" s="148"/>
      <c r="F1734" s="148"/>
      <c r="G1734" s="148"/>
      <c r="H1734" s="148"/>
    </row>
    <row r="1735" spans="3:8" x14ac:dyDescent="0.15">
      <c r="C1735" s="148"/>
      <c r="D1735" s="148"/>
      <c r="E1735" s="148"/>
      <c r="F1735" s="148"/>
      <c r="G1735" s="148"/>
      <c r="H1735" s="148"/>
    </row>
    <row r="1736" spans="3:8" x14ac:dyDescent="0.15">
      <c r="C1736" s="148"/>
      <c r="D1736" s="148"/>
      <c r="E1736" s="148"/>
      <c r="F1736" s="148"/>
      <c r="G1736" s="148"/>
      <c r="H1736" s="148"/>
    </row>
    <row r="1737" spans="3:8" x14ac:dyDescent="0.15">
      <c r="C1737" s="148"/>
      <c r="D1737" s="148"/>
      <c r="E1737" s="148"/>
      <c r="F1737" s="148"/>
      <c r="G1737" s="148"/>
      <c r="H1737" s="148"/>
    </row>
    <row r="1738" spans="3:8" x14ac:dyDescent="0.15">
      <c r="C1738" s="148"/>
      <c r="D1738" s="148"/>
      <c r="E1738" s="148"/>
      <c r="F1738" s="148"/>
      <c r="G1738" s="148"/>
      <c r="H1738" s="148"/>
    </row>
    <row r="1739" spans="3:8" x14ac:dyDescent="0.15">
      <c r="C1739" s="148"/>
      <c r="D1739" s="148"/>
      <c r="E1739" s="148"/>
      <c r="F1739" s="148"/>
      <c r="G1739" s="148"/>
      <c r="H1739" s="148"/>
    </row>
    <row r="1740" spans="3:8" x14ac:dyDescent="0.15">
      <c r="C1740" s="148"/>
      <c r="D1740" s="148"/>
      <c r="E1740" s="148"/>
      <c r="F1740" s="148"/>
      <c r="G1740" s="148"/>
      <c r="H1740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927:H1740 I927:I1684 C6:E18 C20:E28 C30:E39 C19:I19 C29:I29">
    <cfRule type="cellIs" dxfId="280" priority="5" stopIfTrue="1" operator="equal">
      <formula>"."</formula>
    </cfRule>
    <cfRule type="cellIs" dxfId="279" priority="6" stopIfTrue="1" operator="equal">
      <formula>"..."</formula>
    </cfRule>
  </conditionalFormatting>
  <conditionalFormatting sqref="G30:I39 G20:I28 G6:I18">
    <cfRule type="cellIs" dxfId="278" priority="3" stopIfTrue="1" operator="equal">
      <formula>"."</formula>
    </cfRule>
    <cfRule type="cellIs" dxfId="277" priority="4" stopIfTrue="1" operator="equal">
      <formula>"..."</formula>
    </cfRule>
  </conditionalFormatting>
  <conditionalFormatting sqref="F6:F18 F20:F28 F30:F39">
    <cfRule type="cellIs" dxfId="276" priority="1" stopIfTrue="1" operator="equal">
      <formula>"."</formula>
    </cfRule>
    <cfRule type="cellIs" dxfId="27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9" orientation="portrait" useFirstPageNumber="1" r:id="rId1"/>
  <headerFooter alignWithMargins="0">
    <oddFooter>&amp;C&amp;8&amp;P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77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6.7109375" style="146" customWidth="1"/>
    <col min="3" max="3" width="6.85546875" style="146" customWidth="1"/>
    <col min="4" max="4" width="10.140625" style="146" customWidth="1"/>
    <col min="5" max="6" width="8.7109375" style="146" customWidth="1"/>
    <col min="7" max="7" width="8.28515625" style="146" customWidth="1"/>
    <col min="8" max="8" width="8.5703125" style="146" customWidth="1"/>
    <col min="9" max="9" width="8.71093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6.5" customHeight="1" x14ac:dyDescent="0.15">
      <c r="A6" s="164" t="s">
        <v>681</v>
      </c>
      <c r="B6" s="163" t="s">
        <v>1759</v>
      </c>
      <c r="C6" s="179">
        <v>11</v>
      </c>
      <c r="D6" s="179">
        <v>295446</v>
      </c>
      <c r="E6" s="179">
        <v>259841</v>
      </c>
      <c r="F6" s="179">
        <v>46402</v>
      </c>
      <c r="G6" s="179">
        <v>39264</v>
      </c>
      <c r="H6" s="179">
        <v>38281</v>
      </c>
      <c r="I6" s="179">
        <v>8121</v>
      </c>
    </row>
    <row r="7" spans="1:9" ht="24" customHeight="1" x14ac:dyDescent="0.15">
      <c r="A7" s="160" t="s">
        <v>395</v>
      </c>
      <c r="B7" s="159" t="s">
        <v>542</v>
      </c>
      <c r="C7" s="224">
        <v>146</v>
      </c>
      <c r="D7" s="224">
        <v>31627229</v>
      </c>
      <c r="E7" s="224">
        <v>26914439</v>
      </c>
      <c r="F7" s="224">
        <v>3299127</v>
      </c>
      <c r="G7" s="224">
        <v>2157729</v>
      </c>
      <c r="H7" s="224">
        <v>4239860</v>
      </c>
      <c r="I7" s="224">
        <v>-940733</v>
      </c>
    </row>
    <row r="8" spans="1:9" ht="22.5" customHeight="1" x14ac:dyDescent="0.15">
      <c r="A8" s="164" t="s">
        <v>2379</v>
      </c>
      <c r="B8" s="163" t="s">
        <v>682</v>
      </c>
      <c r="C8" s="179">
        <v>25</v>
      </c>
      <c r="D8" s="179">
        <v>921217</v>
      </c>
      <c r="E8" s="179">
        <v>867962</v>
      </c>
      <c r="F8" s="179">
        <v>87290</v>
      </c>
      <c r="G8" s="179">
        <v>74136</v>
      </c>
      <c r="H8" s="179">
        <v>136152</v>
      </c>
      <c r="I8" s="179">
        <v>-48863</v>
      </c>
    </row>
    <row r="9" spans="1:9" ht="22.5" customHeight="1" x14ac:dyDescent="0.15">
      <c r="A9" s="164" t="s">
        <v>2221</v>
      </c>
      <c r="B9" s="163" t="s">
        <v>661</v>
      </c>
      <c r="C9" s="179">
        <v>121</v>
      </c>
      <c r="D9" s="179">
        <v>30706011</v>
      </c>
      <c r="E9" s="179">
        <v>26046478</v>
      </c>
      <c r="F9" s="179">
        <v>3211837</v>
      </c>
      <c r="G9" s="179">
        <v>2083593</v>
      </c>
      <c r="H9" s="179">
        <v>4103708</v>
      </c>
      <c r="I9" s="179">
        <v>-891870</v>
      </c>
    </row>
    <row r="10" spans="1:9" ht="24" customHeight="1" x14ac:dyDescent="0.15">
      <c r="A10" s="160" t="s">
        <v>1902</v>
      </c>
      <c r="B10" s="159" t="s">
        <v>1982</v>
      </c>
      <c r="C10" s="224">
        <v>1227</v>
      </c>
      <c r="D10" s="224">
        <v>28200684</v>
      </c>
      <c r="E10" s="224">
        <v>23883911</v>
      </c>
      <c r="F10" s="224">
        <v>3742482</v>
      </c>
      <c r="G10" s="224">
        <v>2722193</v>
      </c>
      <c r="H10" s="224">
        <v>3619926</v>
      </c>
      <c r="I10" s="224">
        <v>122556</v>
      </c>
    </row>
    <row r="11" spans="1:9" ht="15.75" customHeight="1" x14ac:dyDescent="0.15">
      <c r="A11" s="164" t="s">
        <v>170</v>
      </c>
      <c r="B11" s="163" t="s">
        <v>1274</v>
      </c>
      <c r="C11" s="179">
        <v>127</v>
      </c>
      <c r="D11" s="179">
        <v>6692557</v>
      </c>
      <c r="E11" s="179">
        <v>5360616</v>
      </c>
      <c r="F11" s="179">
        <v>892246</v>
      </c>
      <c r="G11" s="179">
        <v>511810</v>
      </c>
      <c r="H11" s="179">
        <v>833857</v>
      </c>
      <c r="I11" s="179">
        <v>58389</v>
      </c>
    </row>
    <row r="12" spans="1:9" ht="22.5" customHeight="1" x14ac:dyDescent="0.15">
      <c r="A12" s="164" t="s">
        <v>2378</v>
      </c>
      <c r="B12" s="163" t="s">
        <v>1861</v>
      </c>
      <c r="C12" s="179" t="s">
        <v>2447</v>
      </c>
      <c r="D12" s="179" t="s">
        <v>2447</v>
      </c>
      <c r="E12" s="179" t="s">
        <v>2447</v>
      </c>
      <c r="F12" s="179" t="s">
        <v>2447</v>
      </c>
      <c r="G12" s="179" t="s">
        <v>2447</v>
      </c>
      <c r="H12" s="179" t="s">
        <v>2447</v>
      </c>
      <c r="I12" s="179" t="s">
        <v>2447</v>
      </c>
    </row>
    <row r="13" spans="1:9" ht="15.75" customHeight="1" x14ac:dyDescent="0.15">
      <c r="A13" s="164" t="s">
        <v>1862</v>
      </c>
      <c r="B13" s="163" t="s">
        <v>1751</v>
      </c>
      <c r="C13" s="179" t="s">
        <v>2447</v>
      </c>
      <c r="D13" s="179" t="s">
        <v>2447</v>
      </c>
      <c r="E13" s="179" t="s">
        <v>2447</v>
      </c>
      <c r="F13" s="179" t="s">
        <v>2447</v>
      </c>
      <c r="G13" s="179" t="s">
        <v>2447</v>
      </c>
      <c r="H13" s="179" t="s">
        <v>2447</v>
      </c>
      <c r="I13" s="179" t="s">
        <v>2447</v>
      </c>
    </row>
    <row r="14" spans="1:9" ht="15.75" customHeight="1" x14ac:dyDescent="0.15">
      <c r="A14" s="164" t="s">
        <v>920</v>
      </c>
      <c r="B14" s="163" t="s">
        <v>1752</v>
      </c>
      <c r="C14" s="179">
        <v>1100</v>
      </c>
      <c r="D14" s="179">
        <v>21508127</v>
      </c>
      <c r="E14" s="179">
        <v>18523295</v>
      </c>
      <c r="F14" s="179">
        <v>2850236</v>
      </c>
      <c r="G14" s="179">
        <v>2210383</v>
      </c>
      <c r="H14" s="179">
        <v>2786069</v>
      </c>
      <c r="I14" s="179">
        <v>64168</v>
      </c>
    </row>
    <row r="15" spans="1:9" ht="22.5" customHeight="1" x14ac:dyDescent="0.15">
      <c r="A15" s="164" t="s">
        <v>2224</v>
      </c>
      <c r="B15" s="163" t="s">
        <v>2223</v>
      </c>
      <c r="C15" s="179">
        <v>118</v>
      </c>
      <c r="D15" s="179">
        <v>2716012</v>
      </c>
      <c r="E15" s="179">
        <v>2248783</v>
      </c>
      <c r="F15" s="179">
        <v>284212</v>
      </c>
      <c r="G15" s="179">
        <v>188428</v>
      </c>
      <c r="H15" s="179">
        <v>329356</v>
      </c>
      <c r="I15" s="179">
        <v>-45144</v>
      </c>
    </row>
    <row r="16" spans="1:9" ht="15.75" customHeight="1" x14ac:dyDescent="0.15">
      <c r="A16" s="164" t="s">
        <v>255</v>
      </c>
      <c r="B16" s="163" t="s">
        <v>662</v>
      </c>
      <c r="C16" s="179">
        <v>126</v>
      </c>
      <c r="D16" s="179">
        <v>3054987</v>
      </c>
      <c r="E16" s="179">
        <v>2579610</v>
      </c>
      <c r="F16" s="179">
        <v>396565</v>
      </c>
      <c r="G16" s="179">
        <v>296779</v>
      </c>
      <c r="H16" s="179">
        <v>395814</v>
      </c>
      <c r="I16" s="179">
        <v>751</v>
      </c>
    </row>
    <row r="17" spans="1:9" ht="15.75" customHeight="1" x14ac:dyDescent="0.15">
      <c r="A17" s="164" t="s">
        <v>922</v>
      </c>
      <c r="B17" s="163" t="s">
        <v>1863</v>
      </c>
      <c r="C17" s="179">
        <v>135</v>
      </c>
      <c r="D17" s="179">
        <v>4710116</v>
      </c>
      <c r="E17" s="179">
        <v>4285938</v>
      </c>
      <c r="F17" s="179">
        <v>789643</v>
      </c>
      <c r="G17" s="179">
        <v>690446</v>
      </c>
      <c r="H17" s="179">
        <v>705295</v>
      </c>
      <c r="I17" s="179">
        <v>84348</v>
      </c>
    </row>
    <row r="18" spans="1:9" ht="15.75" customHeight="1" x14ac:dyDescent="0.15">
      <c r="A18" s="164" t="s">
        <v>1531</v>
      </c>
      <c r="B18" s="163" t="s">
        <v>1518</v>
      </c>
      <c r="C18" s="179">
        <v>721</v>
      </c>
      <c r="D18" s="179">
        <v>11027012</v>
      </c>
      <c r="E18" s="179">
        <v>9408964</v>
      </c>
      <c r="F18" s="179">
        <v>1379817</v>
      </c>
      <c r="G18" s="179">
        <v>1034730</v>
      </c>
      <c r="H18" s="179">
        <v>1355605</v>
      </c>
      <c r="I18" s="179">
        <v>24213</v>
      </c>
    </row>
    <row r="19" spans="1:9" ht="24" customHeight="1" x14ac:dyDescent="0.15">
      <c r="A19" s="161" t="s">
        <v>396</v>
      </c>
      <c r="B19" s="159" t="s">
        <v>2192</v>
      </c>
      <c r="C19" s="224">
        <v>1472</v>
      </c>
      <c r="D19" s="224">
        <v>11262353</v>
      </c>
      <c r="E19" s="224">
        <v>10419898</v>
      </c>
      <c r="F19" s="224">
        <v>1962421</v>
      </c>
      <c r="G19" s="224">
        <v>1451004</v>
      </c>
      <c r="H19" s="224">
        <v>1638479</v>
      </c>
      <c r="I19" s="224">
        <v>323943</v>
      </c>
    </row>
    <row r="20" spans="1:9" ht="15.75" customHeight="1" x14ac:dyDescent="0.15">
      <c r="A20" s="164" t="s">
        <v>1864</v>
      </c>
      <c r="B20" s="163" t="s">
        <v>1520</v>
      </c>
      <c r="C20" s="179" t="s">
        <v>2447</v>
      </c>
      <c r="D20" s="179" t="s">
        <v>2447</v>
      </c>
      <c r="E20" s="179" t="s">
        <v>2447</v>
      </c>
      <c r="F20" s="179" t="s">
        <v>2447</v>
      </c>
      <c r="G20" s="179" t="s">
        <v>2447</v>
      </c>
      <c r="H20" s="179" t="s">
        <v>2447</v>
      </c>
      <c r="I20" s="179" t="s">
        <v>2447</v>
      </c>
    </row>
    <row r="21" spans="1:9" ht="15.75" customHeight="1" x14ac:dyDescent="0.15">
      <c r="A21" s="164" t="s">
        <v>1865</v>
      </c>
      <c r="B21" s="163" t="s">
        <v>1275</v>
      </c>
      <c r="C21" s="179" t="s">
        <v>2447</v>
      </c>
      <c r="D21" s="179" t="s">
        <v>2447</v>
      </c>
      <c r="E21" s="179" t="s">
        <v>2447</v>
      </c>
      <c r="F21" s="179" t="s">
        <v>2447</v>
      </c>
      <c r="G21" s="179" t="s">
        <v>2447</v>
      </c>
      <c r="H21" s="179" t="s">
        <v>2447</v>
      </c>
      <c r="I21" s="179" t="s">
        <v>2447</v>
      </c>
    </row>
    <row r="22" spans="1:9" ht="15.75" customHeight="1" x14ac:dyDescent="0.15">
      <c r="A22" s="164" t="s">
        <v>1866</v>
      </c>
      <c r="B22" s="163" t="s">
        <v>663</v>
      </c>
      <c r="C22" s="179">
        <v>48</v>
      </c>
      <c r="D22" s="179">
        <v>156884</v>
      </c>
      <c r="E22" s="179">
        <v>149284</v>
      </c>
      <c r="F22" s="179">
        <v>27831</v>
      </c>
      <c r="G22" s="179">
        <v>25720</v>
      </c>
      <c r="H22" s="179">
        <v>20507</v>
      </c>
      <c r="I22" s="179">
        <v>7323</v>
      </c>
    </row>
    <row r="23" spans="1:9" ht="15.75" customHeight="1" x14ac:dyDescent="0.15">
      <c r="A23" s="164" t="s">
        <v>1867</v>
      </c>
      <c r="B23" s="163" t="s">
        <v>926</v>
      </c>
      <c r="C23" s="179">
        <v>13</v>
      </c>
      <c r="D23" s="179">
        <v>670035</v>
      </c>
      <c r="E23" s="179">
        <v>614418</v>
      </c>
      <c r="F23" s="179">
        <v>109929</v>
      </c>
      <c r="G23" s="179">
        <v>84190</v>
      </c>
      <c r="H23" s="179">
        <v>96374</v>
      </c>
      <c r="I23" s="179">
        <v>13555</v>
      </c>
    </row>
    <row r="24" spans="1:9" ht="15.75" customHeight="1" x14ac:dyDescent="0.15">
      <c r="A24" s="164" t="s">
        <v>2337</v>
      </c>
      <c r="B24" s="163" t="s">
        <v>2336</v>
      </c>
      <c r="C24" s="179">
        <v>18</v>
      </c>
      <c r="D24" s="179">
        <v>127830</v>
      </c>
      <c r="E24" s="179">
        <v>100834</v>
      </c>
      <c r="F24" s="179">
        <v>16144</v>
      </c>
      <c r="G24" s="179">
        <v>10230</v>
      </c>
      <c r="H24" s="179">
        <v>14809</v>
      </c>
      <c r="I24" s="179">
        <v>1335</v>
      </c>
    </row>
    <row r="25" spans="1:9" ht="22.5" customHeight="1" x14ac:dyDescent="0.15">
      <c r="A25" s="164" t="s">
        <v>2310</v>
      </c>
      <c r="B25" s="163" t="s">
        <v>664</v>
      </c>
      <c r="C25" s="179">
        <v>71</v>
      </c>
      <c r="D25" s="179">
        <v>823433</v>
      </c>
      <c r="E25" s="179">
        <v>747145</v>
      </c>
      <c r="F25" s="179">
        <v>117009</v>
      </c>
      <c r="G25" s="179">
        <v>95680</v>
      </c>
      <c r="H25" s="179">
        <v>96445</v>
      </c>
      <c r="I25" s="179">
        <v>20564</v>
      </c>
    </row>
    <row r="26" spans="1:9" ht="22.5" customHeight="1" x14ac:dyDescent="0.15">
      <c r="A26" s="164" t="s">
        <v>2311</v>
      </c>
      <c r="B26" s="163" t="s">
        <v>665</v>
      </c>
      <c r="C26" s="179">
        <v>11</v>
      </c>
      <c r="D26" s="179">
        <v>7715</v>
      </c>
      <c r="E26" s="179">
        <v>7704</v>
      </c>
      <c r="F26" s="179">
        <v>1188</v>
      </c>
      <c r="G26" s="179">
        <v>1153</v>
      </c>
      <c r="H26" s="179">
        <v>703</v>
      </c>
      <c r="I26" s="179">
        <v>485</v>
      </c>
    </row>
    <row r="27" spans="1:9" ht="15.75" customHeight="1" x14ac:dyDescent="0.15">
      <c r="A27" s="214" t="s">
        <v>2339</v>
      </c>
      <c r="B27" s="163" t="s">
        <v>2338</v>
      </c>
      <c r="C27" s="179">
        <v>33</v>
      </c>
      <c r="D27" s="179">
        <v>96496</v>
      </c>
      <c r="E27" s="179">
        <v>89556</v>
      </c>
      <c r="F27" s="179">
        <v>13847</v>
      </c>
      <c r="G27" s="179">
        <v>12428</v>
      </c>
      <c r="H27" s="179">
        <v>12018</v>
      </c>
      <c r="I27" s="179">
        <v>1829</v>
      </c>
    </row>
    <row r="28" spans="1:9" ht="22.5" customHeight="1" x14ac:dyDescent="0.15">
      <c r="A28" s="164" t="s">
        <v>2312</v>
      </c>
      <c r="B28" s="163" t="s">
        <v>1983</v>
      </c>
      <c r="C28" s="179">
        <v>18</v>
      </c>
      <c r="D28" s="179">
        <v>22645</v>
      </c>
      <c r="E28" s="179">
        <v>18261</v>
      </c>
      <c r="F28" s="179">
        <v>2917</v>
      </c>
      <c r="G28" s="179">
        <v>2081</v>
      </c>
      <c r="H28" s="179">
        <v>2587</v>
      </c>
      <c r="I28" s="179">
        <v>331</v>
      </c>
    </row>
    <row r="29" spans="1:9" ht="15.75" customHeight="1" x14ac:dyDescent="0.15">
      <c r="A29" s="164" t="s">
        <v>2341</v>
      </c>
      <c r="B29" s="163" t="s">
        <v>2340</v>
      </c>
      <c r="C29" s="179">
        <v>15</v>
      </c>
      <c r="D29" s="179">
        <v>73851</v>
      </c>
      <c r="E29" s="179">
        <v>71295</v>
      </c>
      <c r="F29" s="179">
        <v>10930</v>
      </c>
      <c r="G29" s="179">
        <v>10346</v>
      </c>
      <c r="H29" s="179">
        <v>9432</v>
      </c>
      <c r="I29" s="179">
        <v>1499</v>
      </c>
    </row>
    <row r="30" spans="1:9" ht="22.5" customHeight="1" x14ac:dyDescent="0.15">
      <c r="A30" s="164" t="s">
        <v>2225</v>
      </c>
      <c r="B30" s="163" t="s">
        <v>1984</v>
      </c>
      <c r="C30" s="179">
        <v>118</v>
      </c>
      <c r="D30" s="179">
        <v>1272247</v>
      </c>
      <c r="E30" s="179">
        <v>1033744</v>
      </c>
      <c r="F30" s="179">
        <v>170014</v>
      </c>
      <c r="G30" s="179">
        <v>116122</v>
      </c>
      <c r="H30" s="179">
        <v>136810</v>
      </c>
      <c r="I30" s="179">
        <v>33204</v>
      </c>
    </row>
    <row r="31" spans="1:9" ht="22.5" customHeight="1" x14ac:dyDescent="0.15">
      <c r="A31" s="164" t="s">
        <v>2313</v>
      </c>
      <c r="B31" s="163" t="s">
        <v>1290</v>
      </c>
      <c r="C31" s="179" t="s">
        <v>2447</v>
      </c>
      <c r="D31" s="179" t="s">
        <v>2447</v>
      </c>
      <c r="E31" s="179" t="s">
        <v>2447</v>
      </c>
      <c r="F31" s="179" t="s">
        <v>2447</v>
      </c>
      <c r="G31" s="179" t="s">
        <v>2447</v>
      </c>
      <c r="H31" s="179" t="s">
        <v>2447</v>
      </c>
      <c r="I31" s="179" t="s">
        <v>2447</v>
      </c>
    </row>
    <row r="32" spans="1:9" ht="15.75" customHeight="1" x14ac:dyDescent="0.15">
      <c r="A32" s="164" t="s">
        <v>1868</v>
      </c>
      <c r="B32" s="163" t="s">
        <v>1755</v>
      </c>
      <c r="C32" s="179">
        <v>24</v>
      </c>
      <c r="D32" s="179">
        <v>961170</v>
      </c>
      <c r="E32" s="179">
        <v>736229</v>
      </c>
      <c r="F32" s="179">
        <v>145478</v>
      </c>
      <c r="G32" s="179">
        <v>95226</v>
      </c>
      <c r="H32" s="179">
        <v>111440</v>
      </c>
      <c r="I32" s="179">
        <v>34038</v>
      </c>
    </row>
    <row r="33" spans="1:9" ht="22.5" customHeight="1" x14ac:dyDescent="0.15">
      <c r="A33" s="164" t="s">
        <v>2314</v>
      </c>
      <c r="B33" s="163" t="s">
        <v>1291</v>
      </c>
      <c r="C33" s="179" t="s">
        <v>2447</v>
      </c>
      <c r="D33" s="179" t="s">
        <v>2447</v>
      </c>
      <c r="E33" s="179" t="s">
        <v>2447</v>
      </c>
      <c r="F33" s="179" t="s">
        <v>2447</v>
      </c>
      <c r="G33" s="179" t="s">
        <v>2447</v>
      </c>
      <c r="H33" s="179" t="s">
        <v>2447</v>
      </c>
      <c r="I33" s="179" t="s">
        <v>2447</v>
      </c>
    </row>
    <row r="34" spans="1:9" ht="22.5" customHeight="1" x14ac:dyDescent="0.15">
      <c r="A34" s="164" t="s">
        <v>2315</v>
      </c>
      <c r="B34" s="163" t="s">
        <v>1686</v>
      </c>
      <c r="C34" s="179">
        <v>19</v>
      </c>
      <c r="D34" s="179">
        <v>252917</v>
      </c>
      <c r="E34" s="179">
        <v>245496</v>
      </c>
      <c r="F34" s="179">
        <v>17161</v>
      </c>
      <c r="G34" s="179">
        <v>14769</v>
      </c>
      <c r="H34" s="179">
        <v>18855</v>
      </c>
      <c r="I34" s="179">
        <v>-1694</v>
      </c>
    </row>
    <row r="35" spans="1:9" ht="22.5" customHeight="1" x14ac:dyDescent="0.15">
      <c r="A35" s="164" t="s">
        <v>2316</v>
      </c>
      <c r="B35" s="163" t="s">
        <v>298</v>
      </c>
      <c r="C35" s="179">
        <v>22</v>
      </c>
      <c r="D35" s="179">
        <v>29439</v>
      </c>
      <c r="E35" s="179">
        <v>25905</v>
      </c>
      <c r="F35" s="179">
        <v>3748</v>
      </c>
      <c r="G35" s="179">
        <v>3033</v>
      </c>
      <c r="H35" s="179">
        <v>3249</v>
      </c>
      <c r="I35" s="179">
        <v>500</v>
      </c>
    </row>
    <row r="36" spans="1:9" ht="22.5" customHeight="1" x14ac:dyDescent="0.15">
      <c r="A36" s="164" t="s">
        <v>2317</v>
      </c>
      <c r="B36" s="163" t="s">
        <v>424</v>
      </c>
      <c r="C36" s="179" t="s">
        <v>2447</v>
      </c>
      <c r="D36" s="179" t="s">
        <v>2447</v>
      </c>
      <c r="E36" s="179" t="s">
        <v>2447</v>
      </c>
      <c r="F36" s="179" t="s">
        <v>2447</v>
      </c>
      <c r="G36" s="179" t="s">
        <v>2447</v>
      </c>
      <c r="H36" s="179" t="s">
        <v>2447</v>
      </c>
      <c r="I36" s="179" t="s">
        <v>2447</v>
      </c>
    </row>
    <row r="37" spans="1:9" ht="15.75" customHeight="1" x14ac:dyDescent="0.15">
      <c r="A37" s="164" t="s">
        <v>1869</v>
      </c>
      <c r="B37" s="163" t="s">
        <v>928</v>
      </c>
      <c r="C37" s="179" t="s">
        <v>2447</v>
      </c>
      <c r="D37" s="179" t="s">
        <v>2447</v>
      </c>
      <c r="E37" s="179" t="s">
        <v>2447</v>
      </c>
      <c r="F37" s="179" t="s">
        <v>2447</v>
      </c>
      <c r="G37" s="179" t="s">
        <v>2447</v>
      </c>
      <c r="H37" s="179" t="s">
        <v>2447</v>
      </c>
      <c r="I37" s="179" t="s">
        <v>2447</v>
      </c>
    </row>
    <row r="38" spans="1:9" ht="15.75" customHeight="1" x14ac:dyDescent="0.15">
      <c r="A38" s="164" t="s">
        <v>1870</v>
      </c>
      <c r="B38" s="163" t="s">
        <v>1871</v>
      </c>
      <c r="C38" s="179">
        <v>6</v>
      </c>
      <c r="D38" s="179">
        <v>30581</v>
      </c>
      <c r="E38" s="179">
        <v>29237</v>
      </c>
      <c r="F38" s="179">
        <v>5779</v>
      </c>
      <c r="G38" s="179">
        <v>5069</v>
      </c>
      <c r="H38" s="179">
        <v>4020</v>
      </c>
      <c r="I38" s="179">
        <v>1760</v>
      </c>
    </row>
    <row r="39" spans="1:9" x14ac:dyDescent="0.2">
      <c r="C39" s="244"/>
      <c r="D39" s="244"/>
      <c r="E39" s="244"/>
      <c r="F39" s="244"/>
      <c r="G39" s="244"/>
      <c r="H39" s="244"/>
      <c r="I39" s="244"/>
    </row>
    <row r="40" spans="1:9" x14ac:dyDescent="0.15">
      <c r="C40" s="179"/>
      <c r="D40" s="179"/>
      <c r="E40" s="179"/>
      <c r="F40" s="179"/>
      <c r="G40" s="179"/>
      <c r="H40" s="179"/>
      <c r="I40" s="179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5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5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2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48"/>
      <c r="D1515" s="148"/>
      <c r="E1515" s="148"/>
      <c r="F1515" s="148"/>
      <c r="G1515" s="148"/>
      <c r="H1515" s="148"/>
      <c r="I1515" s="148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8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8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8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8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8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8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8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8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8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8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8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8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8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8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8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8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8"/>
    </row>
    <row r="1536" spans="1:9" ht="9" customHeight="1" x14ac:dyDescent="0.15">
      <c r="A1536" s="151"/>
      <c r="B1536" s="152"/>
      <c r="C1536" s="148"/>
      <c r="D1536" s="148"/>
      <c r="E1536" s="148"/>
      <c r="F1536" s="148"/>
      <c r="G1536" s="148"/>
      <c r="H1536" s="148"/>
      <c r="I1536" s="148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8"/>
    </row>
    <row r="1538" spans="1:9" ht="9" customHeight="1" x14ac:dyDescent="0.15">
      <c r="A1538" s="151"/>
      <c r="B1538" s="152"/>
      <c r="C1538" s="148"/>
      <c r="D1538" s="148"/>
      <c r="E1538" s="148"/>
      <c r="F1538" s="148"/>
      <c r="G1538" s="148"/>
      <c r="H1538" s="148"/>
      <c r="I1538" s="148"/>
    </row>
    <row r="1539" spans="1:9" ht="9" customHeight="1" x14ac:dyDescent="0.15">
      <c r="A1539" s="151"/>
      <c r="B1539" s="152"/>
      <c r="C1539" s="148"/>
      <c r="D1539" s="148"/>
      <c r="E1539" s="148"/>
      <c r="F1539" s="148"/>
      <c r="G1539" s="148"/>
      <c r="H1539" s="148"/>
      <c r="I1539" s="148"/>
    </row>
    <row r="1540" spans="1:9" ht="9" customHeight="1" x14ac:dyDescent="0.15">
      <c r="A1540" s="151"/>
      <c r="B1540" s="152"/>
      <c r="C1540" s="148"/>
      <c r="D1540" s="148"/>
      <c r="E1540" s="148"/>
      <c r="F1540" s="148"/>
      <c r="G1540" s="148"/>
      <c r="H1540" s="148"/>
      <c r="I1540" s="148"/>
    </row>
    <row r="1541" spans="1:9" ht="9" customHeight="1" x14ac:dyDescent="0.15">
      <c r="A1541" s="151"/>
      <c r="B1541" s="152"/>
      <c r="C1541" s="148"/>
      <c r="D1541" s="148"/>
      <c r="E1541" s="148"/>
      <c r="F1541" s="148"/>
      <c r="G1541" s="148"/>
      <c r="H1541" s="148"/>
      <c r="I1541" s="148"/>
    </row>
    <row r="1542" spans="1:9" ht="9" customHeight="1" x14ac:dyDescent="0.15">
      <c r="A1542" s="151"/>
      <c r="B1542" s="152"/>
      <c r="C1542" s="148"/>
      <c r="D1542" s="148"/>
      <c r="E1542" s="148"/>
      <c r="F1542" s="148"/>
      <c r="G1542" s="148"/>
      <c r="H1542" s="148"/>
      <c r="I1542" s="148"/>
    </row>
    <row r="1543" spans="1:9" ht="9" customHeight="1" x14ac:dyDescent="0.15">
      <c r="A1543" s="151"/>
      <c r="B1543" s="152"/>
      <c r="C1543" s="148"/>
      <c r="D1543" s="148"/>
      <c r="E1543" s="148"/>
      <c r="F1543" s="148"/>
      <c r="G1543" s="148"/>
      <c r="H1543" s="148"/>
      <c r="I1543" s="148"/>
    </row>
    <row r="1544" spans="1:9" ht="9" customHeight="1" x14ac:dyDescent="0.15">
      <c r="A1544" s="151"/>
      <c r="B1544" s="152"/>
      <c r="C1544" s="148"/>
      <c r="D1544" s="148"/>
      <c r="E1544" s="148"/>
      <c r="F1544" s="148"/>
      <c r="G1544" s="148"/>
      <c r="H1544" s="148"/>
      <c r="I1544" s="148"/>
    </row>
    <row r="1545" spans="1:9" ht="9" customHeight="1" x14ac:dyDescent="0.15">
      <c r="A1545" s="151"/>
      <c r="B1545" s="152"/>
      <c r="C1545" s="148"/>
      <c r="D1545" s="148"/>
      <c r="E1545" s="148"/>
      <c r="F1545" s="148"/>
      <c r="G1545" s="148"/>
      <c r="H1545" s="148"/>
      <c r="I1545" s="148"/>
    </row>
    <row r="1546" spans="1:9" ht="9" customHeight="1" x14ac:dyDescent="0.15">
      <c r="A1546" s="151"/>
      <c r="B1546" s="152"/>
      <c r="C1546" s="148"/>
      <c r="D1546" s="148"/>
      <c r="E1546" s="148"/>
      <c r="F1546" s="148"/>
      <c r="G1546" s="148"/>
      <c r="H1546" s="148"/>
      <c r="I1546" s="148"/>
    </row>
    <row r="1547" spans="1:9" ht="9" customHeight="1" x14ac:dyDescent="0.15">
      <c r="A1547" s="151"/>
      <c r="B1547" s="152"/>
      <c r="C1547" s="148"/>
      <c r="D1547" s="148"/>
      <c r="E1547" s="148"/>
      <c r="F1547" s="148"/>
      <c r="G1547" s="148"/>
      <c r="H1547" s="148"/>
      <c r="I1547" s="148"/>
    </row>
    <row r="1548" spans="1:9" ht="9" customHeight="1" x14ac:dyDescent="0.15">
      <c r="A1548" s="151"/>
      <c r="B1548" s="152"/>
      <c r="C1548" s="148"/>
      <c r="D1548" s="148"/>
      <c r="E1548" s="148"/>
      <c r="F1548" s="148"/>
      <c r="G1548" s="148"/>
      <c r="H1548" s="148"/>
      <c r="I1548" s="148"/>
    </row>
    <row r="1549" spans="1:9" ht="9" customHeight="1" x14ac:dyDescent="0.15">
      <c r="A1549" s="151"/>
      <c r="B1549" s="152"/>
      <c r="C1549" s="148"/>
      <c r="D1549" s="148"/>
      <c r="E1549" s="148"/>
      <c r="F1549" s="148"/>
      <c r="G1549" s="148"/>
      <c r="H1549" s="148"/>
      <c r="I1549" s="148"/>
    </row>
    <row r="1550" spans="1:9" ht="9" customHeight="1" x14ac:dyDescent="0.15">
      <c r="A1550" s="151"/>
      <c r="B1550" s="152"/>
      <c r="C1550" s="148"/>
      <c r="D1550" s="148"/>
      <c r="E1550" s="148"/>
      <c r="F1550" s="148"/>
      <c r="G1550" s="148"/>
      <c r="H1550" s="148"/>
      <c r="I1550" s="148"/>
    </row>
    <row r="1551" spans="1:9" ht="9" customHeight="1" x14ac:dyDescent="0.15">
      <c r="A1551" s="151"/>
      <c r="B1551" s="152"/>
      <c r="C1551" s="148"/>
      <c r="D1551" s="148"/>
      <c r="E1551" s="148"/>
      <c r="F1551" s="148"/>
      <c r="G1551" s="148"/>
      <c r="H1551" s="148"/>
      <c r="I1551" s="148"/>
    </row>
    <row r="1552" spans="1:9" ht="9" customHeight="1" x14ac:dyDescent="0.15">
      <c r="A1552" s="151"/>
      <c r="B1552" s="152"/>
      <c r="C1552" s="148"/>
      <c r="D1552" s="148"/>
      <c r="E1552" s="148"/>
      <c r="F1552" s="148"/>
      <c r="G1552" s="148"/>
      <c r="H1552" s="148"/>
      <c r="I1552" s="148"/>
    </row>
    <row r="1553" spans="1:9" ht="9" customHeight="1" x14ac:dyDescent="0.15">
      <c r="A1553" s="151"/>
      <c r="B1553" s="152"/>
      <c r="C1553" s="148"/>
      <c r="D1553" s="148"/>
      <c r="E1553" s="148"/>
      <c r="F1553" s="148"/>
      <c r="G1553" s="148"/>
      <c r="H1553" s="148"/>
      <c r="I1553" s="148"/>
    </row>
    <row r="1554" spans="1:9" ht="9" customHeight="1" x14ac:dyDescent="0.15">
      <c r="A1554" s="151"/>
      <c r="B1554" s="152"/>
      <c r="C1554" s="148"/>
      <c r="D1554" s="148"/>
      <c r="E1554" s="148"/>
      <c r="F1554" s="148"/>
      <c r="G1554" s="148"/>
      <c r="H1554" s="148"/>
      <c r="I1554" s="148"/>
    </row>
    <row r="1555" spans="1:9" ht="9" customHeight="1" x14ac:dyDescent="0.15">
      <c r="A1555" s="151"/>
      <c r="B1555" s="152"/>
      <c r="C1555" s="148"/>
      <c r="D1555" s="148"/>
      <c r="E1555" s="148"/>
      <c r="F1555" s="148"/>
      <c r="G1555" s="148"/>
      <c r="H1555" s="148"/>
      <c r="I1555" s="148"/>
    </row>
    <row r="1556" spans="1:9" ht="9" customHeight="1" x14ac:dyDescent="0.15">
      <c r="A1556" s="151"/>
      <c r="B1556" s="152"/>
      <c r="C1556" s="148"/>
      <c r="D1556" s="148"/>
      <c r="E1556" s="148"/>
      <c r="F1556" s="148"/>
      <c r="G1556" s="148"/>
      <c r="H1556" s="148"/>
      <c r="I1556" s="148"/>
    </row>
    <row r="1557" spans="1:9" ht="9" customHeight="1" x14ac:dyDescent="0.15">
      <c r="A1557" s="151"/>
      <c r="B1557" s="152"/>
      <c r="C1557" s="148"/>
      <c r="D1557" s="148"/>
      <c r="E1557" s="148"/>
      <c r="F1557" s="148"/>
      <c r="G1557" s="148"/>
      <c r="H1557" s="148"/>
      <c r="I1557" s="148"/>
    </row>
    <row r="1558" spans="1:9" ht="9" customHeight="1" x14ac:dyDescent="0.15">
      <c r="A1558" s="151"/>
      <c r="B1558" s="152"/>
      <c r="C1558" s="148"/>
      <c r="D1558" s="148"/>
      <c r="E1558" s="148"/>
      <c r="F1558" s="148"/>
      <c r="G1558" s="148"/>
      <c r="H1558" s="148"/>
      <c r="I1558" s="148"/>
    </row>
    <row r="1559" spans="1:9" ht="9" customHeight="1" x14ac:dyDescent="0.15">
      <c r="A1559" s="151"/>
      <c r="B1559" s="152"/>
      <c r="C1559" s="148"/>
      <c r="D1559" s="148"/>
      <c r="E1559" s="148"/>
      <c r="F1559" s="148"/>
      <c r="G1559" s="148"/>
      <c r="H1559" s="148"/>
      <c r="I1559" s="148"/>
    </row>
    <row r="1560" spans="1:9" ht="9" customHeight="1" x14ac:dyDescent="0.15">
      <c r="A1560" s="151"/>
      <c r="B1560" s="152"/>
      <c r="C1560" s="148"/>
      <c r="D1560" s="148"/>
      <c r="E1560" s="148"/>
      <c r="F1560" s="148"/>
      <c r="G1560" s="148"/>
      <c r="H1560" s="148"/>
      <c r="I1560" s="148"/>
    </row>
    <row r="1561" spans="1:9" ht="9" customHeight="1" x14ac:dyDescent="0.15">
      <c r="A1561" s="151"/>
      <c r="B1561" s="152"/>
      <c r="C1561" s="148"/>
      <c r="D1561" s="148"/>
      <c r="E1561" s="148"/>
      <c r="F1561" s="148"/>
      <c r="G1561" s="148"/>
      <c r="H1561" s="148"/>
      <c r="I1561" s="148"/>
    </row>
    <row r="1562" spans="1:9" ht="9" customHeight="1" x14ac:dyDescent="0.15">
      <c r="A1562" s="151"/>
      <c r="B1562" s="152"/>
      <c r="C1562" s="148"/>
      <c r="D1562" s="148"/>
      <c r="E1562" s="148"/>
      <c r="F1562" s="148"/>
      <c r="G1562" s="148"/>
      <c r="H1562" s="148"/>
      <c r="I1562" s="148"/>
    </row>
    <row r="1563" spans="1:9" ht="9" customHeight="1" x14ac:dyDescent="0.15">
      <c r="A1563" s="151"/>
      <c r="B1563" s="152"/>
      <c r="C1563" s="148"/>
      <c r="D1563" s="148"/>
      <c r="E1563" s="148"/>
      <c r="F1563" s="148"/>
      <c r="G1563" s="148"/>
      <c r="H1563" s="148"/>
      <c r="I1563" s="148"/>
    </row>
    <row r="1564" spans="1:9" ht="9" customHeight="1" x14ac:dyDescent="0.15">
      <c r="A1564" s="151"/>
      <c r="B1564" s="152"/>
      <c r="C1564" s="148"/>
      <c r="D1564" s="148"/>
      <c r="E1564" s="148"/>
      <c r="F1564" s="148"/>
      <c r="G1564" s="148"/>
      <c r="H1564" s="148"/>
      <c r="I1564" s="148"/>
    </row>
    <row r="1565" spans="1:9" ht="9" customHeight="1" x14ac:dyDescent="0.15">
      <c r="A1565" s="151"/>
      <c r="B1565" s="152"/>
      <c r="C1565" s="148"/>
      <c r="D1565" s="148"/>
      <c r="E1565" s="148"/>
      <c r="F1565" s="148"/>
      <c r="G1565" s="148"/>
      <c r="H1565" s="148"/>
      <c r="I1565" s="148"/>
    </row>
    <row r="1566" spans="1:9" ht="9" customHeight="1" x14ac:dyDescent="0.15">
      <c r="A1566" s="151"/>
      <c r="B1566" s="152"/>
      <c r="C1566" s="148"/>
      <c r="D1566" s="148"/>
      <c r="E1566" s="148"/>
      <c r="F1566" s="148"/>
      <c r="G1566" s="148"/>
      <c r="H1566" s="148"/>
      <c r="I1566" s="148"/>
    </row>
    <row r="1567" spans="1:9" ht="9" customHeight="1" x14ac:dyDescent="0.15">
      <c r="A1567" s="151"/>
      <c r="B1567" s="152"/>
      <c r="C1567" s="148"/>
      <c r="D1567" s="148"/>
      <c r="E1567" s="148"/>
      <c r="F1567" s="148"/>
      <c r="G1567" s="148"/>
      <c r="H1567" s="148"/>
      <c r="I1567" s="148"/>
    </row>
    <row r="1568" spans="1:9" ht="9" customHeight="1" x14ac:dyDescent="0.15">
      <c r="A1568" s="151"/>
      <c r="B1568" s="152"/>
      <c r="C1568" s="148"/>
      <c r="D1568" s="148"/>
      <c r="E1568" s="148"/>
      <c r="F1568" s="148"/>
      <c r="G1568" s="148"/>
      <c r="H1568" s="148"/>
      <c r="I1568" s="148"/>
    </row>
    <row r="1569" spans="1:9" ht="9" customHeight="1" x14ac:dyDescent="0.15">
      <c r="A1569" s="151"/>
      <c r="B1569" s="152"/>
      <c r="C1569" s="148"/>
      <c r="D1569" s="148"/>
      <c r="E1569" s="148"/>
      <c r="F1569" s="148"/>
      <c r="G1569" s="148"/>
      <c r="H1569" s="148"/>
      <c r="I1569" s="148"/>
    </row>
    <row r="1570" spans="1:9" ht="9" customHeight="1" x14ac:dyDescent="0.15">
      <c r="A1570" s="151"/>
      <c r="B1570" s="152"/>
      <c r="C1570" s="148"/>
      <c r="D1570" s="148"/>
      <c r="E1570" s="148"/>
      <c r="F1570" s="148"/>
      <c r="G1570" s="148"/>
      <c r="H1570" s="148"/>
      <c r="I1570" s="148"/>
    </row>
    <row r="1571" spans="1:9" ht="9" customHeight="1" x14ac:dyDescent="0.15">
      <c r="A1571" s="151"/>
      <c r="B1571" s="152"/>
      <c r="C1571" s="148"/>
      <c r="D1571" s="148"/>
      <c r="E1571" s="148"/>
      <c r="F1571" s="148"/>
      <c r="G1571" s="148"/>
      <c r="H1571" s="148"/>
      <c r="I1571" s="148"/>
    </row>
    <row r="1572" spans="1:9" ht="9" customHeight="1" x14ac:dyDescent="0.15">
      <c r="A1572" s="151"/>
      <c r="B1572" s="152"/>
      <c r="C1572" s="148"/>
      <c r="D1572" s="148"/>
      <c r="E1572" s="148"/>
      <c r="F1572" s="148"/>
      <c r="G1572" s="148"/>
      <c r="H1572" s="148"/>
      <c r="I1572" s="148"/>
    </row>
    <row r="1573" spans="1:9" ht="9" customHeight="1" x14ac:dyDescent="0.15">
      <c r="A1573" s="151"/>
      <c r="B1573" s="152"/>
      <c r="C1573" s="148"/>
      <c r="D1573" s="148"/>
      <c r="E1573" s="148"/>
      <c r="F1573" s="148"/>
      <c r="G1573" s="148"/>
      <c r="H1573" s="148"/>
      <c r="I1573" s="148"/>
    </row>
    <row r="1574" spans="1:9" ht="9" customHeight="1" x14ac:dyDescent="0.15">
      <c r="A1574" s="151"/>
      <c r="B1574" s="152"/>
      <c r="C1574" s="148"/>
      <c r="D1574" s="148"/>
      <c r="E1574" s="148"/>
      <c r="F1574" s="148"/>
      <c r="G1574" s="148"/>
      <c r="H1574" s="148"/>
      <c r="I1574" s="148"/>
    </row>
    <row r="1575" spans="1:9" ht="9" customHeight="1" x14ac:dyDescent="0.15">
      <c r="A1575" s="151"/>
      <c r="B1575" s="152"/>
      <c r="C1575" s="148"/>
      <c r="D1575" s="148"/>
      <c r="E1575" s="148"/>
      <c r="F1575" s="148"/>
      <c r="G1575" s="148"/>
      <c r="H1575" s="148"/>
      <c r="I1575" s="148"/>
    </row>
    <row r="1576" spans="1:9" ht="9" customHeight="1" x14ac:dyDescent="0.15">
      <c r="A1576" s="151"/>
      <c r="B1576" s="152"/>
      <c r="C1576" s="148"/>
      <c r="D1576" s="148"/>
      <c r="E1576" s="148"/>
      <c r="F1576" s="148"/>
      <c r="G1576" s="148"/>
      <c r="H1576" s="148"/>
      <c r="I1576" s="148"/>
    </row>
    <row r="1577" spans="1:9" ht="9" customHeight="1" x14ac:dyDescent="0.15">
      <c r="A1577" s="151"/>
      <c r="B1577" s="152"/>
      <c r="C1577" s="148"/>
      <c r="D1577" s="148"/>
      <c r="E1577" s="148"/>
      <c r="F1577" s="148"/>
      <c r="G1577" s="148"/>
      <c r="H1577" s="148"/>
      <c r="I1577" s="148"/>
    </row>
    <row r="1578" spans="1:9" ht="9" customHeight="1" x14ac:dyDescent="0.15">
      <c r="A1578" s="151"/>
      <c r="B1578" s="152"/>
      <c r="C1578" s="148"/>
      <c r="D1578" s="148"/>
      <c r="E1578" s="148"/>
      <c r="F1578" s="148"/>
      <c r="G1578" s="148"/>
      <c r="H1578" s="148"/>
      <c r="I1578" s="148"/>
    </row>
    <row r="1579" spans="1:9" ht="9" customHeight="1" x14ac:dyDescent="0.15">
      <c r="A1579" s="151"/>
      <c r="B1579" s="152"/>
      <c r="C1579" s="148"/>
      <c r="D1579" s="148"/>
      <c r="E1579" s="148"/>
      <c r="F1579" s="148"/>
      <c r="G1579" s="148"/>
      <c r="H1579" s="148"/>
      <c r="I1579" s="148"/>
    </row>
    <row r="1580" spans="1:9" ht="9" customHeight="1" x14ac:dyDescent="0.15">
      <c r="A1580" s="151"/>
      <c r="B1580" s="152"/>
      <c r="C1580" s="148"/>
      <c r="D1580" s="148"/>
      <c r="E1580" s="148"/>
      <c r="F1580" s="148"/>
      <c r="G1580" s="148"/>
      <c r="H1580" s="148"/>
      <c r="I1580" s="148"/>
    </row>
    <row r="1581" spans="1:9" ht="9" customHeight="1" x14ac:dyDescent="0.15">
      <c r="A1581" s="151"/>
      <c r="B1581" s="152"/>
      <c r="C1581" s="148"/>
      <c r="D1581" s="148"/>
      <c r="E1581" s="148"/>
      <c r="F1581" s="148"/>
      <c r="G1581" s="148"/>
      <c r="H1581" s="148"/>
      <c r="I1581" s="148"/>
    </row>
    <row r="1582" spans="1:9" ht="9" customHeight="1" x14ac:dyDescent="0.15">
      <c r="A1582" s="151"/>
      <c r="B1582" s="152"/>
      <c r="C1582" s="148"/>
      <c r="D1582" s="148"/>
      <c r="E1582" s="148"/>
      <c r="F1582" s="148"/>
      <c r="G1582" s="148"/>
      <c r="H1582" s="148"/>
      <c r="I1582" s="148"/>
    </row>
    <row r="1583" spans="1:9" ht="9" customHeight="1" x14ac:dyDescent="0.15">
      <c r="A1583" s="151"/>
      <c r="B1583" s="152"/>
      <c r="C1583" s="148"/>
      <c r="D1583" s="148"/>
      <c r="E1583" s="148"/>
      <c r="F1583" s="148"/>
      <c r="G1583" s="148"/>
      <c r="H1583" s="148"/>
      <c r="I1583" s="148"/>
    </row>
    <row r="1584" spans="1:9" ht="9" customHeight="1" x14ac:dyDescent="0.15">
      <c r="A1584" s="151"/>
      <c r="B1584" s="152"/>
      <c r="C1584" s="148"/>
      <c r="D1584" s="148"/>
      <c r="E1584" s="148"/>
      <c r="F1584" s="148"/>
      <c r="G1584" s="148"/>
      <c r="H1584" s="148"/>
      <c r="I1584" s="148"/>
    </row>
    <row r="1585" spans="1:9" ht="9" customHeight="1" x14ac:dyDescent="0.15">
      <c r="A1585" s="151"/>
      <c r="B1585" s="152"/>
      <c r="C1585" s="148"/>
      <c r="D1585" s="148"/>
      <c r="E1585" s="148"/>
      <c r="F1585" s="148"/>
      <c r="G1585" s="148"/>
      <c r="H1585" s="148"/>
      <c r="I1585" s="148"/>
    </row>
    <row r="1586" spans="1:9" ht="9" customHeight="1" x14ac:dyDescent="0.15">
      <c r="A1586" s="151"/>
      <c r="B1586" s="152"/>
      <c r="C1586" s="148"/>
      <c r="D1586" s="148"/>
      <c r="E1586" s="148"/>
      <c r="F1586" s="148"/>
      <c r="G1586" s="148"/>
      <c r="H1586" s="148"/>
      <c r="I1586" s="148"/>
    </row>
    <row r="1587" spans="1:9" ht="9" customHeight="1" x14ac:dyDescent="0.15">
      <c r="A1587" s="151"/>
      <c r="B1587" s="152"/>
      <c r="C1587" s="148"/>
      <c r="D1587" s="148"/>
      <c r="E1587" s="148"/>
      <c r="F1587" s="148"/>
      <c r="G1587" s="148"/>
      <c r="H1587" s="148"/>
      <c r="I1587" s="148"/>
    </row>
    <row r="1588" spans="1:9" ht="9" customHeight="1" x14ac:dyDescent="0.15">
      <c r="A1588" s="151"/>
      <c r="B1588" s="152"/>
      <c r="C1588" s="148"/>
      <c r="D1588" s="148"/>
      <c r="E1588" s="148"/>
      <c r="F1588" s="148"/>
      <c r="G1588" s="148"/>
      <c r="H1588" s="148"/>
      <c r="I1588" s="148"/>
    </row>
    <row r="1589" spans="1:9" ht="9" customHeight="1" x14ac:dyDescent="0.15">
      <c r="A1589" s="151"/>
      <c r="B1589" s="152"/>
      <c r="C1589" s="148"/>
      <c r="D1589" s="148"/>
      <c r="E1589" s="148"/>
      <c r="F1589" s="148"/>
      <c r="G1589" s="148"/>
      <c r="H1589" s="148"/>
      <c r="I1589" s="148"/>
    </row>
    <row r="1590" spans="1:9" ht="9" customHeight="1" x14ac:dyDescent="0.15">
      <c r="A1590" s="151"/>
      <c r="B1590" s="152"/>
      <c r="C1590" s="148"/>
      <c r="D1590" s="148"/>
      <c r="E1590" s="148"/>
      <c r="F1590" s="148"/>
      <c r="G1590" s="148"/>
      <c r="H1590" s="148"/>
      <c r="I1590" s="148"/>
    </row>
    <row r="1591" spans="1:9" ht="9" customHeight="1" x14ac:dyDescent="0.15">
      <c r="A1591" s="151"/>
      <c r="B1591" s="152"/>
      <c r="C1591" s="148"/>
      <c r="D1591" s="148"/>
      <c r="E1591" s="148"/>
      <c r="F1591" s="148"/>
      <c r="G1591" s="148"/>
      <c r="H1591" s="148"/>
      <c r="I1591" s="148"/>
    </row>
    <row r="1592" spans="1:9" ht="9" customHeight="1" x14ac:dyDescent="0.15">
      <c r="A1592" s="151"/>
      <c r="B1592" s="152"/>
      <c r="C1592" s="148"/>
      <c r="D1592" s="148"/>
      <c r="E1592" s="148"/>
      <c r="F1592" s="148"/>
      <c r="G1592" s="148"/>
      <c r="H1592" s="148"/>
      <c r="I1592" s="148"/>
    </row>
    <row r="1593" spans="1:9" ht="9" customHeight="1" x14ac:dyDescent="0.15">
      <c r="A1593" s="151"/>
      <c r="B1593" s="152"/>
      <c r="C1593" s="148"/>
      <c r="D1593" s="148"/>
      <c r="E1593" s="148"/>
      <c r="F1593" s="148"/>
      <c r="G1593" s="148"/>
      <c r="H1593" s="148"/>
      <c r="I1593" s="148"/>
    </row>
    <row r="1594" spans="1:9" ht="9" customHeight="1" x14ac:dyDescent="0.15">
      <c r="A1594" s="151"/>
      <c r="B1594" s="152"/>
      <c r="C1594" s="148"/>
      <c r="D1594" s="148"/>
      <c r="E1594" s="148"/>
      <c r="F1594" s="148"/>
      <c r="G1594" s="148"/>
      <c r="H1594" s="148"/>
      <c r="I1594" s="148"/>
    </row>
    <row r="1595" spans="1:9" ht="9" customHeight="1" x14ac:dyDescent="0.15">
      <c r="A1595" s="151"/>
      <c r="B1595" s="152"/>
      <c r="C1595" s="148"/>
      <c r="D1595" s="148"/>
      <c r="E1595" s="148"/>
      <c r="F1595" s="148"/>
      <c r="G1595" s="148"/>
      <c r="H1595" s="148"/>
      <c r="I1595" s="148"/>
    </row>
    <row r="1596" spans="1:9" ht="9" customHeight="1" x14ac:dyDescent="0.15">
      <c r="A1596" s="151"/>
      <c r="B1596" s="152"/>
      <c r="C1596" s="148"/>
      <c r="D1596" s="148"/>
      <c r="E1596" s="148"/>
      <c r="F1596" s="148"/>
      <c r="G1596" s="148"/>
      <c r="H1596" s="148"/>
      <c r="I1596" s="148"/>
    </row>
    <row r="1597" spans="1:9" ht="9" customHeight="1" x14ac:dyDescent="0.15">
      <c r="A1597" s="151"/>
      <c r="B1597" s="152"/>
      <c r="C1597" s="148"/>
      <c r="D1597" s="148"/>
      <c r="E1597" s="148"/>
      <c r="F1597" s="148"/>
      <c r="G1597" s="148"/>
      <c r="H1597" s="148"/>
      <c r="I1597" s="148"/>
    </row>
    <row r="1598" spans="1:9" ht="9" customHeight="1" x14ac:dyDescent="0.15">
      <c r="A1598" s="151"/>
      <c r="B1598" s="152"/>
      <c r="C1598" s="148"/>
      <c r="D1598" s="148"/>
      <c r="E1598" s="148"/>
      <c r="F1598" s="148"/>
      <c r="G1598" s="148"/>
      <c r="H1598" s="148"/>
      <c r="I1598" s="148"/>
    </row>
    <row r="1599" spans="1:9" ht="9" customHeight="1" x14ac:dyDescent="0.15">
      <c r="A1599" s="151"/>
      <c r="B1599" s="152"/>
      <c r="C1599" s="148"/>
      <c r="D1599" s="148"/>
      <c r="E1599" s="148"/>
      <c r="F1599" s="148"/>
      <c r="G1599" s="148"/>
      <c r="H1599" s="148"/>
      <c r="I1599" s="148"/>
    </row>
    <row r="1600" spans="1:9" ht="9" customHeight="1" x14ac:dyDescent="0.15">
      <c r="A1600" s="151"/>
      <c r="B1600" s="152"/>
      <c r="C1600" s="148"/>
      <c r="D1600" s="148"/>
      <c r="E1600" s="148"/>
      <c r="F1600" s="148"/>
      <c r="G1600" s="148"/>
      <c r="H1600" s="148"/>
      <c r="I1600" s="148"/>
    </row>
    <row r="1601" spans="1:9" ht="9" customHeight="1" x14ac:dyDescent="0.15">
      <c r="A1601" s="151"/>
      <c r="B1601" s="152"/>
      <c r="C1601" s="148"/>
      <c r="D1601" s="148"/>
      <c r="E1601" s="148"/>
      <c r="F1601" s="148"/>
      <c r="G1601" s="148"/>
      <c r="H1601" s="148"/>
      <c r="I1601" s="148"/>
    </row>
    <row r="1602" spans="1:9" ht="9" customHeight="1" x14ac:dyDescent="0.15">
      <c r="A1602" s="151"/>
      <c r="B1602" s="152"/>
      <c r="C1602" s="148"/>
      <c r="D1602" s="148"/>
      <c r="E1602" s="148"/>
      <c r="F1602" s="148"/>
      <c r="G1602" s="148"/>
      <c r="H1602" s="148"/>
      <c r="I1602" s="148"/>
    </row>
    <row r="1603" spans="1:9" ht="9" customHeight="1" x14ac:dyDescent="0.15">
      <c r="A1603" s="151"/>
      <c r="B1603" s="152"/>
      <c r="C1603" s="148"/>
      <c r="D1603" s="148"/>
      <c r="E1603" s="148"/>
      <c r="F1603" s="148"/>
      <c r="G1603" s="148"/>
      <c r="H1603" s="148"/>
      <c r="I1603" s="148"/>
    </row>
    <row r="1604" spans="1:9" ht="9" customHeight="1" x14ac:dyDescent="0.15">
      <c r="A1604" s="151"/>
      <c r="B1604" s="152"/>
      <c r="C1604" s="148"/>
      <c r="D1604" s="148"/>
      <c r="E1604" s="148"/>
      <c r="F1604" s="148"/>
      <c r="G1604" s="148"/>
      <c r="H1604" s="148"/>
      <c r="I1604" s="148"/>
    </row>
    <row r="1605" spans="1:9" ht="9" customHeight="1" x14ac:dyDescent="0.15">
      <c r="A1605" s="151"/>
      <c r="B1605" s="152"/>
      <c r="C1605" s="148"/>
      <c r="D1605" s="148"/>
      <c r="E1605" s="148"/>
      <c r="F1605" s="148"/>
      <c r="G1605" s="148"/>
      <c r="H1605" s="148"/>
      <c r="I1605" s="148"/>
    </row>
    <row r="1606" spans="1:9" ht="9" customHeight="1" x14ac:dyDescent="0.15">
      <c r="A1606" s="151"/>
      <c r="B1606" s="152"/>
      <c r="C1606" s="148"/>
      <c r="D1606" s="148"/>
      <c r="E1606" s="148"/>
      <c r="F1606" s="148"/>
      <c r="G1606" s="148"/>
      <c r="H1606" s="148"/>
      <c r="I1606" s="148"/>
    </row>
    <row r="1607" spans="1:9" ht="9" customHeight="1" x14ac:dyDescent="0.15">
      <c r="A1607" s="151"/>
      <c r="B1607" s="152"/>
      <c r="C1607" s="148"/>
      <c r="D1607" s="148"/>
      <c r="E1607" s="148"/>
      <c r="F1607" s="148"/>
      <c r="G1607" s="148"/>
      <c r="H1607" s="148"/>
      <c r="I1607" s="148"/>
    </row>
    <row r="1608" spans="1:9" ht="9" customHeight="1" x14ac:dyDescent="0.15">
      <c r="A1608" s="151"/>
      <c r="B1608" s="152"/>
      <c r="C1608" s="148"/>
      <c r="D1608" s="148"/>
      <c r="E1608" s="148"/>
      <c r="F1608" s="148"/>
      <c r="G1608" s="148"/>
      <c r="H1608" s="148"/>
      <c r="I1608" s="148"/>
    </row>
    <row r="1609" spans="1:9" ht="9" customHeight="1" x14ac:dyDescent="0.15">
      <c r="A1609" s="151"/>
      <c r="B1609" s="152"/>
      <c r="C1609" s="148"/>
      <c r="D1609" s="148"/>
      <c r="E1609" s="148"/>
      <c r="F1609" s="148"/>
      <c r="G1609" s="148"/>
      <c r="H1609" s="148"/>
      <c r="I1609" s="148"/>
    </row>
    <row r="1610" spans="1:9" ht="9" customHeight="1" x14ac:dyDescent="0.15">
      <c r="A1610" s="151"/>
      <c r="B1610" s="152"/>
      <c r="C1610" s="148"/>
      <c r="D1610" s="148"/>
      <c r="E1610" s="148"/>
      <c r="F1610" s="148"/>
      <c r="G1610" s="148"/>
      <c r="H1610" s="148"/>
      <c r="I1610" s="148"/>
    </row>
    <row r="1611" spans="1:9" ht="9" customHeight="1" x14ac:dyDescent="0.15">
      <c r="A1611" s="151"/>
      <c r="B1611" s="152"/>
      <c r="C1611" s="148"/>
      <c r="D1611" s="148"/>
      <c r="E1611" s="148"/>
      <c r="F1611" s="148"/>
      <c r="G1611" s="148"/>
      <c r="H1611" s="148"/>
      <c r="I1611" s="148"/>
    </row>
    <row r="1612" spans="1:9" ht="9" customHeight="1" x14ac:dyDescent="0.15">
      <c r="A1612" s="151"/>
      <c r="B1612" s="152"/>
      <c r="C1612" s="148"/>
      <c r="D1612" s="148"/>
      <c r="E1612" s="148"/>
      <c r="F1612" s="148"/>
      <c r="G1612" s="148"/>
      <c r="H1612" s="148"/>
      <c r="I1612" s="148"/>
    </row>
    <row r="1613" spans="1:9" ht="9" customHeight="1" x14ac:dyDescent="0.15">
      <c r="A1613" s="151"/>
      <c r="B1613" s="152"/>
      <c r="C1613" s="148"/>
      <c r="D1613" s="148"/>
      <c r="E1613" s="148"/>
      <c r="F1613" s="148"/>
      <c r="G1613" s="148"/>
      <c r="H1613" s="148"/>
      <c r="I1613" s="148"/>
    </row>
    <row r="1614" spans="1:9" ht="9" customHeight="1" x14ac:dyDescent="0.15">
      <c r="A1614" s="151"/>
      <c r="B1614" s="152"/>
      <c r="C1614" s="148"/>
      <c r="D1614" s="148"/>
      <c r="E1614" s="148"/>
      <c r="F1614" s="148"/>
      <c r="G1614" s="148"/>
      <c r="H1614" s="148"/>
      <c r="I1614" s="148"/>
    </row>
    <row r="1615" spans="1:9" ht="9" customHeight="1" x14ac:dyDescent="0.15">
      <c r="A1615" s="151"/>
      <c r="B1615" s="152"/>
      <c r="C1615" s="148"/>
      <c r="D1615" s="148"/>
      <c r="E1615" s="148"/>
      <c r="F1615" s="148"/>
      <c r="G1615" s="148"/>
      <c r="H1615" s="148"/>
      <c r="I1615" s="148"/>
    </row>
    <row r="1616" spans="1:9" ht="9" customHeight="1" x14ac:dyDescent="0.15">
      <c r="A1616" s="151"/>
      <c r="B1616" s="152"/>
      <c r="C1616" s="148"/>
      <c r="D1616" s="148"/>
      <c r="E1616" s="148"/>
      <c r="F1616" s="148"/>
      <c r="G1616" s="148"/>
      <c r="H1616" s="148"/>
      <c r="I1616" s="148"/>
    </row>
    <row r="1617" spans="1:9" ht="9" customHeight="1" x14ac:dyDescent="0.15">
      <c r="A1617" s="151"/>
      <c r="B1617" s="152"/>
      <c r="C1617" s="148"/>
      <c r="D1617" s="148"/>
      <c r="E1617" s="148"/>
      <c r="F1617" s="148"/>
      <c r="G1617" s="148"/>
      <c r="H1617" s="148"/>
      <c r="I1617" s="148"/>
    </row>
    <row r="1618" spans="1:9" ht="9" customHeight="1" x14ac:dyDescent="0.15">
      <c r="A1618" s="151"/>
      <c r="B1618" s="152"/>
      <c r="C1618" s="154"/>
      <c r="D1618" s="154"/>
      <c r="E1618" s="154"/>
      <c r="F1618" s="154"/>
      <c r="G1618" s="154"/>
      <c r="H1618" s="154"/>
      <c r="I1618" s="154"/>
    </row>
    <row r="1619" spans="1:9" ht="9" customHeight="1" x14ac:dyDescent="0.15">
      <c r="A1619" s="151"/>
      <c r="B1619" s="152"/>
      <c r="C1619" s="148"/>
      <c r="D1619" s="148"/>
      <c r="E1619" s="148"/>
      <c r="F1619" s="148"/>
      <c r="G1619" s="148"/>
      <c r="H1619" s="148"/>
      <c r="I1619" s="148"/>
    </row>
    <row r="1620" spans="1:9" ht="9" customHeight="1" x14ac:dyDescent="0.15">
      <c r="A1620" s="151"/>
      <c r="B1620" s="152"/>
      <c r="C1620" s="148"/>
      <c r="D1620" s="148"/>
      <c r="E1620" s="148"/>
      <c r="F1620" s="148"/>
      <c r="G1620" s="148"/>
      <c r="H1620" s="148"/>
      <c r="I1620" s="148"/>
    </row>
    <row r="1621" spans="1:9" ht="9" customHeight="1" x14ac:dyDescent="0.15">
      <c r="A1621" s="151"/>
      <c r="B1621" s="152"/>
      <c r="C1621" s="148"/>
      <c r="D1621" s="148"/>
      <c r="E1621" s="148"/>
      <c r="F1621" s="148"/>
      <c r="G1621" s="148"/>
      <c r="H1621" s="148"/>
      <c r="I1621" s="148"/>
    </row>
    <row r="1622" spans="1:9" ht="9" customHeight="1" x14ac:dyDescent="0.15">
      <c r="A1622" s="151"/>
      <c r="B1622" s="152"/>
      <c r="C1622" s="148"/>
      <c r="D1622" s="148"/>
      <c r="E1622" s="148"/>
      <c r="F1622" s="148"/>
      <c r="G1622" s="148"/>
      <c r="H1622" s="148"/>
      <c r="I1622" s="149"/>
    </row>
    <row r="1623" spans="1:9" ht="9" customHeight="1" x14ac:dyDescent="0.15">
      <c r="A1623" s="151"/>
      <c r="B1623" s="152"/>
      <c r="C1623" s="148"/>
      <c r="D1623" s="148"/>
      <c r="E1623" s="148"/>
      <c r="F1623" s="148"/>
      <c r="G1623" s="148"/>
      <c r="H1623" s="148"/>
      <c r="I1623" s="149"/>
    </row>
    <row r="1624" spans="1:9" ht="9" customHeight="1" x14ac:dyDescent="0.15">
      <c r="A1624" s="151"/>
      <c r="B1624" s="152"/>
      <c r="C1624" s="148"/>
      <c r="D1624" s="148"/>
      <c r="E1624" s="148"/>
      <c r="F1624" s="148"/>
      <c r="G1624" s="148"/>
      <c r="H1624" s="148"/>
      <c r="I1624" s="149"/>
    </row>
    <row r="1625" spans="1:9" ht="9" customHeight="1" x14ac:dyDescent="0.15">
      <c r="A1625" s="151"/>
      <c r="B1625" s="152"/>
      <c r="C1625" s="148"/>
      <c r="D1625" s="148"/>
      <c r="E1625" s="148"/>
      <c r="F1625" s="148"/>
      <c r="G1625" s="148"/>
      <c r="H1625" s="148"/>
      <c r="I1625" s="149"/>
    </row>
    <row r="1626" spans="1:9" ht="9" customHeight="1" x14ac:dyDescent="0.15">
      <c r="A1626" s="151"/>
      <c r="B1626" s="152"/>
      <c r="C1626" s="148"/>
      <c r="D1626" s="148"/>
      <c r="E1626" s="148"/>
      <c r="F1626" s="148"/>
      <c r="G1626" s="148"/>
      <c r="H1626" s="148"/>
      <c r="I1626" s="149"/>
    </row>
    <row r="1627" spans="1:9" ht="9" customHeight="1" x14ac:dyDescent="0.15">
      <c r="A1627" s="151"/>
      <c r="B1627" s="152"/>
      <c r="C1627" s="148"/>
      <c r="D1627" s="148"/>
      <c r="E1627" s="148"/>
      <c r="F1627" s="148"/>
      <c r="G1627" s="148"/>
      <c r="H1627" s="148"/>
      <c r="I1627" s="149"/>
    </row>
    <row r="1628" spans="1:9" ht="9" customHeight="1" x14ac:dyDescent="0.15">
      <c r="A1628" s="151"/>
      <c r="B1628" s="152"/>
      <c r="C1628" s="148"/>
      <c r="D1628" s="148"/>
      <c r="E1628" s="148"/>
      <c r="F1628" s="148"/>
      <c r="G1628" s="148"/>
      <c r="H1628" s="148"/>
      <c r="I1628" s="149"/>
    </row>
    <row r="1629" spans="1:9" ht="9" customHeight="1" x14ac:dyDescent="0.15">
      <c r="A1629" s="151"/>
      <c r="B1629" s="152"/>
      <c r="C1629" s="148"/>
      <c r="D1629" s="148"/>
      <c r="E1629" s="148"/>
      <c r="F1629" s="148"/>
      <c r="G1629" s="148"/>
      <c r="H1629" s="148"/>
      <c r="I1629" s="149"/>
    </row>
    <row r="1630" spans="1:9" ht="9" customHeight="1" x14ac:dyDescent="0.15">
      <c r="A1630" s="151"/>
      <c r="B1630" s="152"/>
      <c r="C1630" s="148"/>
      <c r="D1630" s="148"/>
      <c r="E1630" s="148"/>
      <c r="F1630" s="148"/>
      <c r="G1630" s="148"/>
      <c r="H1630" s="148"/>
      <c r="I1630" s="149"/>
    </row>
    <row r="1631" spans="1:9" ht="9" customHeight="1" x14ac:dyDescent="0.15">
      <c r="A1631" s="151"/>
      <c r="B1631" s="152"/>
      <c r="C1631" s="148"/>
      <c r="D1631" s="148"/>
      <c r="E1631" s="148"/>
      <c r="F1631" s="148"/>
      <c r="G1631" s="148"/>
      <c r="H1631" s="148"/>
      <c r="I1631" s="149"/>
    </row>
    <row r="1632" spans="1:9" ht="9" customHeight="1" x14ac:dyDescent="0.15">
      <c r="A1632" s="151"/>
      <c r="B1632" s="152"/>
      <c r="C1632" s="148"/>
      <c r="D1632" s="148"/>
      <c r="E1632" s="148"/>
      <c r="F1632" s="148"/>
      <c r="G1632" s="148"/>
      <c r="H1632" s="148"/>
      <c r="I1632" s="149"/>
    </row>
    <row r="1633" spans="1:9" ht="9" customHeight="1" x14ac:dyDescent="0.15">
      <c r="A1633" s="151"/>
      <c r="B1633" s="152"/>
      <c r="C1633" s="148"/>
      <c r="D1633" s="148"/>
      <c r="E1633" s="148"/>
      <c r="F1633" s="148"/>
      <c r="G1633" s="148"/>
      <c r="H1633" s="148"/>
      <c r="I1633" s="149"/>
    </row>
    <row r="1634" spans="1:9" ht="9" customHeight="1" x14ac:dyDescent="0.15">
      <c r="A1634" s="151"/>
      <c r="B1634" s="152"/>
      <c r="C1634" s="148"/>
      <c r="D1634" s="148"/>
      <c r="E1634" s="148"/>
      <c r="F1634" s="148"/>
      <c r="G1634" s="148"/>
      <c r="H1634" s="148"/>
      <c r="I1634" s="149"/>
    </row>
    <row r="1635" spans="1:9" ht="9" customHeight="1" x14ac:dyDescent="0.15">
      <c r="A1635" s="151"/>
      <c r="B1635" s="152"/>
      <c r="C1635" s="148"/>
      <c r="D1635" s="148"/>
      <c r="E1635" s="148"/>
      <c r="F1635" s="148"/>
      <c r="G1635" s="148"/>
      <c r="H1635" s="148"/>
      <c r="I1635" s="149"/>
    </row>
    <row r="1636" spans="1:9" ht="9" customHeight="1" x14ac:dyDescent="0.15">
      <c r="A1636" s="151"/>
      <c r="B1636" s="152"/>
      <c r="C1636" s="148"/>
      <c r="D1636" s="148"/>
      <c r="E1636" s="148"/>
      <c r="F1636" s="148"/>
      <c r="G1636" s="148"/>
      <c r="H1636" s="148"/>
      <c r="I1636" s="149"/>
    </row>
    <row r="1637" spans="1:9" ht="9" customHeight="1" x14ac:dyDescent="0.15">
      <c r="A1637" s="151"/>
      <c r="B1637" s="152"/>
      <c r="C1637" s="148"/>
      <c r="D1637" s="148"/>
      <c r="E1637" s="148"/>
      <c r="F1637" s="148"/>
      <c r="G1637" s="148"/>
      <c r="H1637" s="148"/>
      <c r="I1637" s="149"/>
    </row>
    <row r="1638" spans="1:9" ht="9" customHeight="1" x14ac:dyDescent="0.15">
      <c r="A1638" s="151"/>
      <c r="B1638" s="152"/>
      <c r="C1638" s="148"/>
      <c r="D1638" s="148"/>
      <c r="E1638" s="148"/>
      <c r="F1638" s="148"/>
      <c r="G1638" s="148"/>
      <c r="H1638" s="148"/>
      <c r="I1638" s="149"/>
    </row>
    <row r="1639" spans="1:9" ht="9" customHeight="1" x14ac:dyDescent="0.15">
      <c r="A1639" s="151"/>
      <c r="B1639" s="152"/>
      <c r="C1639" s="148"/>
      <c r="D1639" s="148"/>
      <c r="E1639" s="148"/>
      <c r="F1639" s="148"/>
      <c r="G1639" s="148"/>
      <c r="H1639" s="148"/>
      <c r="I1639" s="149"/>
    </row>
    <row r="1640" spans="1:9" ht="9" customHeight="1" x14ac:dyDescent="0.15">
      <c r="A1640" s="151"/>
      <c r="B1640" s="152"/>
      <c r="C1640" s="148"/>
      <c r="D1640" s="148"/>
      <c r="E1640" s="148"/>
      <c r="F1640" s="148"/>
      <c r="G1640" s="148"/>
      <c r="H1640" s="148"/>
      <c r="I1640" s="149"/>
    </row>
    <row r="1641" spans="1:9" ht="9" customHeight="1" x14ac:dyDescent="0.15">
      <c r="A1641" s="151"/>
      <c r="B1641" s="152"/>
      <c r="C1641" s="148"/>
      <c r="D1641" s="148"/>
      <c r="E1641" s="148"/>
      <c r="F1641" s="148"/>
      <c r="G1641" s="148"/>
      <c r="H1641" s="148"/>
      <c r="I1641" s="149"/>
    </row>
    <row r="1642" spans="1:9" ht="9" customHeight="1" x14ac:dyDescent="0.15">
      <c r="A1642" s="151"/>
      <c r="B1642" s="152"/>
      <c r="C1642" s="148"/>
      <c r="D1642" s="148"/>
      <c r="E1642" s="148"/>
      <c r="F1642" s="148"/>
      <c r="G1642" s="148"/>
      <c r="H1642" s="148"/>
      <c r="I1642" s="149"/>
    </row>
    <row r="1643" spans="1:9" ht="9" customHeight="1" x14ac:dyDescent="0.15">
      <c r="A1643" s="153"/>
      <c r="B1643" s="152"/>
      <c r="C1643" s="148"/>
      <c r="D1643" s="148"/>
      <c r="E1643" s="148"/>
      <c r="F1643" s="148"/>
      <c r="G1643" s="148"/>
      <c r="H1643" s="148"/>
      <c r="I1643" s="149"/>
    </row>
    <row r="1644" spans="1:9" ht="9" customHeight="1" x14ac:dyDescent="0.15">
      <c r="A1644" s="151"/>
      <c r="B1644" s="150"/>
      <c r="C1644" s="148"/>
      <c r="D1644" s="148"/>
      <c r="E1644" s="148"/>
      <c r="F1644" s="148"/>
      <c r="G1644" s="148"/>
      <c r="H1644" s="148"/>
      <c r="I1644" s="149"/>
    </row>
    <row r="1645" spans="1:9" x14ac:dyDescent="0.15">
      <c r="C1645" s="148"/>
      <c r="D1645" s="148"/>
      <c r="E1645" s="148"/>
      <c r="F1645" s="148"/>
      <c r="G1645" s="148"/>
      <c r="H1645" s="148"/>
      <c r="I1645" s="149"/>
    </row>
    <row r="1646" spans="1:9" x14ac:dyDescent="0.15">
      <c r="C1646" s="148"/>
      <c r="D1646" s="148"/>
      <c r="E1646" s="148"/>
      <c r="F1646" s="148"/>
      <c r="G1646" s="148"/>
      <c r="H1646" s="148"/>
      <c r="I1646" s="149"/>
    </row>
    <row r="1647" spans="1:9" x14ac:dyDescent="0.15">
      <c r="C1647" s="148"/>
      <c r="D1647" s="148"/>
      <c r="E1647" s="148"/>
      <c r="F1647" s="148"/>
      <c r="G1647" s="148"/>
      <c r="H1647" s="148"/>
      <c r="I1647" s="149"/>
    </row>
    <row r="1648" spans="1:9" x14ac:dyDescent="0.15">
      <c r="C1648" s="148"/>
      <c r="D1648" s="148"/>
      <c r="E1648" s="148"/>
      <c r="F1648" s="148"/>
      <c r="G1648" s="148"/>
      <c r="H1648" s="148"/>
      <c r="I1648" s="149"/>
    </row>
    <row r="1649" spans="3:9" x14ac:dyDescent="0.15">
      <c r="C1649" s="148"/>
      <c r="D1649" s="148"/>
      <c r="E1649" s="148"/>
      <c r="F1649" s="148"/>
      <c r="G1649" s="148"/>
      <c r="H1649" s="148"/>
      <c r="I1649" s="149"/>
    </row>
    <row r="1650" spans="3:9" x14ac:dyDescent="0.15">
      <c r="C1650" s="148"/>
      <c r="D1650" s="148"/>
      <c r="E1650" s="148"/>
      <c r="F1650" s="148"/>
      <c r="G1650" s="148"/>
      <c r="H1650" s="148"/>
      <c r="I1650" s="149"/>
    </row>
    <row r="1651" spans="3:9" x14ac:dyDescent="0.15">
      <c r="C1651" s="148"/>
      <c r="D1651" s="148"/>
      <c r="E1651" s="148"/>
      <c r="F1651" s="148"/>
      <c r="G1651" s="148"/>
      <c r="H1651" s="148"/>
      <c r="I1651" s="149"/>
    </row>
    <row r="1652" spans="3:9" x14ac:dyDescent="0.15">
      <c r="C1652" s="148"/>
      <c r="D1652" s="148"/>
      <c r="E1652" s="148"/>
      <c r="F1652" s="148"/>
      <c r="G1652" s="148"/>
      <c r="H1652" s="148"/>
      <c r="I1652" s="149"/>
    </row>
    <row r="1653" spans="3:9" x14ac:dyDescent="0.15">
      <c r="C1653" s="148"/>
      <c r="D1653" s="148"/>
      <c r="E1653" s="148"/>
      <c r="F1653" s="148"/>
      <c r="G1653" s="148"/>
      <c r="H1653" s="148"/>
      <c r="I1653" s="149"/>
    </row>
    <row r="1654" spans="3:9" x14ac:dyDescent="0.15">
      <c r="C1654" s="148"/>
      <c r="D1654" s="148"/>
      <c r="E1654" s="148"/>
      <c r="F1654" s="148"/>
      <c r="G1654" s="148"/>
      <c r="H1654" s="148"/>
      <c r="I1654" s="149"/>
    </row>
    <row r="1655" spans="3:9" x14ac:dyDescent="0.15">
      <c r="C1655" s="148"/>
      <c r="D1655" s="148"/>
      <c r="E1655" s="148"/>
      <c r="F1655" s="148"/>
      <c r="G1655" s="148"/>
      <c r="H1655" s="148"/>
      <c r="I1655" s="149"/>
    </row>
    <row r="1656" spans="3:9" x14ac:dyDescent="0.15">
      <c r="C1656" s="148"/>
      <c r="D1656" s="148"/>
      <c r="E1656" s="148"/>
      <c r="F1656" s="148"/>
      <c r="G1656" s="148"/>
      <c r="H1656" s="148"/>
    </row>
    <row r="1657" spans="3:9" x14ac:dyDescent="0.15">
      <c r="C1657" s="148"/>
      <c r="D1657" s="148"/>
      <c r="E1657" s="148"/>
      <c r="F1657" s="148"/>
      <c r="G1657" s="148"/>
      <c r="H1657" s="148"/>
    </row>
    <row r="1658" spans="3:9" x14ac:dyDescent="0.15">
      <c r="C1658" s="148"/>
      <c r="D1658" s="148"/>
      <c r="E1658" s="148"/>
      <c r="F1658" s="148"/>
      <c r="G1658" s="148"/>
      <c r="H1658" s="148"/>
    </row>
    <row r="1659" spans="3:9" x14ac:dyDescent="0.15">
      <c r="C1659" s="148"/>
      <c r="D1659" s="148"/>
      <c r="E1659" s="148"/>
      <c r="F1659" s="148"/>
      <c r="G1659" s="148"/>
      <c r="H1659" s="148"/>
    </row>
    <row r="1660" spans="3:9" x14ac:dyDescent="0.15">
      <c r="C1660" s="148"/>
      <c r="D1660" s="148"/>
      <c r="E1660" s="148"/>
      <c r="F1660" s="148"/>
      <c r="G1660" s="148"/>
      <c r="H1660" s="148"/>
    </row>
    <row r="1661" spans="3:9" x14ac:dyDescent="0.15">
      <c r="C1661" s="148"/>
      <c r="D1661" s="148"/>
      <c r="E1661" s="148"/>
      <c r="F1661" s="148"/>
      <c r="G1661" s="148"/>
      <c r="H1661" s="148"/>
    </row>
    <row r="1662" spans="3:9" x14ac:dyDescent="0.15">
      <c r="C1662" s="148"/>
      <c r="D1662" s="148"/>
      <c r="E1662" s="148"/>
      <c r="F1662" s="148"/>
      <c r="G1662" s="148"/>
      <c r="H1662" s="148"/>
    </row>
    <row r="1663" spans="3:9" x14ac:dyDescent="0.15">
      <c r="C1663" s="148"/>
      <c r="D1663" s="148"/>
      <c r="E1663" s="148"/>
      <c r="F1663" s="148"/>
      <c r="G1663" s="148"/>
      <c r="H1663" s="148"/>
    </row>
    <row r="1664" spans="3:9" x14ac:dyDescent="0.15">
      <c r="C1664" s="148"/>
      <c r="D1664" s="148"/>
      <c r="E1664" s="148"/>
      <c r="F1664" s="148"/>
      <c r="G1664" s="148"/>
      <c r="H1664" s="148"/>
    </row>
    <row r="1665" spans="3:8" x14ac:dyDescent="0.15">
      <c r="C1665" s="148"/>
      <c r="D1665" s="148"/>
      <c r="E1665" s="148"/>
      <c r="F1665" s="148"/>
      <c r="G1665" s="148"/>
      <c r="H1665" s="148"/>
    </row>
    <row r="1666" spans="3:8" x14ac:dyDescent="0.15">
      <c r="C1666" s="148"/>
      <c r="D1666" s="148"/>
      <c r="E1666" s="148"/>
      <c r="F1666" s="148"/>
      <c r="G1666" s="148"/>
      <c r="H1666" s="148"/>
    </row>
    <row r="1667" spans="3:8" x14ac:dyDescent="0.15">
      <c r="C1667" s="148"/>
      <c r="D1667" s="148"/>
      <c r="E1667" s="148"/>
      <c r="F1667" s="148"/>
      <c r="G1667" s="148"/>
      <c r="H1667" s="148"/>
    </row>
    <row r="1668" spans="3:8" x14ac:dyDescent="0.15">
      <c r="C1668" s="148"/>
      <c r="D1668" s="148"/>
      <c r="E1668" s="148"/>
      <c r="F1668" s="148"/>
      <c r="G1668" s="148"/>
      <c r="H1668" s="148"/>
    </row>
    <row r="1669" spans="3:8" x14ac:dyDescent="0.15">
      <c r="C1669" s="148"/>
      <c r="D1669" s="148"/>
      <c r="E1669" s="148"/>
      <c r="F1669" s="148"/>
      <c r="G1669" s="148"/>
      <c r="H1669" s="148"/>
    </row>
    <row r="1670" spans="3:8" x14ac:dyDescent="0.15">
      <c r="C1670" s="148"/>
      <c r="D1670" s="148"/>
      <c r="E1670" s="148"/>
      <c r="F1670" s="148"/>
      <c r="G1670" s="148"/>
      <c r="H1670" s="148"/>
    </row>
    <row r="1671" spans="3:8" x14ac:dyDescent="0.15">
      <c r="C1671" s="148"/>
      <c r="D1671" s="148"/>
      <c r="E1671" s="148"/>
      <c r="F1671" s="148"/>
      <c r="G1671" s="148"/>
      <c r="H1671" s="148"/>
    </row>
    <row r="1672" spans="3:8" x14ac:dyDescent="0.15">
      <c r="C1672" s="148"/>
      <c r="D1672" s="148"/>
      <c r="E1672" s="148"/>
      <c r="F1672" s="148"/>
      <c r="G1672" s="148"/>
      <c r="H1672" s="148"/>
    </row>
    <row r="1673" spans="3:8" x14ac:dyDescent="0.15">
      <c r="C1673" s="148"/>
      <c r="D1673" s="148"/>
      <c r="E1673" s="148"/>
      <c r="F1673" s="148"/>
      <c r="G1673" s="148"/>
      <c r="H1673" s="148"/>
    </row>
    <row r="1674" spans="3:8" x14ac:dyDescent="0.15">
      <c r="C1674" s="148"/>
      <c r="D1674" s="148"/>
      <c r="E1674" s="148"/>
      <c r="F1674" s="148"/>
      <c r="G1674" s="148"/>
      <c r="H1674" s="148"/>
    </row>
    <row r="1675" spans="3:8" x14ac:dyDescent="0.15">
      <c r="C1675" s="148"/>
      <c r="D1675" s="148"/>
      <c r="E1675" s="148"/>
      <c r="F1675" s="148"/>
      <c r="G1675" s="148"/>
      <c r="H1675" s="148"/>
    </row>
    <row r="1676" spans="3:8" x14ac:dyDescent="0.15">
      <c r="C1676" s="148"/>
      <c r="D1676" s="148"/>
      <c r="E1676" s="148"/>
      <c r="F1676" s="148"/>
      <c r="G1676" s="148"/>
      <c r="H1676" s="148"/>
    </row>
    <row r="1677" spans="3:8" x14ac:dyDescent="0.15">
      <c r="C1677" s="148"/>
      <c r="D1677" s="148"/>
      <c r="E1677" s="148"/>
      <c r="F1677" s="148"/>
      <c r="G1677" s="148"/>
      <c r="H1677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93:I1621 C893:H1677 I11 F11:G11 F12:I38 F6:I10 C6:C38 E6:E38">
    <cfRule type="cellIs" dxfId="274" priority="5" stopIfTrue="1" operator="equal">
      <formula>"."</formula>
    </cfRule>
    <cfRule type="cellIs" dxfId="273" priority="6" stopIfTrue="1" operator="equal">
      <formula>"..."</formula>
    </cfRule>
  </conditionalFormatting>
  <conditionalFormatting sqref="C40:I40">
    <cfRule type="cellIs" dxfId="272" priority="3" stopIfTrue="1" operator="equal">
      <formula>"."</formula>
    </cfRule>
    <cfRule type="cellIs" dxfId="271" priority="4" stopIfTrue="1" operator="equal">
      <formula>"..."</formula>
    </cfRule>
  </conditionalFormatting>
  <conditionalFormatting sqref="H11">
    <cfRule type="cellIs" dxfId="270" priority="1" stopIfTrue="1" operator="equal">
      <formula>"."</formula>
    </cfRule>
    <cfRule type="cellIs" dxfId="26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0" orientation="portrait" useFirstPageNumber="1" r:id="rId1"/>
  <headerFooter alignWithMargins="0">
    <oddFooter>&amp;C&amp;8&amp;P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24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9.140625" style="146" customWidth="1"/>
    <col min="3" max="3" width="7.140625" style="146" customWidth="1"/>
    <col min="4" max="4" width="9.28515625" style="146" customWidth="1"/>
    <col min="5" max="5" width="9.140625" style="146" customWidth="1"/>
    <col min="6" max="6" width="8.140625" style="146" customWidth="1"/>
    <col min="7" max="7" width="8.28515625" style="146" customWidth="1"/>
    <col min="8" max="8" width="8" style="146" customWidth="1"/>
    <col min="9" max="9" width="7.57031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2.7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8" customHeight="1" x14ac:dyDescent="0.15">
      <c r="A6" s="164" t="s">
        <v>1532</v>
      </c>
      <c r="B6" s="163" t="s">
        <v>1687</v>
      </c>
      <c r="C6" s="179">
        <v>369</v>
      </c>
      <c r="D6" s="179">
        <v>3104163</v>
      </c>
      <c r="E6" s="179">
        <v>2992982</v>
      </c>
      <c r="F6" s="179">
        <v>550681</v>
      </c>
      <c r="G6" s="179">
        <v>505892</v>
      </c>
      <c r="H6" s="179">
        <v>421960</v>
      </c>
      <c r="I6" s="179">
        <v>128722</v>
      </c>
    </row>
    <row r="7" spans="1:9" ht="24" customHeight="1" x14ac:dyDescent="0.15">
      <c r="A7" s="220" t="s">
        <v>2226</v>
      </c>
      <c r="B7" s="219" t="s">
        <v>1688</v>
      </c>
      <c r="C7" s="179">
        <v>179</v>
      </c>
      <c r="D7" s="179">
        <v>1743589</v>
      </c>
      <c r="E7" s="179">
        <v>1658972</v>
      </c>
      <c r="F7" s="179">
        <v>300215</v>
      </c>
      <c r="G7" s="179">
        <v>265272</v>
      </c>
      <c r="H7" s="179">
        <v>223331</v>
      </c>
      <c r="I7" s="179">
        <v>76884</v>
      </c>
    </row>
    <row r="8" spans="1:9" ht="17.25" customHeight="1" x14ac:dyDescent="0.15">
      <c r="A8" s="164" t="s">
        <v>173</v>
      </c>
      <c r="B8" s="163" t="s">
        <v>523</v>
      </c>
      <c r="C8" s="179" t="s">
        <v>2447</v>
      </c>
      <c r="D8" s="179" t="s">
        <v>2447</v>
      </c>
      <c r="E8" s="179" t="s">
        <v>2447</v>
      </c>
      <c r="F8" s="179" t="s">
        <v>2447</v>
      </c>
      <c r="G8" s="179" t="s">
        <v>2447</v>
      </c>
      <c r="H8" s="179" t="s">
        <v>2447</v>
      </c>
      <c r="I8" s="179" t="s">
        <v>2447</v>
      </c>
    </row>
    <row r="9" spans="1:9" ht="17.25" customHeight="1" x14ac:dyDescent="0.15">
      <c r="A9" s="164" t="s">
        <v>174</v>
      </c>
      <c r="B9" s="163" t="s">
        <v>524</v>
      </c>
      <c r="C9" s="179">
        <v>108</v>
      </c>
      <c r="D9" s="179">
        <v>1120731</v>
      </c>
      <c r="E9" s="179">
        <v>1108307</v>
      </c>
      <c r="F9" s="179">
        <v>211182</v>
      </c>
      <c r="G9" s="179">
        <v>206818</v>
      </c>
      <c r="H9" s="179">
        <v>168458</v>
      </c>
      <c r="I9" s="179">
        <v>42724</v>
      </c>
    </row>
    <row r="10" spans="1:9" ht="17.25" customHeight="1" x14ac:dyDescent="0.15">
      <c r="A10" s="164" t="s">
        <v>1872</v>
      </c>
      <c r="B10" s="163" t="s">
        <v>1689</v>
      </c>
      <c r="C10" s="179">
        <v>37</v>
      </c>
      <c r="D10" s="179">
        <v>88055</v>
      </c>
      <c r="E10" s="179">
        <v>85199</v>
      </c>
      <c r="F10" s="179">
        <v>14002</v>
      </c>
      <c r="G10" s="179">
        <v>13266</v>
      </c>
      <c r="H10" s="179">
        <v>12172</v>
      </c>
      <c r="I10" s="179">
        <v>1831</v>
      </c>
    </row>
    <row r="11" spans="1:9" ht="16.5" customHeight="1" x14ac:dyDescent="0.2">
      <c r="A11" s="164" t="s">
        <v>1873</v>
      </c>
      <c r="B11" s="163" t="s">
        <v>525</v>
      </c>
      <c r="C11" s="179" t="s">
        <v>2447</v>
      </c>
      <c r="D11" s="179" t="s">
        <v>2447</v>
      </c>
      <c r="E11" s="179" t="s">
        <v>2447</v>
      </c>
      <c r="F11" s="179" t="s">
        <v>2447</v>
      </c>
      <c r="G11" s="179" t="s">
        <v>2447</v>
      </c>
      <c r="H11" s="185" t="s">
        <v>2447</v>
      </c>
      <c r="I11" s="179" t="s">
        <v>2447</v>
      </c>
    </row>
    <row r="12" spans="1:9" ht="18" customHeight="1" x14ac:dyDescent="0.15">
      <c r="A12" s="164" t="s">
        <v>175</v>
      </c>
      <c r="B12" s="163" t="s">
        <v>1690</v>
      </c>
      <c r="C12" s="179">
        <v>35</v>
      </c>
      <c r="D12" s="179">
        <v>72025</v>
      </c>
      <c r="E12" s="179">
        <v>70849</v>
      </c>
      <c r="F12" s="179">
        <v>12600</v>
      </c>
      <c r="G12" s="179">
        <v>11847</v>
      </c>
      <c r="H12" s="179">
        <v>7921</v>
      </c>
      <c r="I12" s="179">
        <v>4679</v>
      </c>
    </row>
    <row r="13" spans="1:9" ht="18" customHeight="1" x14ac:dyDescent="0.15">
      <c r="A13" s="164" t="s">
        <v>176</v>
      </c>
      <c r="B13" s="163" t="s">
        <v>1985</v>
      </c>
      <c r="C13" s="179">
        <v>675</v>
      </c>
      <c r="D13" s="179">
        <v>378211</v>
      </c>
      <c r="E13" s="179">
        <v>357380</v>
      </c>
      <c r="F13" s="179">
        <v>67470</v>
      </c>
      <c r="G13" s="179">
        <v>61844</v>
      </c>
      <c r="H13" s="179">
        <v>36970</v>
      </c>
      <c r="I13" s="179">
        <v>30501</v>
      </c>
    </row>
    <row r="14" spans="1:9" ht="24" customHeight="1" x14ac:dyDescent="0.15">
      <c r="A14" s="164" t="s">
        <v>2380</v>
      </c>
      <c r="B14" s="163" t="s">
        <v>1986</v>
      </c>
      <c r="C14" s="179">
        <v>81</v>
      </c>
      <c r="D14" s="179">
        <v>1599391</v>
      </c>
      <c r="E14" s="179">
        <v>1384763</v>
      </c>
      <c r="F14" s="179">
        <v>226807</v>
      </c>
      <c r="G14" s="179">
        <v>181568</v>
      </c>
      <c r="H14" s="179">
        <v>211809</v>
      </c>
      <c r="I14" s="179">
        <v>14998</v>
      </c>
    </row>
    <row r="15" spans="1:9" ht="16.5" customHeight="1" x14ac:dyDescent="0.15">
      <c r="A15" s="164" t="s">
        <v>1874</v>
      </c>
      <c r="B15" s="163" t="s">
        <v>1691</v>
      </c>
      <c r="C15" s="179">
        <v>23</v>
      </c>
      <c r="D15" s="179">
        <v>243705</v>
      </c>
      <c r="E15" s="179">
        <v>216484</v>
      </c>
      <c r="F15" s="179">
        <v>28799</v>
      </c>
      <c r="G15" s="179">
        <v>20378</v>
      </c>
      <c r="H15" s="179">
        <v>32271</v>
      </c>
      <c r="I15" s="179">
        <v>-3472</v>
      </c>
    </row>
    <row r="16" spans="1:9" ht="16.5" customHeight="1" x14ac:dyDescent="0.15">
      <c r="A16" s="164" t="s">
        <v>1875</v>
      </c>
      <c r="B16" s="163" t="s">
        <v>1692</v>
      </c>
      <c r="C16" s="179">
        <v>58</v>
      </c>
      <c r="D16" s="179">
        <v>1355686</v>
      </c>
      <c r="E16" s="179">
        <v>1168279</v>
      </c>
      <c r="F16" s="179">
        <v>198008</v>
      </c>
      <c r="G16" s="179">
        <v>161191</v>
      </c>
      <c r="H16" s="179">
        <v>179538</v>
      </c>
      <c r="I16" s="179">
        <v>18469</v>
      </c>
    </row>
    <row r="17" spans="1:9" ht="18" customHeight="1" x14ac:dyDescent="0.15">
      <c r="A17" s="161" t="s">
        <v>177</v>
      </c>
      <c r="B17" s="159" t="s">
        <v>1987</v>
      </c>
      <c r="C17" s="224">
        <v>924</v>
      </c>
      <c r="D17" s="224">
        <v>23619664</v>
      </c>
      <c r="E17" s="224">
        <v>19862740</v>
      </c>
      <c r="F17" s="224">
        <v>3702915</v>
      </c>
      <c r="G17" s="224">
        <v>1773678</v>
      </c>
      <c r="H17" s="224">
        <v>3327829</v>
      </c>
      <c r="I17" s="224">
        <v>375087</v>
      </c>
    </row>
    <row r="18" spans="1:9" ht="18" customHeight="1" x14ac:dyDescent="0.15">
      <c r="A18" s="164" t="s">
        <v>526</v>
      </c>
      <c r="B18" s="163" t="s">
        <v>425</v>
      </c>
      <c r="C18" s="179">
        <v>242</v>
      </c>
      <c r="D18" s="179">
        <v>3024693</v>
      </c>
      <c r="E18" s="179">
        <v>2352445</v>
      </c>
      <c r="F18" s="179">
        <v>600258</v>
      </c>
      <c r="G18" s="179">
        <v>380562</v>
      </c>
      <c r="H18" s="179">
        <v>374988</v>
      </c>
      <c r="I18" s="179">
        <v>225270</v>
      </c>
    </row>
    <row r="19" spans="1:9" ht="18" customHeight="1" x14ac:dyDescent="0.15">
      <c r="A19" s="164" t="s">
        <v>178</v>
      </c>
      <c r="B19" s="163" t="s">
        <v>1988</v>
      </c>
      <c r="C19" s="179">
        <v>108</v>
      </c>
      <c r="D19" s="179">
        <v>1169494</v>
      </c>
      <c r="E19" s="179">
        <v>973181</v>
      </c>
      <c r="F19" s="179">
        <v>171773</v>
      </c>
      <c r="G19" s="179">
        <v>133931</v>
      </c>
      <c r="H19" s="179">
        <v>144610</v>
      </c>
      <c r="I19" s="179">
        <v>27163</v>
      </c>
    </row>
    <row r="20" spans="1:9" ht="18" customHeight="1" x14ac:dyDescent="0.15">
      <c r="A20" s="164" t="s">
        <v>179</v>
      </c>
      <c r="B20" s="163" t="s">
        <v>1876</v>
      </c>
      <c r="C20" s="179">
        <v>43</v>
      </c>
      <c r="D20" s="179">
        <v>420519</v>
      </c>
      <c r="E20" s="179">
        <v>352472</v>
      </c>
      <c r="F20" s="179">
        <v>71127</v>
      </c>
      <c r="G20" s="179">
        <v>57828</v>
      </c>
      <c r="H20" s="179">
        <v>55880</v>
      </c>
      <c r="I20" s="179">
        <v>15248</v>
      </c>
    </row>
    <row r="21" spans="1:9" ht="18" customHeight="1" x14ac:dyDescent="0.15">
      <c r="A21" s="164" t="s">
        <v>180</v>
      </c>
      <c r="B21" s="163" t="s">
        <v>1193</v>
      </c>
      <c r="C21" s="179">
        <v>15</v>
      </c>
      <c r="D21" s="179">
        <v>28712</v>
      </c>
      <c r="E21" s="179">
        <v>25836</v>
      </c>
      <c r="F21" s="179">
        <v>4470</v>
      </c>
      <c r="G21" s="179">
        <v>3906</v>
      </c>
      <c r="H21" s="179">
        <v>2550</v>
      </c>
      <c r="I21" s="179">
        <v>1920</v>
      </c>
    </row>
    <row r="22" spans="1:9" ht="18" customHeight="1" x14ac:dyDescent="0.15">
      <c r="A22" s="164" t="s">
        <v>181</v>
      </c>
      <c r="B22" s="163" t="s">
        <v>1693</v>
      </c>
      <c r="C22" s="179" t="s">
        <v>2447</v>
      </c>
      <c r="D22" s="179" t="s">
        <v>2447</v>
      </c>
      <c r="E22" s="179" t="s">
        <v>2447</v>
      </c>
      <c r="F22" s="179" t="s">
        <v>2447</v>
      </c>
      <c r="G22" s="179" t="s">
        <v>2447</v>
      </c>
      <c r="H22" s="179" t="s">
        <v>2447</v>
      </c>
      <c r="I22" s="179" t="s">
        <v>2447</v>
      </c>
    </row>
    <row r="23" spans="1:9" ht="18" customHeight="1" x14ac:dyDescent="0.15">
      <c r="A23" s="164" t="s">
        <v>182</v>
      </c>
      <c r="B23" s="163" t="s">
        <v>1194</v>
      </c>
      <c r="C23" s="179" t="s">
        <v>2447</v>
      </c>
      <c r="D23" s="179" t="s">
        <v>2447</v>
      </c>
      <c r="E23" s="179" t="s">
        <v>2447</v>
      </c>
      <c r="F23" s="179" t="s">
        <v>2447</v>
      </c>
      <c r="G23" s="179" t="s">
        <v>2447</v>
      </c>
      <c r="H23" s="179" t="s">
        <v>2447</v>
      </c>
      <c r="I23" s="179" t="s">
        <v>2447</v>
      </c>
    </row>
    <row r="24" spans="1:9" ht="18" customHeight="1" x14ac:dyDescent="0.15">
      <c r="A24" s="164" t="s">
        <v>183</v>
      </c>
      <c r="B24" s="163" t="s">
        <v>1877</v>
      </c>
      <c r="C24" s="179">
        <v>18</v>
      </c>
      <c r="D24" s="179">
        <v>181876</v>
      </c>
      <c r="E24" s="179">
        <v>180318</v>
      </c>
      <c r="F24" s="179">
        <v>32496</v>
      </c>
      <c r="G24" s="179">
        <v>31993</v>
      </c>
      <c r="H24" s="179">
        <v>30896</v>
      </c>
      <c r="I24" s="179">
        <v>1601</v>
      </c>
    </row>
    <row r="25" spans="1:9" ht="18" customHeight="1" x14ac:dyDescent="0.15">
      <c r="A25" s="164" t="s">
        <v>936</v>
      </c>
      <c r="B25" s="163" t="s">
        <v>1989</v>
      </c>
      <c r="C25" s="179">
        <v>364</v>
      </c>
      <c r="D25" s="179">
        <v>15107339</v>
      </c>
      <c r="E25" s="179">
        <v>12771734</v>
      </c>
      <c r="F25" s="179">
        <v>2262709</v>
      </c>
      <c r="G25" s="179">
        <v>774408</v>
      </c>
      <c r="H25" s="179">
        <v>2258826</v>
      </c>
      <c r="I25" s="179">
        <v>3884</v>
      </c>
    </row>
    <row r="26" spans="1:9" ht="18" customHeight="1" x14ac:dyDescent="0.15">
      <c r="A26" s="164" t="s">
        <v>937</v>
      </c>
      <c r="B26" s="163" t="s">
        <v>1878</v>
      </c>
      <c r="C26" s="179">
        <v>90</v>
      </c>
      <c r="D26" s="179">
        <v>4426360</v>
      </c>
      <c r="E26" s="179">
        <v>3930969</v>
      </c>
      <c r="F26" s="179">
        <v>739252</v>
      </c>
      <c r="G26" s="179">
        <v>112627</v>
      </c>
      <c r="H26" s="179">
        <v>893421</v>
      </c>
      <c r="I26" s="179">
        <v>-154169</v>
      </c>
    </row>
    <row r="27" spans="1:9" ht="18" customHeight="1" x14ac:dyDescent="0.15">
      <c r="A27" s="164" t="s">
        <v>184</v>
      </c>
      <c r="B27" s="163" t="s">
        <v>2168</v>
      </c>
      <c r="C27" s="179">
        <v>70</v>
      </c>
      <c r="D27" s="179">
        <v>6381400</v>
      </c>
      <c r="E27" s="179">
        <v>5464096</v>
      </c>
      <c r="F27" s="179">
        <v>888366</v>
      </c>
      <c r="G27" s="179">
        <v>391944</v>
      </c>
      <c r="H27" s="179">
        <v>841436</v>
      </c>
      <c r="I27" s="179">
        <v>46930</v>
      </c>
    </row>
    <row r="28" spans="1:9" ht="18" customHeight="1" x14ac:dyDescent="0.15">
      <c r="A28" s="164" t="s">
        <v>185</v>
      </c>
      <c r="B28" s="163" t="s">
        <v>299</v>
      </c>
      <c r="C28" s="179" t="s">
        <v>2447</v>
      </c>
      <c r="D28" s="179" t="s">
        <v>2447</v>
      </c>
      <c r="E28" s="179" t="s">
        <v>2447</v>
      </c>
      <c r="F28" s="179" t="s">
        <v>2447</v>
      </c>
      <c r="G28" s="179" t="s">
        <v>2447</v>
      </c>
      <c r="H28" s="179" t="s">
        <v>2447</v>
      </c>
      <c r="I28" s="179" t="s">
        <v>2447</v>
      </c>
    </row>
    <row r="29" spans="1:9" ht="18" customHeight="1" x14ac:dyDescent="0.15">
      <c r="A29" s="164" t="s">
        <v>186</v>
      </c>
      <c r="B29" s="163" t="s">
        <v>1879</v>
      </c>
      <c r="C29" s="179" t="s">
        <v>2447</v>
      </c>
      <c r="D29" s="179" t="s">
        <v>2447</v>
      </c>
      <c r="E29" s="179" t="s">
        <v>2447</v>
      </c>
      <c r="F29" s="179" t="s">
        <v>2447</v>
      </c>
      <c r="G29" s="179" t="s">
        <v>2447</v>
      </c>
      <c r="H29" s="179" t="s">
        <v>2447</v>
      </c>
      <c r="I29" s="179" t="s">
        <v>2447</v>
      </c>
    </row>
    <row r="30" spans="1:9" ht="18" customHeight="1" x14ac:dyDescent="0.15">
      <c r="A30" s="164" t="s">
        <v>187</v>
      </c>
      <c r="B30" s="163" t="s">
        <v>1990</v>
      </c>
      <c r="C30" s="179" t="s">
        <v>2447</v>
      </c>
      <c r="D30" s="179" t="s">
        <v>2447</v>
      </c>
      <c r="E30" s="179" t="s">
        <v>2447</v>
      </c>
      <c r="F30" s="179" t="s">
        <v>2447</v>
      </c>
      <c r="G30" s="179" t="s">
        <v>2447</v>
      </c>
      <c r="H30" s="179" t="s">
        <v>2447</v>
      </c>
      <c r="I30" s="179" t="s">
        <v>2447</v>
      </c>
    </row>
    <row r="31" spans="1:9" ht="18" customHeight="1" x14ac:dyDescent="0.15">
      <c r="A31" s="164" t="s">
        <v>188</v>
      </c>
      <c r="B31" s="163" t="s">
        <v>1880</v>
      </c>
      <c r="C31" s="179" t="s">
        <v>2446</v>
      </c>
      <c r="D31" s="179" t="s">
        <v>2446</v>
      </c>
      <c r="E31" s="179" t="s">
        <v>2446</v>
      </c>
      <c r="F31" s="179" t="s">
        <v>2446</v>
      </c>
      <c r="G31" s="179" t="s">
        <v>2446</v>
      </c>
      <c r="H31" s="179" t="s">
        <v>2446</v>
      </c>
      <c r="I31" s="179" t="s">
        <v>2446</v>
      </c>
    </row>
    <row r="32" spans="1:9" ht="18" customHeight="1" x14ac:dyDescent="0.15">
      <c r="A32" s="164" t="s">
        <v>189</v>
      </c>
      <c r="B32" s="163" t="s">
        <v>1282</v>
      </c>
      <c r="C32" s="179">
        <v>167</v>
      </c>
      <c r="D32" s="179">
        <v>3897619</v>
      </c>
      <c r="E32" s="179">
        <v>3412909</v>
      </c>
      <c r="F32" s="179">
        <v>597048</v>
      </c>
      <c r="G32" s="179">
        <v>426949</v>
      </c>
      <c r="H32" s="179">
        <v>493525</v>
      </c>
      <c r="I32" s="179">
        <v>103522</v>
      </c>
    </row>
    <row r="33" spans="1:9" ht="18" customHeight="1" x14ac:dyDescent="0.15">
      <c r="A33" s="164" t="s">
        <v>190</v>
      </c>
      <c r="B33" s="163" t="s">
        <v>1284</v>
      </c>
      <c r="C33" s="179">
        <v>79</v>
      </c>
      <c r="D33" s="179">
        <v>1279455</v>
      </c>
      <c r="E33" s="179">
        <v>1171345</v>
      </c>
      <c r="F33" s="179">
        <v>214227</v>
      </c>
      <c r="G33" s="179">
        <v>146084</v>
      </c>
      <c r="H33" s="179">
        <v>173453</v>
      </c>
      <c r="I33" s="179">
        <v>40774</v>
      </c>
    </row>
    <row r="34" spans="1:9" ht="18" customHeight="1" x14ac:dyDescent="0.15">
      <c r="A34" s="164" t="s">
        <v>191</v>
      </c>
      <c r="B34" s="163" t="s">
        <v>1286</v>
      </c>
      <c r="C34" s="179" t="s">
        <v>2447</v>
      </c>
      <c r="D34" s="179" t="s">
        <v>2447</v>
      </c>
      <c r="E34" s="179" t="s">
        <v>2447</v>
      </c>
      <c r="F34" s="179" t="s">
        <v>2447</v>
      </c>
      <c r="G34" s="179" t="s">
        <v>2447</v>
      </c>
      <c r="H34" s="179" t="s">
        <v>2447</v>
      </c>
      <c r="I34" s="179" t="s">
        <v>2447</v>
      </c>
    </row>
    <row r="35" spans="1:9" ht="18" customHeight="1" x14ac:dyDescent="0.15">
      <c r="A35" s="164" t="s">
        <v>192</v>
      </c>
      <c r="B35" s="163" t="s">
        <v>1287</v>
      </c>
      <c r="C35" s="179">
        <v>72</v>
      </c>
      <c r="D35" s="179">
        <v>2091892</v>
      </c>
      <c r="E35" s="179">
        <v>1791170</v>
      </c>
      <c r="F35" s="179">
        <v>319594</v>
      </c>
      <c r="G35" s="179">
        <v>238216</v>
      </c>
      <c r="H35" s="179">
        <v>262042</v>
      </c>
      <c r="I35" s="179">
        <v>57553</v>
      </c>
    </row>
    <row r="36" spans="1:9" ht="18" customHeight="1" x14ac:dyDescent="0.15">
      <c r="A36" s="164" t="s">
        <v>193</v>
      </c>
      <c r="B36" s="163" t="s">
        <v>1288</v>
      </c>
      <c r="C36" s="179" t="s">
        <v>2447</v>
      </c>
      <c r="D36" s="179" t="s">
        <v>2447</v>
      </c>
      <c r="E36" s="179" t="s">
        <v>2447</v>
      </c>
      <c r="F36" s="179" t="s">
        <v>2447</v>
      </c>
      <c r="G36" s="179" t="s">
        <v>2447</v>
      </c>
      <c r="H36" s="179" t="s">
        <v>2447</v>
      </c>
      <c r="I36" s="179" t="s">
        <v>2447</v>
      </c>
    </row>
    <row r="37" spans="1:9" ht="18" customHeight="1" x14ac:dyDescent="0.15">
      <c r="A37" s="161" t="s">
        <v>194</v>
      </c>
      <c r="B37" s="159" t="s">
        <v>1238</v>
      </c>
      <c r="C37" s="224">
        <v>7583</v>
      </c>
      <c r="D37" s="224">
        <v>50595364</v>
      </c>
      <c r="E37" s="224">
        <v>45804574</v>
      </c>
      <c r="F37" s="224">
        <v>7079097</v>
      </c>
      <c r="G37" s="224">
        <v>5818397</v>
      </c>
      <c r="H37" s="224">
        <v>6255748</v>
      </c>
      <c r="I37" s="224">
        <v>823353</v>
      </c>
    </row>
    <row r="38" spans="1:9" ht="18" customHeight="1" x14ac:dyDescent="0.15">
      <c r="A38" s="164" t="s">
        <v>195</v>
      </c>
      <c r="B38" s="163" t="s">
        <v>1991</v>
      </c>
      <c r="C38" s="179">
        <v>1266</v>
      </c>
      <c r="D38" s="179">
        <v>6568849</v>
      </c>
      <c r="E38" s="179">
        <v>5696881</v>
      </c>
      <c r="F38" s="179">
        <v>1014852</v>
      </c>
      <c r="G38" s="179">
        <v>777731</v>
      </c>
      <c r="H38" s="179">
        <v>826291</v>
      </c>
      <c r="I38" s="179">
        <v>188561</v>
      </c>
    </row>
    <row r="39" spans="1:9" ht="18" customHeight="1" x14ac:dyDescent="0.15">
      <c r="A39" s="164" t="s">
        <v>924</v>
      </c>
      <c r="B39" s="163" t="s">
        <v>1527</v>
      </c>
      <c r="C39" s="179">
        <v>939</v>
      </c>
      <c r="D39" s="179">
        <v>4649111</v>
      </c>
      <c r="E39" s="179">
        <v>4034683</v>
      </c>
      <c r="F39" s="179">
        <v>705323</v>
      </c>
      <c r="G39" s="179">
        <v>531589</v>
      </c>
      <c r="H39" s="179">
        <v>604799</v>
      </c>
      <c r="I39" s="179">
        <v>100524</v>
      </c>
    </row>
    <row r="40" spans="1:9" ht="18" customHeight="1" x14ac:dyDescent="0.15">
      <c r="A40" s="164" t="s">
        <v>1517</v>
      </c>
      <c r="B40" s="163" t="s">
        <v>1528</v>
      </c>
      <c r="C40" s="179">
        <v>327</v>
      </c>
      <c r="D40" s="179">
        <v>1919737</v>
      </c>
      <c r="E40" s="179">
        <v>1662198</v>
      </c>
      <c r="F40" s="179">
        <v>309528</v>
      </c>
      <c r="G40" s="179">
        <v>246142</v>
      </c>
      <c r="H40" s="179">
        <v>221492</v>
      </c>
      <c r="I40" s="179">
        <v>88037</v>
      </c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5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5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2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48"/>
      <c r="D1515" s="148"/>
      <c r="E1515" s="148"/>
      <c r="F1515" s="148"/>
      <c r="G1515" s="148"/>
      <c r="H1515" s="148"/>
      <c r="I1515" s="148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8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8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8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8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8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8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8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8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8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8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8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8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8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8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8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8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8"/>
    </row>
    <row r="1536" spans="1:9" ht="9" customHeight="1" x14ac:dyDescent="0.15">
      <c r="A1536" s="151"/>
      <c r="B1536" s="152"/>
      <c r="C1536" s="148"/>
      <c r="D1536" s="148"/>
      <c r="E1536" s="148"/>
      <c r="F1536" s="148"/>
      <c r="G1536" s="148"/>
      <c r="H1536" s="148"/>
      <c r="I1536" s="148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8"/>
    </row>
    <row r="1538" spans="1:9" ht="9" customHeight="1" x14ac:dyDescent="0.15">
      <c r="A1538" s="151"/>
      <c r="B1538" s="152"/>
      <c r="C1538" s="148"/>
      <c r="D1538" s="148"/>
      <c r="E1538" s="148"/>
      <c r="F1538" s="148"/>
      <c r="G1538" s="148"/>
      <c r="H1538" s="148"/>
      <c r="I1538" s="148"/>
    </row>
    <row r="1539" spans="1:9" ht="9" customHeight="1" x14ac:dyDescent="0.15">
      <c r="A1539" s="151"/>
      <c r="B1539" s="152"/>
      <c r="C1539" s="148"/>
      <c r="D1539" s="148"/>
      <c r="E1539" s="148"/>
      <c r="F1539" s="148"/>
      <c r="G1539" s="148"/>
      <c r="H1539" s="148"/>
      <c r="I1539" s="148"/>
    </row>
    <row r="1540" spans="1:9" ht="9" customHeight="1" x14ac:dyDescent="0.15">
      <c r="A1540" s="151"/>
      <c r="B1540" s="152"/>
      <c r="C1540" s="148"/>
      <c r="D1540" s="148"/>
      <c r="E1540" s="148"/>
      <c r="F1540" s="148"/>
      <c r="G1540" s="148"/>
      <c r="H1540" s="148"/>
      <c r="I1540" s="148"/>
    </row>
    <row r="1541" spans="1:9" ht="9" customHeight="1" x14ac:dyDescent="0.15">
      <c r="A1541" s="151"/>
      <c r="B1541" s="152"/>
      <c r="C1541" s="148"/>
      <c r="D1541" s="148"/>
      <c r="E1541" s="148"/>
      <c r="F1541" s="148"/>
      <c r="G1541" s="148"/>
      <c r="H1541" s="148"/>
      <c r="I1541" s="148"/>
    </row>
    <row r="1542" spans="1:9" ht="9" customHeight="1" x14ac:dyDescent="0.15">
      <c r="A1542" s="151"/>
      <c r="B1542" s="152"/>
      <c r="C1542" s="148"/>
      <c r="D1542" s="148"/>
      <c r="E1542" s="148"/>
      <c r="F1542" s="148"/>
      <c r="G1542" s="148"/>
      <c r="H1542" s="148"/>
      <c r="I1542" s="148"/>
    </row>
    <row r="1543" spans="1:9" ht="9" customHeight="1" x14ac:dyDescent="0.15">
      <c r="A1543" s="151"/>
      <c r="B1543" s="152"/>
      <c r="C1543" s="148"/>
      <c r="D1543" s="148"/>
      <c r="E1543" s="148"/>
      <c r="F1543" s="148"/>
      <c r="G1543" s="148"/>
      <c r="H1543" s="148"/>
      <c r="I1543" s="148"/>
    </row>
    <row r="1544" spans="1:9" ht="9" customHeight="1" x14ac:dyDescent="0.15">
      <c r="A1544" s="151"/>
      <c r="B1544" s="152"/>
      <c r="C1544" s="148"/>
      <c r="D1544" s="148"/>
      <c r="E1544" s="148"/>
      <c r="F1544" s="148"/>
      <c r="G1544" s="148"/>
      <c r="H1544" s="148"/>
      <c r="I1544" s="148"/>
    </row>
    <row r="1545" spans="1:9" ht="9" customHeight="1" x14ac:dyDescent="0.15">
      <c r="A1545" s="151"/>
      <c r="B1545" s="152"/>
      <c r="C1545" s="148"/>
      <c r="D1545" s="148"/>
      <c r="E1545" s="148"/>
      <c r="F1545" s="148"/>
      <c r="G1545" s="148"/>
      <c r="H1545" s="148"/>
      <c r="I1545" s="148"/>
    </row>
    <row r="1546" spans="1:9" ht="9" customHeight="1" x14ac:dyDescent="0.15">
      <c r="A1546" s="151"/>
      <c r="B1546" s="152"/>
      <c r="C1546" s="148"/>
      <c r="D1546" s="148"/>
      <c r="E1546" s="148"/>
      <c r="F1546" s="148"/>
      <c r="G1546" s="148"/>
      <c r="H1546" s="148"/>
      <c r="I1546" s="148"/>
    </row>
    <row r="1547" spans="1:9" ht="9" customHeight="1" x14ac:dyDescent="0.15">
      <c r="A1547" s="151"/>
      <c r="B1547" s="152"/>
      <c r="C1547" s="148"/>
      <c r="D1547" s="148"/>
      <c r="E1547" s="148"/>
      <c r="F1547" s="148"/>
      <c r="G1547" s="148"/>
      <c r="H1547" s="148"/>
      <c r="I1547" s="148"/>
    </row>
    <row r="1548" spans="1:9" ht="9" customHeight="1" x14ac:dyDescent="0.15">
      <c r="A1548" s="151"/>
      <c r="B1548" s="152"/>
      <c r="C1548" s="148"/>
      <c r="D1548" s="148"/>
      <c r="E1548" s="148"/>
      <c r="F1548" s="148"/>
      <c r="G1548" s="148"/>
      <c r="H1548" s="148"/>
      <c r="I1548" s="148"/>
    </row>
    <row r="1549" spans="1:9" ht="9" customHeight="1" x14ac:dyDescent="0.15">
      <c r="A1549" s="151"/>
      <c r="B1549" s="152"/>
      <c r="C1549" s="148"/>
      <c r="D1549" s="148"/>
      <c r="E1549" s="148"/>
      <c r="F1549" s="148"/>
      <c r="G1549" s="148"/>
      <c r="H1549" s="148"/>
      <c r="I1549" s="148"/>
    </row>
    <row r="1550" spans="1:9" ht="9" customHeight="1" x14ac:dyDescent="0.15">
      <c r="A1550" s="151"/>
      <c r="B1550" s="152"/>
      <c r="C1550" s="148"/>
      <c r="D1550" s="148"/>
      <c r="E1550" s="148"/>
      <c r="F1550" s="148"/>
      <c r="G1550" s="148"/>
      <c r="H1550" s="148"/>
      <c r="I1550" s="148"/>
    </row>
    <row r="1551" spans="1:9" ht="9" customHeight="1" x14ac:dyDescent="0.15">
      <c r="A1551" s="151"/>
      <c r="B1551" s="152"/>
      <c r="C1551" s="148"/>
      <c r="D1551" s="148"/>
      <c r="E1551" s="148"/>
      <c r="F1551" s="148"/>
      <c r="G1551" s="148"/>
      <c r="H1551" s="148"/>
      <c r="I1551" s="148"/>
    </row>
    <row r="1552" spans="1:9" ht="9" customHeight="1" x14ac:dyDescent="0.15">
      <c r="A1552" s="151"/>
      <c r="B1552" s="152"/>
      <c r="C1552" s="148"/>
      <c r="D1552" s="148"/>
      <c r="E1552" s="148"/>
      <c r="F1552" s="148"/>
      <c r="G1552" s="148"/>
      <c r="H1552" s="148"/>
      <c r="I1552" s="148"/>
    </row>
    <row r="1553" spans="1:9" ht="9" customHeight="1" x14ac:dyDescent="0.15">
      <c r="A1553" s="151"/>
      <c r="B1553" s="152"/>
      <c r="C1553" s="148"/>
      <c r="D1553" s="148"/>
      <c r="E1553" s="148"/>
      <c r="F1553" s="148"/>
      <c r="G1553" s="148"/>
      <c r="H1553" s="148"/>
      <c r="I1553" s="148"/>
    </row>
    <row r="1554" spans="1:9" ht="9" customHeight="1" x14ac:dyDescent="0.15">
      <c r="A1554" s="151"/>
      <c r="B1554" s="152"/>
      <c r="C1554" s="148"/>
      <c r="D1554" s="148"/>
      <c r="E1554" s="148"/>
      <c r="F1554" s="148"/>
      <c r="G1554" s="148"/>
      <c r="H1554" s="148"/>
      <c r="I1554" s="148"/>
    </row>
    <row r="1555" spans="1:9" ht="9" customHeight="1" x14ac:dyDescent="0.15">
      <c r="A1555" s="151"/>
      <c r="B1555" s="152"/>
      <c r="C1555" s="148"/>
      <c r="D1555" s="148"/>
      <c r="E1555" s="148"/>
      <c r="F1555" s="148"/>
      <c r="G1555" s="148"/>
      <c r="H1555" s="148"/>
      <c r="I1555" s="148"/>
    </row>
    <row r="1556" spans="1:9" ht="9" customHeight="1" x14ac:dyDescent="0.15">
      <c r="A1556" s="151"/>
      <c r="B1556" s="152"/>
      <c r="C1556" s="148"/>
      <c r="D1556" s="148"/>
      <c r="E1556" s="148"/>
      <c r="F1556" s="148"/>
      <c r="G1556" s="148"/>
      <c r="H1556" s="148"/>
      <c r="I1556" s="148"/>
    </row>
    <row r="1557" spans="1:9" ht="9" customHeight="1" x14ac:dyDescent="0.15">
      <c r="A1557" s="151"/>
      <c r="B1557" s="152"/>
      <c r="C1557" s="148"/>
      <c r="D1557" s="148"/>
      <c r="E1557" s="148"/>
      <c r="F1557" s="148"/>
      <c r="G1557" s="148"/>
      <c r="H1557" s="148"/>
      <c r="I1557" s="148"/>
    </row>
    <row r="1558" spans="1:9" ht="9" customHeight="1" x14ac:dyDescent="0.15">
      <c r="A1558" s="151"/>
      <c r="B1558" s="152"/>
      <c r="C1558" s="148"/>
      <c r="D1558" s="148"/>
      <c r="E1558" s="148"/>
      <c r="F1558" s="148"/>
      <c r="G1558" s="148"/>
      <c r="H1558" s="148"/>
      <c r="I1558" s="148"/>
    </row>
    <row r="1559" spans="1:9" ht="9" customHeight="1" x14ac:dyDescent="0.15">
      <c r="A1559" s="151"/>
      <c r="B1559" s="152"/>
      <c r="C1559" s="148"/>
      <c r="D1559" s="148"/>
      <c r="E1559" s="148"/>
      <c r="F1559" s="148"/>
      <c r="G1559" s="148"/>
      <c r="H1559" s="148"/>
      <c r="I1559" s="148"/>
    </row>
    <row r="1560" spans="1:9" ht="9" customHeight="1" x14ac:dyDescent="0.15">
      <c r="A1560" s="151"/>
      <c r="B1560" s="152"/>
      <c r="C1560" s="148"/>
      <c r="D1560" s="148"/>
      <c r="E1560" s="148"/>
      <c r="F1560" s="148"/>
      <c r="G1560" s="148"/>
      <c r="H1560" s="148"/>
      <c r="I1560" s="148"/>
    </row>
    <row r="1561" spans="1:9" ht="9" customHeight="1" x14ac:dyDescent="0.15">
      <c r="A1561" s="151"/>
      <c r="B1561" s="152"/>
      <c r="C1561" s="148"/>
      <c r="D1561" s="148"/>
      <c r="E1561" s="148"/>
      <c r="F1561" s="148"/>
      <c r="G1561" s="148"/>
      <c r="H1561" s="148"/>
      <c r="I1561" s="148"/>
    </row>
    <row r="1562" spans="1:9" ht="9" customHeight="1" x14ac:dyDescent="0.15">
      <c r="A1562" s="151"/>
      <c r="B1562" s="152"/>
      <c r="C1562" s="148"/>
      <c r="D1562" s="148"/>
      <c r="E1562" s="148"/>
      <c r="F1562" s="148"/>
      <c r="G1562" s="148"/>
      <c r="H1562" s="148"/>
      <c r="I1562" s="148"/>
    </row>
    <row r="1563" spans="1:9" ht="9" customHeight="1" x14ac:dyDescent="0.15">
      <c r="A1563" s="151"/>
      <c r="B1563" s="152"/>
      <c r="C1563" s="148"/>
      <c r="D1563" s="148"/>
      <c r="E1563" s="148"/>
      <c r="F1563" s="148"/>
      <c r="G1563" s="148"/>
      <c r="H1563" s="148"/>
      <c r="I1563" s="148"/>
    </row>
    <row r="1564" spans="1:9" ht="9" customHeight="1" x14ac:dyDescent="0.15">
      <c r="A1564" s="151"/>
      <c r="B1564" s="152"/>
      <c r="C1564" s="148"/>
      <c r="D1564" s="148"/>
      <c r="E1564" s="148"/>
      <c r="F1564" s="148"/>
      <c r="G1564" s="148"/>
      <c r="H1564" s="148"/>
      <c r="I1564" s="148"/>
    </row>
    <row r="1565" spans="1:9" ht="9" customHeight="1" x14ac:dyDescent="0.15">
      <c r="A1565" s="151"/>
      <c r="B1565" s="152"/>
      <c r="C1565" s="154"/>
      <c r="D1565" s="154"/>
      <c r="E1565" s="154"/>
      <c r="F1565" s="154"/>
      <c r="G1565" s="154"/>
      <c r="H1565" s="154"/>
      <c r="I1565" s="154"/>
    </row>
    <row r="1566" spans="1:9" ht="9" customHeight="1" x14ac:dyDescent="0.15">
      <c r="A1566" s="151"/>
      <c r="B1566" s="152"/>
      <c r="C1566" s="148"/>
      <c r="D1566" s="148"/>
      <c r="E1566" s="148"/>
      <c r="F1566" s="148"/>
      <c r="G1566" s="148"/>
      <c r="H1566" s="148"/>
      <c r="I1566" s="148"/>
    </row>
    <row r="1567" spans="1:9" ht="9" customHeight="1" x14ac:dyDescent="0.15">
      <c r="A1567" s="151"/>
      <c r="B1567" s="152"/>
      <c r="C1567" s="148"/>
      <c r="D1567" s="148"/>
      <c r="E1567" s="148"/>
      <c r="F1567" s="148"/>
      <c r="G1567" s="148"/>
      <c r="H1567" s="148"/>
      <c r="I1567" s="148"/>
    </row>
    <row r="1568" spans="1:9" ht="9" customHeight="1" x14ac:dyDescent="0.15">
      <c r="A1568" s="151"/>
      <c r="B1568" s="152"/>
      <c r="C1568" s="148"/>
      <c r="D1568" s="148"/>
      <c r="E1568" s="148"/>
      <c r="F1568" s="148"/>
      <c r="G1568" s="148"/>
      <c r="H1568" s="148"/>
      <c r="I1568" s="148"/>
    </row>
    <row r="1569" spans="1:9" ht="9" customHeight="1" x14ac:dyDescent="0.15">
      <c r="A1569" s="151"/>
      <c r="B1569" s="152"/>
      <c r="C1569" s="148"/>
      <c r="D1569" s="148"/>
      <c r="E1569" s="148"/>
      <c r="F1569" s="148"/>
      <c r="G1569" s="148"/>
      <c r="H1569" s="148"/>
      <c r="I1569" s="149"/>
    </row>
    <row r="1570" spans="1:9" ht="9" customHeight="1" x14ac:dyDescent="0.15">
      <c r="A1570" s="151"/>
      <c r="B1570" s="152"/>
      <c r="C1570" s="148"/>
      <c r="D1570" s="148"/>
      <c r="E1570" s="148"/>
      <c r="F1570" s="148"/>
      <c r="G1570" s="148"/>
      <c r="H1570" s="148"/>
      <c r="I1570" s="149"/>
    </row>
    <row r="1571" spans="1:9" ht="9" customHeight="1" x14ac:dyDescent="0.15">
      <c r="A1571" s="151"/>
      <c r="B1571" s="152"/>
      <c r="C1571" s="148"/>
      <c r="D1571" s="148"/>
      <c r="E1571" s="148"/>
      <c r="F1571" s="148"/>
      <c r="G1571" s="148"/>
      <c r="H1571" s="148"/>
      <c r="I1571" s="149"/>
    </row>
    <row r="1572" spans="1:9" ht="9" customHeight="1" x14ac:dyDescent="0.15">
      <c r="A1572" s="151"/>
      <c r="B1572" s="152"/>
      <c r="C1572" s="148"/>
      <c r="D1572" s="148"/>
      <c r="E1572" s="148"/>
      <c r="F1572" s="148"/>
      <c r="G1572" s="148"/>
      <c r="H1572" s="148"/>
      <c r="I1572" s="149"/>
    </row>
    <row r="1573" spans="1:9" ht="9" customHeight="1" x14ac:dyDescent="0.15">
      <c r="A1573" s="151"/>
      <c r="B1573" s="152"/>
      <c r="C1573" s="148"/>
      <c r="D1573" s="148"/>
      <c r="E1573" s="148"/>
      <c r="F1573" s="148"/>
      <c r="G1573" s="148"/>
      <c r="H1573" s="148"/>
      <c r="I1573" s="149"/>
    </row>
    <row r="1574" spans="1:9" ht="9" customHeight="1" x14ac:dyDescent="0.15">
      <c r="A1574" s="151"/>
      <c r="B1574" s="152"/>
      <c r="C1574" s="148"/>
      <c r="D1574" s="148"/>
      <c r="E1574" s="148"/>
      <c r="F1574" s="148"/>
      <c r="G1574" s="148"/>
      <c r="H1574" s="148"/>
      <c r="I1574" s="149"/>
    </row>
    <row r="1575" spans="1:9" ht="9" customHeight="1" x14ac:dyDescent="0.15">
      <c r="A1575" s="151"/>
      <c r="B1575" s="152"/>
      <c r="C1575" s="148"/>
      <c r="D1575" s="148"/>
      <c r="E1575" s="148"/>
      <c r="F1575" s="148"/>
      <c r="G1575" s="148"/>
      <c r="H1575" s="148"/>
      <c r="I1575" s="149"/>
    </row>
    <row r="1576" spans="1:9" ht="9" customHeight="1" x14ac:dyDescent="0.15">
      <c r="A1576" s="151"/>
      <c r="B1576" s="152"/>
      <c r="C1576" s="148"/>
      <c r="D1576" s="148"/>
      <c r="E1576" s="148"/>
      <c r="F1576" s="148"/>
      <c r="G1576" s="148"/>
      <c r="H1576" s="148"/>
      <c r="I1576" s="149"/>
    </row>
    <row r="1577" spans="1:9" ht="9" customHeight="1" x14ac:dyDescent="0.15">
      <c r="A1577" s="151"/>
      <c r="B1577" s="152"/>
      <c r="C1577" s="148"/>
      <c r="D1577" s="148"/>
      <c r="E1577" s="148"/>
      <c r="F1577" s="148"/>
      <c r="G1577" s="148"/>
      <c r="H1577" s="148"/>
      <c r="I1577" s="149"/>
    </row>
    <row r="1578" spans="1:9" ht="9" customHeight="1" x14ac:dyDescent="0.15">
      <c r="A1578" s="151"/>
      <c r="B1578" s="152"/>
      <c r="C1578" s="148"/>
      <c r="D1578" s="148"/>
      <c r="E1578" s="148"/>
      <c r="F1578" s="148"/>
      <c r="G1578" s="148"/>
      <c r="H1578" s="148"/>
      <c r="I1578" s="149"/>
    </row>
    <row r="1579" spans="1:9" ht="9" customHeight="1" x14ac:dyDescent="0.15">
      <c r="A1579" s="151"/>
      <c r="B1579" s="152"/>
      <c r="C1579" s="148"/>
      <c r="D1579" s="148"/>
      <c r="E1579" s="148"/>
      <c r="F1579" s="148"/>
      <c r="G1579" s="148"/>
      <c r="H1579" s="148"/>
      <c r="I1579" s="149"/>
    </row>
    <row r="1580" spans="1:9" ht="9" customHeight="1" x14ac:dyDescent="0.15">
      <c r="A1580" s="151"/>
      <c r="B1580" s="152"/>
      <c r="C1580" s="148"/>
      <c r="D1580" s="148"/>
      <c r="E1580" s="148"/>
      <c r="F1580" s="148"/>
      <c r="G1580" s="148"/>
      <c r="H1580" s="148"/>
      <c r="I1580" s="149"/>
    </row>
    <row r="1581" spans="1:9" ht="9" customHeight="1" x14ac:dyDescent="0.15">
      <c r="A1581" s="151"/>
      <c r="B1581" s="152"/>
      <c r="C1581" s="148"/>
      <c r="D1581" s="148"/>
      <c r="E1581" s="148"/>
      <c r="F1581" s="148"/>
      <c r="G1581" s="148"/>
      <c r="H1581" s="148"/>
      <c r="I1581" s="149"/>
    </row>
    <row r="1582" spans="1:9" ht="9" customHeight="1" x14ac:dyDescent="0.15">
      <c r="A1582" s="151"/>
      <c r="B1582" s="152"/>
      <c r="C1582" s="148"/>
      <c r="D1582" s="148"/>
      <c r="E1582" s="148"/>
      <c r="F1582" s="148"/>
      <c r="G1582" s="148"/>
      <c r="H1582" s="148"/>
      <c r="I1582" s="149"/>
    </row>
    <row r="1583" spans="1:9" ht="9" customHeight="1" x14ac:dyDescent="0.15">
      <c r="A1583" s="151"/>
      <c r="B1583" s="152"/>
      <c r="C1583" s="148"/>
      <c r="D1583" s="148"/>
      <c r="E1583" s="148"/>
      <c r="F1583" s="148"/>
      <c r="G1583" s="148"/>
      <c r="H1583" s="148"/>
      <c r="I1583" s="149"/>
    </row>
    <row r="1584" spans="1:9" ht="9" customHeight="1" x14ac:dyDescent="0.15">
      <c r="A1584" s="151"/>
      <c r="B1584" s="152"/>
      <c r="C1584" s="148"/>
      <c r="D1584" s="148"/>
      <c r="E1584" s="148"/>
      <c r="F1584" s="148"/>
      <c r="G1584" s="148"/>
      <c r="H1584" s="148"/>
      <c r="I1584" s="149"/>
    </row>
    <row r="1585" spans="1:9" ht="9" customHeight="1" x14ac:dyDescent="0.15">
      <c r="A1585" s="151"/>
      <c r="B1585" s="152"/>
      <c r="C1585" s="148"/>
      <c r="D1585" s="148"/>
      <c r="E1585" s="148"/>
      <c r="F1585" s="148"/>
      <c r="G1585" s="148"/>
      <c r="H1585" s="148"/>
      <c r="I1585" s="149"/>
    </row>
    <row r="1586" spans="1:9" ht="9" customHeight="1" x14ac:dyDescent="0.15">
      <c r="A1586" s="151"/>
      <c r="B1586" s="152"/>
      <c r="C1586" s="148"/>
      <c r="D1586" s="148"/>
      <c r="E1586" s="148"/>
      <c r="F1586" s="148"/>
      <c r="G1586" s="148"/>
      <c r="H1586" s="148"/>
      <c r="I1586" s="149"/>
    </row>
    <row r="1587" spans="1:9" ht="9" customHeight="1" x14ac:dyDescent="0.15">
      <c r="A1587" s="151"/>
      <c r="B1587" s="152"/>
      <c r="C1587" s="148"/>
      <c r="D1587" s="148"/>
      <c r="E1587" s="148"/>
      <c r="F1587" s="148"/>
      <c r="G1587" s="148"/>
      <c r="H1587" s="148"/>
      <c r="I1587" s="149"/>
    </row>
    <row r="1588" spans="1:9" ht="9" customHeight="1" x14ac:dyDescent="0.15">
      <c r="A1588" s="151"/>
      <c r="B1588" s="152"/>
      <c r="C1588" s="148"/>
      <c r="D1588" s="148"/>
      <c r="E1588" s="148"/>
      <c r="F1588" s="148"/>
      <c r="G1588" s="148"/>
      <c r="H1588" s="148"/>
      <c r="I1588" s="149"/>
    </row>
    <row r="1589" spans="1:9" ht="9" customHeight="1" x14ac:dyDescent="0.15">
      <c r="A1589" s="153"/>
      <c r="B1589" s="152"/>
      <c r="C1589" s="148"/>
      <c r="D1589" s="148"/>
      <c r="E1589" s="148"/>
      <c r="F1589" s="148"/>
      <c r="G1589" s="148"/>
      <c r="H1589" s="148"/>
      <c r="I1589" s="149"/>
    </row>
    <row r="1590" spans="1:9" ht="9" customHeight="1" x14ac:dyDescent="0.15">
      <c r="A1590" s="151"/>
      <c r="B1590" s="150"/>
      <c r="C1590" s="148"/>
      <c r="D1590" s="148"/>
      <c r="E1590" s="148"/>
      <c r="F1590" s="148"/>
      <c r="G1590" s="148"/>
      <c r="H1590" s="148"/>
      <c r="I1590" s="149"/>
    </row>
    <row r="1591" spans="1:9" x14ac:dyDescent="0.15">
      <c r="C1591" s="148"/>
      <c r="D1591" s="148"/>
      <c r="E1591" s="148"/>
      <c r="F1591" s="148"/>
      <c r="G1591" s="148"/>
      <c r="H1591" s="148"/>
      <c r="I1591" s="149"/>
    </row>
    <row r="1592" spans="1:9" x14ac:dyDescent="0.15">
      <c r="C1592" s="148"/>
      <c r="D1592" s="148"/>
      <c r="E1592" s="148"/>
      <c r="F1592" s="148"/>
      <c r="G1592" s="148"/>
      <c r="H1592" s="148"/>
      <c r="I1592" s="149"/>
    </row>
    <row r="1593" spans="1:9" x14ac:dyDescent="0.15">
      <c r="C1593" s="148"/>
      <c r="D1593" s="148"/>
      <c r="E1593" s="148"/>
      <c r="F1593" s="148"/>
      <c r="G1593" s="148"/>
      <c r="H1593" s="148"/>
      <c r="I1593" s="149"/>
    </row>
    <row r="1594" spans="1:9" x14ac:dyDescent="0.15">
      <c r="C1594" s="148"/>
      <c r="D1594" s="148"/>
      <c r="E1594" s="148"/>
      <c r="F1594" s="148"/>
      <c r="G1594" s="148"/>
      <c r="H1594" s="148"/>
      <c r="I1594" s="149"/>
    </row>
    <row r="1595" spans="1:9" x14ac:dyDescent="0.15">
      <c r="C1595" s="148"/>
      <c r="D1595" s="148"/>
      <c r="E1595" s="148"/>
      <c r="F1595" s="148"/>
      <c r="G1595" s="148"/>
      <c r="H1595" s="148"/>
      <c r="I1595" s="149"/>
    </row>
    <row r="1596" spans="1:9" x14ac:dyDescent="0.15">
      <c r="C1596" s="148"/>
      <c r="D1596" s="148"/>
      <c r="E1596" s="148"/>
      <c r="F1596" s="148"/>
      <c r="G1596" s="148"/>
      <c r="H1596" s="148"/>
      <c r="I1596" s="149"/>
    </row>
    <row r="1597" spans="1:9" x14ac:dyDescent="0.15">
      <c r="C1597" s="148"/>
      <c r="D1597" s="148"/>
      <c r="E1597" s="148"/>
      <c r="F1597" s="148"/>
      <c r="G1597" s="148"/>
      <c r="H1597" s="148"/>
      <c r="I1597" s="149"/>
    </row>
    <row r="1598" spans="1:9" x14ac:dyDescent="0.15">
      <c r="C1598" s="148"/>
      <c r="D1598" s="148"/>
      <c r="E1598" s="148"/>
      <c r="F1598" s="148"/>
      <c r="G1598" s="148"/>
      <c r="H1598" s="148"/>
      <c r="I1598" s="149"/>
    </row>
    <row r="1599" spans="1:9" x14ac:dyDescent="0.15">
      <c r="C1599" s="148"/>
      <c r="D1599" s="148"/>
      <c r="E1599" s="148"/>
      <c r="F1599" s="148"/>
      <c r="G1599" s="148"/>
      <c r="H1599" s="148"/>
      <c r="I1599" s="149"/>
    </row>
    <row r="1600" spans="1:9" x14ac:dyDescent="0.15">
      <c r="C1600" s="148"/>
      <c r="D1600" s="148"/>
      <c r="E1600" s="148"/>
      <c r="F1600" s="148"/>
      <c r="G1600" s="148"/>
      <c r="H1600" s="148"/>
      <c r="I1600" s="149"/>
    </row>
    <row r="1601" spans="3:9" x14ac:dyDescent="0.15">
      <c r="C1601" s="148"/>
      <c r="D1601" s="148"/>
      <c r="E1601" s="148"/>
      <c r="F1601" s="148"/>
      <c r="G1601" s="148"/>
      <c r="H1601" s="148"/>
      <c r="I1601" s="149"/>
    </row>
    <row r="1602" spans="3:9" x14ac:dyDescent="0.15">
      <c r="C1602" s="148"/>
      <c r="D1602" s="148"/>
      <c r="E1602" s="148"/>
      <c r="F1602" s="148"/>
      <c r="G1602" s="148"/>
      <c r="H1602" s="148"/>
      <c r="I1602" s="149"/>
    </row>
    <row r="1603" spans="3:9" x14ac:dyDescent="0.15">
      <c r="C1603" s="148"/>
      <c r="D1603" s="148"/>
      <c r="E1603" s="148"/>
      <c r="F1603" s="148"/>
      <c r="G1603" s="148"/>
      <c r="H1603" s="148"/>
    </row>
    <row r="1604" spans="3:9" x14ac:dyDescent="0.15">
      <c r="C1604" s="148"/>
      <c r="D1604" s="148"/>
      <c r="E1604" s="148"/>
      <c r="F1604" s="148"/>
      <c r="G1604" s="148"/>
      <c r="H1604" s="148"/>
    </row>
    <row r="1605" spans="3:9" x14ac:dyDescent="0.15">
      <c r="C1605" s="148"/>
      <c r="D1605" s="148"/>
      <c r="E1605" s="148"/>
      <c r="F1605" s="148"/>
      <c r="G1605" s="148"/>
      <c r="H1605" s="148"/>
    </row>
    <row r="1606" spans="3:9" x14ac:dyDescent="0.15">
      <c r="C1606" s="148"/>
      <c r="D1606" s="148"/>
      <c r="E1606" s="148"/>
      <c r="F1606" s="148"/>
      <c r="G1606" s="148"/>
      <c r="H1606" s="148"/>
    </row>
    <row r="1607" spans="3:9" x14ac:dyDescent="0.15">
      <c r="C1607" s="148"/>
      <c r="D1607" s="148"/>
      <c r="E1607" s="148"/>
      <c r="F1607" s="148"/>
      <c r="G1607" s="148"/>
      <c r="H1607" s="148"/>
    </row>
    <row r="1608" spans="3:9" x14ac:dyDescent="0.15">
      <c r="C1608" s="148"/>
      <c r="D1608" s="148"/>
      <c r="E1608" s="148"/>
      <c r="F1608" s="148"/>
      <c r="G1608" s="148"/>
      <c r="H1608" s="148"/>
    </row>
    <row r="1609" spans="3:9" x14ac:dyDescent="0.15">
      <c r="C1609" s="148"/>
      <c r="D1609" s="148"/>
      <c r="E1609" s="148"/>
      <c r="F1609" s="148"/>
      <c r="G1609" s="148"/>
      <c r="H1609" s="148"/>
    </row>
    <row r="1610" spans="3:9" x14ac:dyDescent="0.15">
      <c r="C1610" s="148"/>
      <c r="D1610" s="148"/>
      <c r="E1610" s="148"/>
      <c r="F1610" s="148"/>
      <c r="G1610" s="148"/>
      <c r="H1610" s="148"/>
    </row>
    <row r="1611" spans="3:9" x14ac:dyDescent="0.15">
      <c r="C1611" s="148"/>
      <c r="D1611" s="148"/>
      <c r="E1611" s="148"/>
      <c r="F1611" s="148"/>
      <c r="G1611" s="148"/>
      <c r="H1611" s="148"/>
    </row>
    <row r="1612" spans="3:9" x14ac:dyDescent="0.15">
      <c r="C1612" s="148"/>
      <c r="D1612" s="148"/>
      <c r="E1612" s="148"/>
      <c r="F1612" s="148"/>
      <c r="G1612" s="148"/>
      <c r="H1612" s="148"/>
    </row>
    <row r="1613" spans="3:9" x14ac:dyDescent="0.15">
      <c r="C1613" s="148"/>
      <c r="D1613" s="148"/>
      <c r="E1613" s="148"/>
      <c r="F1613" s="148"/>
      <c r="G1613" s="148"/>
      <c r="H1613" s="148"/>
    </row>
    <row r="1614" spans="3:9" x14ac:dyDescent="0.15">
      <c r="C1614" s="148"/>
      <c r="D1614" s="148"/>
      <c r="E1614" s="148"/>
      <c r="F1614" s="148"/>
      <c r="G1614" s="148"/>
      <c r="H1614" s="148"/>
    </row>
    <row r="1615" spans="3:9" x14ac:dyDescent="0.15">
      <c r="C1615" s="148"/>
      <c r="D1615" s="148"/>
      <c r="E1615" s="148"/>
      <c r="F1615" s="148"/>
      <c r="G1615" s="148"/>
      <c r="H1615" s="148"/>
    </row>
    <row r="1616" spans="3:9" x14ac:dyDescent="0.15">
      <c r="C1616" s="148"/>
      <c r="D1616" s="148"/>
      <c r="E1616" s="148"/>
      <c r="F1616" s="148"/>
      <c r="G1616" s="148"/>
      <c r="H1616" s="148"/>
    </row>
    <row r="1617" spans="3:8" x14ac:dyDescent="0.15">
      <c r="C1617" s="148"/>
      <c r="D1617" s="148"/>
      <c r="E1617" s="148"/>
      <c r="F1617" s="148"/>
      <c r="G1617" s="148"/>
      <c r="H1617" s="148"/>
    </row>
    <row r="1618" spans="3:8" x14ac:dyDescent="0.15">
      <c r="C1618" s="148"/>
      <c r="D1618" s="148"/>
      <c r="E1618" s="148"/>
      <c r="F1618" s="148"/>
      <c r="G1618" s="148"/>
      <c r="H1618" s="148"/>
    </row>
    <row r="1619" spans="3:8" x14ac:dyDescent="0.15">
      <c r="C1619" s="148"/>
      <c r="D1619" s="148"/>
      <c r="E1619" s="148"/>
      <c r="F1619" s="148"/>
      <c r="G1619" s="148"/>
      <c r="H1619" s="148"/>
    </row>
    <row r="1620" spans="3:8" x14ac:dyDescent="0.15">
      <c r="C1620" s="148"/>
      <c r="D1620" s="148"/>
      <c r="E1620" s="148"/>
      <c r="F1620" s="148"/>
      <c r="G1620" s="148"/>
      <c r="H1620" s="148"/>
    </row>
    <row r="1621" spans="3:8" x14ac:dyDescent="0.15">
      <c r="C1621" s="148"/>
      <c r="D1621" s="148"/>
      <c r="E1621" s="148"/>
      <c r="F1621" s="148"/>
      <c r="G1621" s="148"/>
      <c r="H1621" s="148"/>
    </row>
    <row r="1622" spans="3:8" x14ac:dyDescent="0.15">
      <c r="C1622" s="148"/>
      <c r="D1622" s="148"/>
      <c r="E1622" s="148"/>
      <c r="F1622" s="148"/>
      <c r="G1622" s="148"/>
      <c r="H1622" s="148"/>
    </row>
    <row r="1623" spans="3:8" x14ac:dyDescent="0.15">
      <c r="C1623" s="148"/>
      <c r="D1623" s="148"/>
      <c r="E1623" s="148"/>
      <c r="F1623" s="148"/>
      <c r="G1623" s="148"/>
      <c r="H1623" s="148"/>
    </row>
    <row r="1624" spans="3:8" x14ac:dyDescent="0.15">
      <c r="C1624" s="148"/>
      <c r="D1624" s="148"/>
      <c r="E1624" s="148"/>
      <c r="F1624" s="148"/>
      <c r="G1624" s="148"/>
      <c r="H1624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60:I1568 C860:H1624 G6:I30 C6:E30 C32:E40 G32:I40">
    <cfRule type="cellIs" dxfId="268" priority="3" stopIfTrue="1" operator="equal">
      <formula>"."</formula>
    </cfRule>
    <cfRule type="cellIs" dxfId="267" priority="4" stopIfTrue="1" operator="equal">
      <formula>"..."</formula>
    </cfRule>
  </conditionalFormatting>
  <conditionalFormatting sqref="C31:I31">
    <cfRule type="cellIs" dxfId="266" priority="1" stopIfTrue="1" operator="equal">
      <formula>"."</formula>
    </cfRule>
    <cfRule type="cellIs" dxfId="26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1" orientation="portrait" useFirstPageNumber="1" r:id="rId1"/>
  <headerFooter alignWithMargins="0">
    <oddFooter>&amp;C&amp;8&amp;P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74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9.5703125" style="146" customWidth="1"/>
    <col min="3" max="3" width="7.140625" style="146" customWidth="1"/>
    <col min="4" max="4" width="9.28515625" style="146" customWidth="1"/>
    <col min="5" max="5" width="8.42578125" style="146" customWidth="1"/>
    <col min="6" max="6" width="8.28515625" style="146" customWidth="1"/>
    <col min="7" max="7" width="8.42578125" style="146" customWidth="1"/>
    <col min="8" max="8" width="8.140625" style="146" customWidth="1"/>
    <col min="9" max="9" width="7.425781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9.5" customHeight="1" x14ac:dyDescent="0.15">
      <c r="A6" s="164" t="s">
        <v>1516</v>
      </c>
      <c r="B6" s="163" t="s">
        <v>1992</v>
      </c>
      <c r="C6" s="179">
        <v>95</v>
      </c>
      <c r="D6" s="179">
        <v>912886</v>
      </c>
      <c r="E6" s="179">
        <v>763021</v>
      </c>
      <c r="F6" s="179">
        <v>138540</v>
      </c>
      <c r="G6" s="179">
        <v>106294</v>
      </c>
      <c r="H6" s="179">
        <v>113319</v>
      </c>
      <c r="I6" s="179">
        <v>25221</v>
      </c>
    </row>
    <row r="7" spans="1:9" ht="16.5" customHeight="1" x14ac:dyDescent="0.15">
      <c r="A7" s="164" t="s">
        <v>196</v>
      </c>
      <c r="B7" s="163" t="s">
        <v>1993</v>
      </c>
      <c r="C7" s="179">
        <v>35</v>
      </c>
      <c r="D7" s="179">
        <v>446513</v>
      </c>
      <c r="E7" s="179">
        <v>319416</v>
      </c>
      <c r="F7" s="179">
        <v>75687</v>
      </c>
      <c r="G7" s="179">
        <v>50344</v>
      </c>
      <c r="H7" s="179">
        <v>53168</v>
      </c>
      <c r="I7" s="179">
        <v>22518</v>
      </c>
    </row>
    <row r="8" spans="1:9" ht="24.6" customHeight="1" x14ac:dyDescent="0.15">
      <c r="A8" s="164" t="s">
        <v>2227</v>
      </c>
      <c r="B8" s="163" t="s">
        <v>1694</v>
      </c>
      <c r="C8" s="179">
        <v>60</v>
      </c>
      <c r="D8" s="179">
        <v>466372</v>
      </c>
      <c r="E8" s="179">
        <v>443605</v>
      </c>
      <c r="F8" s="179">
        <v>62854</v>
      </c>
      <c r="G8" s="179">
        <v>55950</v>
      </c>
      <c r="H8" s="179">
        <v>60151</v>
      </c>
      <c r="I8" s="179">
        <v>2703</v>
      </c>
    </row>
    <row r="9" spans="1:9" ht="16.5" customHeight="1" x14ac:dyDescent="0.15">
      <c r="A9" s="164" t="s">
        <v>197</v>
      </c>
      <c r="B9" s="163" t="s">
        <v>300</v>
      </c>
      <c r="C9" s="179">
        <v>10</v>
      </c>
      <c r="D9" s="179">
        <v>158708</v>
      </c>
      <c r="E9" s="179">
        <v>147524</v>
      </c>
      <c r="F9" s="179">
        <v>21063</v>
      </c>
      <c r="G9" s="179">
        <v>16478</v>
      </c>
      <c r="H9" s="179">
        <v>25863</v>
      </c>
      <c r="I9" s="179">
        <v>-4800</v>
      </c>
    </row>
    <row r="10" spans="1:9" ht="16.5" customHeight="1" x14ac:dyDescent="0.15">
      <c r="A10" s="164" t="s">
        <v>198</v>
      </c>
      <c r="B10" s="163" t="s">
        <v>149</v>
      </c>
      <c r="C10" s="179">
        <v>38</v>
      </c>
      <c r="D10" s="179">
        <v>1717104</v>
      </c>
      <c r="E10" s="179">
        <v>1628082</v>
      </c>
      <c r="F10" s="179">
        <v>125006</v>
      </c>
      <c r="G10" s="179">
        <v>100513</v>
      </c>
      <c r="H10" s="179">
        <v>162540</v>
      </c>
      <c r="I10" s="179">
        <v>-37534</v>
      </c>
    </row>
    <row r="11" spans="1:9" ht="24.6" customHeight="1" x14ac:dyDescent="0.15">
      <c r="A11" s="164" t="s">
        <v>2318</v>
      </c>
      <c r="B11" s="163" t="s">
        <v>2169</v>
      </c>
      <c r="C11" s="179">
        <v>304</v>
      </c>
      <c r="D11" s="179">
        <v>5748977</v>
      </c>
      <c r="E11" s="179">
        <v>5209296</v>
      </c>
      <c r="F11" s="179">
        <v>773413</v>
      </c>
      <c r="G11" s="179">
        <v>633449</v>
      </c>
      <c r="H11" s="179">
        <v>721423</v>
      </c>
      <c r="I11" s="179">
        <v>51990</v>
      </c>
    </row>
    <row r="12" spans="1:9" ht="16.5" customHeight="1" x14ac:dyDescent="0.15">
      <c r="A12" s="164" t="s">
        <v>199</v>
      </c>
      <c r="B12" s="163" t="s">
        <v>301</v>
      </c>
      <c r="C12" s="179">
        <v>3816</v>
      </c>
      <c r="D12" s="179">
        <v>10096119</v>
      </c>
      <c r="E12" s="179">
        <v>9651025</v>
      </c>
      <c r="F12" s="179">
        <v>1574021</v>
      </c>
      <c r="G12" s="179">
        <v>1415303</v>
      </c>
      <c r="H12" s="179">
        <v>1202822</v>
      </c>
      <c r="I12" s="179">
        <v>371201</v>
      </c>
    </row>
    <row r="13" spans="1:9" ht="16.5" customHeight="1" x14ac:dyDescent="0.15">
      <c r="A13" s="164" t="s">
        <v>200</v>
      </c>
      <c r="B13" s="163" t="s">
        <v>1529</v>
      </c>
      <c r="C13" s="179">
        <v>599</v>
      </c>
      <c r="D13" s="179">
        <v>3077643</v>
      </c>
      <c r="E13" s="179">
        <v>2949864</v>
      </c>
      <c r="F13" s="179">
        <v>497634</v>
      </c>
      <c r="G13" s="179">
        <v>416361</v>
      </c>
      <c r="H13" s="179">
        <v>399755</v>
      </c>
      <c r="I13" s="179">
        <v>97879</v>
      </c>
    </row>
    <row r="14" spans="1:9" ht="16.5" customHeight="1" x14ac:dyDescent="0.15">
      <c r="A14" s="164" t="s">
        <v>201</v>
      </c>
      <c r="B14" s="163" t="s">
        <v>1881</v>
      </c>
      <c r="C14" s="179">
        <v>3217</v>
      </c>
      <c r="D14" s="179">
        <v>7018476</v>
      </c>
      <c r="E14" s="179">
        <v>6701161</v>
      </c>
      <c r="F14" s="179">
        <v>1076387</v>
      </c>
      <c r="G14" s="179">
        <v>998942</v>
      </c>
      <c r="H14" s="179">
        <v>803067</v>
      </c>
      <c r="I14" s="179">
        <v>273321</v>
      </c>
    </row>
    <row r="15" spans="1:9" ht="24.6" customHeight="1" x14ac:dyDescent="0.15">
      <c r="A15" s="164" t="s">
        <v>2319</v>
      </c>
      <c r="B15" s="163" t="s">
        <v>1695</v>
      </c>
      <c r="C15" s="179">
        <v>933</v>
      </c>
      <c r="D15" s="179">
        <v>11805642</v>
      </c>
      <c r="E15" s="179">
        <v>10058278</v>
      </c>
      <c r="F15" s="179">
        <v>1515849</v>
      </c>
      <c r="G15" s="179">
        <v>1096701</v>
      </c>
      <c r="H15" s="179">
        <v>1427177</v>
      </c>
      <c r="I15" s="179">
        <v>88672</v>
      </c>
    </row>
    <row r="16" spans="1:9" ht="16.5" customHeight="1" x14ac:dyDescent="0.15">
      <c r="A16" s="164" t="s">
        <v>202</v>
      </c>
      <c r="B16" s="163" t="s">
        <v>1696</v>
      </c>
      <c r="C16" s="179">
        <v>30</v>
      </c>
      <c r="D16" s="179">
        <v>116811</v>
      </c>
      <c r="E16" s="179">
        <v>107460</v>
      </c>
      <c r="F16" s="179">
        <v>14732</v>
      </c>
      <c r="G16" s="179">
        <v>12876</v>
      </c>
      <c r="H16" s="179">
        <v>13326</v>
      </c>
      <c r="I16" s="179">
        <v>1406</v>
      </c>
    </row>
    <row r="17" spans="1:9" ht="16.5" customHeight="1" x14ac:dyDescent="0.15">
      <c r="A17" s="164" t="s">
        <v>203</v>
      </c>
      <c r="B17" s="163" t="s">
        <v>1697</v>
      </c>
      <c r="C17" s="179">
        <v>100</v>
      </c>
      <c r="D17" s="179">
        <v>1738482</v>
      </c>
      <c r="E17" s="179">
        <v>1512614</v>
      </c>
      <c r="F17" s="179">
        <v>211067</v>
      </c>
      <c r="G17" s="179">
        <v>158223</v>
      </c>
      <c r="H17" s="179">
        <v>197687</v>
      </c>
      <c r="I17" s="179">
        <v>13380</v>
      </c>
    </row>
    <row r="18" spans="1:9" ht="16.5" customHeight="1" x14ac:dyDescent="0.15">
      <c r="A18" s="164" t="s">
        <v>204</v>
      </c>
      <c r="B18" s="163" t="s">
        <v>1195</v>
      </c>
      <c r="C18" s="179">
        <v>803</v>
      </c>
      <c r="D18" s="179">
        <v>9950349</v>
      </c>
      <c r="E18" s="179">
        <v>8438203</v>
      </c>
      <c r="F18" s="179">
        <v>1290050</v>
      </c>
      <c r="G18" s="179">
        <v>925603</v>
      </c>
      <c r="H18" s="179">
        <v>1216164</v>
      </c>
      <c r="I18" s="179">
        <v>73887</v>
      </c>
    </row>
    <row r="19" spans="1:9" ht="16.5" customHeight="1" x14ac:dyDescent="0.15">
      <c r="A19" s="164" t="s">
        <v>205</v>
      </c>
      <c r="B19" s="163" t="s">
        <v>1882</v>
      </c>
      <c r="C19" s="179">
        <v>362</v>
      </c>
      <c r="D19" s="179">
        <v>4069506</v>
      </c>
      <c r="E19" s="179">
        <v>3549149</v>
      </c>
      <c r="F19" s="179">
        <v>544121</v>
      </c>
      <c r="G19" s="179">
        <v>434588</v>
      </c>
      <c r="H19" s="179">
        <v>474389</v>
      </c>
      <c r="I19" s="179">
        <v>69732</v>
      </c>
    </row>
    <row r="20" spans="1:9" ht="24.6" customHeight="1" x14ac:dyDescent="0.15">
      <c r="A20" s="164" t="s">
        <v>2228</v>
      </c>
      <c r="B20" s="163" t="s">
        <v>1698</v>
      </c>
      <c r="C20" s="179">
        <v>13</v>
      </c>
      <c r="D20" s="179">
        <v>176596</v>
      </c>
      <c r="E20" s="179">
        <v>148597</v>
      </c>
      <c r="F20" s="179">
        <v>19496</v>
      </c>
      <c r="G20" s="179">
        <v>14045</v>
      </c>
      <c r="H20" s="179">
        <v>16964</v>
      </c>
      <c r="I20" s="179">
        <v>2533</v>
      </c>
    </row>
    <row r="21" spans="1:9" ht="16.5" customHeight="1" x14ac:dyDescent="0.15">
      <c r="A21" s="164" t="s">
        <v>206</v>
      </c>
      <c r="B21" s="163" t="s">
        <v>1699</v>
      </c>
      <c r="C21" s="179">
        <v>204</v>
      </c>
      <c r="D21" s="179">
        <v>4714211</v>
      </c>
      <c r="E21" s="179">
        <v>3840147</v>
      </c>
      <c r="F21" s="179">
        <v>604305</v>
      </c>
      <c r="G21" s="179">
        <v>375667</v>
      </c>
      <c r="H21" s="179">
        <v>611399</v>
      </c>
      <c r="I21" s="179">
        <v>-7094</v>
      </c>
    </row>
    <row r="22" spans="1:9" ht="16.5" customHeight="1" x14ac:dyDescent="0.15">
      <c r="A22" s="164" t="s">
        <v>207</v>
      </c>
      <c r="B22" s="163" t="s">
        <v>1883</v>
      </c>
      <c r="C22" s="179">
        <v>11</v>
      </c>
      <c r="D22" s="179">
        <v>86339</v>
      </c>
      <c r="E22" s="179">
        <v>73010</v>
      </c>
      <c r="F22" s="179">
        <v>10418</v>
      </c>
      <c r="G22" s="179">
        <v>7794</v>
      </c>
      <c r="H22" s="179">
        <v>11142</v>
      </c>
      <c r="I22" s="179">
        <v>-724</v>
      </c>
    </row>
    <row r="23" spans="1:9" ht="16.5" customHeight="1" x14ac:dyDescent="0.15">
      <c r="A23" s="164" t="s">
        <v>208</v>
      </c>
      <c r="B23" s="163" t="s">
        <v>1884</v>
      </c>
      <c r="C23" s="179">
        <v>213</v>
      </c>
      <c r="D23" s="179">
        <v>903696</v>
      </c>
      <c r="E23" s="179">
        <v>827300</v>
      </c>
      <c r="F23" s="179">
        <v>111710</v>
      </c>
      <c r="G23" s="179">
        <v>93509</v>
      </c>
      <c r="H23" s="179">
        <v>102271</v>
      </c>
      <c r="I23" s="179">
        <v>9439</v>
      </c>
    </row>
    <row r="24" spans="1:9" ht="16.5" customHeight="1" x14ac:dyDescent="0.15">
      <c r="A24" s="164" t="s">
        <v>209</v>
      </c>
      <c r="B24" s="163" t="s">
        <v>1530</v>
      </c>
      <c r="C24" s="179">
        <v>1121</v>
      </c>
      <c r="D24" s="179">
        <v>13587080</v>
      </c>
      <c r="E24" s="179">
        <v>12650468</v>
      </c>
      <c r="F24" s="179">
        <v>1916354</v>
      </c>
      <c r="G24" s="179">
        <v>1671928</v>
      </c>
      <c r="H24" s="179">
        <v>1776312</v>
      </c>
      <c r="I24" s="179">
        <v>140042</v>
      </c>
    </row>
    <row r="25" spans="1:9" ht="24.6" customHeight="1" x14ac:dyDescent="0.15">
      <c r="A25" s="164" t="s">
        <v>1684</v>
      </c>
      <c r="B25" s="163" t="s">
        <v>2170</v>
      </c>
      <c r="C25" s="179">
        <v>26</v>
      </c>
      <c r="D25" s="179">
        <v>93841</v>
      </c>
      <c r="E25" s="179">
        <v>91408</v>
      </c>
      <c r="F25" s="179">
        <v>9646</v>
      </c>
      <c r="G25" s="179">
        <v>8779</v>
      </c>
      <c r="H25" s="179">
        <v>9768</v>
      </c>
      <c r="I25" s="179">
        <v>-122</v>
      </c>
    </row>
    <row r="26" spans="1:9" ht="24.6" customHeight="1" x14ac:dyDescent="0.15">
      <c r="A26" s="164" t="s">
        <v>2320</v>
      </c>
      <c r="B26" s="163" t="s">
        <v>2382</v>
      </c>
      <c r="C26" s="179">
        <v>33</v>
      </c>
      <c r="D26" s="179">
        <v>807288</v>
      </c>
      <c r="E26" s="179">
        <v>691929</v>
      </c>
      <c r="F26" s="179">
        <v>90632</v>
      </c>
      <c r="G26" s="179">
        <v>67599</v>
      </c>
      <c r="H26" s="179">
        <v>95746</v>
      </c>
      <c r="I26" s="179">
        <v>-5114</v>
      </c>
    </row>
    <row r="27" spans="1:9" ht="16.5" customHeight="1" x14ac:dyDescent="0.15">
      <c r="A27" s="164" t="s">
        <v>210</v>
      </c>
      <c r="B27" s="163" t="s">
        <v>1700</v>
      </c>
      <c r="C27" s="179">
        <v>88</v>
      </c>
      <c r="D27" s="179">
        <v>3546630</v>
      </c>
      <c r="E27" s="179">
        <v>3399242</v>
      </c>
      <c r="F27" s="179">
        <v>437461</v>
      </c>
      <c r="G27" s="179">
        <v>402833</v>
      </c>
      <c r="H27" s="179">
        <v>538853</v>
      </c>
      <c r="I27" s="179">
        <v>-101392</v>
      </c>
    </row>
    <row r="28" spans="1:9" ht="16.5" customHeight="1" x14ac:dyDescent="0.15">
      <c r="A28" s="164" t="s">
        <v>211</v>
      </c>
      <c r="B28" s="163" t="s">
        <v>1885</v>
      </c>
      <c r="C28" s="179">
        <v>91</v>
      </c>
      <c r="D28" s="179">
        <v>4542931</v>
      </c>
      <c r="E28" s="179">
        <v>4296305</v>
      </c>
      <c r="F28" s="179">
        <v>725011</v>
      </c>
      <c r="G28" s="179">
        <v>656109</v>
      </c>
      <c r="H28" s="179">
        <v>580357</v>
      </c>
      <c r="I28" s="179">
        <v>144654</v>
      </c>
    </row>
    <row r="29" spans="1:9" ht="16.5" customHeight="1" x14ac:dyDescent="0.15">
      <c r="A29" s="164" t="s">
        <v>212</v>
      </c>
      <c r="B29" s="163" t="s">
        <v>1886</v>
      </c>
      <c r="C29" s="179">
        <v>883</v>
      </c>
      <c r="D29" s="179">
        <v>4596390</v>
      </c>
      <c r="E29" s="179">
        <v>4171584</v>
      </c>
      <c r="F29" s="179">
        <v>653604</v>
      </c>
      <c r="G29" s="179">
        <v>536608</v>
      </c>
      <c r="H29" s="179">
        <v>551588</v>
      </c>
      <c r="I29" s="179">
        <v>102016</v>
      </c>
    </row>
    <row r="30" spans="1:9" ht="24.6" customHeight="1" x14ac:dyDescent="0.15">
      <c r="A30" s="160" t="s">
        <v>1502</v>
      </c>
      <c r="B30" s="159" t="s">
        <v>2381</v>
      </c>
      <c r="C30" s="224">
        <v>1999</v>
      </c>
      <c r="D30" s="224">
        <v>41710327</v>
      </c>
      <c r="E30" s="224">
        <v>37348461</v>
      </c>
      <c r="F30" s="224">
        <v>5313845</v>
      </c>
      <c r="G30" s="224">
        <v>3868454</v>
      </c>
      <c r="H30" s="224">
        <v>5221191</v>
      </c>
      <c r="I30" s="224">
        <v>92655</v>
      </c>
    </row>
    <row r="31" spans="1:9" ht="16.5" customHeight="1" x14ac:dyDescent="0.15">
      <c r="A31" s="164" t="s">
        <v>1521</v>
      </c>
      <c r="B31" s="163" t="s">
        <v>1701</v>
      </c>
      <c r="C31" s="179">
        <v>584</v>
      </c>
      <c r="D31" s="179">
        <v>7445770</v>
      </c>
      <c r="E31" s="179">
        <v>6786296</v>
      </c>
      <c r="F31" s="179">
        <v>753141</v>
      </c>
      <c r="G31" s="179">
        <v>582422</v>
      </c>
      <c r="H31" s="179">
        <v>945094</v>
      </c>
      <c r="I31" s="179">
        <v>-191953</v>
      </c>
    </row>
    <row r="32" spans="1:9" ht="16.5" customHeight="1" x14ac:dyDescent="0.15">
      <c r="A32" s="164" t="s">
        <v>925</v>
      </c>
      <c r="B32" s="163" t="s">
        <v>1208</v>
      </c>
      <c r="C32" s="179">
        <v>550</v>
      </c>
      <c r="D32" s="179">
        <v>7353305</v>
      </c>
      <c r="E32" s="179">
        <v>6706865</v>
      </c>
      <c r="F32" s="179">
        <v>740072</v>
      </c>
      <c r="G32" s="179">
        <v>571967</v>
      </c>
      <c r="H32" s="179">
        <v>935917</v>
      </c>
      <c r="I32" s="179">
        <v>-195845</v>
      </c>
    </row>
    <row r="33" spans="1:9" ht="16.5" customHeight="1" x14ac:dyDescent="0.15">
      <c r="A33" s="164" t="s">
        <v>214</v>
      </c>
      <c r="B33" s="163" t="s">
        <v>1887</v>
      </c>
      <c r="C33" s="179">
        <v>95</v>
      </c>
      <c r="D33" s="179">
        <v>262681</v>
      </c>
      <c r="E33" s="179">
        <v>228386</v>
      </c>
      <c r="F33" s="179">
        <v>36708</v>
      </c>
      <c r="G33" s="179">
        <v>32756</v>
      </c>
      <c r="H33" s="179">
        <v>31997</v>
      </c>
      <c r="I33" s="179">
        <v>4711</v>
      </c>
    </row>
    <row r="34" spans="1:9" ht="16.5" customHeight="1" x14ac:dyDescent="0.15">
      <c r="A34" s="164" t="s">
        <v>215</v>
      </c>
      <c r="B34" s="163" t="s">
        <v>1702</v>
      </c>
      <c r="C34" s="179">
        <v>455</v>
      </c>
      <c r="D34" s="179">
        <v>7090624</v>
      </c>
      <c r="E34" s="179">
        <v>6478479</v>
      </c>
      <c r="F34" s="179">
        <v>703364</v>
      </c>
      <c r="G34" s="179">
        <v>539211</v>
      </c>
      <c r="H34" s="179">
        <v>903920</v>
      </c>
      <c r="I34" s="179">
        <v>-200556</v>
      </c>
    </row>
    <row r="35" spans="1:9" ht="16.5" customHeight="1" x14ac:dyDescent="0.15">
      <c r="A35" s="164" t="s">
        <v>531</v>
      </c>
      <c r="B35" s="163" t="s">
        <v>644</v>
      </c>
      <c r="C35" s="179">
        <v>34</v>
      </c>
      <c r="D35" s="179">
        <v>92465</v>
      </c>
      <c r="E35" s="179">
        <v>79430</v>
      </c>
      <c r="F35" s="179">
        <v>13069</v>
      </c>
      <c r="G35" s="179">
        <v>10455</v>
      </c>
      <c r="H35" s="179">
        <v>9176</v>
      </c>
      <c r="I35" s="179">
        <v>3893</v>
      </c>
    </row>
    <row r="36" spans="1:9" ht="16.5" customHeight="1" x14ac:dyDescent="0.15">
      <c r="A36" s="164" t="s">
        <v>216</v>
      </c>
      <c r="B36" s="163" t="s">
        <v>1995</v>
      </c>
      <c r="C36" s="179">
        <v>214</v>
      </c>
      <c r="D36" s="179">
        <v>7493727</v>
      </c>
      <c r="E36" s="179">
        <v>6405894</v>
      </c>
      <c r="F36" s="179">
        <v>1616009</v>
      </c>
      <c r="G36" s="179">
        <v>1164592</v>
      </c>
      <c r="H36" s="179">
        <v>968935</v>
      </c>
      <c r="I36" s="179">
        <v>647074</v>
      </c>
    </row>
    <row r="37" spans="1:9" ht="16.5" customHeight="1" x14ac:dyDescent="0.15">
      <c r="A37" s="164" t="s">
        <v>217</v>
      </c>
      <c r="B37" s="163" t="s">
        <v>1703</v>
      </c>
      <c r="C37" s="179">
        <v>173</v>
      </c>
      <c r="D37" s="179">
        <v>1314601</v>
      </c>
      <c r="E37" s="179">
        <v>1240074</v>
      </c>
      <c r="F37" s="179">
        <v>194558</v>
      </c>
      <c r="G37" s="179">
        <v>169982</v>
      </c>
      <c r="H37" s="179">
        <v>155496</v>
      </c>
      <c r="I37" s="179">
        <v>39062</v>
      </c>
    </row>
    <row r="38" spans="1:9" ht="16.5" customHeight="1" x14ac:dyDescent="0.15">
      <c r="A38" s="164" t="s">
        <v>218</v>
      </c>
      <c r="B38" s="163" t="s">
        <v>1704</v>
      </c>
      <c r="C38" s="179">
        <v>97</v>
      </c>
      <c r="D38" s="179">
        <v>1167839</v>
      </c>
      <c r="E38" s="179">
        <v>1110674</v>
      </c>
      <c r="F38" s="179">
        <v>215716</v>
      </c>
      <c r="G38" s="179">
        <v>122790</v>
      </c>
      <c r="H38" s="179">
        <v>208675</v>
      </c>
      <c r="I38" s="179">
        <v>7042</v>
      </c>
    </row>
    <row r="39" spans="1:9" ht="24.6" customHeight="1" x14ac:dyDescent="0.15">
      <c r="A39" s="164" t="s">
        <v>2321</v>
      </c>
      <c r="B39" s="163" t="s">
        <v>1996</v>
      </c>
      <c r="C39" s="179">
        <v>746</v>
      </c>
      <c r="D39" s="179">
        <v>15748013</v>
      </c>
      <c r="E39" s="179">
        <v>13832075</v>
      </c>
      <c r="F39" s="179">
        <v>1908721</v>
      </c>
      <c r="G39" s="179">
        <v>1387680</v>
      </c>
      <c r="H39" s="179">
        <v>1821446</v>
      </c>
      <c r="I39" s="179">
        <v>87275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5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5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48"/>
      <c r="D1463" s="148"/>
      <c r="E1463" s="148"/>
      <c r="F1463" s="148"/>
      <c r="G1463" s="148"/>
      <c r="H1463" s="148"/>
      <c r="I1463" s="148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8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8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8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8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8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8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8"/>
    </row>
    <row r="1474" spans="1:9" ht="9" customHeight="1" x14ac:dyDescent="0.15">
      <c r="A1474" s="151"/>
      <c r="B1474" s="152"/>
      <c r="C1474" s="148"/>
      <c r="D1474" s="148"/>
      <c r="E1474" s="148"/>
      <c r="F1474" s="148"/>
      <c r="G1474" s="148"/>
      <c r="H1474" s="148"/>
      <c r="I1474" s="148"/>
    </row>
    <row r="1475" spans="1:9" ht="9" customHeight="1" x14ac:dyDescent="0.15">
      <c r="A1475" s="151"/>
      <c r="B1475" s="152"/>
      <c r="C1475" s="148"/>
      <c r="D1475" s="148"/>
      <c r="E1475" s="148"/>
      <c r="F1475" s="148"/>
      <c r="G1475" s="148"/>
      <c r="H1475" s="148"/>
      <c r="I1475" s="148"/>
    </row>
    <row r="1476" spans="1:9" ht="9" customHeight="1" x14ac:dyDescent="0.15">
      <c r="A1476" s="151"/>
      <c r="B1476" s="152"/>
      <c r="C1476" s="148"/>
      <c r="D1476" s="148"/>
      <c r="E1476" s="148"/>
      <c r="F1476" s="148"/>
      <c r="G1476" s="148"/>
      <c r="H1476" s="148"/>
      <c r="I1476" s="148"/>
    </row>
    <row r="1477" spans="1:9" ht="9" customHeight="1" x14ac:dyDescent="0.15">
      <c r="A1477" s="151"/>
      <c r="B1477" s="152"/>
      <c r="C1477" s="148"/>
      <c r="D1477" s="148"/>
      <c r="E1477" s="148"/>
      <c r="F1477" s="148"/>
      <c r="G1477" s="148"/>
      <c r="H1477" s="148"/>
      <c r="I1477" s="148"/>
    </row>
    <row r="1478" spans="1:9" ht="9" customHeight="1" x14ac:dyDescent="0.15">
      <c r="A1478" s="151"/>
      <c r="B1478" s="152"/>
      <c r="C1478" s="148"/>
      <c r="D1478" s="148"/>
      <c r="E1478" s="148"/>
      <c r="F1478" s="148"/>
      <c r="G1478" s="148"/>
      <c r="H1478" s="148"/>
      <c r="I1478" s="148"/>
    </row>
    <row r="1479" spans="1:9" ht="9" customHeight="1" x14ac:dyDescent="0.15">
      <c r="A1479" s="151"/>
      <c r="B1479" s="152"/>
      <c r="C1479" s="148"/>
      <c r="D1479" s="148"/>
      <c r="E1479" s="148"/>
      <c r="F1479" s="148"/>
      <c r="G1479" s="148"/>
      <c r="H1479" s="148"/>
      <c r="I1479" s="148"/>
    </row>
    <row r="1480" spans="1:9" ht="9" customHeight="1" x14ac:dyDescent="0.15">
      <c r="A1480" s="151"/>
      <c r="B1480" s="152"/>
      <c r="C1480" s="148"/>
      <c r="D1480" s="148"/>
      <c r="E1480" s="148"/>
      <c r="F1480" s="148"/>
      <c r="G1480" s="148"/>
      <c r="H1480" s="148"/>
      <c r="I1480" s="148"/>
    </row>
    <row r="1481" spans="1:9" ht="9" customHeight="1" x14ac:dyDescent="0.15">
      <c r="A1481" s="151"/>
      <c r="B1481" s="152"/>
      <c r="C1481" s="148"/>
      <c r="D1481" s="148"/>
      <c r="E1481" s="148"/>
      <c r="F1481" s="148"/>
      <c r="G1481" s="148"/>
      <c r="H1481" s="148"/>
      <c r="I1481" s="148"/>
    </row>
    <row r="1482" spans="1:9" ht="9" customHeight="1" x14ac:dyDescent="0.15">
      <c r="A1482" s="151"/>
      <c r="B1482" s="152"/>
      <c r="C1482" s="148"/>
      <c r="D1482" s="148"/>
      <c r="E1482" s="148"/>
      <c r="F1482" s="148"/>
      <c r="G1482" s="148"/>
      <c r="H1482" s="148"/>
      <c r="I1482" s="148"/>
    </row>
    <row r="1483" spans="1:9" ht="9" customHeight="1" x14ac:dyDescent="0.15">
      <c r="A1483" s="151"/>
      <c r="B1483" s="152"/>
      <c r="C1483" s="148"/>
      <c r="D1483" s="148"/>
      <c r="E1483" s="148"/>
      <c r="F1483" s="148"/>
      <c r="G1483" s="148"/>
      <c r="H1483" s="148"/>
      <c r="I1483" s="148"/>
    </row>
    <row r="1484" spans="1:9" ht="9" customHeight="1" x14ac:dyDescent="0.15">
      <c r="A1484" s="151"/>
      <c r="B1484" s="152"/>
      <c r="C1484" s="148"/>
      <c r="D1484" s="148"/>
      <c r="E1484" s="148"/>
      <c r="F1484" s="148"/>
      <c r="G1484" s="148"/>
      <c r="H1484" s="148"/>
      <c r="I1484" s="148"/>
    </row>
    <row r="1485" spans="1:9" ht="9" customHeight="1" x14ac:dyDescent="0.15">
      <c r="A1485" s="151"/>
      <c r="B1485" s="152"/>
      <c r="C1485" s="148"/>
      <c r="D1485" s="148"/>
      <c r="E1485" s="148"/>
      <c r="F1485" s="148"/>
      <c r="G1485" s="148"/>
      <c r="H1485" s="148"/>
      <c r="I1485" s="148"/>
    </row>
    <row r="1486" spans="1:9" ht="9" customHeight="1" x14ac:dyDescent="0.15">
      <c r="A1486" s="151"/>
      <c r="B1486" s="152"/>
      <c r="C1486" s="148"/>
      <c r="D1486" s="148"/>
      <c r="E1486" s="148"/>
      <c r="F1486" s="148"/>
      <c r="G1486" s="148"/>
      <c r="H1486" s="148"/>
      <c r="I1486" s="148"/>
    </row>
    <row r="1487" spans="1:9" ht="9" customHeight="1" x14ac:dyDescent="0.15">
      <c r="A1487" s="151"/>
      <c r="B1487" s="152"/>
      <c r="C1487" s="148"/>
      <c r="D1487" s="148"/>
      <c r="E1487" s="148"/>
      <c r="F1487" s="148"/>
      <c r="G1487" s="148"/>
      <c r="H1487" s="148"/>
      <c r="I1487" s="148"/>
    </row>
    <row r="1488" spans="1:9" ht="9" customHeight="1" x14ac:dyDescent="0.15">
      <c r="A1488" s="151"/>
      <c r="B1488" s="152"/>
      <c r="C1488" s="148"/>
      <c r="D1488" s="148"/>
      <c r="E1488" s="148"/>
      <c r="F1488" s="148"/>
      <c r="G1488" s="148"/>
      <c r="H1488" s="148"/>
      <c r="I1488" s="148"/>
    </row>
    <row r="1489" spans="1:9" ht="9" customHeight="1" x14ac:dyDescent="0.15">
      <c r="A1489" s="151"/>
      <c r="B1489" s="152"/>
      <c r="C1489" s="148"/>
      <c r="D1489" s="148"/>
      <c r="E1489" s="148"/>
      <c r="F1489" s="148"/>
      <c r="G1489" s="148"/>
      <c r="H1489" s="148"/>
      <c r="I1489" s="148"/>
    </row>
    <row r="1490" spans="1:9" ht="9" customHeight="1" x14ac:dyDescent="0.15">
      <c r="A1490" s="151"/>
      <c r="B1490" s="152"/>
      <c r="C1490" s="148"/>
      <c r="D1490" s="148"/>
      <c r="E1490" s="148"/>
      <c r="F1490" s="148"/>
      <c r="G1490" s="148"/>
      <c r="H1490" s="148"/>
      <c r="I1490" s="148"/>
    </row>
    <row r="1491" spans="1:9" ht="9" customHeight="1" x14ac:dyDescent="0.15">
      <c r="A1491" s="151"/>
      <c r="B1491" s="152"/>
      <c r="C1491" s="148"/>
      <c r="D1491" s="148"/>
      <c r="E1491" s="148"/>
      <c r="F1491" s="148"/>
      <c r="G1491" s="148"/>
      <c r="H1491" s="148"/>
      <c r="I1491" s="148"/>
    </row>
    <row r="1492" spans="1:9" ht="9" customHeight="1" x14ac:dyDescent="0.15">
      <c r="A1492" s="151"/>
      <c r="B1492" s="152"/>
      <c r="C1492" s="148"/>
      <c r="D1492" s="148"/>
      <c r="E1492" s="148"/>
      <c r="F1492" s="148"/>
      <c r="G1492" s="148"/>
      <c r="H1492" s="148"/>
      <c r="I1492" s="148"/>
    </row>
    <row r="1493" spans="1:9" ht="9" customHeight="1" x14ac:dyDescent="0.15">
      <c r="A1493" s="151"/>
      <c r="B1493" s="152"/>
      <c r="C1493" s="148"/>
      <c r="D1493" s="148"/>
      <c r="E1493" s="148"/>
      <c r="F1493" s="148"/>
      <c r="G1493" s="148"/>
      <c r="H1493" s="148"/>
      <c r="I1493" s="148"/>
    </row>
    <row r="1494" spans="1:9" ht="9" customHeight="1" x14ac:dyDescent="0.15">
      <c r="A1494" s="151"/>
      <c r="B1494" s="152"/>
      <c r="C1494" s="148"/>
      <c r="D1494" s="148"/>
      <c r="E1494" s="148"/>
      <c r="F1494" s="148"/>
      <c r="G1494" s="148"/>
      <c r="H1494" s="148"/>
      <c r="I1494" s="148"/>
    </row>
    <row r="1495" spans="1:9" ht="9" customHeight="1" x14ac:dyDescent="0.15">
      <c r="A1495" s="151"/>
      <c r="B1495" s="152"/>
      <c r="C1495" s="148"/>
      <c r="D1495" s="148"/>
      <c r="E1495" s="148"/>
      <c r="F1495" s="148"/>
      <c r="G1495" s="148"/>
      <c r="H1495" s="148"/>
      <c r="I1495" s="148"/>
    </row>
    <row r="1496" spans="1:9" ht="9" customHeight="1" x14ac:dyDescent="0.15">
      <c r="A1496" s="151"/>
      <c r="B1496" s="152"/>
      <c r="C1496" s="148"/>
      <c r="D1496" s="148"/>
      <c r="E1496" s="148"/>
      <c r="F1496" s="148"/>
      <c r="G1496" s="148"/>
      <c r="H1496" s="148"/>
      <c r="I1496" s="148"/>
    </row>
    <row r="1497" spans="1:9" ht="9" customHeight="1" x14ac:dyDescent="0.15">
      <c r="A1497" s="151"/>
      <c r="B1497" s="152"/>
      <c r="C1497" s="148"/>
      <c r="D1497" s="148"/>
      <c r="E1497" s="148"/>
      <c r="F1497" s="148"/>
      <c r="G1497" s="148"/>
      <c r="H1497" s="148"/>
      <c r="I1497" s="148"/>
    </row>
    <row r="1498" spans="1:9" ht="9" customHeight="1" x14ac:dyDescent="0.15">
      <c r="A1498" s="151"/>
      <c r="B1498" s="152"/>
      <c r="C1498" s="148"/>
      <c r="D1498" s="148"/>
      <c r="E1498" s="148"/>
      <c r="F1498" s="148"/>
      <c r="G1498" s="148"/>
      <c r="H1498" s="148"/>
      <c r="I1498" s="148"/>
    </row>
    <row r="1499" spans="1:9" ht="9" customHeight="1" x14ac:dyDescent="0.15">
      <c r="A1499" s="151"/>
      <c r="B1499" s="152"/>
      <c r="C1499" s="148"/>
      <c r="D1499" s="148"/>
      <c r="E1499" s="148"/>
      <c r="F1499" s="148"/>
      <c r="G1499" s="148"/>
      <c r="H1499" s="148"/>
      <c r="I1499" s="148"/>
    </row>
    <row r="1500" spans="1:9" ht="9" customHeight="1" x14ac:dyDescent="0.15">
      <c r="A1500" s="151"/>
      <c r="B1500" s="152"/>
      <c r="C1500" s="148"/>
      <c r="D1500" s="148"/>
      <c r="E1500" s="148"/>
      <c r="F1500" s="148"/>
      <c r="G1500" s="148"/>
      <c r="H1500" s="148"/>
      <c r="I1500" s="148"/>
    </row>
    <row r="1501" spans="1:9" ht="9" customHeight="1" x14ac:dyDescent="0.15">
      <c r="A1501" s="151"/>
      <c r="B1501" s="152"/>
      <c r="C1501" s="148"/>
      <c r="D1501" s="148"/>
      <c r="E1501" s="148"/>
      <c r="F1501" s="148"/>
      <c r="G1501" s="148"/>
      <c r="H1501" s="148"/>
      <c r="I1501" s="148"/>
    </row>
    <row r="1502" spans="1:9" ht="9" customHeight="1" x14ac:dyDescent="0.15">
      <c r="A1502" s="151"/>
      <c r="B1502" s="152"/>
      <c r="C1502" s="148"/>
      <c r="D1502" s="148"/>
      <c r="E1502" s="148"/>
      <c r="F1502" s="148"/>
      <c r="G1502" s="148"/>
      <c r="H1502" s="148"/>
      <c r="I1502" s="148"/>
    </row>
    <row r="1503" spans="1:9" ht="9" customHeight="1" x14ac:dyDescent="0.15">
      <c r="A1503" s="151"/>
      <c r="B1503" s="152"/>
      <c r="C1503" s="148"/>
      <c r="D1503" s="148"/>
      <c r="E1503" s="148"/>
      <c r="F1503" s="148"/>
      <c r="G1503" s="148"/>
      <c r="H1503" s="148"/>
      <c r="I1503" s="148"/>
    </row>
    <row r="1504" spans="1:9" ht="9" customHeight="1" x14ac:dyDescent="0.15">
      <c r="A1504" s="151"/>
      <c r="B1504" s="152"/>
      <c r="C1504" s="148"/>
      <c r="D1504" s="148"/>
      <c r="E1504" s="148"/>
      <c r="F1504" s="148"/>
      <c r="G1504" s="148"/>
      <c r="H1504" s="148"/>
      <c r="I1504" s="148"/>
    </row>
    <row r="1505" spans="1:9" ht="9" customHeight="1" x14ac:dyDescent="0.15">
      <c r="A1505" s="151"/>
      <c r="B1505" s="152"/>
      <c r="C1505" s="148"/>
      <c r="D1505" s="148"/>
      <c r="E1505" s="148"/>
      <c r="F1505" s="148"/>
      <c r="G1505" s="148"/>
      <c r="H1505" s="148"/>
      <c r="I1505" s="148"/>
    </row>
    <row r="1506" spans="1:9" ht="9" customHeight="1" x14ac:dyDescent="0.15">
      <c r="A1506" s="151"/>
      <c r="B1506" s="152"/>
      <c r="C1506" s="148"/>
      <c r="D1506" s="148"/>
      <c r="E1506" s="148"/>
      <c r="F1506" s="148"/>
      <c r="G1506" s="148"/>
      <c r="H1506" s="148"/>
      <c r="I1506" s="148"/>
    </row>
    <row r="1507" spans="1:9" ht="9" customHeight="1" x14ac:dyDescent="0.15">
      <c r="A1507" s="151"/>
      <c r="B1507" s="152"/>
      <c r="C1507" s="148"/>
      <c r="D1507" s="148"/>
      <c r="E1507" s="148"/>
      <c r="F1507" s="148"/>
      <c r="G1507" s="148"/>
      <c r="H1507" s="148"/>
      <c r="I1507" s="148"/>
    </row>
    <row r="1508" spans="1:9" ht="9" customHeight="1" x14ac:dyDescent="0.15">
      <c r="A1508" s="151"/>
      <c r="B1508" s="152"/>
      <c r="C1508" s="148"/>
      <c r="D1508" s="148"/>
      <c r="E1508" s="148"/>
      <c r="F1508" s="148"/>
      <c r="G1508" s="148"/>
      <c r="H1508" s="148"/>
      <c r="I1508" s="148"/>
    </row>
    <row r="1509" spans="1:9" ht="9" customHeight="1" x14ac:dyDescent="0.15">
      <c r="A1509" s="151"/>
      <c r="B1509" s="152"/>
      <c r="C1509" s="148"/>
      <c r="D1509" s="148"/>
      <c r="E1509" s="148"/>
      <c r="F1509" s="148"/>
      <c r="G1509" s="148"/>
      <c r="H1509" s="148"/>
      <c r="I1509" s="148"/>
    </row>
    <row r="1510" spans="1:9" ht="9" customHeight="1" x14ac:dyDescent="0.15">
      <c r="A1510" s="151"/>
      <c r="B1510" s="152"/>
      <c r="C1510" s="148"/>
      <c r="D1510" s="148"/>
      <c r="E1510" s="148"/>
      <c r="F1510" s="148"/>
      <c r="G1510" s="148"/>
      <c r="H1510" s="148"/>
      <c r="I1510" s="148"/>
    </row>
    <row r="1511" spans="1:9" ht="9" customHeight="1" x14ac:dyDescent="0.15">
      <c r="A1511" s="151"/>
      <c r="B1511" s="152"/>
      <c r="C1511" s="148"/>
      <c r="D1511" s="148"/>
      <c r="E1511" s="148"/>
      <c r="F1511" s="148"/>
      <c r="G1511" s="148"/>
      <c r="H1511" s="148"/>
      <c r="I1511" s="148"/>
    </row>
    <row r="1512" spans="1:9" ht="9" customHeight="1" x14ac:dyDescent="0.15">
      <c r="A1512" s="151"/>
      <c r="B1512" s="152"/>
      <c r="C1512" s="148"/>
      <c r="D1512" s="148"/>
      <c r="E1512" s="148"/>
      <c r="F1512" s="148"/>
      <c r="G1512" s="148"/>
      <c r="H1512" s="148"/>
      <c r="I1512" s="148"/>
    </row>
    <row r="1513" spans="1:9" ht="9" customHeight="1" x14ac:dyDescent="0.15">
      <c r="A1513" s="151"/>
      <c r="B1513" s="152"/>
      <c r="C1513" s="148"/>
      <c r="D1513" s="148"/>
      <c r="E1513" s="148"/>
      <c r="F1513" s="148"/>
      <c r="G1513" s="148"/>
      <c r="H1513" s="148"/>
      <c r="I1513" s="148"/>
    </row>
    <row r="1514" spans="1:9" ht="9" customHeight="1" x14ac:dyDescent="0.15">
      <c r="A1514" s="151"/>
      <c r="B1514" s="152"/>
      <c r="C1514" s="148"/>
      <c r="D1514" s="148"/>
      <c r="E1514" s="148"/>
      <c r="F1514" s="148"/>
      <c r="G1514" s="148"/>
      <c r="H1514" s="148"/>
      <c r="I1514" s="148"/>
    </row>
    <row r="1515" spans="1:9" ht="9" customHeight="1" x14ac:dyDescent="0.15">
      <c r="A1515" s="151"/>
      <c r="B1515" s="152"/>
      <c r="C1515" s="154"/>
      <c r="D1515" s="154"/>
      <c r="E1515" s="154"/>
      <c r="F1515" s="154"/>
      <c r="G1515" s="154"/>
      <c r="H1515" s="154"/>
      <c r="I1515" s="154"/>
    </row>
    <row r="1516" spans="1:9" ht="9" customHeight="1" x14ac:dyDescent="0.15">
      <c r="A1516" s="151"/>
      <c r="B1516" s="152"/>
      <c r="C1516" s="148"/>
      <c r="D1516" s="148"/>
      <c r="E1516" s="148"/>
      <c r="F1516" s="148"/>
      <c r="G1516" s="148"/>
      <c r="H1516" s="148"/>
      <c r="I1516" s="148"/>
    </row>
    <row r="1517" spans="1:9" ht="9" customHeight="1" x14ac:dyDescent="0.15">
      <c r="A1517" s="151"/>
      <c r="B1517" s="152"/>
      <c r="C1517" s="148"/>
      <c r="D1517" s="148"/>
      <c r="E1517" s="148"/>
      <c r="F1517" s="148"/>
      <c r="G1517" s="148"/>
      <c r="H1517" s="148"/>
      <c r="I1517" s="148"/>
    </row>
    <row r="1518" spans="1:9" ht="9" customHeight="1" x14ac:dyDescent="0.15">
      <c r="A1518" s="151"/>
      <c r="B1518" s="152"/>
      <c r="C1518" s="148"/>
      <c r="D1518" s="148"/>
      <c r="E1518" s="148"/>
      <c r="F1518" s="148"/>
      <c r="G1518" s="148"/>
      <c r="H1518" s="148"/>
      <c r="I1518" s="148"/>
    </row>
    <row r="1519" spans="1:9" ht="9" customHeight="1" x14ac:dyDescent="0.15">
      <c r="A1519" s="151"/>
      <c r="B1519" s="152"/>
      <c r="C1519" s="148"/>
      <c r="D1519" s="148"/>
      <c r="E1519" s="148"/>
      <c r="F1519" s="148"/>
      <c r="G1519" s="148"/>
      <c r="H1519" s="148"/>
      <c r="I1519" s="149"/>
    </row>
    <row r="1520" spans="1:9" ht="9" customHeight="1" x14ac:dyDescent="0.15">
      <c r="A1520" s="151"/>
      <c r="B1520" s="152"/>
      <c r="C1520" s="148"/>
      <c r="D1520" s="148"/>
      <c r="E1520" s="148"/>
      <c r="F1520" s="148"/>
      <c r="G1520" s="148"/>
      <c r="H1520" s="148"/>
      <c r="I1520" s="149"/>
    </row>
    <row r="1521" spans="1:9" ht="9" customHeight="1" x14ac:dyDescent="0.15">
      <c r="A1521" s="151"/>
      <c r="B1521" s="152"/>
      <c r="C1521" s="148"/>
      <c r="D1521" s="148"/>
      <c r="E1521" s="148"/>
      <c r="F1521" s="148"/>
      <c r="G1521" s="148"/>
      <c r="H1521" s="148"/>
      <c r="I1521" s="149"/>
    </row>
    <row r="1522" spans="1:9" ht="9" customHeight="1" x14ac:dyDescent="0.15">
      <c r="A1522" s="151"/>
      <c r="B1522" s="152"/>
      <c r="C1522" s="148"/>
      <c r="D1522" s="148"/>
      <c r="E1522" s="148"/>
      <c r="F1522" s="148"/>
      <c r="G1522" s="148"/>
      <c r="H1522" s="148"/>
      <c r="I1522" s="149"/>
    </row>
    <row r="1523" spans="1:9" ht="9" customHeight="1" x14ac:dyDescent="0.15">
      <c r="A1523" s="151"/>
      <c r="B1523" s="152"/>
      <c r="C1523" s="148"/>
      <c r="D1523" s="148"/>
      <c r="E1523" s="148"/>
      <c r="F1523" s="148"/>
      <c r="G1523" s="148"/>
      <c r="H1523" s="148"/>
      <c r="I1523" s="149"/>
    </row>
    <row r="1524" spans="1:9" ht="9" customHeight="1" x14ac:dyDescent="0.15">
      <c r="A1524" s="151"/>
      <c r="B1524" s="152"/>
      <c r="C1524" s="148"/>
      <c r="D1524" s="148"/>
      <c r="E1524" s="148"/>
      <c r="F1524" s="148"/>
      <c r="G1524" s="148"/>
      <c r="H1524" s="148"/>
      <c r="I1524" s="149"/>
    </row>
    <row r="1525" spans="1:9" ht="9" customHeight="1" x14ac:dyDescent="0.15">
      <c r="A1525" s="151"/>
      <c r="B1525" s="152"/>
      <c r="C1525" s="148"/>
      <c r="D1525" s="148"/>
      <c r="E1525" s="148"/>
      <c r="F1525" s="148"/>
      <c r="G1525" s="148"/>
      <c r="H1525" s="148"/>
      <c r="I1525" s="149"/>
    </row>
    <row r="1526" spans="1:9" ht="9" customHeight="1" x14ac:dyDescent="0.15">
      <c r="A1526" s="151"/>
      <c r="B1526" s="152"/>
      <c r="C1526" s="148"/>
      <c r="D1526" s="148"/>
      <c r="E1526" s="148"/>
      <c r="F1526" s="148"/>
      <c r="G1526" s="148"/>
      <c r="H1526" s="148"/>
      <c r="I1526" s="149"/>
    </row>
    <row r="1527" spans="1:9" ht="9" customHeight="1" x14ac:dyDescent="0.15">
      <c r="A1527" s="151"/>
      <c r="B1527" s="152"/>
      <c r="C1527" s="148"/>
      <c r="D1527" s="148"/>
      <c r="E1527" s="148"/>
      <c r="F1527" s="148"/>
      <c r="G1527" s="148"/>
      <c r="H1527" s="148"/>
      <c r="I1527" s="149"/>
    </row>
    <row r="1528" spans="1:9" ht="9" customHeight="1" x14ac:dyDescent="0.15">
      <c r="A1528" s="151"/>
      <c r="B1528" s="152"/>
      <c r="C1528" s="148"/>
      <c r="D1528" s="148"/>
      <c r="E1528" s="148"/>
      <c r="F1528" s="148"/>
      <c r="G1528" s="148"/>
      <c r="H1528" s="148"/>
      <c r="I1528" s="149"/>
    </row>
    <row r="1529" spans="1:9" ht="9" customHeight="1" x14ac:dyDescent="0.15">
      <c r="A1529" s="151"/>
      <c r="B1529" s="152"/>
      <c r="C1529" s="148"/>
      <c r="D1529" s="148"/>
      <c r="E1529" s="148"/>
      <c r="F1529" s="148"/>
      <c r="G1529" s="148"/>
      <c r="H1529" s="148"/>
      <c r="I1529" s="149"/>
    </row>
    <row r="1530" spans="1:9" ht="9" customHeight="1" x14ac:dyDescent="0.15">
      <c r="A1530" s="151"/>
      <c r="B1530" s="152"/>
      <c r="C1530" s="148"/>
      <c r="D1530" s="148"/>
      <c r="E1530" s="148"/>
      <c r="F1530" s="148"/>
      <c r="G1530" s="148"/>
      <c r="H1530" s="148"/>
      <c r="I1530" s="149"/>
    </row>
    <row r="1531" spans="1:9" ht="9" customHeight="1" x14ac:dyDescent="0.15">
      <c r="A1531" s="151"/>
      <c r="B1531" s="152"/>
      <c r="C1531" s="148"/>
      <c r="D1531" s="148"/>
      <c r="E1531" s="148"/>
      <c r="F1531" s="148"/>
      <c r="G1531" s="148"/>
      <c r="H1531" s="148"/>
      <c r="I1531" s="149"/>
    </row>
    <row r="1532" spans="1:9" ht="9" customHeight="1" x14ac:dyDescent="0.15">
      <c r="A1532" s="151"/>
      <c r="B1532" s="152"/>
      <c r="C1532" s="148"/>
      <c r="D1532" s="148"/>
      <c r="E1532" s="148"/>
      <c r="F1532" s="148"/>
      <c r="G1532" s="148"/>
      <c r="H1532" s="148"/>
      <c r="I1532" s="149"/>
    </row>
    <row r="1533" spans="1:9" ht="9" customHeight="1" x14ac:dyDescent="0.15">
      <c r="A1533" s="151"/>
      <c r="B1533" s="152"/>
      <c r="C1533" s="148"/>
      <c r="D1533" s="148"/>
      <c r="E1533" s="148"/>
      <c r="F1533" s="148"/>
      <c r="G1533" s="148"/>
      <c r="H1533" s="148"/>
      <c r="I1533" s="149"/>
    </row>
    <row r="1534" spans="1:9" ht="9" customHeight="1" x14ac:dyDescent="0.15">
      <c r="A1534" s="151"/>
      <c r="B1534" s="152"/>
      <c r="C1534" s="148"/>
      <c r="D1534" s="148"/>
      <c r="E1534" s="148"/>
      <c r="F1534" s="148"/>
      <c r="G1534" s="148"/>
      <c r="H1534" s="148"/>
      <c r="I1534" s="149"/>
    </row>
    <row r="1535" spans="1:9" ht="9" customHeight="1" x14ac:dyDescent="0.15">
      <c r="A1535" s="151"/>
      <c r="B1535" s="152"/>
      <c r="C1535" s="148"/>
      <c r="D1535" s="148"/>
      <c r="E1535" s="148"/>
      <c r="F1535" s="148"/>
      <c r="G1535" s="148"/>
      <c r="H1535" s="148"/>
      <c r="I1535" s="149"/>
    </row>
    <row r="1536" spans="1:9" ht="9" customHeight="1" x14ac:dyDescent="0.15">
      <c r="A1536" s="151"/>
      <c r="B1536" s="152"/>
      <c r="C1536" s="148"/>
      <c r="D1536" s="148"/>
      <c r="E1536" s="148"/>
      <c r="F1536" s="148"/>
      <c r="G1536" s="148"/>
      <c r="H1536" s="148"/>
      <c r="I1536" s="149"/>
    </row>
    <row r="1537" spans="1:9" ht="9" customHeight="1" x14ac:dyDescent="0.15">
      <c r="A1537" s="151"/>
      <c r="B1537" s="152"/>
      <c r="C1537" s="148"/>
      <c r="D1537" s="148"/>
      <c r="E1537" s="148"/>
      <c r="F1537" s="148"/>
      <c r="G1537" s="148"/>
      <c r="H1537" s="148"/>
      <c r="I1537" s="149"/>
    </row>
    <row r="1538" spans="1:9" ht="9" customHeight="1" x14ac:dyDescent="0.15">
      <c r="A1538" s="153"/>
      <c r="B1538" s="152"/>
      <c r="C1538" s="148"/>
      <c r="D1538" s="148"/>
      <c r="E1538" s="148"/>
      <c r="F1538" s="148"/>
      <c r="G1538" s="148"/>
      <c r="H1538" s="148"/>
      <c r="I1538" s="149"/>
    </row>
    <row r="1539" spans="1:9" ht="9" customHeight="1" x14ac:dyDescent="0.15">
      <c r="A1539" s="151"/>
      <c r="B1539" s="150"/>
      <c r="C1539" s="148"/>
      <c r="D1539" s="148"/>
      <c r="E1539" s="148"/>
      <c r="F1539" s="148"/>
      <c r="G1539" s="148"/>
      <c r="H1539" s="148"/>
      <c r="I1539" s="149"/>
    </row>
    <row r="1540" spans="1:9" x14ac:dyDescent="0.15">
      <c r="C1540" s="148"/>
      <c r="D1540" s="148"/>
      <c r="E1540" s="148"/>
      <c r="F1540" s="148"/>
      <c r="G1540" s="148"/>
      <c r="H1540" s="148"/>
      <c r="I1540" s="149"/>
    </row>
    <row r="1541" spans="1:9" x14ac:dyDescent="0.15">
      <c r="C1541" s="148"/>
      <c r="D1541" s="148"/>
      <c r="E1541" s="148"/>
      <c r="F1541" s="148"/>
      <c r="G1541" s="148"/>
      <c r="H1541" s="148"/>
      <c r="I1541" s="149"/>
    </row>
    <row r="1542" spans="1:9" x14ac:dyDescent="0.15">
      <c r="C1542" s="148"/>
      <c r="D1542" s="148"/>
      <c r="E1542" s="148"/>
      <c r="F1542" s="148"/>
      <c r="G1542" s="148"/>
      <c r="H1542" s="148"/>
      <c r="I1542" s="149"/>
    </row>
    <row r="1543" spans="1:9" x14ac:dyDescent="0.15">
      <c r="C1543" s="148"/>
      <c r="D1543" s="148"/>
      <c r="E1543" s="148"/>
      <c r="F1543" s="148"/>
      <c r="G1543" s="148"/>
      <c r="H1543" s="148"/>
      <c r="I1543" s="149"/>
    </row>
    <row r="1544" spans="1:9" x14ac:dyDescent="0.15">
      <c r="C1544" s="148"/>
      <c r="D1544" s="148"/>
      <c r="E1544" s="148"/>
      <c r="F1544" s="148"/>
      <c r="G1544" s="148"/>
      <c r="H1544" s="148"/>
      <c r="I1544" s="149"/>
    </row>
    <row r="1545" spans="1:9" x14ac:dyDescent="0.15">
      <c r="C1545" s="148"/>
      <c r="D1545" s="148"/>
      <c r="E1545" s="148"/>
      <c r="F1545" s="148"/>
      <c r="G1545" s="148"/>
      <c r="H1545" s="148"/>
      <c r="I1545" s="149"/>
    </row>
    <row r="1546" spans="1:9" x14ac:dyDescent="0.15">
      <c r="C1546" s="148"/>
      <c r="D1546" s="148"/>
      <c r="E1546" s="148"/>
      <c r="F1546" s="148"/>
      <c r="G1546" s="148"/>
      <c r="H1546" s="148"/>
      <c r="I1546" s="149"/>
    </row>
    <row r="1547" spans="1:9" x14ac:dyDescent="0.15">
      <c r="C1547" s="148"/>
      <c r="D1547" s="148"/>
      <c r="E1547" s="148"/>
      <c r="F1547" s="148"/>
      <c r="G1547" s="148"/>
      <c r="H1547" s="148"/>
      <c r="I1547" s="149"/>
    </row>
    <row r="1548" spans="1:9" x14ac:dyDescent="0.15">
      <c r="C1548" s="148"/>
      <c r="D1548" s="148"/>
      <c r="E1548" s="148"/>
      <c r="F1548" s="148"/>
      <c r="G1548" s="148"/>
      <c r="H1548" s="148"/>
      <c r="I1548" s="149"/>
    </row>
    <row r="1549" spans="1:9" x14ac:dyDescent="0.15">
      <c r="C1549" s="148"/>
      <c r="D1549" s="148"/>
      <c r="E1549" s="148"/>
      <c r="F1549" s="148"/>
      <c r="G1549" s="148"/>
      <c r="H1549" s="148"/>
      <c r="I1549" s="149"/>
    </row>
    <row r="1550" spans="1:9" x14ac:dyDescent="0.15">
      <c r="C1550" s="148"/>
      <c r="D1550" s="148"/>
      <c r="E1550" s="148"/>
      <c r="F1550" s="148"/>
      <c r="G1550" s="148"/>
      <c r="H1550" s="148"/>
      <c r="I1550" s="149"/>
    </row>
    <row r="1551" spans="1:9" x14ac:dyDescent="0.15">
      <c r="C1551" s="148"/>
      <c r="D1551" s="148"/>
      <c r="E1551" s="148"/>
      <c r="F1551" s="148"/>
      <c r="G1551" s="148"/>
      <c r="H1551" s="148"/>
      <c r="I1551" s="149"/>
    </row>
    <row r="1552" spans="1:9" x14ac:dyDescent="0.15">
      <c r="C1552" s="148"/>
      <c r="D1552" s="148"/>
      <c r="E1552" s="148"/>
      <c r="F1552" s="148"/>
      <c r="G1552" s="148"/>
      <c r="H1552" s="148"/>
      <c r="I1552" s="149"/>
    </row>
    <row r="1553" spans="3:8" x14ac:dyDescent="0.15">
      <c r="C1553" s="148"/>
      <c r="D1553" s="148"/>
      <c r="E1553" s="148"/>
      <c r="F1553" s="148"/>
      <c r="G1553" s="148"/>
      <c r="H1553" s="148"/>
    </row>
    <row r="1554" spans="3:8" x14ac:dyDescent="0.15">
      <c r="C1554" s="148"/>
      <c r="D1554" s="148"/>
      <c r="E1554" s="148"/>
      <c r="F1554" s="148"/>
      <c r="G1554" s="148"/>
      <c r="H1554" s="148"/>
    </row>
    <row r="1555" spans="3:8" x14ac:dyDescent="0.15">
      <c r="C1555" s="148"/>
      <c r="D1555" s="148"/>
      <c r="E1555" s="148"/>
      <c r="F1555" s="148"/>
      <c r="G1555" s="148"/>
      <c r="H1555" s="148"/>
    </row>
    <row r="1556" spans="3:8" x14ac:dyDescent="0.15">
      <c r="C1556" s="148"/>
      <c r="D1556" s="148"/>
      <c r="E1556" s="148"/>
      <c r="F1556" s="148"/>
      <c r="G1556" s="148"/>
      <c r="H1556" s="148"/>
    </row>
    <row r="1557" spans="3:8" x14ac:dyDescent="0.15">
      <c r="C1557" s="148"/>
      <c r="D1557" s="148"/>
      <c r="E1557" s="148"/>
      <c r="F1557" s="148"/>
      <c r="G1557" s="148"/>
      <c r="H1557" s="148"/>
    </row>
    <row r="1558" spans="3:8" x14ac:dyDescent="0.15">
      <c r="C1558" s="148"/>
      <c r="D1558" s="148"/>
      <c r="E1558" s="148"/>
      <c r="F1558" s="148"/>
      <c r="G1558" s="148"/>
      <c r="H1558" s="148"/>
    </row>
    <row r="1559" spans="3:8" x14ac:dyDescent="0.15">
      <c r="C1559" s="148"/>
      <c r="D1559" s="148"/>
      <c r="E1559" s="148"/>
      <c r="F1559" s="148"/>
      <c r="G1559" s="148"/>
      <c r="H1559" s="148"/>
    </row>
    <row r="1560" spans="3:8" x14ac:dyDescent="0.15">
      <c r="C1560" s="148"/>
      <c r="D1560" s="148"/>
      <c r="E1560" s="148"/>
      <c r="F1560" s="148"/>
      <c r="G1560" s="148"/>
      <c r="H1560" s="148"/>
    </row>
    <row r="1561" spans="3:8" x14ac:dyDescent="0.15">
      <c r="C1561" s="148"/>
      <c r="D1561" s="148"/>
      <c r="E1561" s="148"/>
      <c r="F1561" s="148"/>
      <c r="G1561" s="148"/>
      <c r="H1561" s="148"/>
    </row>
    <row r="1562" spans="3:8" x14ac:dyDescent="0.15">
      <c r="C1562" s="148"/>
      <c r="D1562" s="148"/>
      <c r="E1562" s="148"/>
      <c r="F1562" s="148"/>
      <c r="G1562" s="148"/>
      <c r="H1562" s="148"/>
    </row>
    <row r="1563" spans="3:8" x14ac:dyDescent="0.15">
      <c r="C1563" s="148"/>
      <c r="D1563" s="148"/>
      <c r="E1563" s="148"/>
      <c r="F1563" s="148"/>
      <c r="G1563" s="148"/>
      <c r="H1563" s="148"/>
    </row>
    <row r="1564" spans="3:8" x14ac:dyDescent="0.15">
      <c r="C1564" s="148"/>
      <c r="D1564" s="148"/>
      <c r="E1564" s="148"/>
      <c r="F1564" s="148"/>
      <c r="G1564" s="148"/>
      <c r="H1564" s="148"/>
    </row>
    <row r="1565" spans="3:8" x14ac:dyDescent="0.15">
      <c r="C1565" s="148"/>
      <c r="D1565" s="148"/>
      <c r="E1565" s="148"/>
      <c r="F1565" s="148"/>
      <c r="G1565" s="148"/>
      <c r="H1565" s="148"/>
    </row>
    <row r="1566" spans="3:8" x14ac:dyDescent="0.15">
      <c r="C1566" s="148"/>
      <c r="D1566" s="148"/>
      <c r="E1566" s="148"/>
      <c r="F1566" s="148"/>
      <c r="G1566" s="148"/>
      <c r="H1566" s="148"/>
    </row>
    <row r="1567" spans="3:8" x14ac:dyDescent="0.15">
      <c r="C1567" s="148"/>
      <c r="D1567" s="148"/>
      <c r="E1567" s="148"/>
      <c r="F1567" s="148"/>
      <c r="G1567" s="148"/>
      <c r="H1567" s="148"/>
    </row>
    <row r="1568" spans="3:8" x14ac:dyDescent="0.15">
      <c r="C1568" s="148"/>
      <c r="D1568" s="148"/>
      <c r="E1568" s="148"/>
      <c r="F1568" s="148"/>
      <c r="G1568" s="148"/>
      <c r="H1568" s="148"/>
    </row>
    <row r="1569" spans="3:8" x14ac:dyDescent="0.15">
      <c r="C1569" s="148"/>
      <c r="D1569" s="148"/>
      <c r="E1569" s="148"/>
      <c r="F1569" s="148"/>
      <c r="G1569" s="148"/>
      <c r="H1569" s="148"/>
    </row>
    <row r="1570" spans="3:8" x14ac:dyDescent="0.15">
      <c r="C1570" s="148"/>
      <c r="D1570" s="148"/>
      <c r="E1570" s="148"/>
      <c r="F1570" s="148"/>
      <c r="G1570" s="148"/>
      <c r="H1570" s="148"/>
    </row>
    <row r="1571" spans="3:8" x14ac:dyDescent="0.15">
      <c r="C1571" s="148"/>
      <c r="D1571" s="148"/>
      <c r="E1571" s="148"/>
      <c r="F1571" s="148"/>
      <c r="G1571" s="148"/>
      <c r="H1571" s="148"/>
    </row>
    <row r="1572" spans="3:8" x14ac:dyDescent="0.15">
      <c r="C1572" s="148"/>
      <c r="D1572" s="148"/>
      <c r="E1572" s="148"/>
      <c r="F1572" s="148"/>
      <c r="G1572" s="148"/>
      <c r="H1572" s="148"/>
    </row>
    <row r="1573" spans="3:8" x14ac:dyDescent="0.15">
      <c r="C1573" s="148"/>
      <c r="D1573" s="148"/>
      <c r="E1573" s="148"/>
      <c r="F1573" s="148"/>
      <c r="G1573" s="148"/>
      <c r="H1573" s="148"/>
    </row>
    <row r="1574" spans="3:8" x14ac:dyDescent="0.15">
      <c r="C1574" s="148"/>
      <c r="D1574" s="148"/>
      <c r="E1574" s="148"/>
      <c r="F1574" s="148"/>
      <c r="G1574" s="148"/>
      <c r="H1574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25:I1518 C825:H1574 C6:I10 C12:I39 C11:G11 I11">
    <cfRule type="cellIs" dxfId="264" priority="3" stopIfTrue="1" operator="equal">
      <formula>"."</formula>
    </cfRule>
    <cfRule type="cellIs" dxfId="263" priority="4" stopIfTrue="1" operator="equal">
      <formula>"..."</formula>
    </cfRule>
  </conditionalFormatting>
  <conditionalFormatting sqref="H11">
    <cfRule type="cellIs" dxfId="262" priority="1" stopIfTrue="1" operator="equal">
      <formula>"."</formula>
    </cfRule>
    <cfRule type="cellIs" dxfId="26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2" orientation="portrait" useFirstPageNumber="1" r:id="rId1"/>
  <headerFooter alignWithMargins="0">
    <oddFooter>&amp;C&amp;8&amp;P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22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7.7109375" style="146" customWidth="1"/>
    <col min="3" max="3" width="7.42578125" style="146" customWidth="1"/>
    <col min="4" max="5" width="9.140625" style="146" customWidth="1"/>
    <col min="6" max="6" width="8.28515625" style="146" customWidth="1"/>
    <col min="7" max="8" width="8" style="146" customWidth="1"/>
    <col min="9" max="9" width="9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1" customHeight="1" x14ac:dyDescent="0.15">
      <c r="A6" s="164" t="s">
        <v>927</v>
      </c>
      <c r="B6" s="165" t="s">
        <v>1997</v>
      </c>
      <c r="C6" s="179">
        <v>691</v>
      </c>
      <c r="D6" s="179">
        <v>15340579</v>
      </c>
      <c r="E6" s="179">
        <v>13514120</v>
      </c>
      <c r="F6" s="179">
        <v>1854617</v>
      </c>
      <c r="G6" s="179">
        <v>1352122</v>
      </c>
      <c r="H6" s="179">
        <v>1765644</v>
      </c>
      <c r="I6" s="179">
        <v>88974</v>
      </c>
    </row>
    <row r="7" spans="1:9" ht="24" customHeight="1" x14ac:dyDescent="0.15">
      <c r="A7" s="164" t="s">
        <v>2342</v>
      </c>
      <c r="B7" s="163" t="s">
        <v>1998</v>
      </c>
      <c r="C7" s="179">
        <v>622</v>
      </c>
      <c r="D7" s="179">
        <v>14425409</v>
      </c>
      <c r="E7" s="179">
        <v>12681049</v>
      </c>
      <c r="F7" s="179">
        <v>1754356</v>
      </c>
      <c r="G7" s="179">
        <v>1272679</v>
      </c>
      <c r="H7" s="179">
        <v>1661119</v>
      </c>
      <c r="I7" s="179">
        <v>93237</v>
      </c>
    </row>
    <row r="8" spans="1:9" ht="24" customHeight="1" x14ac:dyDescent="0.15">
      <c r="A8" s="164" t="s">
        <v>2344</v>
      </c>
      <c r="B8" s="163" t="s">
        <v>2343</v>
      </c>
      <c r="C8" s="179">
        <v>60</v>
      </c>
      <c r="D8" s="179">
        <v>822515</v>
      </c>
      <c r="E8" s="179">
        <v>741508</v>
      </c>
      <c r="F8" s="179">
        <v>93409</v>
      </c>
      <c r="G8" s="179">
        <v>72815</v>
      </c>
      <c r="H8" s="179">
        <v>98156</v>
      </c>
      <c r="I8" s="179">
        <v>-4747</v>
      </c>
    </row>
    <row r="9" spans="1:9" ht="18" customHeight="1" x14ac:dyDescent="0.15">
      <c r="A9" s="164" t="s">
        <v>219</v>
      </c>
      <c r="B9" s="163" t="s">
        <v>645</v>
      </c>
      <c r="C9" s="179">
        <v>9</v>
      </c>
      <c r="D9" s="179">
        <v>92655</v>
      </c>
      <c r="E9" s="179">
        <v>91564</v>
      </c>
      <c r="F9" s="179">
        <v>6852</v>
      </c>
      <c r="G9" s="179">
        <v>6628</v>
      </c>
      <c r="H9" s="179">
        <v>6369</v>
      </c>
      <c r="I9" s="179">
        <v>484</v>
      </c>
    </row>
    <row r="10" spans="1:9" ht="18" customHeight="1" x14ac:dyDescent="0.15">
      <c r="A10" s="164" t="s">
        <v>929</v>
      </c>
      <c r="B10" s="163" t="s">
        <v>908</v>
      </c>
      <c r="C10" s="179">
        <v>55</v>
      </c>
      <c r="D10" s="179">
        <v>407435</v>
      </c>
      <c r="E10" s="179">
        <v>317954</v>
      </c>
      <c r="F10" s="179">
        <v>54104</v>
      </c>
      <c r="G10" s="179">
        <v>35558</v>
      </c>
      <c r="H10" s="179">
        <v>55803</v>
      </c>
      <c r="I10" s="179">
        <v>-1699</v>
      </c>
    </row>
    <row r="11" spans="1:9" ht="16.5" customHeight="1" x14ac:dyDescent="0.15">
      <c r="A11" s="164" t="s">
        <v>220</v>
      </c>
      <c r="B11" s="165" t="s">
        <v>1999</v>
      </c>
      <c r="C11" s="179">
        <v>87</v>
      </c>
      <c r="D11" s="179">
        <v>878355</v>
      </c>
      <c r="E11" s="179">
        <v>810821</v>
      </c>
      <c r="F11" s="179">
        <v>94362</v>
      </c>
      <c r="G11" s="179">
        <v>79305</v>
      </c>
      <c r="H11" s="179">
        <v>99001</v>
      </c>
      <c r="I11" s="179">
        <v>-4638</v>
      </c>
    </row>
    <row r="12" spans="1:9" ht="16.5" customHeight="1" x14ac:dyDescent="0.15">
      <c r="A12" s="164" t="s">
        <v>221</v>
      </c>
      <c r="B12" s="163" t="s">
        <v>2171</v>
      </c>
      <c r="C12" s="179">
        <v>82</v>
      </c>
      <c r="D12" s="179">
        <v>7601426</v>
      </c>
      <c r="E12" s="179">
        <v>7113822</v>
      </c>
      <c r="F12" s="179">
        <v>520769</v>
      </c>
      <c r="G12" s="179">
        <v>354691</v>
      </c>
      <c r="H12" s="179">
        <v>1015386</v>
      </c>
      <c r="I12" s="179">
        <v>-494618</v>
      </c>
    </row>
    <row r="13" spans="1:9" ht="16.5" customHeight="1" x14ac:dyDescent="0.15">
      <c r="A13" s="164" t="s">
        <v>222</v>
      </c>
      <c r="B13" s="163" t="s">
        <v>1705</v>
      </c>
      <c r="C13" s="179">
        <v>16</v>
      </c>
      <c r="D13" s="179">
        <v>60596</v>
      </c>
      <c r="E13" s="179">
        <v>48804</v>
      </c>
      <c r="F13" s="179">
        <v>10569</v>
      </c>
      <c r="G13" s="179">
        <v>6993</v>
      </c>
      <c r="H13" s="179">
        <v>7158</v>
      </c>
      <c r="I13" s="179">
        <v>3411</v>
      </c>
    </row>
    <row r="14" spans="1:9" ht="18" customHeight="1" x14ac:dyDescent="0.15">
      <c r="A14" s="160">
        <v>27</v>
      </c>
      <c r="B14" s="221" t="s">
        <v>646</v>
      </c>
      <c r="C14" s="224">
        <v>1330</v>
      </c>
      <c r="D14" s="224">
        <v>21174054</v>
      </c>
      <c r="E14" s="224">
        <v>18351349</v>
      </c>
      <c r="F14" s="224">
        <v>2671678</v>
      </c>
      <c r="G14" s="224">
        <v>1920024</v>
      </c>
      <c r="H14" s="224">
        <v>2690135</v>
      </c>
      <c r="I14" s="224">
        <v>-18456</v>
      </c>
    </row>
    <row r="15" spans="1:9" ht="16.5" customHeight="1" x14ac:dyDescent="0.15">
      <c r="A15" s="164" t="s">
        <v>223</v>
      </c>
      <c r="B15" s="163" t="s">
        <v>2000</v>
      </c>
      <c r="C15" s="179">
        <v>316</v>
      </c>
      <c r="D15" s="179">
        <v>6764502</v>
      </c>
      <c r="E15" s="179">
        <v>5666259</v>
      </c>
      <c r="F15" s="179">
        <v>837838</v>
      </c>
      <c r="G15" s="179">
        <v>559952</v>
      </c>
      <c r="H15" s="179">
        <v>816398</v>
      </c>
      <c r="I15" s="179">
        <v>21441</v>
      </c>
    </row>
    <row r="16" spans="1:9" ht="16.5" customHeight="1" x14ac:dyDescent="0.15">
      <c r="A16" s="214" t="s">
        <v>2387</v>
      </c>
      <c r="B16" s="165" t="s">
        <v>1461</v>
      </c>
      <c r="C16" s="179">
        <v>172</v>
      </c>
      <c r="D16" s="179">
        <v>4697418</v>
      </c>
      <c r="E16" s="179">
        <v>3924746</v>
      </c>
      <c r="F16" s="179">
        <v>535843</v>
      </c>
      <c r="G16" s="179">
        <v>346147</v>
      </c>
      <c r="H16" s="179">
        <v>571757</v>
      </c>
      <c r="I16" s="179">
        <v>-35915</v>
      </c>
    </row>
    <row r="17" spans="1:9" ht="16.5" customHeight="1" x14ac:dyDescent="0.15">
      <c r="A17" s="164" t="s">
        <v>224</v>
      </c>
      <c r="B17" s="163" t="s">
        <v>2001</v>
      </c>
      <c r="C17" s="179">
        <v>144</v>
      </c>
      <c r="D17" s="179">
        <v>2067084</v>
      </c>
      <c r="E17" s="179">
        <v>1741514</v>
      </c>
      <c r="F17" s="179">
        <v>301995</v>
      </c>
      <c r="G17" s="179">
        <v>213804</v>
      </c>
      <c r="H17" s="179">
        <v>244640</v>
      </c>
      <c r="I17" s="179">
        <v>57355</v>
      </c>
    </row>
    <row r="18" spans="1:9" ht="16.5" customHeight="1" x14ac:dyDescent="0.15">
      <c r="A18" s="164" t="s">
        <v>1278</v>
      </c>
      <c r="B18" s="163" t="s">
        <v>647</v>
      </c>
      <c r="C18" s="179">
        <v>33</v>
      </c>
      <c r="D18" s="179">
        <v>1206202</v>
      </c>
      <c r="E18" s="179">
        <v>1030642</v>
      </c>
      <c r="F18" s="179">
        <v>127940</v>
      </c>
      <c r="G18" s="179">
        <v>79901</v>
      </c>
      <c r="H18" s="179">
        <v>203710</v>
      </c>
      <c r="I18" s="179">
        <v>-75770</v>
      </c>
    </row>
    <row r="19" spans="1:9" ht="16.5" customHeight="1" x14ac:dyDescent="0.15">
      <c r="A19" s="164" t="s">
        <v>1212</v>
      </c>
      <c r="B19" s="163" t="s">
        <v>1462</v>
      </c>
      <c r="C19" s="179">
        <v>248</v>
      </c>
      <c r="D19" s="179">
        <v>4877779</v>
      </c>
      <c r="E19" s="179">
        <v>4217809</v>
      </c>
      <c r="F19" s="179">
        <v>574453</v>
      </c>
      <c r="G19" s="179">
        <v>403710</v>
      </c>
      <c r="H19" s="179">
        <v>586252</v>
      </c>
      <c r="I19" s="179">
        <v>-11798</v>
      </c>
    </row>
    <row r="20" spans="1:9" ht="16.5" customHeight="1" x14ac:dyDescent="0.15">
      <c r="A20" s="164" t="s">
        <v>1279</v>
      </c>
      <c r="B20" s="163" t="s">
        <v>648</v>
      </c>
      <c r="C20" s="179" t="s">
        <v>2447</v>
      </c>
      <c r="D20" s="179" t="s">
        <v>2447</v>
      </c>
      <c r="E20" s="179" t="s">
        <v>2447</v>
      </c>
      <c r="F20" s="179" t="s">
        <v>2447</v>
      </c>
      <c r="G20" s="179" t="s">
        <v>2447</v>
      </c>
      <c r="H20" s="179" t="s">
        <v>2447</v>
      </c>
      <c r="I20" s="179" t="s">
        <v>2447</v>
      </c>
    </row>
    <row r="21" spans="1:9" ht="16.5" customHeight="1" x14ac:dyDescent="0.15">
      <c r="A21" s="164" t="s">
        <v>2386</v>
      </c>
      <c r="B21" s="165" t="s">
        <v>2385</v>
      </c>
      <c r="C21" s="179">
        <v>110</v>
      </c>
      <c r="D21" s="179">
        <v>2066421</v>
      </c>
      <c r="E21" s="179">
        <v>1649504</v>
      </c>
      <c r="F21" s="179">
        <v>295217</v>
      </c>
      <c r="G21" s="179">
        <v>182940</v>
      </c>
      <c r="H21" s="179">
        <v>264225</v>
      </c>
      <c r="I21" s="179">
        <v>30992</v>
      </c>
    </row>
    <row r="22" spans="1:9" ht="16.5" customHeight="1" x14ac:dyDescent="0.15">
      <c r="A22" s="164" t="s">
        <v>1280</v>
      </c>
      <c r="B22" s="163" t="s">
        <v>1463</v>
      </c>
      <c r="C22" s="179" t="s">
        <v>2447</v>
      </c>
      <c r="D22" s="179" t="s">
        <v>2447</v>
      </c>
      <c r="E22" s="179" t="s">
        <v>2447</v>
      </c>
      <c r="F22" s="179" t="s">
        <v>2447</v>
      </c>
      <c r="G22" s="179" t="s">
        <v>2447</v>
      </c>
      <c r="H22" s="179" t="s">
        <v>2447</v>
      </c>
      <c r="I22" s="179" t="s">
        <v>2447</v>
      </c>
    </row>
    <row r="23" spans="1:9" ht="16.5" customHeight="1" x14ac:dyDescent="0.15">
      <c r="A23" s="164" t="s">
        <v>225</v>
      </c>
      <c r="B23" s="163" t="s">
        <v>649</v>
      </c>
      <c r="C23" s="179">
        <v>129</v>
      </c>
      <c r="D23" s="179">
        <v>822253</v>
      </c>
      <c r="E23" s="179">
        <v>723308</v>
      </c>
      <c r="F23" s="179">
        <v>128249</v>
      </c>
      <c r="G23" s="179">
        <v>100135</v>
      </c>
      <c r="H23" s="179">
        <v>105296</v>
      </c>
      <c r="I23" s="179">
        <v>22953</v>
      </c>
    </row>
    <row r="24" spans="1:9" ht="16.5" customHeight="1" x14ac:dyDescent="0.15">
      <c r="A24" s="164" t="s">
        <v>1281</v>
      </c>
      <c r="B24" s="163" t="s">
        <v>650</v>
      </c>
      <c r="C24" s="179">
        <v>45</v>
      </c>
      <c r="D24" s="179">
        <v>1544737</v>
      </c>
      <c r="E24" s="179">
        <v>1301283</v>
      </c>
      <c r="F24" s="179">
        <v>246407</v>
      </c>
      <c r="G24" s="179">
        <v>192154</v>
      </c>
      <c r="H24" s="179">
        <v>217794</v>
      </c>
      <c r="I24" s="179">
        <v>28614</v>
      </c>
    </row>
    <row r="25" spans="1:9" ht="16.5" customHeight="1" x14ac:dyDescent="0.15">
      <c r="A25" s="164" t="s">
        <v>1283</v>
      </c>
      <c r="B25" s="163" t="s">
        <v>2172</v>
      </c>
      <c r="C25" s="179" t="s">
        <v>2447</v>
      </c>
      <c r="D25" s="179" t="s">
        <v>2447</v>
      </c>
      <c r="E25" s="179" t="s">
        <v>2447</v>
      </c>
      <c r="F25" s="179" t="s">
        <v>2447</v>
      </c>
      <c r="G25" s="179" t="s">
        <v>2447</v>
      </c>
      <c r="H25" s="179" t="s">
        <v>2447</v>
      </c>
      <c r="I25" s="179" t="s">
        <v>2447</v>
      </c>
    </row>
    <row r="26" spans="1:9" ht="16.5" customHeight="1" x14ac:dyDescent="0.15">
      <c r="A26" s="164" t="s">
        <v>1285</v>
      </c>
      <c r="B26" s="163" t="s">
        <v>651</v>
      </c>
      <c r="C26" s="179" t="s">
        <v>2447</v>
      </c>
      <c r="D26" s="179" t="s">
        <v>2447</v>
      </c>
      <c r="E26" s="179" t="s">
        <v>2447</v>
      </c>
      <c r="F26" s="179" t="s">
        <v>2447</v>
      </c>
      <c r="G26" s="179" t="s">
        <v>2447</v>
      </c>
      <c r="H26" s="179" t="s">
        <v>2447</v>
      </c>
      <c r="I26" s="179" t="s">
        <v>2447</v>
      </c>
    </row>
    <row r="27" spans="1:9" ht="16.5" customHeight="1" x14ac:dyDescent="0.15">
      <c r="A27" s="164" t="s">
        <v>226</v>
      </c>
      <c r="B27" s="163" t="s">
        <v>1464</v>
      </c>
      <c r="C27" s="179">
        <v>559</v>
      </c>
      <c r="D27" s="179">
        <v>5958580</v>
      </c>
      <c r="E27" s="179">
        <v>5412047</v>
      </c>
      <c r="F27" s="179">
        <v>756790</v>
      </c>
      <c r="G27" s="179">
        <v>584173</v>
      </c>
      <c r="H27" s="179">
        <v>760686</v>
      </c>
      <c r="I27" s="179">
        <v>-3895</v>
      </c>
    </row>
    <row r="28" spans="1:9" ht="18.600000000000001" customHeight="1" x14ac:dyDescent="0.15">
      <c r="A28" s="161" t="s">
        <v>1405</v>
      </c>
      <c r="B28" s="159" t="s">
        <v>906</v>
      </c>
      <c r="C28" s="224">
        <v>3869</v>
      </c>
      <c r="D28" s="224">
        <v>96137893</v>
      </c>
      <c r="E28" s="224">
        <v>85585386</v>
      </c>
      <c r="F28" s="224">
        <v>9036085</v>
      </c>
      <c r="G28" s="224">
        <v>6451743</v>
      </c>
      <c r="H28" s="224">
        <v>12218523</v>
      </c>
      <c r="I28" s="224">
        <v>-3182435</v>
      </c>
    </row>
    <row r="29" spans="1:9" ht="24" customHeight="1" x14ac:dyDescent="0.15">
      <c r="A29" s="164" t="s">
        <v>2322</v>
      </c>
      <c r="B29" s="163" t="s">
        <v>2345</v>
      </c>
      <c r="C29" s="179">
        <v>482</v>
      </c>
      <c r="D29" s="179">
        <v>18376620</v>
      </c>
      <c r="E29" s="179">
        <v>16640065</v>
      </c>
      <c r="F29" s="179">
        <v>1744942</v>
      </c>
      <c r="G29" s="179">
        <v>1321104</v>
      </c>
      <c r="H29" s="179">
        <v>2177648</v>
      </c>
      <c r="I29" s="179">
        <v>-432706</v>
      </c>
    </row>
    <row r="30" spans="1:9" ht="24" customHeight="1" x14ac:dyDescent="0.15">
      <c r="A30" s="164" t="s">
        <v>2229</v>
      </c>
      <c r="B30" s="163" t="s">
        <v>2173</v>
      </c>
      <c r="C30" s="179">
        <v>39</v>
      </c>
      <c r="D30" s="179">
        <v>4114732</v>
      </c>
      <c r="E30" s="179">
        <v>3774746</v>
      </c>
      <c r="F30" s="179">
        <v>352654</v>
      </c>
      <c r="G30" s="179">
        <v>256759</v>
      </c>
      <c r="H30" s="179">
        <v>549560</v>
      </c>
      <c r="I30" s="179">
        <v>-196907</v>
      </c>
    </row>
    <row r="31" spans="1:9" ht="24" customHeight="1" x14ac:dyDescent="0.15">
      <c r="A31" s="164" t="s">
        <v>2230</v>
      </c>
      <c r="B31" s="163" t="s">
        <v>1465</v>
      </c>
      <c r="C31" s="179">
        <v>87</v>
      </c>
      <c r="D31" s="179">
        <v>3478712</v>
      </c>
      <c r="E31" s="179">
        <v>3003707</v>
      </c>
      <c r="F31" s="179">
        <v>357649</v>
      </c>
      <c r="G31" s="179">
        <v>245316</v>
      </c>
      <c r="H31" s="179">
        <v>365975</v>
      </c>
      <c r="I31" s="179">
        <v>-8326</v>
      </c>
    </row>
    <row r="32" spans="1:9" ht="24" customHeight="1" x14ac:dyDescent="0.15">
      <c r="A32" s="164" t="s">
        <v>2323</v>
      </c>
      <c r="B32" s="163" t="s">
        <v>652</v>
      </c>
      <c r="C32" s="179">
        <v>99</v>
      </c>
      <c r="D32" s="179">
        <v>2837273</v>
      </c>
      <c r="E32" s="179">
        <v>2522421</v>
      </c>
      <c r="F32" s="179">
        <v>272389</v>
      </c>
      <c r="G32" s="179">
        <v>198452</v>
      </c>
      <c r="H32" s="179">
        <v>323595</v>
      </c>
      <c r="I32" s="179">
        <v>-51207</v>
      </c>
    </row>
    <row r="33" spans="1:9" ht="16.5" customHeight="1" x14ac:dyDescent="0.15">
      <c r="A33" s="164" t="s">
        <v>814</v>
      </c>
      <c r="B33" s="163" t="s">
        <v>653</v>
      </c>
      <c r="C33" s="179">
        <v>72</v>
      </c>
      <c r="D33" s="179">
        <v>3624773</v>
      </c>
      <c r="E33" s="179">
        <v>3286588</v>
      </c>
      <c r="F33" s="179">
        <v>329084</v>
      </c>
      <c r="G33" s="179">
        <v>249002</v>
      </c>
      <c r="H33" s="179">
        <v>393198</v>
      </c>
      <c r="I33" s="179">
        <v>-64113</v>
      </c>
    </row>
    <row r="34" spans="1:9" ht="24" customHeight="1" x14ac:dyDescent="0.15">
      <c r="A34" s="164" t="s">
        <v>2324</v>
      </c>
      <c r="B34" s="163" t="s">
        <v>1466</v>
      </c>
      <c r="C34" s="179">
        <v>185</v>
      </c>
      <c r="D34" s="179">
        <v>4321131</v>
      </c>
      <c r="E34" s="179">
        <v>4052604</v>
      </c>
      <c r="F34" s="179">
        <v>433166</v>
      </c>
      <c r="G34" s="179">
        <v>371575</v>
      </c>
      <c r="H34" s="179">
        <v>545320</v>
      </c>
      <c r="I34" s="179">
        <v>-112153</v>
      </c>
    </row>
    <row r="35" spans="1:9" ht="16.5" customHeight="1" x14ac:dyDescent="0.15">
      <c r="A35" s="217" t="s">
        <v>2384</v>
      </c>
      <c r="B35" s="165" t="s">
        <v>1467</v>
      </c>
      <c r="C35" s="179">
        <v>1235</v>
      </c>
      <c r="D35" s="179">
        <v>24637177</v>
      </c>
      <c r="E35" s="179">
        <v>21378448</v>
      </c>
      <c r="F35" s="179">
        <v>2568576</v>
      </c>
      <c r="G35" s="179">
        <v>1780744</v>
      </c>
      <c r="H35" s="179">
        <v>3016355</v>
      </c>
      <c r="I35" s="179">
        <v>-447779</v>
      </c>
    </row>
    <row r="36" spans="1:9" ht="16.5" customHeight="1" x14ac:dyDescent="0.15">
      <c r="A36" s="164" t="s">
        <v>815</v>
      </c>
      <c r="B36" s="163" t="s">
        <v>252</v>
      </c>
      <c r="C36" s="179">
        <v>73</v>
      </c>
      <c r="D36" s="179">
        <v>928421</v>
      </c>
      <c r="E36" s="179">
        <v>887658</v>
      </c>
      <c r="F36" s="179">
        <v>129964</v>
      </c>
      <c r="G36" s="179">
        <v>117070</v>
      </c>
      <c r="H36" s="179">
        <v>111819</v>
      </c>
      <c r="I36" s="179">
        <v>18146</v>
      </c>
    </row>
    <row r="37" spans="1:9" ht="16.5" customHeight="1" x14ac:dyDescent="0.15">
      <c r="A37" s="164" t="s">
        <v>816</v>
      </c>
      <c r="B37" s="163" t="s">
        <v>654</v>
      </c>
      <c r="C37" s="179">
        <v>18</v>
      </c>
      <c r="D37" s="179">
        <v>66214</v>
      </c>
      <c r="E37" s="179">
        <v>65796</v>
      </c>
      <c r="F37" s="179">
        <v>16427</v>
      </c>
      <c r="G37" s="179">
        <v>12416</v>
      </c>
      <c r="H37" s="179">
        <v>10245</v>
      </c>
      <c r="I37" s="179">
        <v>6182</v>
      </c>
    </row>
    <row r="38" spans="1:9" ht="16.5" customHeight="1" x14ac:dyDescent="0.15">
      <c r="A38" s="164" t="s">
        <v>817</v>
      </c>
      <c r="B38" s="163" t="s">
        <v>655</v>
      </c>
      <c r="C38" s="179">
        <v>55</v>
      </c>
      <c r="D38" s="179">
        <v>862207</v>
      </c>
      <c r="E38" s="179">
        <v>821862</v>
      </c>
      <c r="F38" s="179">
        <v>113537</v>
      </c>
      <c r="G38" s="179">
        <v>104654</v>
      </c>
      <c r="H38" s="179">
        <v>101573</v>
      </c>
      <c r="I38" s="179">
        <v>11964</v>
      </c>
    </row>
    <row r="39" spans="1:9" ht="16.5" customHeight="1" x14ac:dyDescent="0.15">
      <c r="A39" s="164" t="s">
        <v>2383</v>
      </c>
      <c r="B39" s="165" t="s">
        <v>656</v>
      </c>
      <c r="C39" s="179">
        <v>165</v>
      </c>
      <c r="D39" s="179">
        <v>5689260</v>
      </c>
      <c r="E39" s="179">
        <v>4824494</v>
      </c>
      <c r="F39" s="179">
        <v>548899</v>
      </c>
      <c r="G39" s="179">
        <v>359295</v>
      </c>
      <c r="H39" s="179">
        <v>748844</v>
      </c>
      <c r="I39" s="179">
        <v>-199945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5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5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48"/>
      <c r="D1406" s="148"/>
      <c r="E1406" s="148"/>
      <c r="F1406" s="148"/>
      <c r="G1406" s="148"/>
      <c r="H1406" s="148"/>
      <c r="I1406" s="148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8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8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8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8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8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8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8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8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8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8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8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8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8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8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8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8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8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8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8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8"/>
    </row>
    <row r="1430" spans="1:9" ht="9" customHeight="1" x14ac:dyDescent="0.15">
      <c r="A1430" s="151"/>
      <c r="B1430" s="152"/>
      <c r="C1430" s="148"/>
      <c r="D1430" s="148"/>
      <c r="E1430" s="148"/>
      <c r="F1430" s="148"/>
      <c r="G1430" s="148"/>
      <c r="H1430" s="148"/>
      <c r="I1430" s="148"/>
    </row>
    <row r="1431" spans="1:9" ht="9" customHeight="1" x14ac:dyDescent="0.15">
      <c r="A1431" s="151"/>
      <c r="B1431" s="152"/>
      <c r="C1431" s="148"/>
      <c r="D1431" s="148"/>
      <c r="E1431" s="148"/>
      <c r="F1431" s="148"/>
      <c r="G1431" s="148"/>
      <c r="H1431" s="148"/>
      <c r="I1431" s="148"/>
    </row>
    <row r="1432" spans="1:9" ht="9" customHeight="1" x14ac:dyDescent="0.15">
      <c r="A1432" s="151"/>
      <c r="B1432" s="152"/>
      <c r="C1432" s="148"/>
      <c r="D1432" s="148"/>
      <c r="E1432" s="148"/>
      <c r="F1432" s="148"/>
      <c r="G1432" s="148"/>
      <c r="H1432" s="148"/>
      <c r="I1432" s="148"/>
    </row>
    <row r="1433" spans="1:9" ht="9" customHeight="1" x14ac:dyDescent="0.15">
      <c r="A1433" s="151"/>
      <c r="B1433" s="152"/>
      <c r="C1433" s="148"/>
      <c r="D1433" s="148"/>
      <c r="E1433" s="148"/>
      <c r="F1433" s="148"/>
      <c r="G1433" s="148"/>
      <c r="H1433" s="148"/>
      <c r="I1433" s="148"/>
    </row>
    <row r="1434" spans="1:9" ht="9" customHeight="1" x14ac:dyDescent="0.15">
      <c r="A1434" s="151"/>
      <c r="B1434" s="152"/>
      <c r="C1434" s="148"/>
      <c r="D1434" s="148"/>
      <c r="E1434" s="148"/>
      <c r="F1434" s="148"/>
      <c r="G1434" s="148"/>
      <c r="H1434" s="148"/>
      <c r="I1434" s="148"/>
    </row>
    <row r="1435" spans="1:9" ht="9" customHeight="1" x14ac:dyDescent="0.15">
      <c r="A1435" s="151"/>
      <c r="B1435" s="152"/>
      <c r="C1435" s="148"/>
      <c r="D1435" s="148"/>
      <c r="E1435" s="148"/>
      <c r="F1435" s="148"/>
      <c r="G1435" s="148"/>
      <c r="H1435" s="148"/>
      <c r="I1435" s="148"/>
    </row>
    <row r="1436" spans="1:9" ht="9" customHeight="1" x14ac:dyDescent="0.15">
      <c r="A1436" s="151"/>
      <c r="B1436" s="152"/>
      <c r="C1436" s="148"/>
      <c r="D1436" s="148"/>
      <c r="E1436" s="148"/>
      <c r="F1436" s="148"/>
      <c r="G1436" s="148"/>
      <c r="H1436" s="148"/>
      <c r="I1436" s="148"/>
    </row>
    <row r="1437" spans="1:9" ht="9" customHeight="1" x14ac:dyDescent="0.15">
      <c r="A1437" s="151"/>
      <c r="B1437" s="152"/>
      <c r="C1437" s="148"/>
      <c r="D1437" s="148"/>
      <c r="E1437" s="148"/>
      <c r="F1437" s="148"/>
      <c r="G1437" s="148"/>
      <c r="H1437" s="148"/>
      <c r="I1437" s="148"/>
    </row>
    <row r="1438" spans="1:9" ht="9" customHeight="1" x14ac:dyDescent="0.15">
      <c r="A1438" s="151"/>
      <c r="B1438" s="152"/>
      <c r="C1438" s="148"/>
      <c r="D1438" s="148"/>
      <c r="E1438" s="148"/>
      <c r="F1438" s="148"/>
      <c r="G1438" s="148"/>
      <c r="H1438" s="148"/>
      <c r="I1438" s="148"/>
    </row>
    <row r="1439" spans="1:9" ht="9" customHeight="1" x14ac:dyDescent="0.15">
      <c r="A1439" s="151"/>
      <c r="B1439" s="152"/>
      <c r="C1439" s="148"/>
      <c r="D1439" s="148"/>
      <c r="E1439" s="148"/>
      <c r="F1439" s="148"/>
      <c r="G1439" s="148"/>
      <c r="H1439" s="148"/>
      <c r="I1439" s="148"/>
    </row>
    <row r="1440" spans="1:9" ht="9" customHeight="1" x14ac:dyDescent="0.15">
      <c r="A1440" s="151"/>
      <c r="B1440" s="152"/>
      <c r="C1440" s="148"/>
      <c r="D1440" s="148"/>
      <c r="E1440" s="148"/>
      <c r="F1440" s="148"/>
      <c r="G1440" s="148"/>
      <c r="H1440" s="148"/>
      <c r="I1440" s="148"/>
    </row>
    <row r="1441" spans="1:9" ht="9" customHeight="1" x14ac:dyDescent="0.15">
      <c r="A1441" s="151"/>
      <c r="B1441" s="152"/>
      <c r="C1441" s="148"/>
      <c r="D1441" s="148"/>
      <c r="E1441" s="148"/>
      <c r="F1441" s="148"/>
      <c r="G1441" s="148"/>
      <c r="H1441" s="148"/>
      <c r="I1441" s="148"/>
    </row>
    <row r="1442" spans="1:9" ht="9" customHeight="1" x14ac:dyDescent="0.15">
      <c r="A1442" s="151"/>
      <c r="B1442" s="152"/>
      <c r="C1442" s="148"/>
      <c r="D1442" s="148"/>
      <c r="E1442" s="148"/>
      <c r="F1442" s="148"/>
      <c r="G1442" s="148"/>
      <c r="H1442" s="148"/>
      <c r="I1442" s="148"/>
    </row>
    <row r="1443" spans="1:9" ht="9" customHeight="1" x14ac:dyDescent="0.15">
      <c r="A1443" s="151"/>
      <c r="B1443" s="152"/>
      <c r="C1443" s="148"/>
      <c r="D1443" s="148"/>
      <c r="E1443" s="148"/>
      <c r="F1443" s="148"/>
      <c r="G1443" s="148"/>
      <c r="H1443" s="148"/>
      <c r="I1443" s="148"/>
    </row>
    <row r="1444" spans="1:9" ht="9" customHeight="1" x14ac:dyDescent="0.15">
      <c r="A1444" s="151"/>
      <c r="B1444" s="152"/>
      <c r="C1444" s="148"/>
      <c r="D1444" s="148"/>
      <c r="E1444" s="148"/>
      <c r="F1444" s="148"/>
      <c r="G1444" s="148"/>
      <c r="H1444" s="148"/>
      <c r="I1444" s="148"/>
    </row>
    <row r="1445" spans="1:9" ht="9" customHeight="1" x14ac:dyDescent="0.15">
      <c r="A1445" s="151"/>
      <c r="B1445" s="152"/>
      <c r="C1445" s="148"/>
      <c r="D1445" s="148"/>
      <c r="E1445" s="148"/>
      <c r="F1445" s="148"/>
      <c r="G1445" s="148"/>
      <c r="H1445" s="148"/>
      <c r="I1445" s="148"/>
    </row>
    <row r="1446" spans="1:9" ht="9" customHeight="1" x14ac:dyDescent="0.15">
      <c r="A1446" s="151"/>
      <c r="B1446" s="152"/>
      <c r="C1446" s="148"/>
      <c r="D1446" s="148"/>
      <c r="E1446" s="148"/>
      <c r="F1446" s="148"/>
      <c r="G1446" s="148"/>
      <c r="H1446" s="148"/>
      <c r="I1446" s="148"/>
    </row>
    <row r="1447" spans="1:9" ht="9" customHeight="1" x14ac:dyDescent="0.15">
      <c r="A1447" s="151"/>
      <c r="B1447" s="152"/>
      <c r="C1447" s="148"/>
      <c r="D1447" s="148"/>
      <c r="E1447" s="148"/>
      <c r="F1447" s="148"/>
      <c r="G1447" s="148"/>
      <c r="H1447" s="148"/>
      <c r="I1447" s="148"/>
    </row>
    <row r="1448" spans="1:9" ht="9" customHeight="1" x14ac:dyDescent="0.15">
      <c r="A1448" s="151"/>
      <c r="B1448" s="152"/>
      <c r="C1448" s="148"/>
      <c r="D1448" s="148"/>
      <c r="E1448" s="148"/>
      <c r="F1448" s="148"/>
      <c r="G1448" s="148"/>
      <c r="H1448" s="148"/>
      <c r="I1448" s="148"/>
    </row>
    <row r="1449" spans="1:9" ht="9" customHeight="1" x14ac:dyDescent="0.15">
      <c r="A1449" s="151"/>
      <c r="B1449" s="152"/>
      <c r="C1449" s="148"/>
      <c r="D1449" s="148"/>
      <c r="E1449" s="148"/>
      <c r="F1449" s="148"/>
      <c r="G1449" s="148"/>
      <c r="H1449" s="148"/>
      <c r="I1449" s="148"/>
    </row>
    <row r="1450" spans="1:9" ht="9" customHeight="1" x14ac:dyDescent="0.15">
      <c r="A1450" s="151"/>
      <c r="B1450" s="152"/>
      <c r="C1450" s="148"/>
      <c r="D1450" s="148"/>
      <c r="E1450" s="148"/>
      <c r="F1450" s="148"/>
      <c r="G1450" s="148"/>
      <c r="H1450" s="148"/>
      <c r="I1450" s="148"/>
    </row>
    <row r="1451" spans="1:9" ht="9" customHeight="1" x14ac:dyDescent="0.15">
      <c r="A1451" s="151"/>
      <c r="B1451" s="152"/>
      <c r="C1451" s="148"/>
      <c r="D1451" s="148"/>
      <c r="E1451" s="148"/>
      <c r="F1451" s="148"/>
      <c r="G1451" s="148"/>
      <c r="H1451" s="148"/>
      <c r="I1451" s="148"/>
    </row>
    <row r="1452" spans="1:9" ht="9" customHeight="1" x14ac:dyDescent="0.15">
      <c r="A1452" s="151"/>
      <c r="B1452" s="152"/>
      <c r="C1452" s="148"/>
      <c r="D1452" s="148"/>
      <c r="E1452" s="148"/>
      <c r="F1452" s="148"/>
      <c r="G1452" s="148"/>
      <c r="H1452" s="148"/>
      <c r="I1452" s="148"/>
    </row>
    <row r="1453" spans="1:9" ht="9" customHeight="1" x14ac:dyDescent="0.15">
      <c r="A1453" s="151"/>
      <c r="B1453" s="152"/>
      <c r="C1453" s="148"/>
      <c r="D1453" s="148"/>
      <c r="E1453" s="148"/>
      <c r="F1453" s="148"/>
      <c r="G1453" s="148"/>
      <c r="H1453" s="148"/>
      <c r="I1453" s="148"/>
    </row>
    <row r="1454" spans="1:9" ht="9" customHeight="1" x14ac:dyDescent="0.15">
      <c r="A1454" s="151"/>
      <c r="B1454" s="152"/>
      <c r="C1454" s="148"/>
      <c r="D1454" s="148"/>
      <c r="E1454" s="148"/>
      <c r="F1454" s="148"/>
      <c r="G1454" s="148"/>
      <c r="H1454" s="148"/>
      <c r="I1454" s="148"/>
    </row>
    <row r="1455" spans="1:9" ht="9" customHeight="1" x14ac:dyDescent="0.15">
      <c r="A1455" s="151"/>
      <c r="B1455" s="152"/>
      <c r="C1455" s="148"/>
      <c r="D1455" s="148"/>
      <c r="E1455" s="148"/>
      <c r="F1455" s="148"/>
      <c r="G1455" s="148"/>
      <c r="H1455" s="148"/>
      <c r="I1455" s="148"/>
    </row>
    <row r="1456" spans="1:9" ht="9" customHeight="1" x14ac:dyDescent="0.15">
      <c r="A1456" s="151"/>
      <c r="B1456" s="152"/>
      <c r="C1456" s="148"/>
      <c r="D1456" s="148"/>
      <c r="E1456" s="148"/>
      <c r="F1456" s="148"/>
      <c r="G1456" s="148"/>
      <c r="H1456" s="148"/>
      <c r="I1456" s="148"/>
    </row>
    <row r="1457" spans="1:9" ht="9" customHeight="1" x14ac:dyDescent="0.15">
      <c r="A1457" s="151"/>
      <c r="B1457" s="152"/>
      <c r="C1457" s="148"/>
      <c r="D1457" s="148"/>
      <c r="E1457" s="148"/>
      <c r="F1457" s="148"/>
      <c r="G1457" s="148"/>
      <c r="H1457" s="148"/>
      <c r="I1457" s="148"/>
    </row>
    <row r="1458" spans="1:9" ht="9" customHeight="1" x14ac:dyDescent="0.15">
      <c r="A1458" s="151"/>
      <c r="B1458" s="152"/>
      <c r="C1458" s="148"/>
      <c r="D1458" s="148"/>
      <c r="E1458" s="148"/>
      <c r="F1458" s="148"/>
      <c r="G1458" s="148"/>
      <c r="H1458" s="148"/>
      <c r="I1458" s="148"/>
    </row>
    <row r="1459" spans="1:9" ht="9" customHeight="1" x14ac:dyDescent="0.15">
      <c r="A1459" s="151"/>
      <c r="B1459" s="152"/>
      <c r="C1459" s="148"/>
      <c r="D1459" s="148"/>
      <c r="E1459" s="148"/>
      <c r="F1459" s="148"/>
      <c r="G1459" s="148"/>
      <c r="H1459" s="148"/>
      <c r="I1459" s="148"/>
    </row>
    <row r="1460" spans="1:9" ht="9" customHeight="1" x14ac:dyDescent="0.15">
      <c r="A1460" s="151"/>
      <c r="B1460" s="152"/>
      <c r="C1460" s="148"/>
      <c r="D1460" s="148"/>
      <c r="E1460" s="148"/>
      <c r="F1460" s="148"/>
      <c r="G1460" s="148"/>
      <c r="H1460" s="148"/>
      <c r="I1460" s="148"/>
    </row>
    <row r="1461" spans="1:9" ht="9" customHeight="1" x14ac:dyDescent="0.15">
      <c r="A1461" s="151"/>
      <c r="B1461" s="152"/>
      <c r="C1461" s="148"/>
      <c r="D1461" s="148"/>
      <c r="E1461" s="148"/>
      <c r="F1461" s="148"/>
      <c r="G1461" s="148"/>
      <c r="H1461" s="148"/>
      <c r="I1461" s="148"/>
    </row>
    <row r="1462" spans="1:9" ht="9" customHeight="1" x14ac:dyDescent="0.15">
      <c r="A1462" s="151"/>
      <c r="B1462" s="152"/>
      <c r="C1462" s="148"/>
      <c r="D1462" s="148"/>
      <c r="E1462" s="148"/>
      <c r="F1462" s="148"/>
      <c r="G1462" s="148"/>
      <c r="H1462" s="148"/>
      <c r="I1462" s="148"/>
    </row>
    <row r="1463" spans="1:9" ht="9" customHeight="1" x14ac:dyDescent="0.15">
      <c r="A1463" s="151"/>
      <c r="B1463" s="152"/>
      <c r="C1463" s="154"/>
      <c r="D1463" s="154"/>
      <c r="E1463" s="154"/>
      <c r="F1463" s="154"/>
      <c r="G1463" s="154"/>
      <c r="H1463" s="154"/>
      <c r="I1463" s="154"/>
    </row>
    <row r="1464" spans="1:9" ht="9" customHeight="1" x14ac:dyDescent="0.15">
      <c r="A1464" s="151"/>
      <c r="B1464" s="152"/>
      <c r="C1464" s="148"/>
      <c r="D1464" s="148"/>
      <c r="E1464" s="148"/>
      <c r="F1464" s="148"/>
      <c r="G1464" s="148"/>
      <c r="H1464" s="148"/>
      <c r="I1464" s="148"/>
    </row>
    <row r="1465" spans="1:9" ht="9" customHeight="1" x14ac:dyDescent="0.15">
      <c r="A1465" s="151"/>
      <c r="B1465" s="152"/>
      <c r="C1465" s="148"/>
      <c r="D1465" s="148"/>
      <c r="E1465" s="148"/>
      <c r="F1465" s="148"/>
      <c r="G1465" s="148"/>
      <c r="H1465" s="148"/>
      <c r="I1465" s="148"/>
    </row>
    <row r="1466" spans="1:9" ht="9" customHeight="1" x14ac:dyDescent="0.15">
      <c r="A1466" s="151"/>
      <c r="B1466" s="152"/>
      <c r="C1466" s="148"/>
      <c r="D1466" s="148"/>
      <c r="E1466" s="148"/>
      <c r="F1466" s="148"/>
      <c r="G1466" s="148"/>
      <c r="H1466" s="148"/>
      <c r="I1466" s="148"/>
    </row>
    <row r="1467" spans="1:9" ht="9" customHeight="1" x14ac:dyDescent="0.15">
      <c r="A1467" s="151"/>
      <c r="B1467" s="152"/>
      <c r="C1467" s="148"/>
      <c r="D1467" s="148"/>
      <c r="E1467" s="148"/>
      <c r="F1467" s="148"/>
      <c r="G1467" s="148"/>
      <c r="H1467" s="148"/>
      <c r="I1467" s="149"/>
    </row>
    <row r="1468" spans="1:9" ht="9" customHeight="1" x14ac:dyDescent="0.15">
      <c r="A1468" s="151"/>
      <c r="B1468" s="152"/>
      <c r="C1468" s="148"/>
      <c r="D1468" s="148"/>
      <c r="E1468" s="148"/>
      <c r="F1468" s="148"/>
      <c r="G1468" s="148"/>
      <c r="H1468" s="148"/>
      <c r="I1468" s="149"/>
    </row>
    <row r="1469" spans="1:9" ht="9" customHeight="1" x14ac:dyDescent="0.15">
      <c r="A1469" s="151"/>
      <c r="B1469" s="152"/>
      <c r="C1469" s="148"/>
      <c r="D1469" s="148"/>
      <c r="E1469" s="148"/>
      <c r="F1469" s="148"/>
      <c r="G1469" s="148"/>
      <c r="H1469" s="148"/>
      <c r="I1469" s="149"/>
    </row>
    <row r="1470" spans="1:9" ht="9" customHeight="1" x14ac:dyDescent="0.15">
      <c r="A1470" s="151"/>
      <c r="B1470" s="152"/>
      <c r="C1470" s="148"/>
      <c r="D1470" s="148"/>
      <c r="E1470" s="148"/>
      <c r="F1470" s="148"/>
      <c r="G1470" s="148"/>
      <c r="H1470" s="148"/>
      <c r="I1470" s="149"/>
    </row>
    <row r="1471" spans="1:9" ht="9" customHeight="1" x14ac:dyDescent="0.15">
      <c r="A1471" s="151"/>
      <c r="B1471" s="152"/>
      <c r="C1471" s="148"/>
      <c r="D1471" s="148"/>
      <c r="E1471" s="148"/>
      <c r="F1471" s="148"/>
      <c r="G1471" s="148"/>
      <c r="H1471" s="148"/>
      <c r="I1471" s="149"/>
    </row>
    <row r="1472" spans="1:9" ht="9" customHeight="1" x14ac:dyDescent="0.15">
      <c r="A1472" s="151"/>
      <c r="B1472" s="152"/>
      <c r="C1472" s="148"/>
      <c r="D1472" s="148"/>
      <c r="E1472" s="148"/>
      <c r="F1472" s="148"/>
      <c r="G1472" s="148"/>
      <c r="H1472" s="148"/>
      <c r="I1472" s="149"/>
    </row>
    <row r="1473" spans="1:9" ht="9" customHeight="1" x14ac:dyDescent="0.15">
      <c r="A1473" s="151"/>
      <c r="B1473" s="152"/>
      <c r="C1473" s="148"/>
      <c r="D1473" s="148"/>
      <c r="E1473" s="148"/>
      <c r="F1473" s="148"/>
      <c r="G1473" s="148"/>
      <c r="H1473" s="148"/>
      <c r="I1473" s="149"/>
    </row>
    <row r="1474" spans="1:9" ht="9" customHeight="1" x14ac:dyDescent="0.15">
      <c r="A1474" s="153"/>
      <c r="B1474" s="152"/>
      <c r="C1474" s="148"/>
      <c r="D1474" s="148"/>
      <c r="E1474" s="148"/>
      <c r="F1474" s="148"/>
      <c r="G1474" s="148"/>
      <c r="H1474" s="148"/>
      <c r="I1474" s="149"/>
    </row>
    <row r="1475" spans="1:9" ht="9" customHeight="1" x14ac:dyDescent="0.15">
      <c r="A1475" s="151"/>
      <c r="B1475" s="150"/>
      <c r="C1475" s="148"/>
      <c r="D1475" s="148"/>
      <c r="E1475" s="148"/>
      <c r="F1475" s="148"/>
      <c r="G1475" s="148"/>
      <c r="H1475" s="148"/>
      <c r="I1475" s="149"/>
    </row>
    <row r="1476" spans="1:9" x14ac:dyDescent="0.15">
      <c r="C1476" s="148"/>
      <c r="D1476" s="148"/>
      <c r="E1476" s="148"/>
      <c r="F1476" s="148"/>
      <c r="G1476" s="148"/>
      <c r="H1476" s="148"/>
      <c r="I1476" s="149"/>
    </row>
    <row r="1477" spans="1:9" x14ac:dyDescent="0.15">
      <c r="C1477" s="148"/>
      <c r="D1477" s="148"/>
      <c r="E1477" s="148"/>
      <c r="F1477" s="148"/>
      <c r="G1477" s="148"/>
      <c r="H1477" s="148"/>
      <c r="I1477" s="149"/>
    </row>
    <row r="1478" spans="1:9" x14ac:dyDescent="0.15">
      <c r="C1478" s="148"/>
      <c r="D1478" s="148"/>
      <c r="E1478" s="148"/>
      <c r="F1478" s="148"/>
      <c r="G1478" s="148"/>
      <c r="H1478" s="148"/>
      <c r="I1478" s="149"/>
    </row>
    <row r="1479" spans="1:9" x14ac:dyDescent="0.15">
      <c r="C1479" s="148"/>
      <c r="D1479" s="148"/>
      <c r="E1479" s="148"/>
      <c r="F1479" s="148"/>
      <c r="G1479" s="148"/>
      <c r="H1479" s="148"/>
      <c r="I1479" s="149"/>
    </row>
    <row r="1480" spans="1:9" x14ac:dyDescent="0.15">
      <c r="C1480" s="148"/>
      <c r="D1480" s="148"/>
      <c r="E1480" s="148"/>
      <c r="F1480" s="148"/>
      <c r="G1480" s="148"/>
      <c r="H1480" s="148"/>
      <c r="I1480" s="149"/>
    </row>
    <row r="1481" spans="1:9" x14ac:dyDescent="0.15">
      <c r="C1481" s="148"/>
      <c r="D1481" s="148"/>
      <c r="E1481" s="148"/>
      <c r="F1481" s="148"/>
      <c r="G1481" s="148"/>
      <c r="H1481" s="148"/>
      <c r="I1481" s="149"/>
    </row>
    <row r="1482" spans="1:9" x14ac:dyDescent="0.15">
      <c r="C1482" s="148"/>
      <c r="D1482" s="148"/>
      <c r="E1482" s="148"/>
      <c r="F1482" s="148"/>
      <c r="G1482" s="148"/>
      <c r="H1482" s="148"/>
      <c r="I1482" s="149"/>
    </row>
    <row r="1483" spans="1:9" x14ac:dyDescent="0.15">
      <c r="C1483" s="148"/>
      <c r="D1483" s="148"/>
      <c r="E1483" s="148"/>
      <c r="F1483" s="148"/>
      <c r="G1483" s="148"/>
      <c r="H1483" s="148"/>
      <c r="I1483" s="149"/>
    </row>
    <row r="1484" spans="1:9" x14ac:dyDescent="0.15">
      <c r="C1484" s="148"/>
      <c r="D1484" s="148"/>
      <c r="E1484" s="148"/>
      <c r="F1484" s="148"/>
      <c r="G1484" s="148"/>
      <c r="H1484" s="148"/>
      <c r="I1484" s="149"/>
    </row>
    <row r="1485" spans="1:9" x14ac:dyDescent="0.15">
      <c r="C1485" s="148"/>
      <c r="D1485" s="148"/>
      <c r="E1485" s="148"/>
      <c r="F1485" s="148"/>
      <c r="G1485" s="148"/>
      <c r="H1485" s="148"/>
      <c r="I1485" s="149"/>
    </row>
    <row r="1486" spans="1:9" x14ac:dyDescent="0.15">
      <c r="C1486" s="148"/>
      <c r="D1486" s="148"/>
      <c r="E1486" s="148"/>
      <c r="F1486" s="148"/>
      <c r="G1486" s="148"/>
      <c r="H1486" s="148"/>
      <c r="I1486" s="149"/>
    </row>
    <row r="1487" spans="1:9" x14ac:dyDescent="0.15">
      <c r="C1487" s="148"/>
      <c r="D1487" s="148"/>
      <c r="E1487" s="148"/>
      <c r="F1487" s="148"/>
      <c r="G1487" s="148"/>
      <c r="H1487" s="148"/>
      <c r="I1487" s="149"/>
    </row>
    <row r="1488" spans="1:9" x14ac:dyDescent="0.15">
      <c r="C1488" s="148"/>
      <c r="D1488" s="148"/>
      <c r="E1488" s="148"/>
      <c r="F1488" s="148"/>
      <c r="G1488" s="148"/>
      <c r="H1488" s="148"/>
      <c r="I1488" s="149"/>
    </row>
    <row r="1489" spans="3:9" x14ac:dyDescent="0.15">
      <c r="C1489" s="148"/>
      <c r="D1489" s="148"/>
      <c r="E1489" s="148"/>
      <c r="F1489" s="148"/>
      <c r="G1489" s="148"/>
      <c r="H1489" s="148"/>
      <c r="I1489" s="149"/>
    </row>
    <row r="1490" spans="3:9" x14ac:dyDescent="0.15">
      <c r="C1490" s="148"/>
      <c r="D1490" s="148"/>
      <c r="E1490" s="148"/>
      <c r="F1490" s="148"/>
      <c r="G1490" s="148"/>
      <c r="H1490" s="148"/>
      <c r="I1490" s="149"/>
    </row>
    <row r="1491" spans="3:9" x14ac:dyDescent="0.15">
      <c r="C1491" s="148"/>
      <c r="D1491" s="148"/>
      <c r="E1491" s="148"/>
      <c r="F1491" s="148"/>
      <c r="G1491" s="148"/>
      <c r="H1491" s="148"/>
      <c r="I1491" s="149"/>
    </row>
    <row r="1492" spans="3:9" x14ac:dyDescent="0.15">
      <c r="C1492" s="148"/>
      <c r="D1492" s="148"/>
      <c r="E1492" s="148"/>
      <c r="F1492" s="148"/>
      <c r="G1492" s="148"/>
      <c r="H1492" s="148"/>
      <c r="I1492" s="149"/>
    </row>
    <row r="1493" spans="3:9" x14ac:dyDescent="0.15">
      <c r="C1493" s="148"/>
      <c r="D1493" s="148"/>
      <c r="E1493" s="148"/>
      <c r="F1493" s="148"/>
      <c r="G1493" s="148"/>
      <c r="H1493" s="148"/>
      <c r="I1493" s="149"/>
    </row>
    <row r="1494" spans="3:9" x14ac:dyDescent="0.15">
      <c r="C1494" s="148"/>
      <c r="D1494" s="148"/>
      <c r="E1494" s="148"/>
      <c r="F1494" s="148"/>
      <c r="G1494" s="148"/>
      <c r="H1494" s="148"/>
      <c r="I1494" s="149"/>
    </row>
    <row r="1495" spans="3:9" x14ac:dyDescent="0.15">
      <c r="C1495" s="148"/>
      <c r="D1495" s="148"/>
      <c r="E1495" s="148"/>
      <c r="F1495" s="148"/>
      <c r="G1495" s="148"/>
      <c r="H1495" s="148"/>
      <c r="I1495" s="149"/>
    </row>
    <row r="1496" spans="3:9" x14ac:dyDescent="0.15">
      <c r="C1496" s="148"/>
      <c r="D1496" s="148"/>
      <c r="E1496" s="148"/>
      <c r="F1496" s="148"/>
      <c r="G1496" s="148"/>
      <c r="H1496" s="148"/>
      <c r="I1496" s="149"/>
    </row>
    <row r="1497" spans="3:9" x14ac:dyDescent="0.15">
      <c r="C1497" s="148"/>
      <c r="D1497" s="148"/>
      <c r="E1497" s="148"/>
      <c r="F1497" s="148"/>
      <c r="G1497" s="148"/>
      <c r="H1497" s="148"/>
      <c r="I1497" s="149"/>
    </row>
    <row r="1498" spans="3:9" x14ac:dyDescent="0.15">
      <c r="C1498" s="148"/>
      <c r="D1498" s="148"/>
      <c r="E1498" s="148"/>
      <c r="F1498" s="148"/>
      <c r="G1498" s="148"/>
      <c r="H1498" s="148"/>
      <c r="I1498" s="149"/>
    </row>
    <row r="1499" spans="3:9" x14ac:dyDescent="0.15">
      <c r="C1499" s="148"/>
      <c r="D1499" s="148"/>
      <c r="E1499" s="148"/>
      <c r="F1499" s="148"/>
      <c r="G1499" s="148"/>
      <c r="H1499" s="148"/>
      <c r="I1499" s="149"/>
    </row>
    <row r="1500" spans="3:9" x14ac:dyDescent="0.15">
      <c r="C1500" s="148"/>
      <c r="D1500" s="148"/>
      <c r="E1500" s="148"/>
      <c r="F1500" s="148"/>
      <c r="G1500" s="148"/>
      <c r="H1500" s="148"/>
      <c r="I1500" s="149"/>
    </row>
    <row r="1501" spans="3:9" x14ac:dyDescent="0.15">
      <c r="C1501" s="148"/>
      <c r="D1501" s="148"/>
      <c r="E1501" s="148"/>
      <c r="F1501" s="148"/>
      <c r="G1501" s="148"/>
      <c r="H1501" s="148"/>
    </row>
    <row r="1502" spans="3:9" x14ac:dyDescent="0.15">
      <c r="C1502" s="148"/>
      <c r="D1502" s="148"/>
      <c r="E1502" s="148"/>
      <c r="F1502" s="148"/>
      <c r="G1502" s="148"/>
      <c r="H1502" s="148"/>
    </row>
    <row r="1503" spans="3:9" x14ac:dyDescent="0.15">
      <c r="C1503" s="148"/>
      <c r="D1503" s="148"/>
      <c r="E1503" s="148"/>
      <c r="F1503" s="148"/>
      <c r="G1503" s="148"/>
      <c r="H1503" s="148"/>
    </row>
    <row r="1504" spans="3:9" x14ac:dyDescent="0.15">
      <c r="C1504" s="148"/>
      <c r="D1504" s="148"/>
      <c r="E1504" s="148"/>
      <c r="F1504" s="148"/>
      <c r="G1504" s="148"/>
      <c r="H1504" s="148"/>
    </row>
    <row r="1505" spans="3:8" x14ac:dyDescent="0.15">
      <c r="C1505" s="148"/>
      <c r="D1505" s="148"/>
      <c r="E1505" s="148"/>
      <c r="F1505" s="148"/>
      <c r="G1505" s="148"/>
      <c r="H1505" s="148"/>
    </row>
    <row r="1506" spans="3:8" x14ac:dyDescent="0.15">
      <c r="C1506" s="148"/>
      <c r="D1506" s="148"/>
      <c r="E1506" s="148"/>
      <c r="F1506" s="148"/>
      <c r="G1506" s="148"/>
      <c r="H1506" s="148"/>
    </row>
    <row r="1507" spans="3:8" x14ac:dyDescent="0.15">
      <c r="C1507" s="148"/>
      <c r="D1507" s="148"/>
      <c r="E1507" s="148"/>
      <c r="F1507" s="148"/>
      <c r="G1507" s="148"/>
      <c r="H1507" s="148"/>
    </row>
    <row r="1508" spans="3:8" x14ac:dyDescent="0.15">
      <c r="C1508" s="148"/>
      <c r="D1508" s="148"/>
      <c r="E1508" s="148"/>
      <c r="F1508" s="148"/>
      <c r="G1508" s="148"/>
      <c r="H1508" s="148"/>
    </row>
    <row r="1509" spans="3:8" x14ac:dyDescent="0.15">
      <c r="C1509" s="148"/>
      <c r="D1509" s="148"/>
      <c r="E1509" s="148"/>
      <c r="F1509" s="148"/>
      <c r="G1509" s="148"/>
      <c r="H1509" s="148"/>
    </row>
    <row r="1510" spans="3:8" x14ac:dyDescent="0.15">
      <c r="C1510" s="148"/>
      <c r="D1510" s="148"/>
      <c r="E1510" s="148"/>
      <c r="F1510" s="148"/>
      <c r="G1510" s="148"/>
      <c r="H1510" s="148"/>
    </row>
    <row r="1511" spans="3:8" x14ac:dyDescent="0.15">
      <c r="C1511" s="148"/>
      <c r="D1511" s="148"/>
      <c r="E1511" s="148"/>
      <c r="F1511" s="148"/>
      <c r="G1511" s="148"/>
      <c r="H1511" s="148"/>
    </row>
    <row r="1512" spans="3:8" x14ac:dyDescent="0.15">
      <c r="C1512" s="148"/>
      <c r="D1512" s="148"/>
      <c r="E1512" s="148"/>
      <c r="F1512" s="148"/>
      <c r="G1512" s="148"/>
      <c r="H1512" s="148"/>
    </row>
    <row r="1513" spans="3:8" x14ac:dyDescent="0.15">
      <c r="C1513" s="148"/>
      <c r="D1513" s="148"/>
      <c r="E1513" s="148"/>
      <c r="F1513" s="148"/>
      <c r="G1513" s="148"/>
      <c r="H1513" s="148"/>
    </row>
    <row r="1514" spans="3:8" x14ac:dyDescent="0.15">
      <c r="C1514" s="148"/>
      <c r="D1514" s="148"/>
      <c r="E1514" s="148"/>
      <c r="F1514" s="148"/>
      <c r="G1514" s="148"/>
      <c r="H1514" s="148"/>
    </row>
    <row r="1515" spans="3:8" x14ac:dyDescent="0.15">
      <c r="C1515" s="148"/>
      <c r="D1515" s="148"/>
      <c r="E1515" s="148"/>
      <c r="F1515" s="148"/>
      <c r="G1515" s="148"/>
      <c r="H1515" s="148"/>
    </row>
    <row r="1516" spans="3:8" x14ac:dyDescent="0.15">
      <c r="C1516" s="148"/>
      <c r="D1516" s="148"/>
      <c r="E1516" s="148"/>
      <c r="F1516" s="148"/>
      <c r="G1516" s="148"/>
      <c r="H1516" s="148"/>
    </row>
    <row r="1517" spans="3:8" x14ac:dyDescent="0.15">
      <c r="C1517" s="148"/>
      <c r="D1517" s="148"/>
      <c r="E1517" s="148"/>
      <c r="F1517" s="148"/>
      <c r="G1517" s="148"/>
      <c r="H1517" s="148"/>
    </row>
    <row r="1518" spans="3:8" x14ac:dyDescent="0.15">
      <c r="C1518" s="148"/>
      <c r="D1518" s="148"/>
      <c r="E1518" s="148"/>
      <c r="F1518" s="148"/>
      <c r="G1518" s="148"/>
      <c r="H1518" s="148"/>
    </row>
    <row r="1519" spans="3:8" x14ac:dyDescent="0.15">
      <c r="C1519" s="148"/>
      <c r="D1519" s="148"/>
      <c r="E1519" s="148"/>
      <c r="F1519" s="148"/>
      <c r="G1519" s="148"/>
      <c r="H1519" s="148"/>
    </row>
    <row r="1520" spans="3:8" x14ac:dyDescent="0.15">
      <c r="C1520" s="148"/>
      <c r="D1520" s="148"/>
      <c r="E1520" s="148"/>
      <c r="F1520" s="148"/>
      <c r="G1520" s="148"/>
      <c r="H1520" s="148"/>
    </row>
    <row r="1521" spans="3:8" x14ac:dyDescent="0.15">
      <c r="C1521" s="148"/>
      <c r="D1521" s="148"/>
      <c r="E1521" s="148"/>
      <c r="F1521" s="148"/>
      <c r="G1521" s="148"/>
      <c r="H1521" s="148"/>
    </row>
    <row r="1522" spans="3:8" x14ac:dyDescent="0.15">
      <c r="C1522" s="148"/>
      <c r="D1522" s="148"/>
      <c r="E1522" s="148"/>
      <c r="F1522" s="148"/>
      <c r="G1522" s="148"/>
      <c r="H1522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91:H1522 I791:I1466 C6:I10 C12:I39 C11:G11 I11">
    <cfRule type="cellIs" dxfId="260" priority="3" stopIfTrue="1" operator="equal">
      <formula>"."</formula>
    </cfRule>
    <cfRule type="cellIs" dxfId="259" priority="4" stopIfTrue="1" operator="equal">
      <formula>"..."</formula>
    </cfRule>
  </conditionalFormatting>
  <conditionalFormatting sqref="H11">
    <cfRule type="cellIs" dxfId="258" priority="1" stopIfTrue="1" operator="equal">
      <formula>"."</formula>
    </cfRule>
    <cfRule type="cellIs" dxfId="25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3" orientation="portrait" useFirstPageNumber="1" r:id="rId1"/>
  <headerFooter alignWithMargins="0">
    <oddFooter>&amp;C&amp;8&amp;P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65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6.28515625" style="146" customWidth="1"/>
    <col min="3" max="3" width="6.85546875" style="146" customWidth="1"/>
    <col min="4" max="4" width="9.28515625" style="146" customWidth="1"/>
    <col min="5" max="5" width="9.5703125" style="146" customWidth="1"/>
    <col min="6" max="6" width="8.7109375" style="146" customWidth="1"/>
    <col min="7" max="7" width="7.85546875" style="146" customWidth="1"/>
    <col min="8" max="8" width="8.7109375" style="146" customWidth="1"/>
    <col min="9" max="9" width="9.28515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2.5" customHeight="1" x14ac:dyDescent="0.15">
      <c r="A6" s="164" t="s">
        <v>2231</v>
      </c>
      <c r="B6" s="163" t="s">
        <v>2002</v>
      </c>
      <c r="C6" s="179">
        <v>31</v>
      </c>
      <c r="D6" s="179">
        <v>123430</v>
      </c>
      <c r="E6" s="179">
        <v>116951</v>
      </c>
      <c r="F6" s="179">
        <v>12215</v>
      </c>
      <c r="G6" s="179">
        <v>10690</v>
      </c>
      <c r="H6" s="179">
        <v>13107</v>
      </c>
      <c r="I6" s="179">
        <v>-892</v>
      </c>
    </row>
    <row r="7" spans="1:9" ht="22.5" customHeight="1" x14ac:dyDescent="0.15">
      <c r="A7" s="164" t="s">
        <v>2233</v>
      </c>
      <c r="B7" s="163" t="s">
        <v>2232</v>
      </c>
      <c r="C7" s="179">
        <v>258</v>
      </c>
      <c r="D7" s="179">
        <v>5308990</v>
      </c>
      <c r="E7" s="179">
        <v>4785296</v>
      </c>
      <c r="F7" s="179">
        <v>459502</v>
      </c>
      <c r="G7" s="179">
        <v>329938</v>
      </c>
      <c r="H7" s="179">
        <v>645577</v>
      </c>
      <c r="I7" s="179">
        <v>-186074</v>
      </c>
    </row>
    <row r="8" spans="1:9" ht="22.5" customHeight="1" x14ac:dyDescent="0.15">
      <c r="A8" s="164" t="s">
        <v>2235</v>
      </c>
      <c r="B8" s="163" t="s">
        <v>2234</v>
      </c>
      <c r="C8" s="179">
        <v>250</v>
      </c>
      <c r="D8" s="179">
        <v>4281462</v>
      </c>
      <c r="E8" s="179">
        <v>3635749</v>
      </c>
      <c r="F8" s="179">
        <v>536888</v>
      </c>
      <c r="G8" s="179">
        <v>382666</v>
      </c>
      <c r="H8" s="179">
        <v>483382</v>
      </c>
      <c r="I8" s="179">
        <v>53506</v>
      </c>
    </row>
    <row r="9" spans="1:9" ht="22.5" customHeight="1" x14ac:dyDescent="0.15">
      <c r="A9" s="164" t="s">
        <v>2236</v>
      </c>
      <c r="B9" s="163" t="s">
        <v>1905</v>
      </c>
      <c r="C9" s="179">
        <v>458</v>
      </c>
      <c r="D9" s="179">
        <v>8305614</v>
      </c>
      <c r="E9" s="179">
        <v>7128300</v>
      </c>
      <c r="F9" s="179">
        <v>881107</v>
      </c>
      <c r="G9" s="179">
        <v>581086</v>
      </c>
      <c r="H9" s="179">
        <v>1013627</v>
      </c>
      <c r="I9" s="179">
        <v>-132520</v>
      </c>
    </row>
    <row r="10" spans="1:9" ht="14.25" customHeight="1" x14ac:dyDescent="0.15">
      <c r="A10" s="164" t="s">
        <v>818</v>
      </c>
      <c r="B10" s="163" t="s">
        <v>2237</v>
      </c>
      <c r="C10" s="179">
        <v>75</v>
      </c>
      <c r="D10" s="179">
        <v>14770044</v>
      </c>
      <c r="E10" s="179">
        <v>12684631</v>
      </c>
      <c r="F10" s="179">
        <v>1000827</v>
      </c>
      <c r="G10" s="179">
        <v>531167</v>
      </c>
      <c r="H10" s="179">
        <v>2118207</v>
      </c>
      <c r="I10" s="179">
        <v>-1117381</v>
      </c>
    </row>
    <row r="11" spans="1:9" ht="14.25" customHeight="1" x14ac:dyDescent="0.15">
      <c r="A11" s="164" t="s">
        <v>819</v>
      </c>
      <c r="B11" s="163" t="s">
        <v>253</v>
      </c>
      <c r="C11" s="179">
        <v>557</v>
      </c>
      <c r="D11" s="179">
        <v>11451618</v>
      </c>
      <c r="E11" s="179">
        <v>10703584</v>
      </c>
      <c r="F11" s="179">
        <v>1004029</v>
      </c>
      <c r="G11" s="179">
        <v>810570</v>
      </c>
      <c r="H11" s="179">
        <v>1461450</v>
      </c>
      <c r="I11" s="179">
        <v>-457420</v>
      </c>
    </row>
    <row r="12" spans="1:9" ht="22.5" customHeight="1" x14ac:dyDescent="0.15">
      <c r="A12" s="164" t="s">
        <v>2238</v>
      </c>
      <c r="B12" s="163" t="s">
        <v>2239</v>
      </c>
      <c r="C12" s="179">
        <v>320</v>
      </c>
      <c r="D12" s="179">
        <v>8618611</v>
      </c>
      <c r="E12" s="179">
        <v>8021660</v>
      </c>
      <c r="F12" s="179">
        <v>726614</v>
      </c>
      <c r="G12" s="179">
        <v>570134</v>
      </c>
      <c r="H12" s="179">
        <v>1101427</v>
      </c>
      <c r="I12" s="179">
        <v>-374813</v>
      </c>
    </row>
    <row r="13" spans="1:9" ht="22.5" customHeight="1" x14ac:dyDescent="0.15">
      <c r="A13" s="164" t="s">
        <v>2240</v>
      </c>
      <c r="B13" s="163" t="s">
        <v>657</v>
      </c>
      <c r="C13" s="179">
        <v>237</v>
      </c>
      <c r="D13" s="179">
        <v>2833007</v>
      </c>
      <c r="E13" s="179">
        <v>2681924</v>
      </c>
      <c r="F13" s="179">
        <v>277416</v>
      </c>
      <c r="G13" s="179">
        <v>240436</v>
      </c>
      <c r="H13" s="179">
        <v>360023</v>
      </c>
      <c r="I13" s="179">
        <v>-82607</v>
      </c>
    </row>
    <row r="14" spans="1:9" ht="14.25" customHeight="1" x14ac:dyDescent="0.15">
      <c r="A14" s="205" t="s">
        <v>820</v>
      </c>
      <c r="B14" s="163" t="s">
        <v>2252</v>
      </c>
      <c r="C14" s="179">
        <v>1520</v>
      </c>
      <c r="D14" s="179">
        <v>26902433</v>
      </c>
      <c r="E14" s="179">
        <v>24178658</v>
      </c>
      <c r="F14" s="179">
        <v>2717711</v>
      </c>
      <c r="G14" s="179">
        <v>2008157</v>
      </c>
      <c r="H14" s="179">
        <v>3444861</v>
      </c>
      <c r="I14" s="179">
        <v>-727150</v>
      </c>
    </row>
    <row r="15" spans="1:9" ht="22.5" customHeight="1" x14ac:dyDescent="0.15">
      <c r="A15" s="164" t="s">
        <v>1057</v>
      </c>
      <c r="B15" s="163" t="s">
        <v>745</v>
      </c>
      <c r="C15" s="179">
        <v>72</v>
      </c>
      <c r="D15" s="179">
        <v>1389725</v>
      </c>
      <c r="E15" s="179">
        <v>1311897</v>
      </c>
      <c r="F15" s="179">
        <v>215656</v>
      </c>
      <c r="G15" s="179">
        <v>198739</v>
      </c>
      <c r="H15" s="179">
        <v>209433</v>
      </c>
      <c r="I15" s="179">
        <v>6222</v>
      </c>
    </row>
    <row r="16" spans="1:9" ht="22.5" customHeight="1" x14ac:dyDescent="0.15">
      <c r="A16" s="164" t="s">
        <v>2242</v>
      </c>
      <c r="B16" s="163" t="s">
        <v>2241</v>
      </c>
      <c r="C16" s="179">
        <v>74</v>
      </c>
      <c r="D16" s="179">
        <v>4979514</v>
      </c>
      <c r="E16" s="179">
        <v>4131146</v>
      </c>
      <c r="F16" s="179">
        <v>537441</v>
      </c>
      <c r="G16" s="179">
        <v>343975</v>
      </c>
      <c r="H16" s="179">
        <v>728511</v>
      </c>
      <c r="I16" s="179">
        <v>-191070</v>
      </c>
    </row>
    <row r="17" spans="1:9" ht="14.25" customHeight="1" x14ac:dyDescent="0.15">
      <c r="A17" s="164" t="s">
        <v>821</v>
      </c>
      <c r="B17" s="163" t="s">
        <v>658</v>
      </c>
      <c r="C17" s="179" t="s">
        <v>2447</v>
      </c>
      <c r="D17" s="179" t="s">
        <v>2447</v>
      </c>
      <c r="E17" s="179" t="s">
        <v>2447</v>
      </c>
      <c r="F17" s="179" t="s">
        <v>2447</v>
      </c>
      <c r="G17" s="179" t="s">
        <v>2447</v>
      </c>
      <c r="H17" s="179" t="s">
        <v>2447</v>
      </c>
      <c r="I17" s="179" t="s">
        <v>2447</v>
      </c>
    </row>
    <row r="18" spans="1:9" ht="14.25" customHeight="1" x14ac:dyDescent="0.15">
      <c r="A18" s="164" t="s">
        <v>822</v>
      </c>
      <c r="B18" s="165" t="s">
        <v>2003</v>
      </c>
      <c r="C18" s="179" t="s">
        <v>2447</v>
      </c>
      <c r="D18" s="179" t="s">
        <v>2447</v>
      </c>
      <c r="E18" s="179" t="s">
        <v>2447</v>
      </c>
      <c r="F18" s="179" t="s">
        <v>2447</v>
      </c>
      <c r="G18" s="179" t="s">
        <v>2447</v>
      </c>
      <c r="H18" s="179" t="s">
        <v>2447</v>
      </c>
      <c r="I18" s="179" t="s">
        <v>2447</v>
      </c>
    </row>
    <row r="19" spans="1:9" ht="22.5" customHeight="1" x14ac:dyDescent="0.15">
      <c r="A19" s="164" t="s">
        <v>1058</v>
      </c>
      <c r="B19" s="163" t="s">
        <v>2004</v>
      </c>
      <c r="C19" s="179">
        <v>83</v>
      </c>
      <c r="D19" s="179">
        <v>3361731</v>
      </c>
      <c r="E19" s="179">
        <v>3010502</v>
      </c>
      <c r="F19" s="179">
        <v>277255</v>
      </c>
      <c r="G19" s="179">
        <v>185050</v>
      </c>
      <c r="H19" s="179">
        <v>451516</v>
      </c>
      <c r="I19" s="179">
        <v>-174261</v>
      </c>
    </row>
    <row r="20" spans="1:9" ht="22.5" customHeight="1" x14ac:dyDescent="0.15">
      <c r="A20" s="164" t="s">
        <v>2244</v>
      </c>
      <c r="B20" s="163" t="s">
        <v>2243</v>
      </c>
      <c r="C20" s="179">
        <v>66</v>
      </c>
      <c r="D20" s="179">
        <v>1649185</v>
      </c>
      <c r="E20" s="179">
        <v>1424428</v>
      </c>
      <c r="F20" s="179">
        <v>108912</v>
      </c>
      <c r="G20" s="179">
        <v>59311</v>
      </c>
      <c r="H20" s="179">
        <v>169442</v>
      </c>
      <c r="I20" s="179">
        <v>-60530</v>
      </c>
    </row>
    <row r="21" spans="1:9" ht="14.25" customHeight="1" x14ac:dyDescent="0.15">
      <c r="A21" s="164" t="s">
        <v>823</v>
      </c>
      <c r="B21" s="163" t="s">
        <v>2005</v>
      </c>
      <c r="C21" s="179">
        <v>30</v>
      </c>
      <c r="D21" s="179">
        <v>428425</v>
      </c>
      <c r="E21" s="179">
        <v>381074</v>
      </c>
      <c r="F21" s="179">
        <v>41542</v>
      </c>
      <c r="G21" s="179">
        <v>29798</v>
      </c>
      <c r="H21" s="179">
        <v>54540</v>
      </c>
      <c r="I21" s="179">
        <v>-12998</v>
      </c>
    </row>
    <row r="22" spans="1:9" ht="22.5" customHeight="1" x14ac:dyDescent="0.15">
      <c r="A22" s="164" t="s">
        <v>2245</v>
      </c>
      <c r="B22" s="163" t="s">
        <v>2251</v>
      </c>
      <c r="C22" s="179">
        <v>46</v>
      </c>
      <c r="D22" s="179">
        <v>2068142</v>
      </c>
      <c r="E22" s="179">
        <v>1895079</v>
      </c>
      <c r="F22" s="179">
        <v>185529</v>
      </c>
      <c r="G22" s="179">
        <v>144717</v>
      </c>
      <c r="H22" s="179">
        <v>244748</v>
      </c>
      <c r="I22" s="179">
        <v>-59219</v>
      </c>
    </row>
    <row r="23" spans="1:9" ht="22.5" customHeight="1" x14ac:dyDescent="0.15">
      <c r="A23" s="164" t="s">
        <v>2247</v>
      </c>
      <c r="B23" s="163" t="s">
        <v>2246</v>
      </c>
      <c r="C23" s="179">
        <v>1149</v>
      </c>
      <c r="D23" s="179">
        <v>13025711</v>
      </c>
      <c r="E23" s="179">
        <v>12024533</v>
      </c>
      <c r="F23" s="179">
        <v>1351377</v>
      </c>
      <c r="G23" s="179">
        <v>1046568</v>
      </c>
      <c r="H23" s="179">
        <v>1586670</v>
      </c>
      <c r="I23" s="179">
        <v>-235293</v>
      </c>
    </row>
    <row r="24" spans="1:9" ht="15.75" customHeight="1" x14ac:dyDescent="0.15">
      <c r="A24" s="161" t="s">
        <v>824</v>
      </c>
      <c r="B24" s="221" t="s">
        <v>746</v>
      </c>
      <c r="C24" s="224">
        <v>587</v>
      </c>
      <c r="D24" s="224">
        <v>214353472</v>
      </c>
      <c r="E24" s="224">
        <v>176824353</v>
      </c>
      <c r="F24" s="224">
        <v>21759632</v>
      </c>
      <c r="G24" s="224">
        <v>11670562</v>
      </c>
      <c r="H24" s="224">
        <v>28112294</v>
      </c>
      <c r="I24" s="224">
        <v>-6352662</v>
      </c>
    </row>
    <row r="25" spans="1:9" ht="14.25" customHeight="1" x14ac:dyDescent="0.15">
      <c r="A25" s="164" t="s">
        <v>825</v>
      </c>
      <c r="B25" s="163" t="s">
        <v>747</v>
      </c>
      <c r="C25" s="179" t="s">
        <v>2447</v>
      </c>
      <c r="D25" s="179" t="s">
        <v>2447</v>
      </c>
      <c r="E25" s="179" t="s">
        <v>2447</v>
      </c>
      <c r="F25" s="179" t="s">
        <v>2447</v>
      </c>
      <c r="G25" s="179" t="s">
        <v>2447</v>
      </c>
      <c r="H25" s="179" t="s">
        <v>2447</v>
      </c>
      <c r="I25" s="179" t="s">
        <v>2447</v>
      </c>
    </row>
    <row r="26" spans="1:9" ht="22.5" customHeight="1" x14ac:dyDescent="0.15">
      <c r="A26" s="164" t="s">
        <v>2248</v>
      </c>
      <c r="B26" s="163" t="s">
        <v>1906</v>
      </c>
      <c r="C26" s="179" t="s">
        <v>2447</v>
      </c>
      <c r="D26" s="179" t="s">
        <v>2447</v>
      </c>
      <c r="E26" s="179" t="s">
        <v>2447</v>
      </c>
      <c r="F26" s="179" t="s">
        <v>2447</v>
      </c>
      <c r="G26" s="179" t="s">
        <v>2447</v>
      </c>
      <c r="H26" s="179" t="s">
        <v>2447</v>
      </c>
      <c r="I26" s="179" t="s">
        <v>2447</v>
      </c>
    </row>
    <row r="27" spans="1:9" ht="22.5" customHeight="1" x14ac:dyDescent="0.15">
      <c r="A27" s="164" t="s">
        <v>2250</v>
      </c>
      <c r="B27" s="163" t="s">
        <v>2249</v>
      </c>
      <c r="C27" s="179">
        <v>17</v>
      </c>
      <c r="D27" s="179">
        <v>3010760</v>
      </c>
      <c r="E27" s="179">
        <v>2020605</v>
      </c>
      <c r="F27" s="179">
        <v>473729</v>
      </c>
      <c r="G27" s="179">
        <v>270967</v>
      </c>
      <c r="H27" s="179">
        <v>343518</v>
      </c>
      <c r="I27" s="179">
        <v>130211</v>
      </c>
    </row>
    <row r="28" spans="1:9" ht="14.25" customHeight="1" x14ac:dyDescent="0.15">
      <c r="A28" s="164" t="s">
        <v>826</v>
      </c>
      <c r="B28" s="165" t="s">
        <v>748</v>
      </c>
      <c r="C28" s="179" t="s">
        <v>2447</v>
      </c>
      <c r="D28" s="179" t="s">
        <v>2447</v>
      </c>
      <c r="E28" s="179" t="s">
        <v>2447</v>
      </c>
      <c r="F28" s="179" t="s">
        <v>2447</v>
      </c>
      <c r="G28" s="179" t="s">
        <v>2447</v>
      </c>
      <c r="H28" s="179" t="s">
        <v>2447</v>
      </c>
      <c r="I28" s="179" t="s">
        <v>2447</v>
      </c>
    </row>
    <row r="29" spans="1:9" ht="14.25" customHeight="1" x14ac:dyDescent="0.15">
      <c r="A29" s="164" t="s">
        <v>827</v>
      </c>
      <c r="B29" s="163" t="s">
        <v>749</v>
      </c>
      <c r="C29" s="179" t="s">
        <v>2447</v>
      </c>
      <c r="D29" s="179" t="s">
        <v>2447</v>
      </c>
      <c r="E29" s="179" t="s">
        <v>2447</v>
      </c>
      <c r="F29" s="179" t="s">
        <v>2447</v>
      </c>
      <c r="G29" s="179" t="s">
        <v>2447</v>
      </c>
      <c r="H29" s="179" t="s">
        <v>2447</v>
      </c>
      <c r="I29" s="179" t="s">
        <v>2447</v>
      </c>
    </row>
    <row r="30" spans="1:9" ht="22.5" customHeight="1" x14ac:dyDescent="0.15">
      <c r="A30" s="164" t="s">
        <v>2254</v>
      </c>
      <c r="B30" s="163" t="s">
        <v>2253</v>
      </c>
      <c r="C30" s="179" t="s">
        <v>2447</v>
      </c>
      <c r="D30" s="179" t="s">
        <v>2447</v>
      </c>
      <c r="E30" s="179" t="s">
        <v>2447</v>
      </c>
      <c r="F30" s="179" t="s">
        <v>2447</v>
      </c>
      <c r="G30" s="179" t="s">
        <v>2447</v>
      </c>
      <c r="H30" s="179" t="s">
        <v>2447</v>
      </c>
      <c r="I30" s="179" t="s">
        <v>2447</v>
      </c>
    </row>
    <row r="31" spans="1:9" ht="14.25" customHeight="1" x14ac:dyDescent="0.15">
      <c r="A31" s="164" t="s">
        <v>828</v>
      </c>
      <c r="B31" s="165" t="s">
        <v>2255</v>
      </c>
      <c r="C31" s="179">
        <v>254</v>
      </c>
      <c r="D31" s="179">
        <v>74284959</v>
      </c>
      <c r="E31" s="179">
        <v>63013189</v>
      </c>
      <c r="F31" s="179">
        <v>9219995</v>
      </c>
      <c r="G31" s="179">
        <v>5523630</v>
      </c>
      <c r="H31" s="179">
        <v>10666328</v>
      </c>
      <c r="I31" s="179">
        <v>-1446333</v>
      </c>
    </row>
    <row r="32" spans="1:9" ht="15.75" customHeight="1" x14ac:dyDescent="0.15">
      <c r="A32" s="161" t="s">
        <v>1406</v>
      </c>
      <c r="B32" s="159" t="s">
        <v>909</v>
      </c>
      <c r="C32" s="224">
        <v>183</v>
      </c>
      <c r="D32" s="224">
        <v>1752939</v>
      </c>
      <c r="E32" s="224">
        <v>1485537</v>
      </c>
      <c r="F32" s="224">
        <v>241542</v>
      </c>
      <c r="G32" s="224">
        <v>178819</v>
      </c>
      <c r="H32" s="224">
        <v>238717</v>
      </c>
      <c r="I32" s="224">
        <v>2825</v>
      </c>
    </row>
    <row r="33" spans="1:9" ht="14.25" customHeight="1" x14ac:dyDescent="0.15">
      <c r="A33" s="164" t="s">
        <v>829</v>
      </c>
      <c r="B33" s="163" t="s">
        <v>2006</v>
      </c>
      <c r="C33" s="179">
        <v>37</v>
      </c>
      <c r="D33" s="179">
        <v>62183</v>
      </c>
      <c r="E33" s="179">
        <v>58022</v>
      </c>
      <c r="F33" s="179">
        <v>9031</v>
      </c>
      <c r="G33" s="179">
        <v>8076</v>
      </c>
      <c r="H33" s="179">
        <v>6822</v>
      </c>
      <c r="I33" s="179">
        <v>2210</v>
      </c>
    </row>
    <row r="34" spans="1:9" ht="14.25" customHeight="1" x14ac:dyDescent="0.15">
      <c r="A34" s="164" t="s">
        <v>830</v>
      </c>
      <c r="B34" s="163" t="s">
        <v>2007</v>
      </c>
      <c r="C34" s="179">
        <v>6</v>
      </c>
      <c r="D34" s="179">
        <v>25858</v>
      </c>
      <c r="E34" s="179">
        <v>24778</v>
      </c>
      <c r="F34" s="179">
        <v>4601</v>
      </c>
      <c r="G34" s="179">
        <v>4297</v>
      </c>
      <c r="H34" s="179">
        <v>3004</v>
      </c>
      <c r="I34" s="179">
        <v>1597</v>
      </c>
    </row>
    <row r="35" spans="1:9" ht="14.25" customHeight="1" x14ac:dyDescent="0.15">
      <c r="A35" s="164" t="s">
        <v>831</v>
      </c>
      <c r="B35" s="163" t="s">
        <v>2008</v>
      </c>
      <c r="C35" s="179">
        <v>31</v>
      </c>
      <c r="D35" s="179">
        <v>36325</v>
      </c>
      <c r="E35" s="179">
        <v>33244</v>
      </c>
      <c r="F35" s="179">
        <v>4430</v>
      </c>
      <c r="G35" s="179">
        <v>3780</v>
      </c>
      <c r="H35" s="179">
        <v>3817</v>
      </c>
      <c r="I35" s="179">
        <v>613</v>
      </c>
    </row>
    <row r="36" spans="1:9" ht="14.25" customHeight="1" x14ac:dyDescent="0.15">
      <c r="A36" s="164" t="s">
        <v>832</v>
      </c>
      <c r="B36" s="163" t="s">
        <v>914</v>
      </c>
      <c r="C36" s="179">
        <v>21</v>
      </c>
      <c r="D36" s="179">
        <v>349987</v>
      </c>
      <c r="E36" s="179">
        <v>297233</v>
      </c>
      <c r="F36" s="179">
        <v>50625</v>
      </c>
      <c r="G36" s="179">
        <v>35210</v>
      </c>
      <c r="H36" s="179">
        <v>39617</v>
      </c>
      <c r="I36" s="179">
        <v>11008</v>
      </c>
    </row>
    <row r="37" spans="1:9" ht="22.5" customHeight="1" x14ac:dyDescent="0.15">
      <c r="A37" s="164" t="s">
        <v>2257</v>
      </c>
      <c r="B37" s="163" t="s">
        <v>2256</v>
      </c>
      <c r="C37" s="179" t="s">
        <v>2447</v>
      </c>
      <c r="D37" s="179" t="s">
        <v>2447</v>
      </c>
      <c r="E37" s="179" t="s">
        <v>2447</v>
      </c>
      <c r="F37" s="179" t="s">
        <v>2447</v>
      </c>
      <c r="G37" s="179" t="s">
        <v>2447</v>
      </c>
      <c r="H37" s="179" t="s">
        <v>2447</v>
      </c>
      <c r="I37" s="179" t="s">
        <v>2447</v>
      </c>
    </row>
    <row r="38" spans="1:9" ht="14.25" customHeight="1" x14ac:dyDescent="0.15">
      <c r="A38" s="164" t="s">
        <v>833</v>
      </c>
      <c r="B38" s="163" t="s">
        <v>1758</v>
      </c>
      <c r="C38" s="179" t="s">
        <v>2447</v>
      </c>
      <c r="D38" s="179" t="s">
        <v>2447</v>
      </c>
      <c r="E38" s="179" t="s">
        <v>2447</v>
      </c>
      <c r="F38" s="179" t="s">
        <v>2447</v>
      </c>
      <c r="G38" s="179" t="s">
        <v>2447</v>
      </c>
      <c r="H38" s="179" t="s">
        <v>2447</v>
      </c>
      <c r="I38" s="179" t="s">
        <v>2447</v>
      </c>
    </row>
    <row r="39" spans="1:9" ht="14.25" customHeight="1" x14ac:dyDescent="0.15">
      <c r="A39" s="164" t="s">
        <v>834</v>
      </c>
      <c r="B39" s="163" t="s">
        <v>2009</v>
      </c>
      <c r="C39" s="179">
        <v>43</v>
      </c>
      <c r="D39" s="179">
        <v>697387</v>
      </c>
      <c r="E39" s="179">
        <v>554642</v>
      </c>
      <c r="F39" s="179">
        <v>108188</v>
      </c>
      <c r="G39" s="179">
        <v>75060</v>
      </c>
      <c r="H39" s="179">
        <v>102292</v>
      </c>
      <c r="I39" s="179">
        <v>5896</v>
      </c>
    </row>
    <row r="40" spans="1:9" ht="14.25" customHeight="1" x14ac:dyDescent="0.15">
      <c r="A40" s="164" t="s">
        <v>835</v>
      </c>
      <c r="B40" s="163" t="s">
        <v>2258</v>
      </c>
      <c r="C40" s="179" t="s">
        <v>2446</v>
      </c>
      <c r="D40" s="179" t="s">
        <v>2446</v>
      </c>
      <c r="E40" s="179" t="s">
        <v>2446</v>
      </c>
      <c r="F40" s="179" t="s">
        <v>2446</v>
      </c>
      <c r="G40" s="179" t="s">
        <v>2446</v>
      </c>
      <c r="H40" s="179" t="s">
        <v>2446</v>
      </c>
      <c r="I40" s="179" t="s">
        <v>2446</v>
      </c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5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5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48"/>
      <c r="D1350" s="148"/>
      <c r="E1350" s="148"/>
      <c r="F1350" s="148"/>
      <c r="G1350" s="148"/>
      <c r="H1350" s="148"/>
      <c r="I1350" s="148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8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8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8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8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8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8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8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8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8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8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8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8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8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8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8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8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8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8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8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8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8"/>
    </row>
    <row r="1375" spans="1:9" ht="9" customHeight="1" x14ac:dyDescent="0.15">
      <c r="A1375" s="151"/>
      <c r="B1375" s="152"/>
      <c r="C1375" s="148"/>
      <c r="D1375" s="148"/>
      <c r="E1375" s="148"/>
      <c r="F1375" s="148"/>
      <c r="G1375" s="148"/>
      <c r="H1375" s="148"/>
      <c r="I1375" s="148"/>
    </row>
    <row r="1376" spans="1:9" ht="9" customHeight="1" x14ac:dyDescent="0.15">
      <c r="A1376" s="151"/>
      <c r="B1376" s="152"/>
      <c r="C1376" s="148"/>
      <c r="D1376" s="148"/>
      <c r="E1376" s="148"/>
      <c r="F1376" s="148"/>
      <c r="G1376" s="148"/>
      <c r="H1376" s="148"/>
      <c r="I1376" s="148"/>
    </row>
    <row r="1377" spans="1:9" ht="9" customHeight="1" x14ac:dyDescent="0.15">
      <c r="A1377" s="151"/>
      <c r="B1377" s="152"/>
      <c r="C1377" s="148"/>
      <c r="D1377" s="148"/>
      <c r="E1377" s="148"/>
      <c r="F1377" s="148"/>
      <c r="G1377" s="148"/>
      <c r="H1377" s="148"/>
      <c r="I1377" s="148"/>
    </row>
    <row r="1378" spans="1:9" ht="9" customHeight="1" x14ac:dyDescent="0.15">
      <c r="A1378" s="151"/>
      <c r="B1378" s="152"/>
      <c r="C1378" s="148"/>
      <c r="D1378" s="148"/>
      <c r="E1378" s="148"/>
      <c r="F1378" s="148"/>
      <c r="G1378" s="148"/>
      <c r="H1378" s="148"/>
      <c r="I1378" s="148"/>
    </row>
    <row r="1379" spans="1:9" ht="9" customHeight="1" x14ac:dyDescent="0.15">
      <c r="A1379" s="151"/>
      <c r="B1379" s="152"/>
      <c r="C1379" s="148"/>
      <c r="D1379" s="148"/>
      <c r="E1379" s="148"/>
      <c r="F1379" s="148"/>
      <c r="G1379" s="148"/>
      <c r="H1379" s="148"/>
      <c r="I1379" s="148"/>
    </row>
    <row r="1380" spans="1:9" ht="9" customHeight="1" x14ac:dyDescent="0.15">
      <c r="A1380" s="151"/>
      <c r="B1380" s="152"/>
      <c r="C1380" s="148"/>
      <c r="D1380" s="148"/>
      <c r="E1380" s="148"/>
      <c r="F1380" s="148"/>
      <c r="G1380" s="148"/>
      <c r="H1380" s="148"/>
      <c r="I1380" s="148"/>
    </row>
    <row r="1381" spans="1:9" ht="9" customHeight="1" x14ac:dyDescent="0.15">
      <c r="A1381" s="151"/>
      <c r="B1381" s="152"/>
      <c r="C1381" s="148"/>
      <c r="D1381" s="148"/>
      <c r="E1381" s="148"/>
      <c r="F1381" s="148"/>
      <c r="G1381" s="148"/>
      <c r="H1381" s="148"/>
      <c r="I1381" s="148"/>
    </row>
    <row r="1382" spans="1:9" ht="9" customHeight="1" x14ac:dyDescent="0.15">
      <c r="A1382" s="151"/>
      <c r="B1382" s="152"/>
      <c r="C1382" s="148"/>
      <c r="D1382" s="148"/>
      <c r="E1382" s="148"/>
      <c r="F1382" s="148"/>
      <c r="G1382" s="148"/>
      <c r="H1382" s="148"/>
      <c r="I1382" s="148"/>
    </row>
    <row r="1383" spans="1:9" ht="9" customHeight="1" x14ac:dyDescent="0.15">
      <c r="A1383" s="151"/>
      <c r="B1383" s="152"/>
      <c r="C1383" s="148"/>
      <c r="D1383" s="148"/>
      <c r="E1383" s="148"/>
      <c r="F1383" s="148"/>
      <c r="G1383" s="148"/>
      <c r="H1383" s="148"/>
      <c r="I1383" s="148"/>
    </row>
    <row r="1384" spans="1:9" ht="9" customHeight="1" x14ac:dyDescent="0.15">
      <c r="A1384" s="151"/>
      <c r="B1384" s="152"/>
      <c r="C1384" s="148"/>
      <c r="D1384" s="148"/>
      <c r="E1384" s="148"/>
      <c r="F1384" s="148"/>
      <c r="G1384" s="148"/>
      <c r="H1384" s="148"/>
      <c r="I1384" s="148"/>
    </row>
    <row r="1385" spans="1:9" ht="9" customHeight="1" x14ac:dyDescent="0.15">
      <c r="A1385" s="151"/>
      <c r="B1385" s="152"/>
      <c r="C1385" s="148"/>
      <c r="D1385" s="148"/>
      <c r="E1385" s="148"/>
      <c r="F1385" s="148"/>
      <c r="G1385" s="148"/>
      <c r="H1385" s="148"/>
      <c r="I1385" s="148"/>
    </row>
    <row r="1386" spans="1:9" ht="9" customHeight="1" x14ac:dyDescent="0.15">
      <c r="A1386" s="151"/>
      <c r="B1386" s="152"/>
      <c r="C1386" s="148"/>
      <c r="D1386" s="148"/>
      <c r="E1386" s="148"/>
      <c r="F1386" s="148"/>
      <c r="G1386" s="148"/>
      <c r="H1386" s="148"/>
      <c r="I1386" s="148"/>
    </row>
    <row r="1387" spans="1:9" ht="9" customHeight="1" x14ac:dyDescent="0.15">
      <c r="A1387" s="151"/>
      <c r="B1387" s="152"/>
      <c r="C1387" s="148"/>
      <c r="D1387" s="148"/>
      <c r="E1387" s="148"/>
      <c r="F1387" s="148"/>
      <c r="G1387" s="148"/>
      <c r="H1387" s="148"/>
      <c r="I1387" s="148"/>
    </row>
    <row r="1388" spans="1:9" ht="9" customHeight="1" x14ac:dyDescent="0.15">
      <c r="A1388" s="151"/>
      <c r="B1388" s="152"/>
      <c r="C1388" s="148"/>
      <c r="D1388" s="148"/>
      <c r="E1388" s="148"/>
      <c r="F1388" s="148"/>
      <c r="G1388" s="148"/>
      <c r="H1388" s="148"/>
      <c r="I1388" s="148"/>
    </row>
    <row r="1389" spans="1:9" ht="9" customHeight="1" x14ac:dyDescent="0.15">
      <c r="A1389" s="151"/>
      <c r="B1389" s="152"/>
      <c r="C1389" s="148"/>
      <c r="D1389" s="148"/>
      <c r="E1389" s="148"/>
      <c r="F1389" s="148"/>
      <c r="G1389" s="148"/>
      <c r="H1389" s="148"/>
      <c r="I1389" s="148"/>
    </row>
    <row r="1390" spans="1:9" ht="9" customHeight="1" x14ac:dyDescent="0.15">
      <c r="A1390" s="151"/>
      <c r="B1390" s="152"/>
      <c r="C1390" s="148"/>
      <c r="D1390" s="148"/>
      <c r="E1390" s="148"/>
      <c r="F1390" s="148"/>
      <c r="G1390" s="148"/>
      <c r="H1390" s="148"/>
      <c r="I1390" s="148"/>
    </row>
    <row r="1391" spans="1:9" ht="9" customHeight="1" x14ac:dyDescent="0.15">
      <c r="A1391" s="151"/>
      <c r="B1391" s="152"/>
      <c r="C1391" s="148"/>
      <c r="D1391" s="148"/>
      <c r="E1391" s="148"/>
      <c r="F1391" s="148"/>
      <c r="G1391" s="148"/>
      <c r="H1391" s="148"/>
      <c r="I1391" s="148"/>
    </row>
    <row r="1392" spans="1:9" ht="9" customHeight="1" x14ac:dyDescent="0.15">
      <c r="A1392" s="151"/>
      <c r="B1392" s="152"/>
      <c r="C1392" s="148"/>
      <c r="D1392" s="148"/>
      <c r="E1392" s="148"/>
      <c r="F1392" s="148"/>
      <c r="G1392" s="148"/>
      <c r="H1392" s="148"/>
      <c r="I1392" s="148"/>
    </row>
    <row r="1393" spans="1:9" ht="9" customHeight="1" x14ac:dyDescent="0.15">
      <c r="A1393" s="151"/>
      <c r="B1393" s="152"/>
      <c r="C1393" s="148"/>
      <c r="D1393" s="148"/>
      <c r="E1393" s="148"/>
      <c r="F1393" s="148"/>
      <c r="G1393" s="148"/>
      <c r="H1393" s="148"/>
      <c r="I1393" s="148"/>
    </row>
    <row r="1394" spans="1:9" ht="9" customHeight="1" x14ac:dyDescent="0.15">
      <c r="A1394" s="151"/>
      <c r="B1394" s="152"/>
      <c r="C1394" s="148"/>
      <c r="D1394" s="148"/>
      <c r="E1394" s="148"/>
      <c r="F1394" s="148"/>
      <c r="G1394" s="148"/>
      <c r="H1394" s="148"/>
      <c r="I1394" s="148"/>
    </row>
    <row r="1395" spans="1:9" ht="9" customHeight="1" x14ac:dyDescent="0.15">
      <c r="A1395" s="151"/>
      <c r="B1395" s="152"/>
      <c r="C1395" s="148"/>
      <c r="D1395" s="148"/>
      <c r="E1395" s="148"/>
      <c r="F1395" s="148"/>
      <c r="G1395" s="148"/>
      <c r="H1395" s="148"/>
      <c r="I1395" s="148"/>
    </row>
    <row r="1396" spans="1:9" ht="9" customHeight="1" x14ac:dyDescent="0.15">
      <c r="A1396" s="151"/>
      <c r="B1396" s="152"/>
      <c r="C1396" s="148"/>
      <c r="D1396" s="148"/>
      <c r="E1396" s="148"/>
      <c r="F1396" s="148"/>
      <c r="G1396" s="148"/>
      <c r="H1396" s="148"/>
      <c r="I1396" s="148"/>
    </row>
    <row r="1397" spans="1:9" ht="9" customHeight="1" x14ac:dyDescent="0.15">
      <c r="A1397" s="151"/>
      <c r="B1397" s="152"/>
      <c r="C1397" s="148"/>
      <c r="D1397" s="148"/>
      <c r="E1397" s="148"/>
      <c r="F1397" s="148"/>
      <c r="G1397" s="148"/>
      <c r="H1397" s="148"/>
      <c r="I1397" s="148"/>
    </row>
    <row r="1398" spans="1:9" ht="9" customHeight="1" x14ac:dyDescent="0.15">
      <c r="A1398" s="151"/>
      <c r="B1398" s="152"/>
      <c r="C1398" s="148"/>
      <c r="D1398" s="148"/>
      <c r="E1398" s="148"/>
      <c r="F1398" s="148"/>
      <c r="G1398" s="148"/>
      <c r="H1398" s="148"/>
      <c r="I1398" s="148"/>
    </row>
    <row r="1399" spans="1:9" ht="9" customHeight="1" x14ac:dyDescent="0.15">
      <c r="A1399" s="151"/>
      <c r="B1399" s="152"/>
      <c r="C1399" s="148"/>
      <c r="D1399" s="148"/>
      <c r="E1399" s="148"/>
      <c r="F1399" s="148"/>
      <c r="G1399" s="148"/>
      <c r="H1399" s="148"/>
      <c r="I1399" s="148"/>
    </row>
    <row r="1400" spans="1:9" ht="9" customHeight="1" x14ac:dyDescent="0.15">
      <c r="A1400" s="151"/>
      <c r="B1400" s="152"/>
      <c r="C1400" s="148"/>
      <c r="D1400" s="148"/>
      <c r="E1400" s="148"/>
      <c r="F1400" s="148"/>
      <c r="G1400" s="148"/>
      <c r="H1400" s="148"/>
      <c r="I1400" s="148"/>
    </row>
    <row r="1401" spans="1:9" ht="9" customHeight="1" x14ac:dyDescent="0.15">
      <c r="A1401" s="151"/>
      <c r="B1401" s="152"/>
      <c r="C1401" s="148"/>
      <c r="D1401" s="148"/>
      <c r="E1401" s="148"/>
      <c r="F1401" s="148"/>
      <c r="G1401" s="148"/>
      <c r="H1401" s="148"/>
      <c r="I1401" s="148"/>
    </row>
    <row r="1402" spans="1:9" ht="9" customHeight="1" x14ac:dyDescent="0.15">
      <c r="A1402" s="151"/>
      <c r="B1402" s="152"/>
      <c r="C1402" s="148"/>
      <c r="D1402" s="148"/>
      <c r="E1402" s="148"/>
      <c r="F1402" s="148"/>
      <c r="G1402" s="148"/>
      <c r="H1402" s="148"/>
      <c r="I1402" s="148"/>
    </row>
    <row r="1403" spans="1:9" ht="9" customHeight="1" x14ac:dyDescent="0.15">
      <c r="A1403" s="151"/>
      <c r="B1403" s="152"/>
      <c r="C1403" s="148"/>
      <c r="D1403" s="148"/>
      <c r="E1403" s="148"/>
      <c r="F1403" s="148"/>
      <c r="G1403" s="148"/>
      <c r="H1403" s="148"/>
      <c r="I1403" s="148"/>
    </row>
    <row r="1404" spans="1:9" ht="9" customHeight="1" x14ac:dyDescent="0.15">
      <c r="A1404" s="151"/>
      <c r="B1404" s="152"/>
      <c r="C1404" s="148"/>
      <c r="D1404" s="148"/>
      <c r="E1404" s="148"/>
      <c r="F1404" s="148"/>
      <c r="G1404" s="148"/>
      <c r="H1404" s="148"/>
      <c r="I1404" s="148"/>
    </row>
    <row r="1405" spans="1:9" ht="9" customHeight="1" x14ac:dyDescent="0.15">
      <c r="A1405" s="151"/>
      <c r="B1405" s="152"/>
      <c r="C1405" s="148"/>
      <c r="D1405" s="148"/>
      <c r="E1405" s="148"/>
      <c r="F1405" s="148"/>
      <c r="G1405" s="148"/>
      <c r="H1405" s="148"/>
      <c r="I1405" s="148"/>
    </row>
    <row r="1406" spans="1:9" ht="9" customHeight="1" x14ac:dyDescent="0.15">
      <c r="A1406" s="151"/>
      <c r="B1406" s="152"/>
      <c r="C1406" s="154"/>
      <c r="D1406" s="154"/>
      <c r="E1406" s="154"/>
      <c r="F1406" s="154"/>
      <c r="G1406" s="154"/>
      <c r="H1406" s="154"/>
      <c r="I1406" s="154"/>
    </row>
    <row r="1407" spans="1:9" ht="9" customHeight="1" x14ac:dyDescent="0.15">
      <c r="A1407" s="151"/>
      <c r="B1407" s="152"/>
      <c r="C1407" s="148"/>
      <c r="D1407" s="148"/>
      <c r="E1407" s="148"/>
      <c r="F1407" s="148"/>
      <c r="G1407" s="148"/>
      <c r="H1407" s="148"/>
      <c r="I1407" s="148"/>
    </row>
    <row r="1408" spans="1:9" ht="9" customHeight="1" x14ac:dyDescent="0.15">
      <c r="A1408" s="151"/>
      <c r="B1408" s="152"/>
      <c r="C1408" s="148"/>
      <c r="D1408" s="148"/>
      <c r="E1408" s="148"/>
      <c r="F1408" s="148"/>
      <c r="G1408" s="148"/>
      <c r="H1408" s="148"/>
      <c r="I1408" s="148"/>
    </row>
    <row r="1409" spans="1:9" ht="9" customHeight="1" x14ac:dyDescent="0.15">
      <c r="A1409" s="151"/>
      <c r="B1409" s="152"/>
      <c r="C1409" s="148"/>
      <c r="D1409" s="148"/>
      <c r="E1409" s="148"/>
      <c r="F1409" s="148"/>
      <c r="G1409" s="148"/>
      <c r="H1409" s="148"/>
      <c r="I1409" s="148"/>
    </row>
    <row r="1410" spans="1:9" ht="9" customHeight="1" x14ac:dyDescent="0.15">
      <c r="A1410" s="151"/>
      <c r="B1410" s="152"/>
      <c r="C1410" s="148"/>
      <c r="D1410" s="148"/>
      <c r="E1410" s="148"/>
      <c r="F1410" s="148"/>
      <c r="G1410" s="148"/>
      <c r="H1410" s="148"/>
      <c r="I1410" s="149"/>
    </row>
    <row r="1411" spans="1:9" ht="9" customHeight="1" x14ac:dyDescent="0.15">
      <c r="A1411" s="151"/>
      <c r="B1411" s="152"/>
      <c r="C1411" s="148"/>
      <c r="D1411" s="148"/>
      <c r="E1411" s="148"/>
      <c r="F1411" s="148"/>
      <c r="G1411" s="148"/>
      <c r="H1411" s="148"/>
      <c r="I1411" s="149"/>
    </row>
    <row r="1412" spans="1:9" ht="9" customHeight="1" x14ac:dyDescent="0.15">
      <c r="A1412" s="151"/>
      <c r="B1412" s="152"/>
      <c r="C1412" s="148"/>
      <c r="D1412" s="148"/>
      <c r="E1412" s="148"/>
      <c r="F1412" s="148"/>
      <c r="G1412" s="148"/>
      <c r="H1412" s="148"/>
      <c r="I1412" s="149"/>
    </row>
    <row r="1413" spans="1:9" ht="9" customHeight="1" x14ac:dyDescent="0.15">
      <c r="A1413" s="151"/>
      <c r="B1413" s="152"/>
      <c r="C1413" s="148"/>
      <c r="D1413" s="148"/>
      <c r="E1413" s="148"/>
      <c r="F1413" s="148"/>
      <c r="G1413" s="148"/>
      <c r="H1413" s="148"/>
      <c r="I1413" s="149"/>
    </row>
    <row r="1414" spans="1:9" ht="9" customHeight="1" x14ac:dyDescent="0.15">
      <c r="A1414" s="151"/>
      <c r="B1414" s="152"/>
      <c r="C1414" s="148"/>
      <c r="D1414" s="148"/>
      <c r="E1414" s="148"/>
      <c r="F1414" s="148"/>
      <c r="G1414" s="148"/>
      <c r="H1414" s="148"/>
      <c r="I1414" s="149"/>
    </row>
    <row r="1415" spans="1:9" ht="9" customHeight="1" x14ac:dyDescent="0.15">
      <c r="A1415" s="151"/>
      <c r="B1415" s="152"/>
      <c r="C1415" s="148"/>
      <c r="D1415" s="148"/>
      <c r="E1415" s="148"/>
      <c r="F1415" s="148"/>
      <c r="G1415" s="148"/>
      <c r="H1415" s="148"/>
      <c r="I1415" s="149"/>
    </row>
    <row r="1416" spans="1:9" ht="9" customHeight="1" x14ac:dyDescent="0.15">
      <c r="A1416" s="151"/>
      <c r="B1416" s="152"/>
      <c r="C1416" s="148"/>
      <c r="D1416" s="148"/>
      <c r="E1416" s="148"/>
      <c r="F1416" s="148"/>
      <c r="G1416" s="148"/>
      <c r="H1416" s="148"/>
      <c r="I1416" s="149"/>
    </row>
    <row r="1417" spans="1:9" ht="9" customHeight="1" x14ac:dyDescent="0.15">
      <c r="A1417" s="151"/>
      <c r="B1417" s="152"/>
      <c r="C1417" s="148"/>
      <c r="D1417" s="148"/>
      <c r="E1417" s="148"/>
      <c r="F1417" s="148"/>
      <c r="G1417" s="148"/>
      <c r="H1417" s="148"/>
      <c r="I1417" s="149"/>
    </row>
    <row r="1418" spans="1:9" ht="9" customHeight="1" x14ac:dyDescent="0.15">
      <c r="A1418" s="151"/>
      <c r="B1418" s="152"/>
      <c r="C1418" s="148"/>
      <c r="D1418" s="148"/>
      <c r="E1418" s="148"/>
      <c r="F1418" s="148"/>
      <c r="G1418" s="148"/>
      <c r="H1418" s="148"/>
      <c r="I1418" s="149"/>
    </row>
    <row r="1419" spans="1:9" ht="9" customHeight="1" x14ac:dyDescent="0.15">
      <c r="A1419" s="151"/>
      <c r="B1419" s="152"/>
      <c r="C1419" s="148"/>
      <c r="D1419" s="148"/>
      <c r="E1419" s="148"/>
      <c r="F1419" s="148"/>
      <c r="G1419" s="148"/>
      <c r="H1419" s="148"/>
      <c r="I1419" s="149"/>
    </row>
    <row r="1420" spans="1:9" ht="9" customHeight="1" x14ac:dyDescent="0.15">
      <c r="A1420" s="151"/>
      <c r="B1420" s="152"/>
      <c r="C1420" s="148"/>
      <c r="D1420" s="148"/>
      <c r="E1420" s="148"/>
      <c r="F1420" s="148"/>
      <c r="G1420" s="148"/>
      <c r="H1420" s="148"/>
      <c r="I1420" s="149"/>
    </row>
    <row r="1421" spans="1:9" ht="9" customHeight="1" x14ac:dyDescent="0.15">
      <c r="A1421" s="151"/>
      <c r="B1421" s="152"/>
      <c r="C1421" s="148"/>
      <c r="D1421" s="148"/>
      <c r="E1421" s="148"/>
      <c r="F1421" s="148"/>
      <c r="G1421" s="148"/>
      <c r="H1421" s="148"/>
      <c r="I1421" s="149"/>
    </row>
    <row r="1422" spans="1:9" ht="9" customHeight="1" x14ac:dyDescent="0.15">
      <c r="A1422" s="151"/>
      <c r="B1422" s="152"/>
      <c r="C1422" s="148"/>
      <c r="D1422" s="148"/>
      <c r="E1422" s="148"/>
      <c r="F1422" s="148"/>
      <c r="G1422" s="148"/>
      <c r="H1422" s="148"/>
      <c r="I1422" s="149"/>
    </row>
    <row r="1423" spans="1:9" ht="9" customHeight="1" x14ac:dyDescent="0.15">
      <c r="A1423" s="151"/>
      <c r="B1423" s="152"/>
      <c r="C1423" s="148"/>
      <c r="D1423" s="148"/>
      <c r="E1423" s="148"/>
      <c r="F1423" s="148"/>
      <c r="G1423" s="148"/>
      <c r="H1423" s="148"/>
      <c r="I1423" s="149"/>
    </row>
    <row r="1424" spans="1:9" ht="9" customHeight="1" x14ac:dyDescent="0.15">
      <c r="A1424" s="151"/>
      <c r="B1424" s="152"/>
      <c r="C1424" s="148"/>
      <c r="D1424" s="148"/>
      <c r="E1424" s="148"/>
      <c r="F1424" s="148"/>
      <c r="G1424" s="148"/>
      <c r="H1424" s="148"/>
      <c r="I1424" s="149"/>
    </row>
    <row r="1425" spans="1:9" ht="9" customHeight="1" x14ac:dyDescent="0.15">
      <c r="A1425" s="151"/>
      <c r="B1425" s="152"/>
      <c r="C1425" s="148"/>
      <c r="D1425" s="148"/>
      <c r="E1425" s="148"/>
      <c r="F1425" s="148"/>
      <c r="G1425" s="148"/>
      <c r="H1425" s="148"/>
      <c r="I1425" s="149"/>
    </row>
    <row r="1426" spans="1:9" ht="9" customHeight="1" x14ac:dyDescent="0.15">
      <c r="A1426" s="151"/>
      <c r="B1426" s="152"/>
      <c r="C1426" s="148"/>
      <c r="D1426" s="148"/>
      <c r="E1426" s="148"/>
      <c r="F1426" s="148"/>
      <c r="G1426" s="148"/>
      <c r="H1426" s="148"/>
      <c r="I1426" s="149"/>
    </row>
    <row r="1427" spans="1:9" ht="9" customHeight="1" x14ac:dyDescent="0.15">
      <c r="A1427" s="151"/>
      <c r="B1427" s="152"/>
      <c r="C1427" s="148"/>
      <c r="D1427" s="148"/>
      <c r="E1427" s="148"/>
      <c r="F1427" s="148"/>
      <c r="G1427" s="148"/>
      <c r="H1427" s="148"/>
      <c r="I1427" s="149"/>
    </row>
    <row r="1428" spans="1:9" ht="9" customHeight="1" x14ac:dyDescent="0.15">
      <c r="A1428" s="151"/>
      <c r="B1428" s="152"/>
      <c r="C1428" s="148"/>
      <c r="D1428" s="148"/>
      <c r="E1428" s="148"/>
      <c r="F1428" s="148"/>
      <c r="G1428" s="148"/>
      <c r="H1428" s="148"/>
      <c r="I1428" s="149"/>
    </row>
    <row r="1429" spans="1:9" ht="9" customHeight="1" x14ac:dyDescent="0.15">
      <c r="A1429" s="151"/>
      <c r="B1429" s="152"/>
      <c r="C1429" s="148"/>
      <c r="D1429" s="148"/>
      <c r="E1429" s="148"/>
      <c r="F1429" s="148"/>
      <c r="G1429" s="148"/>
      <c r="H1429" s="148"/>
      <c r="I1429" s="149"/>
    </row>
    <row r="1430" spans="1:9" ht="9" customHeight="1" x14ac:dyDescent="0.15">
      <c r="A1430" s="153"/>
      <c r="B1430" s="152"/>
      <c r="C1430" s="148"/>
      <c r="D1430" s="148"/>
      <c r="E1430" s="148"/>
      <c r="F1430" s="148"/>
      <c r="G1430" s="148"/>
      <c r="H1430" s="148"/>
      <c r="I1430" s="149"/>
    </row>
    <row r="1431" spans="1:9" ht="9" customHeight="1" x14ac:dyDescent="0.15">
      <c r="A1431" s="151"/>
      <c r="B1431" s="150"/>
      <c r="C1431" s="148"/>
      <c r="D1431" s="148"/>
      <c r="E1431" s="148"/>
      <c r="F1431" s="148"/>
      <c r="G1431" s="148"/>
      <c r="H1431" s="148"/>
      <c r="I1431" s="149"/>
    </row>
    <row r="1432" spans="1:9" x14ac:dyDescent="0.15">
      <c r="C1432" s="148"/>
      <c r="D1432" s="148"/>
      <c r="E1432" s="148"/>
      <c r="F1432" s="148"/>
      <c r="G1432" s="148"/>
      <c r="H1432" s="148"/>
      <c r="I1432" s="149"/>
    </row>
    <row r="1433" spans="1:9" x14ac:dyDescent="0.15">
      <c r="C1433" s="148"/>
      <c r="D1433" s="148"/>
      <c r="E1433" s="148"/>
      <c r="F1433" s="148"/>
      <c r="G1433" s="148"/>
      <c r="H1433" s="148"/>
      <c r="I1433" s="149"/>
    </row>
    <row r="1434" spans="1:9" x14ac:dyDescent="0.15">
      <c r="C1434" s="148"/>
      <c r="D1434" s="148"/>
      <c r="E1434" s="148"/>
      <c r="F1434" s="148"/>
      <c r="G1434" s="148"/>
      <c r="H1434" s="148"/>
      <c r="I1434" s="149"/>
    </row>
    <row r="1435" spans="1:9" x14ac:dyDescent="0.15">
      <c r="C1435" s="148"/>
      <c r="D1435" s="148"/>
      <c r="E1435" s="148"/>
      <c r="F1435" s="148"/>
      <c r="G1435" s="148"/>
      <c r="H1435" s="148"/>
      <c r="I1435" s="149"/>
    </row>
    <row r="1436" spans="1:9" x14ac:dyDescent="0.15">
      <c r="C1436" s="148"/>
      <c r="D1436" s="148"/>
      <c r="E1436" s="148"/>
      <c r="F1436" s="148"/>
      <c r="G1436" s="148"/>
      <c r="H1436" s="148"/>
      <c r="I1436" s="149"/>
    </row>
    <row r="1437" spans="1:9" x14ac:dyDescent="0.15">
      <c r="C1437" s="148"/>
      <c r="D1437" s="148"/>
      <c r="E1437" s="148"/>
      <c r="F1437" s="148"/>
      <c r="G1437" s="148"/>
      <c r="H1437" s="148"/>
      <c r="I1437" s="149"/>
    </row>
    <row r="1438" spans="1:9" x14ac:dyDescent="0.15">
      <c r="C1438" s="148"/>
      <c r="D1438" s="148"/>
      <c r="E1438" s="148"/>
      <c r="F1438" s="148"/>
      <c r="G1438" s="148"/>
      <c r="H1438" s="148"/>
      <c r="I1438" s="149"/>
    </row>
    <row r="1439" spans="1:9" x14ac:dyDescent="0.15">
      <c r="C1439" s="148"/>
      <c r="D1439" s="148"/>
      <c r="E1439" s="148"/>
      <c r="F1439" s="148"/>
      <c r="G1439" s="148"/>
      <c r="H1439" s="148"/>
      <c r="I1439" s="149"/>
    </row>
    <row r="1440" spans="1:9" x14ac:dyDescent="0.15">
      <c r="C1440" s="148"/>
      <c r="D1440" s="148"/>
      <c r="E1440" s="148"/>
      <c r="F1440" s="148"/>
      <c r="G1440" s="148"/>
      <c r="H1440" s="148"/>
      <c r="I1440" s="149"/>
    </row>
    <row r="1441" spans="3:9" x14ac:dyDescent="0.15">
      <c r="C1441" s="148"/>
      <c r="D1441" s="148"/>
      <c r="E1441" s="148"/>
      <c r="F1441" s="148"/>
      <c r="G1441" s="148"/>
      <c r="H1441" s="148"/>
      <c r="I1441" s="149"/>
    </row>
    <row r="1442" spans="3:9" x14ac:dyDescent="0.15">
      <c r="C1442" s="148"/>
      <c r="D1442" s="148"/>
      <c r="E1442" s="148"/>
      <c r="F1442" s="148"/>
      <c r="G1442" s="148"/>
      <c r="H1442" s="148"/>
      <c r="I1442" s="149"/>
    </row>
    <row r="1443" spans="3:9" x14ac:dyDescent="0.15">
      <c r="C1443" s="148"/>
      <c r="D1443" s="148"/>
      <c r="E1443" s="148"/>
      <c r="F1443" s="148"/>
      <c r="G1443" s="148"/>
      <c r="H1443" s="148"/>
      <c r="I1443" s="149"/>
    </row>
    <row r="1444" spans="3:9" x14ac:dyDescent="0.15">
      <c r="C1444" s="148"/>
      <c r="D1444" s="148"/>
      <c r="E1444" s="148"/>
      <c r="F1444" s="148"/>
      <c r="G1444" s="148"/>
      <c r="H1444" s="148"/>
    </row>
    <row r="1445" spans="3:9" x14ac:dyDescent="0.15">
      <c r="C1445" s="148"/>
      <c r="D1445" s="148"/>
      <c r="E1445" s="148"/>
      <c r="F1445" s="148"/>
      <c r="G1445" s="148"/>
      <c r="H1445" s="148"/>
    </row>
    <row r="1446" spans="3:9" x14ac:dyDescent="0.15">
      <c r="C1446" s="148"/>
      <c r="D1446" s="148"/>
      <c r="E1446" s="148"/>
      <c r="F1446" s="148"/>
      <c r="G1446" s="148"/>
      <c r="H1446" s="148"/>
    </row>
    <row r="1447" spans="3:9" x14ac:dyDescent="0.15">
      <c r="C1447" s="148"/>
      <c r="D1447" s="148"/>
      <c r="E1447" s="148"/>
      <c r="F1447" s="148"/>
      <c r="G1447" s="148"/>
      <c r="H1447" s="148"/>
    </row>
    <row r="1448" spans="3:9" x14ac:dyDescent="0.15">
      <c r="C1448" s="148"/>
      <c r="D1448" s="148"/>
      <c r="E1448" s="148"/>
      <c r="F1448" s="148"/>
      <c r="G1448" s="148"/>
      <c r="H1448" s="148"/>
    </row>
    <row r="1449" spans="3:9" x14ac:dyDescent="0.15">
      <c r="C1449" s="148"/>
      <c r="D1449" s="148"/>
      <c r="E1449" s="148"/>
      <c r="F1449" s="148"/>
      <c r="G1449" s="148"/>
      <c r="H1449" s="148"/>
    </row>
    <row r="1450" spans="3:9" x14ac:dyDescent="0.15">
      <c r="C1450" s="148"/>
      <c r="D1450" s="148"/>
      <c r="E1450" s="148"/>
      <c r="F1450" s="148"/>
      <c r="G1450" s="148"/>
      <c r="H1450" s="148"/>
    </row>
    <row r="1451" spans="3:9" x14ac:dyDescent="0.15">
      <c r="C1451" s="148"/>
      <c r="D1451" s="148"/>
      <c r="E1451" s="148"/>
      <c r="F1451" s="148"/>
      <c r="G1451" s="148"/>
      <c r="H1451" s="148"/>
    </row>
    <row r="1452" spans="3:9" x14ac:dyDescent="0.15">
      <c r="C1452" s="148"/>
      <c r="D1452" s="148"/>
      <c r="E1452" s="148"/>
      <c r="F1452" s="148"/>
      <c r="G1452" s="148"/>
      <c r="H1452" s="148"/>
    </row>
    <row r="1453" spans="3:9" x14ac:dyDescent="0.15">
      <c r="C1453" s="148"/>
      <c r="D1453" s="148"/>
      <c r="E1453" s="148"/>
      <c r="F1453" s="148"/>
      <c r="G1453" s="148"/>
      <c r="H1453" s="148"/>
    </row>
    <row r="1454" spans="3:9" x14ac:dyDescent="0.15">
      <c r="C1454" s="148"/>
      <c r="D1454" s="148"/>
      <c r="E1454" s="148"/>
      <c r="F1454" s="148"/>
      <c r="G1454" s="148"/>
      <c r="H1454" s="148"/>
    </row>
    <row r="1455" spans="3:9" x14ac:dyDescent="0.15">
      <c r="C1455" s="148"/>
      <c r="D1455" s="148"/>
      <c r="E1455" s="148"/>
      <c r="F1455" s="148"/>
      <c r="G1455" s="148"/>
      <c r="H1455" s="148"/>
    </row>
    <row r="1456" spans="3:9" x14ac:dyDescent="0.15">
      <c r="C1456" s="148"/>
      <c r="D1456" s="148"/>
      <c r="E1456" s="148"/>
      <c r="F1456" s="148"/>
      <c r="G1456" s="148"/>
      <c r="H1456" s="148"/>
    </row>
    <row r="1457" spans="3:8" x14ac:dyDescent="0.15">
      <c r="C1457" s="148"/>
      <c r="D1457" s="148"/>
      <c r="E1457" s="148"/>
      <c r="F1457" s="148"/>
      <c r="G1457" s="148"/>
      <c r="H1457" s="148"/>
    </row>
    <row r="1458" spans="3:8" x14ac:dyDescent="0.15">
      <c r="C1458" s="148"/>
      <c r="D1458" s="148"/>
      <c r="E1458" s="148"/>
      <c r="F1458" s="148"/>
      <c r="G1458" s="148"/>
      <c r="H1458" s="148"/>
    </row>
    <row r="1459" spans="3:8" x14ac:dyDescent="0.15">
      <c r="C1459" s="148"/>
      <c r="D1459" s="148"/>
      <c r="E1459" s="148"/>
      <c r="F1459" s="148"/>
      <c r="G1459" s="148"/>
      <c r="H1459" s="148"/>
    </row>
    <row r="1460" spans="3:8" x14ac:dyDescent="0.15">
      <c r="C1460" s="148"/>
      <c r="D1460" s="148"/>
      <c r="E1460" s="148"/>
      <c r="F1460" s="148"/>
      <c r="G1460" s="148"/>
      <c r="H1460" s="148"/>
    </row>
    <row r="1461" spans="3:8" x14ac:dyDescent="0.15">
      <c r="C1461" s="148"/>
      <c r="D1461" s="148"/>
      <c r="E1461" s="148"/>
      <c r="F1461" s="148"/>
      <c r="G1461" s="148"/>
      <c r="H1461" s="148"/>
    </row>
    <row r="1462" spans="3:8" x14ac:dyDescent="0.15">
      <c r="C1462" s="148"/>
      <c r="D1462" s="148"/>
      <c r="E1462" s="148"/>
      <c r="F1462" s="148"/>
      <c r="G1462" s="148"/>
      <c r="H1462" s="148"/>
    </row>
    <row r="1463" spans="3:8" x14ac:dyDescent="0.15">
      <c r="C1463" s="148"/>
      <c r="D1463" s="148"/>
      <c r="E1463" s="148"/>
      <c r="F1463" s="148"/>
      <c r="G1463" s="148"/>
      <c r="H1463" s="148"/>
    </row>
    <row r="1464" spans="3:8" x14ac:dyDescent="0.15">
      <c r="C1464" s="148"/>
      <c r="D1464" s="148"/>
      <c r="E1464" s="148"/>
      <c r="F1464" s="148"/>
      <c r="G1464" s="148"/>
      <c r="H1464" s="148"/>
    </row>
    <row r="1465" spans="3:8" x14ac:dyDescent="0.15">
      <c r="C1465" s="148"/>
      <c r="D1465" s="148"/>
      <c r="E1465" s="148"/>
      <c r="F1465" s="148"/>
      <c r="G1465" s="148"/>
      <c r="H1465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57:H1465 I757:I1409 C6:I10 C11:G11 I11 C12:I40">
    <cfRule type="cellIs" dxfId="256" priority="3" stopIfTrue="1" operator="equal">
      <formula>"."</formula>
    </cfRule>
    <cfRule type="cellIs" dxfId="255" priority="4" stopIfTrue="1" operator="equal">
      <formula>"..."</formula>
    </cfRule>
  </conditionalFormatting>
  <conditionalFormatting sqref="H11">
    <cfRule type="cellIs" dxfId="254" priority="1" stopIfTrue="1" operator="equal">
      <formula>"."</formula>
    </cfRule>
    <cfRule type="cellIs" dxfId="25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4" orientation="portrait" useFirstPageNumber="1" r:id="rId1"/>
  <headerFooter alignWithMargins="0">
    <oddFooter>&amp;C&amp;8&amp;P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09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2" style="146" customWidth="1"/>
    <col min="3" max="3" width="7.7109375" style="146" customWidth="1"/>
    <col min="4" max="4" width="8.140625" style="146" customWidth="1"/>
    <col min="5" max="5" width="8.85546875" style="146" customWidth="1"/>
    <col min="6" max="6" width="7.85546875" style="146" customWidth="1"/>
    <col min="7" max="7" width="7.28515625" style="146" customWidth="1"/>
    <col min="8" max="9" width="7.425781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1" customHeight="1" x14ac:dyDescent="0.15">
      <c r="A6" s="164" t="s">
        <v>836</v>
      </c>
      <c r="B6" s="163" t="s">
        <v>1434</v>
      </c>
      <c r="C6" s="179">
        <v>82</v>
      </c>
      <c r="D6" s="179">
        <v>643382</v>
      </c>
      <c r="E6" s="179">
        <v>575640</v>
      </c>
      <c r="F6" s="179">
        <v>73698</v>
      </c>
      <c r="G6" s="179">
        <v>60473</v>
      </c>
      <c r="H6" s="179">
        <v>89986</v>
      </c>
      <c r="I6" s="179">
        <v>-16288</v>
      </c>
    </row>
    <row r="7" spans="1:9" ht="18" customHeight="1" x14ac:dyDescent="0.15">
      <c r="A7" s="164" t="s">
        <v>837</v>
      </c>
      <c r="B7" s="163" t="s">
        <v>1757</v>
      </c>
      <c r="C7" s="179">
        <v>10</v>
      </c>
      <c r="D7" s="179">
        <v>67915</v>
      </c>
      <c r="E7" s="179">
        <v>62755</v>
      </c>
      <c r="F7" s="179">
        <v>8553</v>
      </c>
      <c r="G7" s="179">
        <v>7395</v>
      </c>
      <c r="H7" s="179">
        <v>8080</v>
      </c>
      <c r="I7" s="179">
        <v>473</v>
      </c>
    </row>
    <row r="8" spans="1:9" ht="18" customHeight="1" x14ac:dyDescent="0.15">
      <c r="A8" s="164" t="s">
        <v>838</v>
      </c>
      <c r="B8" s="163" t="s">
        <v>1468</v>
      </c>
      <c r="C8" s="179">
        <v>31</v>
      </c>
      <c r="D8" s="179">
        <v>346263</v>
      </c>
      <c r="E8" s="179">
        <v>303932</v>
      </c>
      <c r="F8" s="179">
        <v>35615</v>
      </c>
      <c r="G8" s="179">
        <v>27864</v>
      </c>
      <c r="H8" s="179">
        <v>38070</v>
      </c>
      <c r="I8" s="179">
        <v>-2455</v>
      </c>
    </row>
    <row r="9" spans="1:9" ht="18" customHeight="1" x14ac:dyDescent="0.15">
      <c r="A9" s="164" t="s">
        <v>839</v>
      </c>
      <c r="B9" s="163" t="s">
        <v>1435</v>
      </c>
      <c r="C9" s="179">
        <v>41</v>
      </c>
      <c r="D9" s="179">
        <v>229205</v>
      </c>
      <c r="E9" s="179">
        <v>208953</v>
      </c>
      <c r="F9" s="179">
        <v>29530</v>
      </c>
      <c r="G9" s="179">
        <v>25214</v>
      </c>
      <c r="H9" s="179">
        <v>43836</v>
      </c>
      <c r="I9" s="179">
        <v>-14305</v>
      </c>
    </row>
    <row r="10" spans="1:9" ht="18" customHeight="1" x14ac:dyDescent="0.15">
      <c r="A10" s="161" t="s">
        <v>1407</v>
      </c>
      <c r="B10" s="159" t="s">
        <v>1754</v>
      </c>
      <c r="C10" s="224">
        <v>1530</v>
      </c>
      <c r="D10" s="224">
        <v>4891102</v>
      </c>
      <c r="E10" s="224">
        <v>4405037</v>
      </c>
      <c r="F10" s="224">
        <v>725784</v>
      </c>
      <c r="G10" s="224">
        <v>599650</v>
      </c>
      <c r="H10" s="224">
        <v>575021</v>
      </c>
      <c r="I10" s="224">
        <v>150764</v>
      </c>
    </row>
    <row r="11" spans="1:9" ht="18" customHeight="1" x14ac:dyDescent="0.15">
      <c r="A11" s="164" t="s">
        <v>840</v>
      </c>
      <c r="B11" s="163" t="s">
        <v>2010</v>
      </c>
      <c r="C11" s="179">
        <v>120</v>
      </c>
      <c r="D11" s="179">
        <v>1765635</v>
      </c>
      <c r="E11" s="179">
        <v>1593085</v>
      </c>
      <c r="F11" s="179">
        <v>271377</v>
      </c>
      <c r="G11" s="179">
        <v>218797</v>
      </c>
      <c r="H11" s="179">
        <v>208082</v>
      </c>
      <c r="I11" s="179">
        <v>63294</v>
      </c>
    </row>
    <row r="12" spans="1:9" ht="18" customHeight="1" x14ac:dyDescent="0.15">
      <c r="A12" s="164" t="s">
        <v>841</v>
      </c>
      <c r="B12" s="163" t="s">
        <v>1756</v>
      </c>
      <c r="C12" s="179">
        <v>140</v>
      </c>
      <c r="D12" s="179">
        <v>996895</v>
      </c>
      <c r="E12" s="179">
        <v>873884</v>
      </c>
      <c r="F12" s="179">
        <v>122819</v>
      </c>
      <c r="G12" s="179">
        <v>96151</v>
      </c>
      <c r="H12" s="179">
        <v>114089</v>
      </c>
      <c r="I12" s="179">
        <v>8731</v>
      </c>
    </row>
    <row r="13" spans="1:9" ht="18" customHeight="1" x14ac:dyDescent="0.15">
      <c r="A13" s="164" t="s">
        <v>842</v>
      </c>
      <c r="B13" s="163" t="s">
        <v>1765</v>
      </c>
      <c r="C13" s="179">
        <v>18</v>
      </c>
      <c r="D13" s="179">
        <v>126320</v>
      </c>
      <c r="E13" s="179">
        <v>110742</v>
      </c>
      <c r="F13" s="179">
        <v>21623</v>
      </c>
      <c r="G13" s="179">
        <v>18490</v>
      </c>
      <c r="H13" s="179">
        <v>15236</v>
      </c>
      <c r="I13" s="179">
        <v>6387</v>
      </c>
    </row>
    <row r="14" spans="1:9" ht="18" customHeight="1" x14ac:dyDescent="0.15">
      <c r="A14" s="164" t="s">
        <v>843</v>
      </c>
      <c r="B14" s="163" t="s">
        <v>1764</v>
      </c>
      <c r="C14" s="179">
        <v>1252</v>
      </c>
      <c r="D14" s="179">
        <v>2002252</v>
      </c>
      <c r="E14" s="179">
        <v>1827326</v>
      </c>
      <c r="F14" s="179">
        <v>309965</v>
      </c>
      <c r="G14" s="179">
        <v>266213</v>
      </c>
      <c r="H14" s="179">
        <v>237613</v>
      </c>
      <c r="I14" s="179">
        <v>72352</v>
      </c>
    </row>
    <row r="15" spans="1:9" ht="18" customHeight="1" x14ac:dyDescent="0.15">
      <c r="A15" s="164" t="s">
        <v>844</v>
      </c>
      <c r="B15" s="163" t="s">
        <v>1436</v>
      </c>
      <c r="C15" s="179">
        <v>77</v>
      </c>
      <c r="D15" s="179">
        <v>589798</v>
      </c>
      <c r="E15" s="179">
        <v>524441</v>
      </c>
      <c r="F15" s="179">
        <v>79794</v>
      </c>
      <c r="G15" s="179">
        <v>63382</v>
      </c>
      <c r="H15" s="179">
        <v>68407</v>
      </c>
      <c r="I15" s="179">
        <v>11387</v>
      </c>
    </row>
    <row r="16" spans="1:9" ht="18" customHeight="1" x14ac:dyDescent="0.15">
      <c r="A16" s="164" t="s">
        <v>845</v>
      </c>
      <c r="B16" s="163" t="s">
        <v>1437</v>
      </c>
      <c r="C16" s="179">
        <v>1175</v>
      </c>
      <c r="D16" s="179">
        <v>1412454</v>
      </c>
      <c r="E16" s="179">
        <v>1302885</v>
      </c>
      <c r="F16" s="179">
        <v>230171</v>
      </c>
      <c r="G16" s="179">
        <v>202830</v>
      </c>
      <c r="H16" s="179">
        <v>169206</v>
      </c>
      <c r="I16" s="179">
        <v>60965</v>
      </c>
    </row>
    <row r="17" spans="1:9" ht="18" customHeight="1" x14ac:dyDescent="0.15">
      <c r="A17" s="161" t="s">
        <v>1408</v>
      </c>
      <c r="B17" s="159" t="s">
        <v>1438</v>
      </c>
      <c r="C17" s="224">
        <v>3299</v>
      </c>
      <c r="D17" s="224">
        <v>14019057</v>
      </c>
      <c r="E17" s="224">
        <v>12478735</v>
      </c>
      <c r="F17" s="224">
        <v>1450491</v>
      </c>
      <c r="G17" s="224">
        <v>1025726</v>
      </c>
      <c r="H17" s="224">
        <v>1595707</v>
      </c>
      <c r="I17" s="224">
        <v>-145214</v>
      </c>
    </row>
    <row r="18" spans="1:9" ht="18" customHeight="1" x14ac:dyDescent="0.15">
      <c r="A18" s="164" t="s">
        <v>907</v>
      </c>
      <c r="B18" s="163" t="s">
        <v>1469</v>
      </c>
      <c r="C18" s="179">
        <v>588</v>
      </c>
      <c r="D18" s="179">
        <v>1103300</v>
      </c>
      <c r="E18" s="179">
        <v>1036962</v>
      </c>
      <c r="F18" s="179">
        <v>170872</v>
      </c>
      <c r="G18" s="179">
        <v>81501</v>
      </c>
      <c r="H18" s="179">
        <v>151532</v>
      </c>
      <c r="I18" s="179">
        <v>19341</v>
      </c>
    </row>
    <row r="19" spans="1:9" ht="18" customHeight="1" x14ac:dyDescent="0.15">
      <c r="A19" s="164" t="s">
        <v>846</v>
      </c>
      <c r="B19" s="163" t="s">
        <v>1219</v>
      </c>
      <c r="C19" s="179">
        <v>9</v>
      </c>
      <c r="D19" s="179">
        <v>37899</v>
      </c>
      <c r="E19" s="179">
        <v>36399</v>
      </c>
      <c r="F19" s="179">
        <v>3397</v>
      </c>
      <c r="G19" s="179">
        <v>1384</v>
      </c>
      <c r="H19" s="179">
        <v>2872</v>
      </c>
      <c r="I19" s="179">
        <v>525</v>
      </c>
    </row>
    <row r="20" spans="1:9" ht="18" customHeight="1" x14ac:dyDescent="0.15">
      <c r="A20" s="164" t="s">
        <v>847</v>
      </c>
      <c r="B20" s="163" t="s">
        <v>1470</v>
      </c>
      <c r="C20" s="179">
        <v>544</v>
      </c>
      <c r="D20" s="179">
        <v>1061772</v>
      </c>
      <c r="E20" s="179">
        <v>997058</v>
      </c>
      <c r="F20" s="179">
        <v>166772</v>
      </c>
      <c r="G20" s="179">
        <v>79481</v>
      </c>
      <c r="H20" s="179">
        <v>148161</v>
      </c>
      <c r="I20" s="179">
        <v>18611</v>
      </c>
    </row>
    <row r="21" spans="1:9" ht="18" customHeight="1" x14ac:dyDescent="0.15">
      <c r="A21" s="164" t="s">
        <v>848</v>
      </c>
      <c r="B21" s="163" t="s">
        <v>1439</v>
      </c>
      <c r="C21" s="179">
        <v>35</v>
      </c>
      <c r="D21" s="179">
        <v>3629</v>
      </c>
      <c r="E21" s="179">
        <v>3505</v>
      </c>
      <c r="F21" s="179">
        <v>703</v>
      </c>
      <c r="G21" s="179">
        <v>635</v>
      </c>
      <c r="H21" s="179">
        <v>498</v>
      </c>
      <c r="I21" s="179">
        <v>205</v>
      </c>
    </row>
    <row r="22" spans="1:9" ht="18" customHeight="1" x14ac:dyDescent="0.15">
      <c r="A22" s="164" t="s">
        <v>849</v>
      </c>
      <c r="B22" s="163" t="s">
        <v>1766</v>
      </c>
      <c r="C22" s="179">
        <v>198</v>
      </c>
      <c r="D22" s="179">
        <v>129518</v>
      </c>
      <c r="E22" s="179">
        <v>126230</v>
      </c>
      <c r="F22" s="179">
        <v>12833</v>
      </c>
      <c r="G22" s="179">
        <v>11803</v>
      </c>
      <c r="H22" s="179">
        <v>11903</v>
      </c>
      <c r="I22" s="179">
        <v>929</v>
      </c>
    </row>
    <row r="23" spans="1:9" ht="18" customHeight="1" x14ac:dyDescent="0.15">
      <c r="A23" s="164" t="s">
        <v>850</v>
      </c>
      <c r="B23" s="163" t="s">
        <v>1767</v>
      </c>
      <c r="C23" s="179">
        <v>87</v>
      </c>
      <c r="D23" s="179">
        <v>796184</v>
      </c>
      <c r="E23" s="179">
        <v>560542</v>
      </c>
      <c r="F23" s="179">
        <v>132712</v>
      </c>
      <c r="G23" s="179">
        <v>85500</v>
      </c>
      <c r="H23" s="179">
        <v>88228</v>
      </c>
      <c r="I23" s="179">
        <v>44484</v>
      </c>
    </row>
    <row r="24" spans="1:9" ht="18" customHeight="1" x14ac:dyDescent="0.15">
      <c r="A24" s="164" t="s">
        <v>851</v>
      </c>
      <c r="B24" s="163" t="s">
        <v>1768</v>
      </c>
      <c r="C24" s="179">
        <v>102</v>
      </c>
      <c r="D24" s="179">
        <v>407032</v>
      </c>
      <c r="E24" s="179">
        <v>350333</v>
      </c>
      <c r="F24" s="179">
        <v>57153</v>
      </c>
      <c r="G24" s="179">
        <v>43952</v>
      </c>
      <c r="H24" s="179">
        <v>53421</v>
      </c>
      <c r="I24" s="179">
        <v>3732</v>
      </c>
    </row>
    <row r="25" spans="1:9" ht="18" customHeight="1" x14ac:dyDescent="0.15">
      <c r="A25" s="164" t="s">
        <v>852</v>
      </c>
      <c r="B25" s="163" t="s">
        <v>1888</v>
      </c>
      <c r="C25" s="179">
        <v>1704</v>
      </c>
      <c r="D25" s="179">
        <v>9353297</v>
      </c>
      <c r="E25" s="179">
        <v>8436419</v>
      </c>
      <c r="F25" s="179">
        <v>782834</v>
      </c>
      <c r="G25" s="179">
        <v>566657</v>
      </c>
      <c r="H25" s="179">
        <v>1022662</v>
      </c>
      <c r="I25" s="179">
        <v>-239827</v>
      </c>
    </row>
    <row r="26" spans="1:9" ht="18" customHeight="1" x14ac:dyDescent="0.15">
      <c r="A26" s="164" t="s">
        <v>853</v>
      </c>
      <c r="B26" s="163" t="s">
        <v>1889</v>
      </c>
      <c r="C26" s="179">
        <v>635</v>
      </c>
      <c r="D26" s="179">
        <v>7397161</v>
      </c>
      <c r="E26" s="179">
        <v>6889942</v>
      </c>
      <c r="F26" s="179">
        <v>595703</v>
      </c>
      <c r="G26" s="179">
        <v>432482</v>
      </c>
      <c r="H26" s="179">
        <v>871138</v>
      </c>
      <c r="I26" s="179">
        <v>-275435</v>
      </c>
    </row>
    <row r="27" spans="1:9" ht="18" customHeight="1" x14ac:dyDescent="0.15">
      <c r="A27" s="164" t="s">
        <v>854</v>
      </c>
      <c r="B27" s="163" t="s">
        <v>1210</v>
      </c>
      <c r="C27" s="179">
        <v>228</v>
      </c>
      <c r="D27" s="179">
        <v>1212371</v>
      </c>
      <c r="E27" s="179">
        <v>841861</v>
      </c>
      <c r="F27" s="179">
        <v>121504</v>
      </c>
      <c r="G27" s="179">
        <v>78839</v>
      </c>
      <c r="H27" s="179">
        <v>102308</v>
      </c>
      <c r="I27" s="179">
        <v>19197</v>
      </c>
    </row>
    <row r="28" spans="1:9" ht="18" customHeight="1" x14ac:dyDescent="0.15">
      <c r="A28" s="164" t="s">
        <v>855</v>
      </c>
      <c r="B28" s="163" t="s">
        <v>1211</v>
      </c>
      <c r="C28" s="179">
        <v>841</v>
      </c>
      <c r="D28" s="179">
        <v>743765</v>
      </c>
      <c r="E28" s="179">
        <v>704615</v>
      </c>
      <c r="F28" s="179">
        <v>65627</v>
      </c>
      <c r="G28" s="179">
        <v>55336</v>
      </c>
      <c r="H28" s="179">
        <v>49216</v>
      </c>
      <c r="I28" s="179">
        <v>16412</v>
      </c>
    </row>
    <row r="29" spans="1:9" ht="18" customHeight="1" x14ac:dyDescent="0.15">
      <c r="A29" s="164" t="s">
        <v>856</v>
      </c>
      <c r="B29" s="163" t="s">
        <v>1440</v>
      </c>
      <c r="C29" s="179">
        <v>620</v>
      </c>
      <c r="D29" s="179">
        <v>2229727</v>
      </c>
      <c r="E29" s="179">
        <v>1968251</v>
      </c>
      <c r="F29" s="179">
        <v>294087</v>
      </c>
      <c r="G29" s="179">
        <v>236314</v>
      </c>
      <c r="H29" s="179">
        <v>267961</v>
      </c>
      <c r="I29" s="179">
        <v>26126</v>
      </c>
    </row>
    <row r="30" spans="1:9" ht="18" customHeight="1" x14ac:dyDescent="0.15">
      <c r="A30" s="164" t="s">
        <v>857</v>
      </c>
      <c r="B30" s="163" t="s">
        <v>1769</v>
      </c>
      <c r="C30" s="179">
        <v>34</v>
      </c>
      <c r="D30" s="179">
        <v>302487</v>
      </c>
      <c r="E30" s="179">
        <v>276535</v>
      </c>
      <c r="F30" s="179">
        <v>34905</v>
      </c>
      <c r="G30" s="179">
        <v>29577</v>
      </c>
      <c r="H30" s="179">
        <v>30998</v>
      </c>
      <c r="I30" s="179">
        <v>3907</v>
      </c>
    </row>
    <row r="31" spans="1:9" ht="18" customHeight="1" x14ac:dyDescent="0.15">
      <c r="A31" s="164" t="s">
        <v>858</v>
      </c>
      <c r="B31" s="163" t="s">
        <v>1441</v>
      </c>
      <c r="C31" s="179">
        <v>586</v>
      </c>
      <c r="D31" s="179">
        <v>1927239</v>
      </c>
      <c r="E31" s="179">
        <v>1691716</v>
      </c>
      <c r="F31" s="179">
        <v>259182</v>
      </c>
      <c r="G31" s="179">
        <v>206737</v>
      </c>
      <c r="H31" s="179">
        <v>236963</v>
      </c>
      <c r="I31" s="179">
        <v>22219</v>
      </c>
    </row>
    <row r="32" spans="1:9" ht="28.5" customHeight="1" x14ac:dyDescent="0.15">
      <c r="A32" s="161" t="s">
        <v>1209</v>
      </c>
      <c r="B32" s="159" t="s">
        <v>637</v>
      </c>
      <c r="C32" s="224">
        <v>1831</v>
      </c>
      <c r="D32" s="224">
        <v>2807979</v>
      </c>
      <c r="E32" s="224">
        <v>2482355</v>
      </c>
      <c r="F32" s="224">
        <v>454893</v>
      </c>
      <c r="G32" s="224">
        <v>370192</v>
      </c>
      <c r="H32" s="224">
        <v>334911</v>
      </c>
      <c r="I32" s="224">
        <v>119983</v>
      </c>
    </row>
    <row r="33" spans="1:9" ht="18.95" customHeight="1" x14ac:dyDescent="0.15">
      <c r="A33" s="164" t="s">
        <v>859</v>
      </c>
      <c r="B33" s="163" t="s">
        <v>700</v>
      </c>
      <c r="C33" s="179">
        <v>1142</v>
      </c>
      <c r="D33" s="179">
        <v>1221238</v>
      </c>
      <c r="E33" s="179">
        <v>1147325</v>
      </c>
      <c r="F33" s="179">
        <v>210629</v>
      </c>
      <c r="G33" s="179">
        <v>188675</v>
      </c>
      <c r="H33" s="179">
        <v>155513</v>
      </c>
      <c r="I33" s="179">
        <v>55117</v>
      </c>
    </row>
    <row r="34" spans="1:9" ht="18.95" customHeight="1" x14ac:dyDescent="0.15">
      <c r="A34" s="164" t="s">
        <v>860</v>
      </c>
      <c r="B34" s="163" t="s">
        <v>1442</v>
      </c>
      <c r="C34" s="179">
        <v>68</v>
      </c>
      <c r="D34" s="179">
        <v>219402</v>
      </c>
      <c r="E34" s="179">
        <v>218839</v>
      </c>
      <c r="F34" s="179">
        <v>39383</v>
      </c>
      <c r="G34" s="179">
        <v>33677</v>
      </c>
      <c r="H34" s="179">
        <v>21987</v>
      </c>
      <c r="I34" s="179">
        <v>17396</v>
      </c>
    </row>
    <row r="35" spans="1:9" ht="18.95" customHeight="1" x14ac:dyDescent="0.15">
      <c r="A35" s="164" t="s">
        <v>861</v>
      </c>
      <c r="B35" s="163" t="s">
        <v>1443</v>
      </c>
      <c r="C35" s="179">
        <v>621</v>
      </c>
      <c r="D35" s="179">
        <v>647665</v>
      </c>
      <c r="E35" s="179">
        <v>593647</v>
      </c>
      <c r="F35" s="179">
        <v>114776</v>
      </c>
      <c r="G35" s="179">
        <v>103158</v>
      </c>
      <c r="H35" s="179">
        <v>89904</v>
      </c>
      <c r="I35" s="179">
        <v>24873</v>
      </c>
    </row>
    <row r="36" spans="1:9" ht="18.95" customHeight="1" x14ac:dyDescent="0.15">
      <c r="A36" s="164" t="s">
        <v>862</v>
      </c>
      <c r="B36" s="163" t="s">
        <v>1444</v>
      </c>
      <c r="C36" s="179">
        <v>58</v>
      </c>
      <c r="D36" s="179">
        <v>18158</v>
      </c>
      <c r="E36" s="179">
        <v>17253</v>
      </c>
      <c r="F36" s="179">
        <v>3053</v>
      </c>
      <c r="G36" s="179">
        <v>2830</v>
      </c>
      <c r="H36" s="179">
        <v>2036</v>
      </c>
      <c r="I36" s="179">
        <v>1017</v>
      </c>
    </row>
    <row r="37" spans="1:9" ht="18.95" customHeight="1" x14ac:dyDescent="0.15">
      <c r="A37" s="164" t="s">
        <v>863</v>
      </c>
      <c r="B37" s="163" t="s">
        <v>1445</v>
      </c>
      <c r="C37" s="179">
        <v>48</v>
      </c>
      <c r="D37" s="179">
        <v>119809</v>
      </c>
      <c r="E37" s="179">
        <v>111422</v>
      </c>
      <c r="F37" s="179">
        <v>18417</v>
      </c>
      <c r="G37" s="179">
        <v>16708</v>
      </c>
      <c r="H37" s="179">
        <v>14882</v>
      </c>
      <c r="I37" s="179">
        <v>3535</v>
      </c>
    </row>
    <row r="38" spans="1:9" ht="18.95" customHeight="1" x14ac:dyDescent="0.15">
      <c r="A38" s="164" t="s">
        <v>864</v>
      </c>
      <c r="B38" s="163" t="s">
        <v>701</v>
      </c>
      <c r="C38" s="179">
        <v>32</v>
      </c>
      <c r="D38" s="179">
        <v>34410</v>
      </c>
      <c r="E38" s="179">
        <v>30461</v>
      </c>
      <c r="F38" s="179">
        <v>5877</v>
      </c>
      <c r="G38" s="179">
        <v>5119</v>
      </c>
      <c r="H38" s="179">
        <v>3804</v>
      </c>
      <c r="I38" s="179">
        <v>2073</v>
      </c>
    </row>
    <row r="39" spans="1:9" ht="18.95" customHeight="1" x14ac:dyDescent="0.15">
      <c r="A39" s="164" t="s">
        <v>865</v>
      </c>
      <c r="B39" s="163" t="s">
        <v>2011</v>
      </c>
      <c r="C39" s="179">
        <v>23</v>
      </c>
      <c r="D39" s="179">
        <v>52239</v>
      </c>
      <c r="E39" s="179">
        <v>48214</v>
      </c>
      <c r="F39" s="179">
        <v>6877</v>
      </c>
      <c r="G39" s="179">
        <v>5660</v>
      </c>
      <c r="H39" s="179">
        <v>6921</v>
      </c>
      <c r="I39" s="179">
        <v>-44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5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5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8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8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8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8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8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8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8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8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8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8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8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8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8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8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8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8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8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8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8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8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8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8"/>
    </row>
    <row r="1326" spans="1:9" ht="9" customHeight="1" x14ac:dyDescent="0.15">
      <c r="A1326" s="151"/>
      <c r="B1326" s="152"/>
      <c r="C1326" s="148"/>
      <c r="D1326" s="148"/>
      <c r="E1326" s="148"/>
      <c r="F1326" s="148"/>
      <c r="G1326" s="148"/>
      <c r="H1326" s="148"/>
      <c r="I1326" s="148"/>
    </row>
    <row r="1327" spans="1:9" ht="9" customHeight="1" x14ac:dyDescent="0.15">
      <c r="A1327" s="151"/>
      <c r="B1327" s="152"/>
      <c r="C1327" s="148"/>
      <c r="D1327" s="148"/>
      <c r="E1327" s="148"/>
      <c r="F1327" s="148"/>
      <c r="G1327" s="148"/>
      <c r="H1327" s="148"/>
      <c r="I1327" s="148"/>
    </row>
    <row r="1328" spans="1:9" ht="9" customHeight="1" x14ac:dyDescent="0.15">
      <c r="A1328" s="151"/>
      <c r="B1328" s="152"/>
      <c r="C1328" s="148"/>
      <c r="D1328" s="148"/>
      <c r="E1328" s="148"/>
      <c r="F1328" s="148"/>
      <c r="G1328" s="148"/>
      <c r="H1328" s="148"/>
      <c r="I1328" s="148"/>
    </row>
    <row r="1329" spans="1:9" ht="9" customHeight="1" x14ac:dyDescent="0.15">
      <c r="A1329" s="151"/>
      <c r="B1329" s="152"/>
      <c r="C1329" s="148"/>
      <c r="D1329" s="148"/>
      <c r="E1329" s="148"/>
      <c r="F1329" s="148"/>
      <c r="G1329" s="148"/>
      <c r="H1329" s="148"/>
      <c r="I1329" s="148"/>
    </row>
    <row r="1330" spans="1:9" ht="9" customHeight="1" x14ac:dyDescent="0.15">
      <c r="A1330" s="151"/>
      <c r="B1330" s="152"/>
      <c r="C1330" s="148"/>
      <c r="D1330" s="148"/>
      <c r="E1330" s="148"/>
      <c r="F1330" s="148"/>
      <c r="G1330" s="148"/>
      <c r="H1330" s="148"/>
      <c r="I1330" s="148"/>
    </row>
    <row r="1331" spans="1:9" ht="9" customHeight="1" x14ac:dyDescent="0.15">
      <c r="A1331" s="151"/>
      <c r="B1331" s="152"/>
      <c r="C1331" s="148"/>
      <c r="D1331" s="148"/>
      <c r="E1331" s="148"/>
      <c r="F1331" s="148"/>
      <c r="G1331" s="148"/>
      <c r="H1331" s="148"/>
      <c r="I1331" s="148"/>
    </row>
    <row r="1332" spans="1:9" ht="9" customHeight="1" x14ac:dyDescent="0.15">
      <c r="A1332" s="151"/>
      <c r="B1332" s="152"/>
      <c r="C1332" s="148"/>
      <c r="D1332" s="148"/>
      <c r="E1332" s="148"/>
      <c r="F1332" s="148"/>
      <c r="G1332" s="148"/>
      <c r="H1332" s="148"/>
      <c r="I1332" s="148"/>
    </row>
    <row r="1333" spans="1:9" ht="9" customHeight="1" x14ac:dyDescent="0.15">
      <c r="A1333" s="151"/>
      <c r="B1333" s="152"/>
      <c r="C1333" s="148"/>
      <c r="D1333" s="148"/>
      <c r="E1333" s="148"/>
      <c r="F1333" s="148"/>
      <c r="G1333" s="148"/>
      <c r="H1333" s="148"/>
      <c r="I1333" s="148"/>
    </row>
    <row r="1334" spans="1:9" ht="9" customHeight="1" x14ac:dyDescent="0.15">
      <c r="A1334" s="151"/>
      <c r="B1334" s="152"/>
      <c r="C1334" s="148"/>
      <c r="D1334" s="148"/>
      <c r="E1334" s="148"/>
      <c r="F1334" s="148"/>
      <c r="G1334" s="148"/>
      <c r="H1334" s="148"/>
      <c r="I1334" s="148"/>
    </row>
    <row r="1335" spans="1:9" ht="9" customHeight="1" x14ac:dyDescent="0.15">
      <c r="A1335" s="151"/>
      <c r="B1335" s="152"/>
      <c r="C1335" s="148"/>
      <c r="D1335" s="148"/>
      <c r="E1335" s="148"/>
      <c r="F1335" s="148"/>
      <c r="G1335" s="148"/>
      <c r="H1335" s="148"/>
      <c r="I1335" s="148"/>
    </row>
    <row r="1336" spans="1:9" ht="9" customHeight="1" x14ac:dyDescent="0.15">
      <c r="A1336" s="151"/>
      <c r="B1336" s="152"/>
      <c r="C1336" s="148"/>
      <c r="D1336" s="148"/>
      <c r="E1336" s="148"/>
      <c r="F1336" s="148"/>
      <c r="G1336" s="148"/>
      <c r="H1336" s="148"/>
      <c r="I1336" s="148"/>
    </row>
    <row r="1337" spans="1:9" ht="9" customHeight="1" x14ac:dyDescent="0.15">
      <c r="A1337" s="151"/>
      <c r="B1337" s="152"/>
      <c r="C1337" s="148"/>
      <c r="D1337" s="148"/>
      <c r="E1337" s="148"/>
      <c r="F1337" s="148"/>
      <c r="G1337" s="148"/>
      <c r="H1337" s="148"/>
      <c r="I1337" s="148"/>
    </row>
    <row r="1338" spans="1:9" ht="9" customHeight="1" x14ac:dyDescent="0.15">
      <c r="A1338" s="151"/>
      <c r="B1338" s="152"/>
      <c r="C1338" s="148"/>
      <c r="D1338" s="148"/>
      <c r="E1338" s="148"/>
      <c r="F1338" s="148"/>
      <c r="G1338" s="148"/>
      <c r="H1338" s="148"/>
      <c r="I1338" s="148"/>
    </row>
    <row r="1339" spans="1:9" ht="9" customHeight="1" x14ac:dyDescent="0.15">
      <c r="A1339" s="151"/>
      <c r="B1339" s="152"/>
      <c r="C1339" s="148"/>
      <c r="D1339" s="148"/>
      <c r="E1339" s="148"/>
      <c r="F1339" s="148"/>
      <c r="G1339" s="148"/>
      <c r="H1339" s="148"/>
      <c r="I1339" s="148"/>
    </row>
    <row r="1340" spans="1:9" ht="9" customHeight="1" x14ac:dyDescent="0.15">
      <c r="A1340" s="151"/>
      <c r="B1340" s="152"/>
      <c r="C1340" s="148"/>
      <c r="D1340" s="148"/>
      <c r="E1340" s="148"/>
      <c r="F1340" s="148"/>
      <c r="G1340" s="148"/>
      <c r="H1340" s="148"/>
      <c r="I1340" s="148"/>
    </row>
    <row r="1341" spans="1:9" ht="9" customHeight="1" x14ac:dyDescent="0.15">
      <c r="A1341" s="151"/>
      <c r="B1341" s="152"/>
      <c r="C1341" s="148"/>
      <c r="D1341" s="148"/>
      <c r="E1341" s="148"/>
      <c r="F1341" s="148"/>
      <c r="G1341" s="148"/>
      <c r="H1341" s="148"/>
      <c r="I1341" s="148"/>
    </row>
    <row r="1342" spans="1:9" ht="9" customHeight="1" x14ac:dyDescent="0.15">
      <c r="A1342" s="151"/>
      <c r="B1342" s="152"/>
      <c r="C1342" s="148"/>
      <c r="D1342" s="148"/>
      <c r="E1342" s="148"/>
      <c r="F1342" s="148"/>
      <c r="G1342" s="148"/>
      <c r="H1342" s="148"/>
      <c r="I1342" s="148"/>
    </row>
    <row r="1343" spans="1:9" ht="9" customHeight="1" x14ac:dyDescent="0.15">
      <c r="A1343" s="151"/>
      <c r="B1343" s="152"/>
      <c r="C1343" s="148"/>
      <c r="D1343" s="148"/>
      <c r="E1343" s="148"/>
      <c r="F1343" s="148"/>
      <c r="G1343" s="148"/>
      <c r="H1343" s="148"/>
      <c r="I1343" s="148"/>
    </row>
    <row r="1344" spans="1:9" ht="9" customHeight="1" x14ac:dyDescent="0.15">
      <c r="A1344" s="151"/>
      <c r="B1344" s="152"/>
      <c r="C1344" s="148"/>
      <c r="D1344" s="148"/>
      <c r="E1344" s="148"/>
      <c r="F1344" s="148"/>
      <c r="G1344" s="148"/>
      <c r="H1344" s="148"/>
      <c r="I1344" s="148"/>
    </row>
    <row r="1345" spans="1:9" ht="9" customHeight="1" x14ac:dyDescent="0.15">
      <c r="A1345" s="151"/>
      <c r="B1345" s="152"/>
      <c r="C1345" s="148"/>
      <c r="D1345" s="148"/>
      <c r="E1345" s="148"/>
      <c r="F1345" s="148"/>
      <c r="G1345" s="148"/>
      <c r="H1345" s="148"/>
      <c r="I1345" s="148"/>
    </row>
    <row r="1346" spans="1:9" ht="9" customHeight="1" x14ac:dyDescent="0.15">
      <c r="A1346" s="151"/>
      <c r="B1346" s="152"/>
      <c r="C1346" s="148"/>
      <c r="D1346" s="148"/>
      <c r="E1346" s="148"/>
      <c r="F1346" s="148"/>
      <c r="G1346" s="148"/>
      <c r="H1346" s="148"/>
      <c r="I1346" s="148"/>
    </row>
    <row r="1347" spans="1:9" ht="9" customHeight="1" x14ac:dyDescent="0.15">
      <c r="A1347" s="151"/>
      <c r="B1347" s="152"/>
      <c r="C1347" s="148"/>
      <c r="D1347" s="148"/>
      <c r="E1347" s="148"/>
      <c r="F1347" s="148"/>
      <c r="G1347" s="148"/>
      <c r="H1347" s="148"/>
      <c r="I1347" s="148"/>
    </row>
    <row r="1348" spans="1:9" ht="9" customHeight="1" x14ac:dyDescent="0.15">
      <c r="A1348" s="151"/>
      <c r="B1348" s="152"/>
      <c r="C1348" s="148"/>
      <c r="D1348" s="148"/>
      <c r="E1348" s="148"/>
      <c r="F1348" s="148"/>
      <c r="G1348" s="148"/>
      <c r="H1348" s="148"/>
      <c r="I1348" s="148"/>
    </row>
    <row r="1349" spans="1:9" ht="9" customHeight="1" x14ac:dyDescent="0.15">
      <c r="A1349" s="151"/>
      <c r="B1349" s="152"/>
      <c r="C1349" s="148"/>
      <c r="D1349" s="148"/>
      <c r="E1349" s="148"/>
      <c r="F1349" s="148"/>
      <c r="G1349" s="148"/>
      <c r="H1349" s="148"/>
      <c r="I1349" s="148"/>
    </row>
    <row r="1350" spans="1:9" ht="9" customHeight="1" x14ac:dyDescent="0.15">
      <c r="A1350" s="151"/>
      <c r="B1350" s="152"/>
      <c r="C1350" s="154"/>
      <c r="D1350" s="154"/>
      <c r="E1350" s="154"/>
      <c r="F1350" s="154"/>
      <c r="G1350" s="154"/>
      <c r="H1350" s="154"/>
      <c r="I1350" s="154"/>
    </row>
    <row r="1351" spans="1:9" ht="9" customHeight="1" x14ac:dyDescent="0.15">
      <c r="A1351" s="151"/>
      <c r="B1351" s="152"/>
      <c r="C1351" s="148"/>
      <c r="D1351" s="148"/>
      <c r="E1351" s="148"/>
      <c r="F1351" s="148"/>
      <c r="G1351" s="148"/>
      <c r="H1351" s="148"/>
      <c r="I1351" s="148"/>
    </row>
    <row r="1352" spans="1:9" ht="9" customHeight="1" x14ac:dyDescent="0.15">
      <c r="A1352" s="151"/>
      <c r="B1352" s="152"/>
      <c r="C1352" s="148"/>
      <c r="D1352" s="148"/>
      <c r="E1352" s="148"/>
      <c r="F1352" s="148"/>
      <c r="G1352" s="148"/>
      <c r="H1352" s="148"/>
      <c r="I1352" s="148"/>
    </row>
    <row r="1353" spans="1:9" ht="9" customHeight="1" x14ac:dyDescent="0.15">
      <c r="A1353" s="151"/>
      <c r="B1353" s="152"/>
      <c r="C1353" s="148"/>
      <c r="D1353" s="148"/>
      <c r="E1353" s="148"/>
      <c r="F1353" s="148"/>
      <c r="G1353" s="148"/>
      <c r="H1353" s="148"/>
      <c r="I1353" s="148"/>
    </row>
    <row r="1354" spans="1:9" ht="9" customHeight="1" x14ac:dyDescent="0.15">
      <c r="A1354" s="151"/>
      <c r="B1354" s="152"/>
      <c r="C1354" s="148"/>
      <c r="D1354" s="148"/>
      <c r="E1354" s="148"/>
      <c r="F1354" s="148"/>
      <c r="G1354" s="148"/>
      <c r="H1354" s="148"/>
      <c r="I1354" s="149"/>
    </row>
    <row r="1355" spans="1:9" ht="9" customHeight="1" x14ac:dyDescent="0.15">
      <c r="A1355" s="151"/>
      <c r="B1355" s="152"/>
      <c r="C1355" s="148"/>
      <c r="D1355" s="148"/>
      <c r="E1355" s="148"/>
      <c r="F1355" s="148"/>
      <c r="G1355" s="148"/>
      <c r="H1355" s="148"/>
      <c r="I1355" s="149"/>
    </row>
    <row r="1356" spans="1:9" ht="9" customHeight="1" x14ac:dyDescent="0.15">
      <c r="A1356" s="151"/>
      <c r="B1356" s="152"/>
      <c r="C1356" s="148"/>
      <c r="D1356" s="148"/>
      <c r="E1356" s="148"/>
      <c r="F1356" s="148"/>
      <c r="G1356" s="148"/>
      <c r="H1356" s="148"/>
      <c r="I1356" s="149"/>
    </row>
    <row r="1357" spans="1:9" ht="9" customHeight="1" x14ac:dyDescent="0.15">
      <c r="A1357" s="151"/>
      <c r="B1357" s="152"/>
      <c r="C1357" s="148"/>
      <c r="D1357" s="148"/>
      <c r="E1357" s="148"/>
      <c r="F1357" s="148"/>
      <c r="G1357" s="148"/>
      <c r="H1357" s="148"/>
      <c r="I1357" s="149"/>
    </row>
    <row r="1358" spans="1:9" ht="9" customHeight="1" x14ac:dyDescent="0.15">
      <c r="A1358" s="151"/>
      <c r="B1358" s="152"/>
      <c r="C1358" s="148"/>
      <c r="D1358" s="148"/>
      <c r="E1358" s="148"/>
      <c r="F1358" s="148"/>
      <c r="G1358" s="148"/>
      <c r="H1358" s="148"/>
      <c r="I1358" s="149"/>
    </row>
    <row r="1359" spans="1:9" ht="9" customHeight="1" x14ac:dyDescent="0.15">
      <c r="A1359" s="151"/>
      <c r="B1359" s="152"/>
      <c r="C1359" s="148"/>
      <c r="D1359" s="148"/>
      <c r="E1359" s="148"/>
      <c r="F1359" s="148"/>
      <c r="G1359" s="148"/>
      <c r="H1359" s="148"/>
      <c r="I1359" s="149"/>
    </row>
    <row r="1360" spans="1:9" ht="9" customHeight="1" x14ac:dyDescent="0.15">
      <c r="A1360" s="151"/>
      <c r="B1360" s="152"/>
      <c r="C1360" s="148"/>
      <c r="D1360" s="148"/>
      <c r="E1360" s="148"/>
      <c r="F1360" s="148"/>
      <c r="G1360" s="148"/>
      <c r="H1360" s="148"/>
      <c r="I1360" s="149"/>
    </row>
    <row r="1361" spans="1:9" ht="9" customHeight="1" x14ac:dyDescent="0.15">
      <c r="A1361" s="151"/>
      <c r="B1361" s="152"/>
      <c r="C1361" s="148"/>
      <c r="D1361" s="148"/>
      <c r="E1361" s="148"/>
      <c r="F1361" s="148"/>
      <c r="G1361" s="148"/>
      <c r="H1361" s="148"/>
      <c r="I1361" s="149"/>
    </row>
    <row r="1362" spans="1:9" ht="9" customHeight="1" x14ac:dyDescent="0.15">
      <c r="A1362" s="151"/>
      <c r="B1362" s="152"/>
      <c r="C1362" s="148"/>
      <c r="D1362" s="148"/>
      <c r="E1362" s="148"/>
      <c r="F1362" s="148"/>
      <c r="G1362" s="148"/>
      <c r="H1362" s="148"/>
      <c r="I1362" s="149"/>
    </row>
    <row r="1363" spans="1:9" ht="9" customHeight="1" x14ac:dyDescent="0.15">
      <c r="A1363" s="151"/>
      <c r="B1363" s="152"/>
      <c r="C1363" s="148"/>
      <c r="D1363" s="148"/>
      <c r="E1363" s="148"/>
      <c r="F1363" s="148"/>
      <c r="G1363" s="148"/>
      <c r="H1363" s="148"/>
      <c r="I1363" s="149"/>
    </row>
    <row r="1364" spans="1:9" ht="9" customHeight="1" x14ac:dyDescent="0.15">
      <c r="A1364" s="151"/>
      <c r="B1364" s="152"/>
      <c r="C1364" s="148"/>
      <c r="D1364" s="148"/>
      <c r="E1364" s="148"/>
      <c r="F1364" s="148"/>
      <c r="G1364" s="148"/>
      <c r="H1364" s="148"/>
      <c r="I1364" s="149"/>
    </row>
    <row r="1365" spans="1:9" ht="9" customHeight="1" x14ac:dyDescent="0.15">
      <c r="A1365" s="151"/>
      <c r="B1365" s="152"/>
      <c r="C1365" s="148"/>
      <c r="D1365" s="148"/>
      <c r="E1365" s="148"/>
      <c r="F1365" s="148"/>
      <c r="G1365" s="148"/>
      <c r="H1365" s="148"/>
      <c r="I1365" s="149"/>
    </row>
    <row r="1366" spans="1:9" ht="9" customHeight="1" x14ac:dyDescent="0.15">
      <c r="A1366" s="151"/>
      <c r="B1366" s="152"/>
      <c r="C1366" s="148"/>
      <c r="D1366" s="148"/>
      <c r="E1366" s="148"/>
      <c r="F1366" s="148"/>
      <c r="G1366" s="148"/>
      <c r="H1366" s="148"/>
      <c r="I1366" s="149"/>
    </row>
    <row r="1367" spans="1:9" ht="9" customHeight="1" x14ac:dyDescent="0.15">
      <c r="A1367" s="151"/>
      <c r="B1367" s="152"/>
      <c r="C1367" s="148"/>
      <c r="D1367" s="148"/>
      <c r="E1367" s="148"/>
      <c r="F1367" s="148"/>
      <c r="G1367" s="148"/>
      <c r="H1367" s="148"/>
      <c r="I1367" s="149"/>
    </row>
    <row r="1368" spans="1:9" ht="9" customHeight="1" x14ac:dyDescent="0.15">
      <c r="A1368" s="151"/>
      <c r="B1368" s="152"/>
      <c r="C1368" s="148"/>
      <c r="D1368" s="148"/>
      <c r="E1368" s="148"/>
      <c r="F1368" s="148"/>
      <c r="G1368" s="148"/>
      <c r="H1368" s="148"/>
      <c r="I1368" s="149"/>
    </row>
    <row r="1369" spans="1:9" ht="9" customHeight="1" x14ac:dyDescent="0.15">
      <c r="A1369" s="151"/>
      <c r="B1369" s="152"/>
      <c r="C1369" s="148"/>
      <c r="D1369" s="148"/>
      <c r="E1369" s="148"/>
      <c r="F1369" s="148"/>
      <c r="G1369" s="148"/>
      <c r="H1369" s="148"/>
      <c r="I1369" s="149"/>
    </row>
    <row r="1370" spans="1:9" ht="9" customHeight="1" x14ac:dyDescent="0.15">
      <c r="A1370" s="151"/>
      <c r="B1370" s="152"/>
      <c r="C1370" s="148"/>
      <c r="D1370" s="148"/>
      <c r="E1370" s="148"/>
      <c r="F1370" s="148"/>
      <c r="G1370" s="148"/>
      <c r="H1370" s="148"/>
      <c r="I1370" s="149"/>
    </row>
    <row r="1371" spans="1:9" ht="9" customHeight="1" x14ac:dyDescent="0.15">
      <c r="A1371" s="151"/>
      <c r="B1371" s="152"/>
      <c r="C1371" s="148"/>
      <c r="D1371" s="148"/>
      <c r="E1371" s="148"/>
      <c r="F1371" s="148"/>
      <c r="G1371" s="148"/>
      <c r="H1371" s="148"/>
      <c r="I1371" s="149"/>
    </row>
    <row r="1372" spans="1:9" ht="9" customHeight="1" x14ac:dyDescent="0.15">
      <c r="A1372" s="151"/>
      <c r="B1372" s="152"/>
      <c r="C1372" s="148"/>
      <c r="D1372" s="148"/>
      <c r="E1372" s="148"/>
      <c r="F1372" s="148"/>
      <c r="G1372" s="148"/>
      <c r="H1372" s="148"/>
      <c r="I1372" s="149"/>
    </row>
    <row r="1373" spans="1:9" ht="9" customHeight="1" x14ac:dyDescent="0.15">
      <c r="A1373" s="151"/>
      <c r="B1373" s="152"/>
      <c r="C1373" s="148"/>
      <c r="D1373" s="148"/>
      <c r="E1373" s="148"/>
      <c r="F1373" s="148"/>
      <c r="G1373" s="148"/>
      <c r="H1373" s="148"/>
      <c r="I1373" s="149"/>
    </row>
    <row r="1374" spans="1:9" ht="9" customHeight="1" x14ac:dyDescent="0.15">
      <c r="A1374" s="151"/>
      <c r="B1374" s="152"/>
      <c r="C1374" s="148"/>
      <c r="D1374" s="148"/>
      <c r="E1374" s="148"/>
      <c r="F1374" s="148"/>
      <c r="G1374" s="148"/>
      <c r="H1374" s="148"/>
      <c r="I1374" s="149"/>
    </row>
    <row r="1375" spans="1:9" ht="9" customHeight="1" x14ac:dyDescent="0.15">
      <c r="A1375" s="153"/>
      <c r="B1375" s="152"/>
      <c r="C1375" s="148"/>
      <c r="D1375" s="148"/>
      <c r="E1375" s="148"/>
      <c r="F1375" s="148"/>
      <c r="G1375" s="148"/>
      <c r="H1375" s="148"/>
      <c r="I1375" s="149"/>
    </row>
    <row r="1376" spans="1:9" ht="9" customHeight="1" x14ac:dyDescent="0.15">
      <c r="A1376" s="151"/>
      <c r="B1376" s="150"/>
      <c r="C1376" s="148"/>
      <c r="D1376" s="148"/>
      <c r="E1376" s="148"/>
      <c r="F1376" s="148"/>
      <c r="G1376" s="148"/>
      <c r="H1376" s="148"/>
      <c r="I1376" s="149"/>
    </row>
    <row r="1377" spans="3:9" x14ac:dyDescent="0.15">
      <c r="C1377" s="148"/>
      <c r="D1377" s="148"/>
      <c r="E1377" s="148"/>
      <c r="F1377" s="148"/>
      <c r="G1377" s="148"/>
      <c r="H1377" s="148"/>
      <c r="I1377" s="149"/>
    </row>
    <row r="1378" spans="3:9" x14ac:dyDescent="0.15">
      <c r="C1378" s="148"/>
      <c r="D1378" s="148"/>
      <c r="E1378" s="148"/>
      <c r="F1378" s="148"/>
      <c r="G1378" s="148"/>
      <c r="H1378" s="148"/>
      <c r="I1378" s="149"/>
    </row>
    <row r="1379" spans="3:9" x14ac:dyDescent="0.15">
      <c r="C1379" s="148"/>
      <c r="D1379" s="148"/>
      <c r="E1379" s="148"/>
      <c r="F1379" s="148"/>
      <c r="G1379" s="148"/>
      <c r="H1379" s="148"/>
      <c r="I1379" s="149"/>
    </row>
    <row r="1380" spans="3:9" x14ac:dyDescent="0.15">
      <c r="C1380" s="148"/>
      <c r="D1380" s="148"/>
      <c r="E1380" s="148"/>
      <c r="F1380" s="148"/>
      <c r="G1380" s="148"/>
      <c r="H1380" s="148"/>
      <c r="I1380" s="149"/>
    </row>
    <row r="1381" spans="3:9" x14ac:dyDescent="0.15">
      <c r="C1381" s="148"/>
      <c r="D1381" s="148"/>
      <c r="E1381" s="148"/>
      <c r="F1381" s="148"/>
      <c r="G1381" s="148"/>
      <c r="H1381" s="148"/>
      <c r="I1381" s="149"/>
    </row>
    <row r="1382" spans="3:9" x14ac:dyDescent="0.15">
      <c r="C1382" s="148"/>
      <c r="D1382" s="148"/>
      <c r="E1382" s="148"/>
      <c r="F1382" s="148"/>
      <c r="G1382" s="148"/>
      <c r="H1382" s="148"/>
      <c r="I1382" s="149"/>
    </row>
    <row r="1383" spans="3:9" x14ac:dyDescent="0.15">
      <c r="C1383" s="148"/>
      <c r="D1383" s="148"/>
      <c r="E1383" s="148"/>
      <c r="F1383" s="148"/>
      <c r="G1383" s="148"/>
      <c r="H1383" s="148"/>
      <c r="I1383" s="149"/>
    </row>
    <row r="1384" spans="3:9" x14ac:dyDescent="0.15">
      <c r="C1384" s="148"/>
      <c r="D1384" s="148"/>
      <c r="E1384" s="148"/>
      <c r="F1384" s="148"/>
      <c r="G1384" s="148"/>
      <c r="H1384" s="148"/>
      <c r="I1384" s="149"/>
    </row>
    <row r="1385" spans="3:9" x14ac:dyDescent="0.15">
      <c r="C1385" s="148"/>
      <c r="D1385" s="148"/>
      <c r="E1385" s="148"/>
      <c r="F1385" s="148"/>
      <c r="G1385" s="148"/>
      <c r="H1385" s="148"/>
      <c r="I1385" s="149"/>
    </row>
    <row r="1386" spans="3:9" x14ac:dyDescent="0.15">
      <c r="C1386" s="148"/>
      <c r="D1386" s="148"/>
      <c r="E1386" s="148"/>
      <c r="F1386" s="148"/>
      <c r="G1386" s="148"/>
      <c r="H1386" s="148"/>
      <c r="I1386" s="149"/>
    </row>
    <row r="1387" spans="3:9" x14ac:dyDescent="0.15">
      <c r="C1387" s="148"/>
      <c r="D1387" s="148"/>
      <c r="E1387" s="148"/>
      <c r="F1387" s="148"/>
      <c r="G1387" s="148"/>
      <c r="H1387" s="148"/>
      <c r="I1387" s="149"/>
    </row>
    <row r="1388" spans="3:9" x14ac:dyDescent="0.15">
      <c r="C1388" s="148"/>
      <c r="D1388" s="148"/>
      <c r="E1388" s="148"/>
      <c r="F1388" s="148"/>
      <c r="G1388" s="148"/>
      <c r="H1388" s="148"/>
    </row>
    <row r="1389" spans="3:9" x14ac:dyDescent="0.15">
      <c r="C1389" s="148"/>
      <c r="D1389" s="148"/>
      <c r="E1389" s="148"/>
      <c r="F1389" s="148"/>
      <c r="G1389" s="148"/>
      <c r="H1389" s="148"/>
    </row>
    <row r="1390" spans="3:9" x14ac:dyDescent="0.15">
      <c r="C1390" s="148"/>
      <c r="D1390" s="148"/>
      <c r="E1390" s="148"/>
      <c r="F1390" s="148"/>
      <c r="G1390" s="148"/>
      <c r="H1390" s="148"/>
    </row>
    <row r="1391" spans="3:9" x14ac:dyDescent="0.15">
      <c r="C1391" s="148"/>
      <c r="D1391" s="148"/>
      <c r="E1391" s="148"/>
      <c r="F1391" s="148"/>
      <c r="G1391" s="148"/>
      <c r="H1391" s="148"/>
    </row>
    <row r="1392" spans="3:9" x14ac:dyDescent="0.15">
      <c r="C1392" s="148"/>
      <c r="D1392" s="148"/>
      <c r="E1392" s="148"/>
      <c r="F1392" s="148"/>
      <c r="G1392" s="148"/>
      <c r="H1392" s="148"/>
    </row>
    <row r="1393" spans="3:8" x14ac:dyDescent="0.15">
      <c r="C1393" s="148"/>
      <c r="D1393" s="148"/>
      <c r="E1393" s="148"/>
      <c r="F1393" s="148"/>
      <c r="G1393" s="148"/>
      <c r="H1393" s="148"/>
    </row>
    <row r="1394" spans="3:8" x14ac:dyDescent="0.15">
      <c r="C1394" s="148"/>
      <c r="D1394" s="148"/>
      <c r="E1394" s="148"/>
      <c r="F1394" s="148"/>
      <c r="G1394" s="148"/>
      <c r="H1394" s="148"/>
    </row>
    <row r="1395" spans="3:8" x14ac:dyDescent="0.15">
      <c r="C1395" s="148"/>
      <c r="D1395" s="148"/>
      <c r="E1395" s="148"/>
      <c r="F1395" s="148"/>
      <c r="G1395" s="148"/>
      <c r="H1395" s="148"/>
    </row>
    <row r="1396" spans="3:8" x14ac:dyDescent="0.15">
      <c r="C1396" s="148"/>
      <c r="D1396" s="148"/>
      <c r="E1396" s="148"/>
      <c r="F1396" s="148"/>
      <c r="G1396" s="148"/>
      <c r="H1396" s="148"/>
    </row>
    <row r="1397" spans="3:8" x14ac:dyDescent="0.15">
      <c r="C1397" s="148"/>
      <c r="D1397" s="148"/>
      <c r="E1397" s="148"/>
      <c r="F1397" s="148"/>
      <c r="G1397" s="148"/>
      <c r="H1397" s="148"/>
    </row>
    <row r="1398" spans="3:8" x14ac:dyDescent="0.15">
      <c r="C1398" s="148"/>
      <c r="D1398" s="148"/>
      <c r="E1398" s="148"/>
      <c r="F1398" s="148"/>
      <c r="G1398" s="148"/>
      <c r="H1398" s="148"/>
    </row>
    <row r="1399" spans="3:8" x14ac:dyDescent="0.15">
      <c r="C1399" s="148"/>
      <c r="D1399" s="148"/>
      <c r="E1399" s="148"/>
      <c r="F1399" s="148"/>
      <c r="G1399" s="148"/>
      <c r="H1399" s="148"/>
    </row>
    <row r="1400" spans="3:8" x14ac:dyDescent="0.15">
      <c r="C1400" s="148"/>
      <c r="D1400" s="148"/>
      <c r="E1400" s="148"/>
      <c r="F1400" s="148"/>
      <c r="G1400" s="148"/>
      <c r="H1400" s="148"/>
    </row>
    <row r="1401" spans="3:8" x14ac:dyDescent="0.15">
      <c r="C1401" s="148"/>
      <c r="D1401" s="148"/>
      <c r="E1401" s="148"/>
      <c r="F1401" s="148"/>
      <c r="G1401" s="148"/>
      <c r="H1401" s="148"/>
    </row>
    <row r="1402" spans="3:8" x14ac:dyDescent="0.15">
      <c r="C1402" s="148"/>
      <c r="D1402" s="148"/>
      <c r="E1402" s="148"/>
      <c r="F1402" s="148"/>
      <c r="G1402" s="148"/>
      <c r="H1402" s="148"/>
    </row>
    <row r="1403" spans="3:8" x14ac:dyDescent="0.15">
      <c r="C1403" s="148"/>
      <c r="D1403" s="148"/>
      <c r="E1403" s="148"/>
      <c r="F1403" s="148"/>
      <c r="G1403" s="148"/>
      <c r="H1403" s="148"/>
    </row>
    <row r="1404" spans="3:8" x14ac:dyDescent="0.15">
      <c r="C1404" s="148"/>
      <c r="D1404" s="148"/>
      <c r="E1404" s="148"/>
      <c r="F1404" s="148"/>
      <c r="G1404" s="148"/>
      <c r="H1404" s="148"/>
    </row>
    <row r="1405" spans="3:8" x14ac:dyDescent="0.15">
      <c r="C1405" s="148"/>
      <c r="D1405" s="148"/>
      <c r="E1405" s="148"/>
      <c r="F1405" s="148"/>
      <c r="G1405" s="148"/>
      <c r="H1405" s="148"/>
    </row>
    <row r="1406" spans="3:8" x14ac:dyDescent="0.15">
      <c r="C1406" s="148"/>
      <c r="D1406" s="148"/>
      <c r="E1406" s="148"/>
      <c r="F1406" s="148"/>
      <c r="G1406" s="148"/>
      <c r="H1406" s="148"/>
    </row>
    <row r="1407" spans="3:8" x14ac:dyDescent="0.15">
      <c r="C1407" s="148"/>
      <c r="D1407" s="148"/>
      <c r="E1407" s="148"/>
      <c r="F1407" s="148"/>
      <c r="G1407" s="148"/>
      <c r="H1407" s="148"/>
    </row>
    <row r="1408" spans="3:8" x14ac:dyDescent="0.15">
      <c r="C1408" s="148"/>
      <c r="D1408" s="148"/>
      <c r="E1408" s="148"/>
      <c r="F1408" s="148"/>
      <c r="G1408" s="148"/>
      <c r="H1408" s="148"/>
    </row>
    <row r="1409" spans="3:8" x14ac:dyDescent="0.15">
      <c r="C1409" s="148"/>
      <c r="D1409" s="148"/>
      <c r="E1409" s="148"/>
      <c r="F1409" s="148"/>
      <c r="G1409" s="148"/>
      <c r="H1409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722:I1353 C722:H1409 C6:I39">
    <cfRule type="cellIs" dxfId="252" priority="1" stopIfTrue="1" operator="equal">
      <formula>"."</formula>
    </cfRule>
    <cfRule type="cellIs" dxfId="25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5" orientation="portrait" useFirstPageNumber="1" r:id="rId1"/>
  <headerFooter alignWithMargins="0">
    <oddFooter>&amp;C&amp;8&amp;P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6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7.140625" style="146" customWidth="1"/>
    <col min="3" max="3" width="7.85546875" style="146" customWidth="1"/>
    <col min="4" max="4" width="9.140625" style="146" customWidth="1"/>
    <col min="5" max="5" width="8.5703125" style="146" customWidth="1"/>
    <col min="6" max="6" width="8.85546875" style="146" customWidth="1"/>
    <col min="7" max="7" width="8.140625" style="146" customWidth="1"/>
    <col min="8" max="8" width="8.7109375" style="146" customWidth="1"/>
    <col min="9" max="9" width="8.140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4.75" customHeight="1" x14ac:dyDescent="0.15">
      <c r="A6" s="164" t="s">
        <v>866</v>
      </c>
      <c r="B6" s="163" t="s">
        <v>1446</v>
      </c>
      <c r="C6" s="179">
        <v>246</v>
      </c>
      <c r="D6" s="179">
        <v>105821</v>
      </c>
      <c r="E6" s="179">
        <v>104067</v>
      </c>
      <c r="F6" s="179">
        <v>17855</v>
      </c>
      <c r="G6" s="179">
        <v>17247</v>
      </c>
      <c r="H6" s="179">
        <v>13983</v>
      </c>
      <c r="I6" s="179">
        <v>3872</v>
      </c>
    </row>
    <row r="7" spans="1:9" ht="16.5" customHeight="1" x14ac:dyDescent="0.15">
      <c r="A7" s="164" t="s">
        <v>867</v>
      </c>
      <c r="B7" s="163" t="s">
        <v>1447</v>
      </c>
      <c r="C7" s="179">
        <v>46</v>
      </c>
      <c r="D7" s="179">
        <v>23735</v>
      </c>
      <c r="E7" s="179">
        <v>23422</v>
      </c>
      <c r="F7" s="179">
        <v>4390</v>
      </c>
      <c r="G7" s="179">
        <v>4276</v>
      </c>
      <c r="H7" s="179">
        <v>1996</v>
      </c>
      <c r="I7" s="179">
        <v>2394</v>
      </c>
    </row>
    <row r="8" spans="1:9" ht="24" customHeight="1" x14ac:dyDescent="0.15">
      <c r="A8" s="164" t="s">
        <v>2325</v>
      </c>
      <c r="B8" s="163" t="s">
        <v>2389</v>
      </c>
      <c r="C8" s="179">
        <v>689</v>
      </c>
      <c r="D8" s="179">
        <v>1586742</v>
      </c>
      <c r="E8" s="179">
        <v>1335030</v>
      </c>
      <c r="F8" s="179">
        <v>244264</v>
      </c>
      <c r="G8" s="179">
        <v>181517</v>
      </c>
      <c r="H8" s="179">
        <v>179398</v>
      </c>
      <c r="I8" s="179">
        <v>64866</v>
      </c>
    </row>
    <row r="9" spans="1:9" ht="18" customHeight="1" x14ac:dyDescent="0.15">
      <c r="A9" s="161" t="s">
        <v>261</v>
      </c>
      <c r="B9" s="159" t="s">
        <v>1203</v>
      </c>
      <c r="C9" s="224">
        <v>12594</v>
      </c>
      <c r="D9" s="224">
        <v>76073414</v>
      </c>
      <c r="E9" s="224">
        <v>73790916</v>
      </c>
      <c r="F9" s="224">
        <v>28396574</v>
      </c>
      <c r="G9" s="224">
        <v>6891733</v>
      </c>
      <c r="H9" s="224">
        <v>26201353</v>
      </c>
      <c r="I9" s="224">
        <v>2195222</v>
      </c>
    </row>
    <row r="10" spans="1:9" ht="18" customHeight="1" x14ac:dyDescent="0.15">
      <c r="A10" s="161" t="s">
        <v>1409</v>
      </c>
      <c r="B10" s="159" t="s">
        <v>1203</v>
      </c>
      <c r="C10" s="224">
        <v>12594</v>
      </c>
      <c r="D10" s="224">
        <v>76073414</v>
      </c>
      <c r="E10" s="224">
        <v>73790916</v>
      </c>
      <c r="F10" s="224">
        <v>28396574</v>
      </c>
      <c r="G10" s="224">
        <v>6891733</v>
      </c>
      <c r="H10" s="224">
        <v>26201353</v>
      </c>
      <c r="I10" s="224">
        <v>2195222</v>
      </c>
    </row>
    <row r="11" spans="1:9" ht="16.5" customHeight="1" x14ac:dyDescent="0.15">
      <c r="A11" s="164" t="s">
        <v>910</v>
      </c>
      <c r="B11" s="163" t="s">
        <v>1204</v>
      </c>
      <c r="C11" s="179">
        <v>11940</v>
      </c>
      <c r="D11" s="179">
        <v>73900482</v>
      </c>
      <c r="E11" s="179">
        <v>71643526</v>
      </c>
      <c r="F11" s="179">
        <v>28002084</v>
      </c>
      <c r="G11" s="179">
        <v>6596853</v>
      </c>
      <c r="H11" s="179">
        <v>25899643</v>
      </c>
      <c r="I11" s="179">
        <v>2102441</v>
      </c>
    </row>
    <row r="12" spans="1:9" ht="16.5" customHeight="1" x14ac:dyDescent="0.15">
      <c r="A12" s="164" t="s">
        <v>911</v>
      </c>
      <c r="B12" s="163" t="s">
        <v>1205</v>
      </c>
      <c r="C12" s="179">
        <v>11364</v>
      </c>
      <c r="D12" s="179">
        <v>53073369</v>
      </c>
      <c r="E12" s="179">
        <v>50925966</v>
      </c>
      <c r="F12" s="179">
        <v>22768474</v>
      </c>
      <c r="G12" s="179">
        <v>4272989</v>
      </c>
      <c r="H12" s="179">
        <v>21235993</v>
      </c>
      <c r="I12" s="179">
        <v>1532482</v>
      </c>
    </row>
    <row r="13" spans="1:9" ht="16.5" customHeight="1" x14ac:dyDescent="0.15">
      <c r="A13" s="164" t="s">
        <v>868</v>
      </c>
      <c r="B13" s="163" t="s">
        <v>511</v>
      </c>
      <c r="C13" s="179">
        <v>1807</v>
      </c>
      <c r="D13" s="179">
        <v>1060729</v>
      </c>
      <c r="E13" s="179">
        <v>1043796</v>
      </c>
      <c r="F13" s="179">
        <v>221629</v>
      </c>
      <c r="G13" s="179">
        <v>169075</v>
      </c>
      <c r="H13" s="179">
        <v>143642</v>
      </c>
      <c r="I13" s="179">
        <v>77988</v>
      </c>
    </row>
    <row r="14" spans="1:9" ht="16.5" customHeight="1" x14ac:dyDescent="0.15">
      <c r="A14" s="164" t="s">
        <v>869</v>
      </c>
      <c r="B14" s="163" t="s">
        <v>1249</v>
      </c>
      <c r="C14" s="179">
        <v>1796</v>
      </c>
      <c r="D14" s="179">
        <v>5529819</v>
      </c>
      <c r="E14" s="179">
        <v>5505284</v>
      </c>
      <c r="F14" s="179">
        <v>1183136</v>
      </c>
      <c r="G14" s="179">
        <v>762378</v>
      </c>
      <c r="H14" s="179">
        <v>765508</v>
      </c>
      <c r="I14" s="179">
        <v>417627</v>
      </c>
    </row>
    <row r="15" spans="1:9" ht="16.5" customHeight="1" x14ac:dyDescent="0.15">
      <c r="A15" s="164" t="s">
        <v>2388</v>
      </c>
      <c r="B15" s="165" t="s">
        <v>1250</v>
      </c>
      <c r="C15" s="179">
        <v>7761</v>
      </c>
      <c r="D15" s="179">
        <v>46482821</v>
      </c>
      <c r="E15" s="179">
        <v>44376886</v>
      </c>
      <c r="F15" s="179">
        <v>21363709</v>
      </c>
      <c r="G15" s="179">
        <v>3341537</v>
      </c>
      <c r="H15" s="179">
        <v>20326842</v>
      </c>
      <c r="I15" s="179">
        <v>1036867</v>
      </c>
    </row>
    <row r="16" spans="1:9" ht="16.5" customHeight="1" x14ac:dyDescent="0.15">
      <c r="A16" s="164" t="s">
        <v>912</v>
      </c>
      <c r="B16" s="163" t="s">
        <v>1206</v>
      </c>
      <c r="C16" s="179" t="s">
        <v>2447</v>
      </c>
      <c r="D16" s="179" t="s">
        <v>2447</v>
      </c>
      <c r="E16" s="179" t="s">
        <v>2447</v>
      </c>
      <c r="F16" s="179" t="s">
        <v>2447</v>
      </c>
      <c r="G16" s="179" t="s">
        <v>2447</v>
      </c>
      <c r="H16" s="179" t="s">
        <v>2447</v>
      </c>
      <c r="I16" s="179" t="s">
        <v>2447</v>
      </c>
    </row>
    <row r="17" spans="1:9" ht="16.5" customHeight="1" x14ac:dyDescent="0.15">
      <c r="A17" s="164" t="s">
        <v>870</v>
      </c>
      <c r="B17" s="163" t="s">
        <v>1448</v>
      </c>
      <c r="C17" s="179" t="s">
        <v>2447</v>
      </c>
      <c r="D17" s="179" t="s">
        <v>2447</v>
      </c>
      <c r="E17" s="179" t="s">
        <v>2447</v>
      </c>
      <c r="F17" s="179" t="s">
        <v>2447</v>
      </c>
      <c r="G17" s="179" t="s">
        <v>2447</v>
      </c>
      <c r="H17" s="179" t="s">
        <v>2447</v>
      </c>
      <c r="I17" s="179" t="s">
        <v>2447</v>
      </c>
    </row>
    <row r="18" spans="1:9" ht="16.5" customHeight="1" x14ac:dyDescent="0.15">
      <c r="A18" s="164" t="s">
        <v>871</v>
      </c>
      <c r="B18" s="163" t="s">
        <v>1449</v>
      </c>
      <c r="C18" s="179">
        <v>196</v>
      </c>
      <c r="D18" s="179">
        <v>7128790</v>
      </c>
      <c r="E18" s="179">
        <v>7076632</v>
      </c>
      <c r="F18" s="179">
        <v>2062997</v>
      </c>
      <c r="G18" s="179">
        <v>523909</v>
      </c>
      <c r="H18" s="179">
        <v>1926552</v>
      </c>
      <c r="I18" s="179">
        <v>136445</v>
      </c>
    </row>
    <row r="19" spans="1:9" ht="16.5" customHeight="1" x14ac:dyDescent="0.15">
      <c r="A19" s="164" t="s">
        <v>913</v>
      </c>
      <c r="B19" s="163" t="s">
        <v>1207</v>
      </c>
      <c r="C19" s="179" t="s">
        <v>2447</v>
      </c>
      <c r="D19" s="179" t="s">
        <v>2447</v>
      </c>
      <c r="E19" s="179" t="s">
        <v>2447</v>
      </c>
      <c r="F19" s="179" t="s">
        <v>2447</v>
      </c>
      <c r="G19" s="179" t="s">
        <v>2447</v>
      </c>
      <c r="H19" s="179" t="s">
        <v>2447</v>
      </c>
      <c r="I19" s="179" t="s">
        <v>2447</v>
      </c>
    </row>
    <row r="20" spans="1:9" ht="16.5" customHeight="1" x14ac:dyDescent="0.15">
      <c r="A20" s="164" t="s">
        <v>872</v>
      </c>
      <c r="B20" s="163" t="s">
        <v>150</v>
      </c>
      <c r="C20" s="179" t="s">
        <v>2447</v>
      </c>
      <c r="D20" s="179" t="s">
        <v>2447</v>
      </c>
      <c r="E20" s="179" t="s">
        <v>2447</v>
      </c>
      <c r="F20" s="179" t="s">
        <v>2447</v>
      </c>
      <c r="G20" s="179" t="s">
        <v>2447</v>
      </c>
      <c r="H20" s="179" t="s">
        <v>2447</v>
      </c>
      <c r="I20" s="179" t="s">
        <v>2447</v>
      </c>
    </row>
    <row r="21" spans="1:9" ht="16.5" customHeight="1" x14ac:dyDescent="0.15">
      <c r="A21" s="164" t="s">
        <v>873</v>
      </c>
      <c r="B21" s="163" t="s">
        <v>1450</v>
      </c>
      <c r="C21" s="179" t="s">
        <v>2447</v>
      </c>
      <c r="D21" s="179" t="s">
        <v>2447</v>
      </c>
      <c r="E21" s="179" t="s">
        <v>2447</v>
      </c>
      <c r="F21" s="179" t="s">
        <v>2447</v>
      </c>
      <c r="G21" s="179" t="s">
        <v>2447</v>
      </c>
      <c r="H21" s="179" t="s">
        <v>2447</v>
      </c>
      <c r="I21" s="179" t="s">
        <v>2447</v>
      </c>
    </row>
    <row r="22" spans="1:9" ht="16.5" customHeight="1" x14ac:dyDescent="0.15">
      <c r="A22" s="164" t="s">
        <v>874</v>
      </c>
      <c r="B22" s="163" t="s">
        <v>1451</v>
      </c>
      <c r="C22" s="179">
        <v>115</v>
      </c>
      <c r="D22" s="179">
        <v>250704</v>
      </c>
      <c r="E22" s="179">
        <v>250214</v>
      </c>
      <c r="F22" s="179">
        <v>41566</v>
      </c>
      <c r="G22" s="179">
        <v>36442</v>
      </c>
      <c r="H22" s="179">
        <v>30315</v>
      </c>
      <c r="I22" s="179">
        <v>11251</v>
      </c>
    </row>
    <row r="23" spans="1:9" ht="24" customHeight="1" x14ac:dyDescent="0.15">
      <c r="A23" s="164" t="s">
        <v>2326</v>
      </c>
      <c r="B23" s="163" t="s">
        <v>1452</v>
      </c>
      <c r="C23" s="179">
        <v>167</v>
      </c>
      <c r="D23" s="179">
        <v>132053</v>
      </c>
      <c r="E23" s="179">
        <v>131754</v>
      </c>
      <c r="F23" s="179">
        <v>24142</v>
      </c>
      <c r="G23" s="179">
        <v>24068</v>
      </c>
      <c r="H23" s="179">
        <v>14884</v>
      </c>
      <c r="I23" s="179">
        <v>9259</v>
      </c>
    </row>
    <row r="24" spans="1:9" ht="16.5" customHeight="1" x14ac:dyDescent="0.15">
      <c r="A24" s="164" t="s">
        <v>875</v>
      </c>
      <c r="B24" s="163" t="s">
        <v>1453</v>
      </c>
      <c r="C24" s="179" t="s">
        <v>2447</v>
      </c>
      <c r="D24" s="179" t="s">
        <v>2447</v>
      </c>
      <c r="E24" s="179" t="s">
        <v>2447</v>
      </c>
      <c r="F24" s="179" t="s">
        <v>2447</v>
      </c>
      <c r="G24" s="179" t="s">
        <v>2447</v>
      </c>
      <c r="H24" s="179" t="s">
        <v>2447</v>
      </c>
      <c r="I24" s="179" t="s">
        <v>2447</v>
      </c>
    </row>
    <row r="25" spans="1:9" ht="16.5" customHeight="1" x14ac:dyDescent="0.15">
      <c r="A25" s="164" t="s">
        <v>876</v>
      </c>
      <c r="B25" s="163" t="s">
        <v>1454</v>
      </c>
      <c r="C25" s="179">
        <v>12</v>
      </c>
      <c r="D25" s="179">
        <v>151595</v>
      </c>
      <c r="E25" s="179">
        <v>151518</v>
      </c>
      <c r="F25" s="179">
        <v>27278</v>
      </c>
      <c r="G25" s="179">
        <v>7554</v>
      </c>
      <c r="H25" s="179">
        <v>24905</v>
      </c>
      <c r="I25" s="179">
        <v>2373</v>
      </c>
    </row>
    <row r="26" spans="1:9" ht="16.5" customHeight="1" x14ac:dyDescent="0.15">
      <c r="A26" s="164" t="s">
        <v>1753</v>
      </c>
      <c r="B26" s="163" t="s">
        <v>2012</v>
      </c>
      <c r="C26" s="179" t="s">
        <v>2447</v>
      </c>
      <c r="D26" s="179" t="s">
        <v>2447</v>
      </c>
      <c r="E26" s="179" t="s">
        <v>2447</v>
      </c>
      <c r="F26" s="179" t="s">
        <v>2447</v>
      </c>
      <c r="G26" s="179" t="s">
        <v>2447</v>
      </c>
      <c r="H26" s="179" t="s">
        <v>2447</v>
      </c>
      <c r="I26" s="179" t="s">
        <v>2447</v>
      </c>
    </row>
    <row r="27" spans="1:9" ht="25.5" customHeight="1" x14ac:dyDescent="0.15">
      <c r="A27" s="161" t="s">
        <v>264</v>
      </c>
      <c r="B27" s="159" t="s">
        <v>1110</v>
      </c>
      <c r="C27" s="224">
        <v>1716</v>
      </c>
      <c r="D27" s="224">
        <v>5603121</v>
      </c>
      <c r="E27" s="224">
        <v>5518191</v>
      </c>
      <c r="F27" s="224">
        <v>757214</v>
      </c>
      <c r="G27" s="224">
        <v>593955</v>
      </c>
      <c r="H27" s="224">
        <v>710889</v>
      </c>
      <c r="I27" s="224">
        <v>46326</v>
      </c>
    </row>
    <row r="28" spans="1:9" ht="18" customHeight="1" x14ac:dyDescent="0.15">
      <c r="A28" s="161" t="s">
        <v>1410</v>
      </c>
      <c r="B28" s="159" t="s">
        <v>1202</v>
      </c>
      <c r="C28" s="224">
        <v>1002</v>
      </c>
      <c r="D28" s="224">
        <v>1991598</v>
      </c>
      <c r="E28" s="224">
        <v>1978060</v>
      </c>
      <c r="F28" s="224">
        <v>248680</v>
      </c>
      <c r="G28" s="224">
        <v>219081</v>
      </c>
      <c r="H28" s="224">
        <v>306520</v>
      </c>
      <c r="I28" s="224">
        <v>-57840</v>
      </c>
    </row>
    <row r="29" spans="1:9" ht="24" customHeight="1" x14ac:dyDescent="0.15">
      <c r="A29" s="164" t="s">
        <v>2327</v>
      </c>
      <c r="B29" s="163" t="s">
        <v>1455</v>
      </c>
      <c r="C29" s="179">
        <v>92</v>
      </c>
      <c r="D29" s="179">
        <v>274130</v>
      </c>
      <c r="E29" s="179">
        <v>273629</v>
      </c>
      <c r="F29" s="179">
        <v>32093</v>
      </c>
      <c r="G29" s="179">
        <v>27793</v>
      </c>
      <c r="H29" s="179">
        <v>38555</v>
      </c>
      <c r="I29" s="179">
        <v>-6462</v>
      </c>
    </row>
    <row r="30" spans="1:9" ht="24" customHeight="1" x14ac:dyDescent="0.15">
      <c r="A30" s="164" t="s">
        <v>2259</v>
      </c>
      <c r="B30" s="163" t="s">
        <v>683</v>
      </c>
      <c r="C30" s="179">
        <v>828</v>
      </c>
      <c r="D30" s="179">
        <v>1553825</v>
      </c>
      <c r="E30" s="179">
        <v>1545546</v>
      </c>
      <c r="F30" s="179">
        <v>194264</v>
      </c>
      <c r="G30" s="179">
        <v>172391</v>
      </c>
      <c r="H30" s="179">
        <v>245557</v>
      </c>
      <c r="I30" s="179">
        <v>-51292</v>
      </c>
    </row>
    <row r="31" spans="1:9" ht="16.5" customHeight="1" x14ac:dyDescent="0.15">
      <c r="A31" s="164" t="s">
        <v>877</v>
      </c>
      <c r="B31" s="163" t="s">
        <v>684</v>
      </c>
      <c r="C31" s="179">
        <v>82</v>
      </c>
      <c r="D31" s="179">
        <v>163643</v>
      </c>
      <c r="E31" s="179">
        <v>158886</v>
      </c>
      <c r="F31" s="179">
        <v>22323</v>
      </c>
      <c r="G31" s="179">
        <v>18897</v>
      </c>
      <c r="H31" s="179">
        <v>22409</v>
      </c>
      <c r="I31" s="179">
        <v>-86</v>
      </c>
    </row>
    <row r="32" spans="1:9" ht="18" customHeight="1" x14ac:dyDescent="0.15">
      <c r="A32" s="161" t="s">
        <v>1411</v>
      </c>
      <c r="B32" s="159" t="s">
        <v>685</v>
      </c>
      <c r="C32" s="224">
        <v>113</v>
      </c>
      <c r="D32" s="224">
        <v>190627</v>
      </c>
      <c r="E32" s="224">
        <v>183167</v>
      </c>
      <c r="F32" s="224">
        <v>31161</v>
      </c>
      <c r="G32" s="224">
        <v>29584</v>
      </c>
      <c r="H32" s="224">
        <v>18013</v>
      </c>
      <c r="I32" s="224">
        <v>13148</v>
      </c>
    </row>
    <row r="33" spans="1:9" ht="16.5" customHeight="1" x14ac:dyDescent="0.15">
      <c r="A33" s="164" t="s">
        <v>878</v>
      </c>
      <c r="B33" s="163" t="s">
        <v>686</v>
      </c>
      <c r="C33" s="179">
        <v>60</v>
      </c>
      <c r="D33" s="179">
        <v>57627</v>
      </c>
      <c r="E33" s="179">
        <v>57455</v>
      </c>
      <c r="F33" s="179">
        <v>10700</v>
      </c>
      <c r="G33" s="179">
        <v>10620</v>
      </c>
      <c r="H33" s="179">
        <v>4010</v>
      </c>
      <c r="I33" s="179">
        <v>6690</v>
      </c>
    </row>
    <row r="34" spans="1:9" ht="16.5" customHeight="1" x14ac:dyDescent="0.15">
      <c r="A34" s="164" t="s">
        <v>879</v>
      </c>
      <c r="B34" s="163" t="s">
        <v>687</v>
      </c>
      <c r="C34" s="179">
        <v>53</v>
      </c>
      <c r="D34" s="179">
        <v>133000</v>
      </c>
      <c r="E34" s="179">
        <v>125712</v>
      </c>
      <c r="F34" s="179">
        <v>20461</v>
      </c>
      <c r="G34" s="179">
        <v>18965</v>
      </c>
      <c r="H34" s="179">
        <v>14003</v>
      </c>
      <c r="I34" s="179">
        <v>6457</v>
      </c>
    </row>
    <row r="35" spans="1:9" ht="24" customHeight="1" x14ac:dyDescent="0.15">
      <c r="A35" s="161" t="s">
        <v>705</v>
      </c>
      <c r="B35" s="159" t="s">
        <v>1111</v>
      </c>
      <c r="C35" s="224">
        <v>524</v>
      </c>
      <c r="D35" s="224">
        <v>3315183</v>
      </c>
      <c r="E35" s="224">
        <v>3251576</v>
      </c>
      <c r="F35" s="224">
        <v>460202</v>
      </c>
      <c r="G35" s="224">
        <v>329792</v>
      </c>
      <c r="H35" s="224">
        <v>374683</v>
      </c>
      <c r="I35" s="224">
        <v>85519</v>
      </c>
    </row>
    <row r="36" spans="1:9" ht="16.5" customHeight="1" x14ac:dyDescent="0.15">
      <c r="A36" s="164" t="s">
        <v>881</v>
      </c>
      <c r="B36" s="163" t="s">
        <v>688</v>
      </c>
      <c r="C36" s="179">
        <v>131</v>
      </c>
      <c r="D36" s="179">
        <v>843079</v>
      </c>
      <c r="E36" s="179">
        <v>828989</v>
      </c>
      <c r="F36" s="179">
        <v>147155</v>
      </c>
      <c r="G36" s="179">
        <v>126782</v>
      </c>
      <c r="H36" s="179">
        <v>106984</v>
      </c>
      <c r="I36" s="179">
        <v>40171</v>
      </c>
    </row>
    <row r="37" spans="1:9" ht="16.5" customHeight="1" x14ac:dyDescent="0.15">
      <c r="A37" s="164" t="s">
        <v>882</v>
      </c>
      <c r="B37" s="163" t="s">
        <v>689</v>
      </c>
      <c r="C37" s="179">
        <v>125</v>
      </c>
      <c r="D37" s="179">
        <v>746144</v>
      </c>
      <c r="E37" s="179">
        <v>732416</v>
      </c>
      <c r="F37" s="179">
        <v>129560</v>
      </c>
      <c r="G37" s="179">
        <v>110702</v>
      </c>
      <c r="H37" s="179">
        <v>95658</v>
      </c>
      <c r="I37" s="179">
        <v>33902</v>
      </c>
    </row>
    <row r="38" spans="1:9" ht="16.5" customHeight="1" x14ac:dyDescent="0.15">
      <c r="A38" s="164" t="s">
        <v>883</v>
      </c>
      <c r="B38" s="163" t="s">
        <v>690</v>
      </c>
      <c r="C38" s="179">
        <v>6</v>
      </c>
      <c r="D38" s="179">
        <v>96935</v>
      </c>
      <c r="E38" s="179">
        <v>96572</v>
      </c>
      <c r="F38" s="179">
        <v>17595</v>
      </c>
      <c r="G38" s="179">
        <v>16080</v>
      </c>
      <c r="H38" s="179">
        <v>11325</v>
      </c>
      <c r="I38" s="179">
        <v>6269</v>
      </c>
    </row>
    <row r="39" spans="1:9" ht="16.5" customHeight="1" x14ac:dyDescent="0.15">
      <c r="A39" s="164" t="s">
        <v>884</v>
      </c>
      <c r="B39" s="163" t="s">
        <v>1960</v>
      </c>
      <c r="C39" s="179">
        <v>166</v>
      </c>
      <c r="D39" s="179">
        <v>629662</v>
      </c>
      <c r="E39" s="179">
        <v>623194</v>
      </c>
      <c r="F39" s="179">
        <v>110214</v>
      </c>
      <c r="G39" s="179">
        <v>100290</v>
      </c>
      <c r="H39" s="179">
        <v>73543</v>
      </c>
      <c r="I39" s="179">
        <v>36671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5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5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48"/>
      <c r="D1294" s="148"/>
      <c r="E1294" s="148"/>
      <c r="F1294" s="148"/>
      <c r="G1294" s="148"/>
      <c r="H1294" s="148"/>
      <c r="I1294" s="148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8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8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8"/>
    </row>
    <row r="1301" spans="1:9" ht="9" customHeight="1" x14ac:dyDescent="0.15">
      <c r="A1301" s="151"/>
      <c r="B1301" s="152"/>
      <c r="C1301" s="154"/>
      <c r="D1301" s="154"/>
      <c r="E1301" s="154"/>
      <c r="F1301" s="154"/>
      <c r="G1301" s="154"/>
      <c r="H1301" s="154"/>
      <c r="I1301" s="154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8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8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8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9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9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9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9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9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9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9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9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9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9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9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9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9"/>
    </row>
    <row r="1318" spans="1:9" ht="9" customHeight="1" x14ac:dyDescent="0.15">
      <c r="A1318" s="151"/>
      <c r="B1318" s="152"/>
      <c r="C1318" s="148"/>
      <c r="D1318" s="148"/>
      <c r="E1318" s="148"/>
      <c r="F1318" s="148"/>
      <c r="G1318" s="148"/>
      <c r="H1318" s="148"/>
      <c r="I1318" s="149"/>
    </row>
    <row r="1319" spans="1:9" ht="9" customHeight="1" x14ac:dyDescent="0.15">
      <c r="A1319" s="151"/>
      <c r="B1319" s="152"/>
      <c r="C1319" s="148"/>
      <c r="D1319" s="148"/>
      <c r="E1319" s="148"/>
      <c r="F1319" s="148"/>
      <c r="G1319" s="148"/>
      <c r="H1319" s="148"/>
      <c r="I1319" s="149"/>
    </row>
    <row r="1320" spans="1:9" ht="9" customHeight="1" x14ac:dyDescent="0.15">
      <c r="A1320" s="151"/>
      <c r="B1320" s="152"/>
      <c r="C1320" s="148"/>
      <c r="D1320" s="148"/>
      <c r="E1320" s="148"/>
      <c r="F1320" s="148"/>
      <c r="G1320" s="148"/>
      <c r="H1320" s="148"/>
      <c r="I1320" s="149"/>
    </row>
    <row r="1321" spans="1:9" ht="9" customHeight="1" x14ac:dyDescent="0.15">
      <c r="A1321" s="151"/>
      <c r="B1321" s="152"/>
      <c r="C1321" s="148"/>
      <c r="D1321" s="148"/>
      <c r="E1321" s="148"/>
      <c r="F1321" s="148"/>
      <c r="G1321" s="148"/>
      <c r="H1321" s="148"/>
      <c r="I1321" s="149"/>
    </row>
    <row r="1322" spans="1:9" ht="9" customHeight="1" x14ac:dyDescent="0.15">
      <c r="A1322" s="151"/>
      <c r="B1322" s="152"/>
      <c r="C1322" s="148"/>
      <c r="D1322" s="148"/>
      <c r="E1322" s="148"/>
      <c r="F1322" s="148"/>
      <c r="G1322" s="148"/>
      <c r="H1322" s="148"/>
      <c r="I1322" s="149"/>
    </row>
    <row r="1323" spans="1:9" ht="9" customHeight="1" x14ac:dyDescent="0.15">
      <c r="A1323" s="151"/>
      <c r="B1323" s="152"/>
      <c r="C1323" s="148"/>
      <c r="D1323" s="148"/>
      <c r="E1323" s="148"/>
      <c r="F1323" s="148"/>
      <c r="G1323" s="148"/>
      <c r="H1323" s="148"/>
      <c r="I1323" s="149"/>
    </row>
    <row r="1324" spans="1:9" ht="9" customHeight="1" x14ac:dyDescent="0.15">
      <c r="A1324" s="151"/>
      <c r="B1324" s="152"/>
      <c r="C1324" s="148"/>
      <c r="D1324" s="148"/>
      <c r="E1324" s="148"/>
      <c r="F1324" s="148"/>
      <c r="G1324" s="148"/>
      <c r="H1324" s="148"/>
      <c r="I1324" s="149"/>
    </row>
    <row r="1325" spans="1:9" ht="9" customHeight="1" x14ac:dyDescent="0.15">
      <c r="A1325" s="151"/>
      <c r="B1325" s="152"/>
      <c r="C1325" s="148"/>
      <c r="D1325" s="148"/>
      <c r="E1325" s="148"/>
      <c r="F1325" s="148"/>
      <c r="G1325" s="148"/>
      <c r="H1325" s="148"/>
      <c r="I1325" s="149"/>
    </row>
    <row r="1326" spans="1:9" ht="9" customHeight="1" x14ac:dyDescent="0.15">
      <c r="A1326" s="153"/>
      <c r="B1326" s="152"/>
      <c r="C1326" s="148"/>
      <c r="D1326" s="148"/>
      <c r="E1326" s="148"/>
      <c r="F1326" s="148"/>
      <c r="G1326" s="148"/>
      <c r="H1326" s="148"/>
      <c r="I1326" s="149"/>
    </row>
    <row r="1327" spans="1:9" ht="9" customHeight="1" x14ac:dyDescent="0.15">
      <c r="A1327" s="151"/>
      <c r="B1327" s="150"/>
      <c r="C1327" s="148"/>
      <c r="D1327" s="148"/>
      <c r="E1327" s="148"/>
      <c r="F1327" s="148"/>
      <c r="G1327" s="148"/>
      <c r="H1327" s="148"/>
      <c r="I1327" s="149"/>
    </row>
    <row r="1328" spans="1:9" x14ac:dyDescent="0.15">
      <c r="C1328" s="148"/>
      <c r="D1328" s="148"/>
      <c r="E1328" s="148"/>
      <c r="F1328" s="148"/>
      <c r="G1328" s="148"/>
      <c r="H1328" s="148"/>
      <c r="I1328" s="149"/>
    </row>
    <row r="1329" spans="3:9" x14ac:dyDescent="0.15">
      <c r="C1329" s="148"/>
      <c r="D1329" s="148"/>
      <c r="E1329" s="148"/>
      <c r="F1329" s="148"/>
      <c r="G1329" s="148"/>
      <c r="H1329" s="148"/>
      <c r="I1329" s="149"/>
    </row>
    <row r="1330" spans="3:9" x14ac:dyDescent="0.15">
      <c r="C1330" s="148"/>
      <c r="D1330" s="148"/>
      <c r="E1330" s="148"/>
      <c r="F1330" s="148"/>
      <c r="G1330" s="148"/>
      <c r="H1330" s="148"/>
      <c r="I1330" s="149"/>
    </row>
    <row r="1331" spans="3:9" x14ac:dyDescent="0.15">
      <c r="C1331" s="148"/>
      <c r="D1331" s="148"/>
      <c r="E1331" s="148"/>
      <c r="F1331" s="148"/>
      <c r="G1331" s="148"/>
      <c r="H1331" s="148"/>
      <c r="I1331" s="149"/>
    </row>
    <row r="1332" spans="3:9" x14ac:dyDescent="0.15">
      <c r="C1332" s="148"/>
      <c r="D1332" s="148"/>
      <c r="E1332" s="148"/>
      <c r="F1332" s="148"/>
      <c r="G1332" s="148"/>
      <c r="H1332" s="148"/>
      <c r="I1332" s="149"/>
    </row>
    <row r="1333" spans="3:9" x14ac:dyDescent="0.15">
      <c r="C1333" s="148"/>
      <c r="D1333" s="148"/>
      <c r="E1333" s="148"/>
      <c r="F1333" s="148"/>
      <c r="G1333" s="148"/>
      <c r="H1333" s="148"/>
      <c r="I1333" s="149"/>
    </row>
    <row r="1334" spans="3:9" x14ac:dyDescent="0.15">
      <c r="C1334" s="148"/>
      <c r="D1334" s="148"/>
      <c r="E1334" s="148"/>
      <c r="F1334" s="148"/>
      <c r="G1334" s="148"/>
      <c r="H1334" s="148"/>
      <c r="I1334" s="149"/>
    </row>
    <row r="1335" spans="3:9" x14ac:dyDescent="0.15">
      <c r="C1335" s="148"/>
      <c r="D1335" s="148"/>
      <c r="E1335" s="148"/>
      <c r="F1335" s="148"/>
      <c r="G1335" s="148"/>
      <c r="H1335" s="148"/>
      <c r="I1335" s="149"/>
    </row>
    <row r="1336" spans="3:9" x14ac:dyDescent="0.15">
      <c r="C1336" s="148"/>
      <c r="D1336" s="148"/>
      <c r="E1336" s="148"/>
      <c r="F1336" s="148"/>
      <c r="G1336" s="148"/>
      <c r="H1336" s="148"/>
      <c r="I1336" s="149"/>
    </row>
    <row r="1337" spans="3:9" x14ac:dyDescent="0.15">
      <c r="C1337" s="148"/>
      <c r="D1337" s="148"/>
      <c r="E1337" s="148"/>
      <c r="F1337" s="148"/>
      <c r="G1337" s="148"/>
      <c r="H1337" s="148"/>
      <c r="I1337" s="149"/>
    </row>
    <row r="1338" spans="3:9" x14ac:dyDescent="0.15">
      <c r="C1338" s="148"/>
      <c r="D1338" s="148"/>
      <c r="E1338" s="148"/>
      <c r="F1338" s="148"/>
      <c r="G1338" s="148"/>
      <c r="H1338" s="148"/>
      <c r="I1338" s="149"/>
    </row>
    <row r="1339" spans="3:9" x14ac:dyDescent="0.15">
      <c r="C1339" s="148"/>
      <c r="D1339" s="148"/>
      <c r="E1339" s="148"/>
      <c r="F1339" s="148"/>
      <c r="G1339" s="148"/>
      <c r="H1339" s="148"/>
    </row>
    <row r="1340" spans="3:9" x14ac:dyDescent="0.15">
      <c r="C1340" s="148"/>
      <c r="D1340" s="148"/>
      <c r="E1340" s="148"/>
      <c r="F1340" s="148"/>
      <c r="G1340" s="148"/>
      <c r="H1340" s="148"/>
    </row>
    <row r="1341" spans="3:9" x14ac:dyDescent="0.15">
      <c r="C1341" s="148"/>
      <c r="D1341" s="148"/>
      <c r="E1341" s="148"/>
      <c r="F1341" s="148"/>
      <c r="G1341" s="148"/>
      <c r="H1341" s="148"/>
    </row>
    <row r="1342" spans="3:9" x14ac:dyDescent="0.15">
      <c r="C1342" s="148"/>
      <c r="D1342" s="148"/>
      <c r="E1342" s="148"/>
      <c r="F1342" s="148"/>
      <c r="G1342" s="148"/>
      <c r="H1342" s="148"/>
    </row>
    <row r="1343" spans="3:9" x14ac:dyDescent="0.15">
      <c r="C1343" s="148"/>
      <c r="D1343" s="148"/>
      <c r="E1343" s="148"/>
      <c r="F1343" s="148"/>
      <c r="G1343" s="148"/>
      <c r="H1343" s="148"/>
    </row>
    <row r="1344" spans="3:9" x14ac:dyDescent="0.15">
      <c r="C1344" s="148"/>
      <c r="D1344" s="148"/>
      <c r="E1344" s="148"/>
      <c r="F1344" s="148"/>
      <c r="G1344" s="148"/>
      <c r="H1344" s="148"/>
    </row>
    <row r="1345" spans="3:8" x14ac:dyDescent="0.15">
      <c r="C1345" s="148"/>
      <c r="D1345" s="148"/>
      <c r="E1345" s="148"/>
      <c r="F1345" s="148"/>
      <c r="G1345" s="148"/>
      <c r="H1345" s="148"/>
    </row>
    <row r="1346" spans="3:8" x14ac:dyDescent="0.15">
      <c r="C1346" s="148"/>
      <c r="D1346" s="148"/>
      <c r="E1346" s="148"/>
      <c r="F1346" s="148"/>
      <c r="G1346" s="148"/>
      <c r="H1346" s="148"/>
    </row>
    <row r="1347" spans="3:8" x14ac:dyDescent="0.15">
      <c r="C1347" s="148"/>
      <c r="D1347" s="148"/>
      <c r="E1347" s="148"/>
      <c r="F1347" s="148"/>
      <c r="G1347" s="148"/>
      <c r="H1347" s="148"/>
    </row>
    <row r="1348" spans="3:8" x14ac:dyDescent="0.15">
      <c r="C1348" s="148"/>
      <c r="D1348" s="148"/>
      <c r="E1348" s="148"/>
      <c r="F1348" s="148"/>
      <c r="G1348" s="148"/>
      <c r="H1348" s="148"/>
    </row>
    <row r="1349" spans="3:8" x14ac:dyDescent="0.15">
      <c r="C1349" s="148"/>
      <c r="D1349" s="148"/>
      <c r="E1349" s="148"/>
      <c r="F1349" s="148"/>
      <c r="G1349" s="148"/>
      <c r="H1349" s="148"/>
    </row>
    <row r="1350" spans="3:8" x14ac:dyDescent="0.15">
      <c r="C1350" s="148"/>
      <c r="D1350" s="148"/>
      <c r="E1350" s="148"/>
      <c r="F1350" s="148"/>
      <c r="G1350" s="148"/>
      <c r="H1350" s="148"/>
    </row>
    <row r="1351" spans="3:8" x14ac:dyDescent="0.15">
      <c r="C1351" s="148"/>
      <c r="D1351" s="148"/>
      <c r="E1351" s="148"/>
      <c r="F1351" s="148"/>
      <c r="G1351" s="148"/>
      <c r="H1351" s="148"/>
    </row>
    <row r="1352" spans="3:8" x14ac:dyDescent="0.15">
      <c r="C1352" s="148"/>
      <c r="D1352" s="148"/>
      <c r="E1352" s="148"/>
      <c r="F1352" s="148"/>
      <c r="G1352" s="148"/>
      <c r="H1352" s="148"/>
    </row>
    <row r="1353" spans="3:8" x14ac:dyDescent="0.15">
      <c r="C1353" s="148"/>
      <c r="D1353" s="148"/>
      <c r="E1353" s="148"/>
      <c r="F1353" s="148"/>
      <c r="G1353" s="148"/>
      <c r="H1353" s="148"/>
    </row>
    <row r="1354" spans="3:8" x14ac:dyDescent="0.15">
      <c r="C1354" s="148"/>
      <c r="D1354" s="148"/>
      <c r="E1354" s="148"/>
      <c r="F1354" s="148"/>
      <c r="G1354" s="148"/>
      <c r="H1354" s="148"/>
    </row>
    <row r="1355" spans="3:8" x14ac:dyDescent="0.15">
      <c r="C1355" s="148"/>
      <c r="D1355" s="148"/>
      <c r="E1355" s="148"/>
      <c r="F1355" s="148"/>
      <c r="G1355" s="148"/>
      <c r="H1355" s="148"/>
    </row>
    <row r="1356" spans="3:8" x14ac:dyDescent="0.15">
      <c r="C1356" s="148"/>
      <c r="D1356" s="148"/>
      <c r="E1356" s="148"/>
      <c r="F1356" s="148"/>
      <c r="G1356" s="148"/>
      <c r="H1356" s="148"/>
    </row>
    <row r="1357" spans="3:8" x14ac:dyDescent="0.15">
      <c r="C1357" s="148"/>
      <c r="D1357" s="148"/>
      <c r="E1357" s="148"/>
      <c r="F1357" s="148"/>
      <c r="G1357" s="148"/>
      <c r="H1357" s="148"/>
    </row>
    <row r="1358" spans="3:8" x14ac:dyDescent="0.15">
      <c r="C1358" s="148"/>
      <c r="D1358" s="148"/>
      <c r="E1358" s="148"/>
      <c r="F1358" s="148"/>
      <c r="G1358" s="148"/>
      <c r="H1358" s="148"/>
    </row>
    <row r="1359" spans="3:8" x14ac:dyDescent="0.15">
      <c r="C1359" s="148"/>
      <c r="D1359" s="148"/>
      <c r="E1359" s="148"/>
      <c r="F1359" s="148"/>
      <c r="G1359" s="148"/>
      <c r="H1359" s="148"/>
    </row>
    <row r="1360" spans="3:8" x14ac:dyDescent="0.15">
      <c r="C1360" s="148"/>
      <c r="D1360" s="148"/>
      <c r="E1360" s="148"/>
      <c r="F1360" s="148"/>
      <c r="G1360" s="148"/>
      <c r="H1360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688:I1304 C688:H1360 C6:I39">
    <cfRule type="cellIs" dxfId="250" priority="1" stopIfTrue="1" operator="equal">
      <formula>"."</formula>
    </cfRule>
    <cfRule type="cellIs" dxfId="24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6" orientation="portrait" useFirstPageNumber="1" r:id="rId1"/>
  <headerFooter alignWithMargins="0">
    <oddFooter>&amp;C&amp;8&amp;P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14"/>
  <sheetViews>
    <sheetView zoomScaleNormal="100" workbookViewId="0">
      <pane ySplit="5" topLeftCell="A30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9.140625" style="146" customWidth="1"/>
    <col min="3" max="3" width="7.140625" style="146" customWidth="1"/>
    <col min="4" max="4" width="9.28515625" style="146" customWidth="1"/>
    <col min="5" max="5" width="8.42578125" style="146" customWidth="1"/>
    <col min="6" max="6" width="8.140625" style="146" customWidth="1"/>
    <col min="7" max="7" width="8.28515625" style="146" customWidth="1"/>
    <col min="8" max="9" width="8.140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2.5" customHeight="1" x14ac:dyDescent="0.15">
      <c r="A6" s="164" t="s">
        <v>885</v>
      </c>
      <c r="B6" s="163" t="s">
        <v>691</v>
      </c>
      <c r="C6" s="179">
        <v>155</v>
      </c>
      <c r="D6" s="179">
        <v>548574</v>
      </c>
      <c r="E6" s="179">
        <v>542137</v>
      </c>
      <c r="F6" s="179">
        <v>95015</v>
      </c>
      <c r="G6" s="179">
        <v>85117</v>
      </c>
      <c r="H6" s="179">
        <v>67063</v>
      </c>
      <c r="I6" s="179">
        <v>27952</v>
      </c>
    </row>
    <row r="7" spans="1:9" ht="17.25" customHeight="1" x14ac:dyDescent="0.15">
      <c r="A7" s="164" t="s">
        <v>886</v>
      </c>
      <c r="B7" s="163" t="s">
        <v>692</v>
      </c>
      <c r="C7" s="179">
        <v>11</v>
      </c>
      <c r="D7" s="179">
        <v>81087</v>
      </c>
      <c r="E7" s="179">
        <v>81057</v>
      </c>
      <c r="F7" s="179">
        <v>15199</v>
      </c>
      <c r="G7" s="179">
        <v>15173</v>
      </c>
      <c r="H7" s="179">
        <v>6480</v>
      </c>
      <c r="I7" s="179">
        <v>8719</v>
      </c>
    </row>
    <row r="8" spans="1:9" ht="17.25" customHeight="1" x14ac:dyDescent="0.15">
      <c r="A8" s="164" t="s">
        <v>887</v>
      </c>
      <c r="B8" s="163" t="s">
        <v>693</v>
      </c>
      <c r="C8" s="179">
        <v>227</v>
      </c>
      <c r="D8" s="179">
        <v>1842443</v>
      </c>
      <c r="E8" s="179">
        <v>1799393</v>
      </c>
      <c r="F8" s="179">
        <v>202833</v>
      </c>
      <c r="G8" s="179">
        <v>102721</v>
      </c>
      <c r="H8" s="179">
        <v>194156</v>
      </c>
      <c r="I8" s="179">
        <v>8677</v>
      </c>
    </row>
    <row r="9" spans="1:9" ht="24" customHeight="1" x14ac:dyDescent="0.15">
      <c r="A9" s="164" t="s">
        <v>2328</v>
      </c>
      <c r="B9" s="163" t="s">
        <v>2390</v>
      </c>
      <c r="C9" s="179">
        <v>33</v>
      </c>
      <c r="D9" s="179">
        <v>88236</v>
      </c>
      <c r="E9" s="179">
        <v>87448</v>
      </c>
      <c r="F9" s="179">
        <v>12634</v>
      </c>
      <c r="G9" s="179">
        <v>6546</v>
      </c>
      <c r="H9" s="179">
        <v>11782</v>
      </c>
      <c r="I9" s="179">
        <v>852</v>
      </c>
    </row>
    <row r="10" spans="1:9" ht="17.25" customHeight="1" x14ac:dyDescent="0.15">
      <c r="A10" s="164" t="s">
        <v>888</v>
      </c>
      <c r="B10" s="163" t="s">
        <v>694</v>
      </c>
      <c r="C10" s="179">
        <v>194</v>
      </c>
      <c r="D10" s="179">
        <v>1754207</v>
      </c>
      <c r="E10" s="179">
        <v>1711945</v>
      </c>
      <c r="F10" s="179">
        <v>190199</v>
      </c>
      <c r="G10" s="179">
        <v>96174</v>
      </c>
      <c r="H10" s="179">
        <v>182374</v>
      </c>
      <c r="I10" s="179">
        <v>7825</v>
      </c>
    </row>
    <row r="11" spans="1:9" ht="25.5" customHeight="1" x14ac:dyDescent="0.15">
      <c r="A11" s="161" t="s">
        <v>2260</v>
      </c>
      <c r="B11" s="159" t="s">
        <v>1685</v>
      </c>
      <c r="C11" s="224">
        <v>77</v>
      </c>
      <c r="D11" s="224">
        <v>105712</v>
      </c>
      <c r="E11" s="224">
        <v>105388</v>
      </c>
      <c r="F11" s="224">
        <v>17171</v>
      </c>
      <c r="G11" s="224">
        <v>15497</v>
      </c>
      <c r="H11" s="224">
        <v>11672</v>
      </c>
      <c r="I11" s="224">
        <v>5499</v>
      </c>
    </row>
    <row r="12" spans="1:9" ht="19.5" customHeight="1" x14ac:dyDescent="0.15">
      <c r="A12" s="161" t="s">
        <v>889</v>
      </c>
      <c r="B12" s="159" t="s">
        <v>151</v>
      </c>
      <c r="C12" s="224">
        <v>44968</v>
      </c>
      <c r="D12" s="224">
        <v>58795423</v>
      </c>
      <c r="E12" s="224">
        <v>57630984</v>
      </c>
      <c r="F12" s="224">
        <v>10453077</v>
      </c>
      <c r="G12" s="224">
        <v>8397463</v>
      </c>
      <c r="H12" s="224">
        <v>6760584</v>
      </c>
      <c r="I12" s="224">
        <v>3692506</v>
      </c>
    </row>
    <row r="13" spans="1:9" ht="19.5" customHeight="1" x14ac:dyDescent="0.15">
      <c r="A13" s="161" t="s">
        <v>1412</v>
      </c>
      <c r="B13" s="159" t="s">
        <v>695</v>
      </c>
      <c r="C13" s="224">
        <v>3646</v>
      </c>
      <c r="D13" s="224">
        <v>15519640</v>
      </c>
      <c r="E13" s="224">
        <v>15433794</v>
      </c>
      <c r="F13" s="224">
        <v>2933976</v>
      </c>
      <c r="G13" s="224">
        <v>2056732</v>
      </c>
      <c r="H13" s="224">
        <v>1776055</v>
      </c>
      <c r="I13" s="224">
        <v>1157922</v>
      </c>
    </row>
    <row r="14" spans="1:9" ht="17.25" customHeight="1" x14ac:dyDescent="0.15">
      <c r="A14" s="164" t="s">
        <v>890</v>
      </c>
      <c r="B14" s="163" t="s">
        <v>696</v>
      </c>
      <c r="C14" s="179">
        <v>1201</v>
      </c>
      <c r="D14" s="179">
        <v>4243771</v>
      </c>
      <c r="E14" s="179">
        <v>4234655</v>
      </c>
      <c r="F14" s="179">
        <v>517153</v>
      </c>
      <c r="G14" s="179">
        <v>312977</v>
      </c>
      <c r="H14" s="179">
        <v>283084</v>
      </c>
      <c r="I14" s="179">
        <v>234070</v>
      </c>
    </row>
    <row r="15" spans="1:9" ht="17.25" customHeight="1" x14ac:dyDescent="0.15">
      <c r="A15" s="164" t="s">
        <v>891</v>
      </c>
      <c r="B15" s="163" t="s">
        <v>1270</v>
      </c>
      <c r="C15" s="179">
        <v>101</v>
      </c>
      <c r="D15" s="179">
        <v>159892</v>
      </c>
      <c r="E15" s="179">
        <v>159161</v>
      </c>
      <c r="F15" s="179">
        <v>31612</v>
      </c>
      <c r="G15" s="179">
        <v>23365</v>
      </c>
      <c r="H15" s="179">
        <v>19579</v>
      </c>
      <c r="I15" s="179">
        <v>12034</v>
      </c>
    </row>
    <row r="16" spans="1:9" ht="17.25" customHeight="1" x14ac:dyDescent="0.15">
      <c r="A16" s="164" t="s">
        <v>892</v>
      </c>
      <c r="B16" s="163" t="s">
        <v>1271</v>
      </c>
      <c r="C16" s="179">
        <v>143</v>
      </c>
      <c r="D16" s="179">
        <v>616710</v>
      </c>
      <c r="E16" s="179">
        <v>616298</v>
      </c>
      <c r="F16" s="179">
        <v>87202</v>
      </c>
      <c r="G16" s="179">
        <v>48387</v>
      </c>
      <c r="H16" s="179">
        <v>68967</v>
      </c>
      <c r="I16" s="179">
        <v>18236</v>
      </c>
    </row>
    <row r="17" spans="1:9" ht="17.25" customHeight="1" x14ac:dyDescent="0.15">
      <c r="A17" s="164" t="s">
        <v>893</v>
      </c>
      <c r="B17" s="163" t="s">
        <v>1272</v>
      </c>
      <c r="C17" s="179">
        <v>957</v>
      </c>
      <c r="D17" s="179">
        <v>3467170</v>
      </c>
      <c r="E17" s="179">
        <v>3459195</v>
      </c>
      <c r="F17" s="179">
        <v>398339</v>
      </c>
      <c r="G17" s="179">
        <v>241225</v>
      </c>
      <c r="H17" s="179">
        <v>194539</v>
      </c>
      <c r="I17" s="179">
        <v>203800</v>
      </c>
    </row>
    <row r="18" spans="1:9" ht="17.25" customHeight="1" x14ac:dyDescent="0.15">
      <c r="A18" s="164" t="s">
        <v>894</v>
      </c>
      <c r="B18" s="163" t="s">
        <v>697</v>
      </c>
      <c r="C18" s="179">
        <v>2445</v>
      </c>
      <c r="D18" s="179">
        <v>11275868</v>
      </c>
      <c r="E18" s="179">
        <v>11199139</v>
      </c>
      <c r="F18" s="179">
        <v>2416823</v>
      </c>
      <c r="G18" s="179">
        <v>1743754</v>
      </c>
      <c r="H18" s="179">
        <v>1492971</v>
      </c>
      <c r="I18" s="179">
        <v>923853</v>
      </c>
    </row>
    <row r="19" spans="1:9" ht="17.25" customHeight="1" x14ac:dyDescent="0.15">
      <c r="A19" s="164" t="s">
        <v>895</v>
      </c>
      <c r="B19" s="163" t="s">
        <v>1893</v>
      </c>
      <c r="C19" s="179">
        <v>2212</v>
      </c>
      <c r="D19" s="179">
        <v>10218283</v>
      </c>
      <c r="E19" s="179">
        <v>10177712</v>
      </c>
      <c r="F19" s="179">
        <v>2192510</v>
      </c>
      <c r="G19" s="179">
        <v>1587924</v>
      </c>
      <c r="H19" s="179">
        <v>1344057</v>
      </c>
      <c r="I19" s="179">
        <v>848454</v>
      </c>
    </row>
    <row r="20" spans="1:9" ht="17.25" customHeight="1" x14ac:dyDescent="0.15">
      <c r="A20" s="164" t="s">
        <v>896</v>
      </c>
      <c r="B20" s="163" t="s">
        <v>1894</v>
      </c>
      <c r="C20" s="179">
        <v>233</v>
      </c>
      <c r="D20" s="179">
        <v>1057586</v>
      </c>
      <c r="E20" s="179">
        <v>1021427</v>
      </c>
      <c r="F20" s="179">
        <v>224313</v>
      </c>
      <c r="G20" s="179">
        <v>155830</v>
      </c>
      <c r="H20" s="179">
        <v>148915</v>
      </c>
      <c r="I20" s="179">
        <v>75399</v>
      </c>
    </row>
    <row r="21" spans="1:9" ht="19.5" customHeight="1" x14ac:dyDescent="0.15">
      <c r="A21" s="161" t="s">
        <v>897</v>
      </c>
      <c r="B21" s="159" t="s">
        <v>1895</v>
      </c>
      <c r="C21" s="224">
        <v>904</v>
      </c>
      <c r="D21" s="224">
        <v>4114285</v>
      </c>
      <c r="E21" s="224">
        <v>4067036</v>
      </c>
      <c r="F21" s="224">
        <v>714016</v>
      </c>
      <c r="G21" s="224">
        <v>556759</v>
      </c>
      <c r="H21" s="224">
        <v>521576</v>
      </c>
      <c r="I21" s="224">
        <v>192441</v>
      </c>
    </row>
    <row r="22" spans="1:9" ht="17.25" customHeight="1" x14ac:dyDescent="0.15">
      <c r="A22" s="164" t="s">
        <v>898</v>
      </c>
      <c r="B22" s="163" t="s">
        <v>1896</v>
      </c>
      <c r="C22" s="179">
        <v>462</v>
      </c>
      <c r="D22" s="179">
        <v>2708123</v>
      </c>
      <c r="E22" s="179">
        <v>2703133</v>
      </c>
      <c r="F22" s="179">
        <v>474149</v>
      </c>
      <c r="G22" s="179">
        <v>366671</v>
      </c>
      <c r="H22" s="179">
        <v>358693</v>
      </c>
      <c r="I22" s="179">
        <v>115456</v>
      </c>
    </row>
    <row r="23" spans="1:9" ht="17.25" customHeight="1" x14ac:dyDescent="0.15">
      <c r="A23" s="164" t="s">
        <v>899</v>
      </c>
      <c r="B23" s="163" t="s">
        <v>1897</v>
      </c>
      <c r="C23" s="179">
        <v>416</v>
      </c>
      <c r="D23" s="179">
        <v>2517418</v>
      </c>
      <c r="E23" s="179">
        <v>2513531</v>
      </c>
      <c r="F23" s="179">
        <v>437174</v>
      </c>
      <c r="G23" s="179">
        <v>351300</v>
      </c>
      <c r="H23" s="179">
        <v>328392</v>
      </c>
      <c r="I23" s="179">
        <v>108782</v>
      </c>
    </row>
    <row r="24" spans="1:9" ht="17.25" customHeight="1" x14ac:dyDescent="0.15">
      <c r="A24" s="164" t="s">
        <v>227</v>
      </c>
      <c r="B24" s="163" t="s">
        <v>546</v>
      </c>
      <c r="C24" s="179">
        <v>32</v>
      </c>
      <c r="D24" s="179">
        <v>128078</v>
      </c>
      <c r="E24" s="179">
        <v>127582</v>
      </c>
      <c r="F24" s="179">
        <v>18480</v>
      </c>
      <c r="G24" s="179">
        <v>5661</v>
      </c>
      <c r="H24" s="179">
        <v>20092</v>
      </c>
      <c r="I24" s="179">
        <v>-1612</v>
      </c>
    </row>
    <row r="25" spans="1:9" ht="17.25" customHeight="1" x14ac:dyDescent="0.15">
      <c r="A25" s="164" t="s">
        <v>228</v>
      </c>
      <c r="B25" s="163" t="s">
        <v>2013</v>
      </c>
      <c r="C25" s="179">
        <v>14</v>
      </c>
      <c r="D25" s="179">
        <v>62627</v>
      </c>
      <c r="E25" s="179">
        <v>62020</v>
      </c>
      <c r="F25" s="179">
        <v>18495</v>
      </c>
      <c r="G25" s="179">
        <v>9710</v>
      </c>
      <c r="H25" s="179">
        <v>10209</v>
      </c>
      <c r="I25" s="179">
        <v>8286</v>
      </c>
    </row>
    <row r="26" spans="1:9" ht="17.25" customHeight="1" x14ac:dyDescent="0.15">
      <c r="A26" s="164" t="s">
        <v>229</v>
      </c>
      <c r="B26" s="163" t="s">
        <v>131</v>
      </c>
      <c r="C26" s="179">
        <v>243</v>
      </c>
      <c r="D26" s="179">
        <v>818194</v>
      </c>
      <c r="E26" s="179">
        <v>782045</v>
      </c>
      <c r="F26" s="179">
        <v>149030</v>
      </c>
      <c r="G26" s="179">
        <v>119310</v>
      </c>
      <c r="H26" s="179">
        <v>88417</v>
      </c>
      <c r="I26" s="179">
        <v>60613</v>
      </c>
    </row>
    <row r="27" spans="1:9" ht="17.25" customHeight="1" x14ac:dyDescent="0.15">
      <c r="A27" s="164" t="s">
        <v>230</v>
      </c>
      <c r="B27" s="163" t="s">
        <v>2174</v>
      </c>
      <c r="C27" s="179">
        <v>167</v>
      </c>
      <c r="D27" s="179">
        <v>549080</v>
      </c>
      <c r="E27" s="179">
        <v>543535</v>
      </c>
      <c r="F27" s="179">
        <v>96501</v>
      </c>
      <c r="G27" s="179">
        <v>82640</v>
      </c>
      <c r="H27" s="179">
        <v>59034</v>
      </c>
      <c r="I27" s="179">
        <v>37467</v>
      </c>
    </row>
    <row r="28" spans="1:9" ht="17.25" customHeight="1" x14ac:dyDescent="0.15">
      <c r="A28" s="164" t="s">
        <v>231</v>
      </c>
      <c r="B28" s="163" t="s">
        <v>132</v>
      </c>
      <c r="C28" s="179">
        <v>76</v>
      </c>
      <c r="D28" s="179">
        <v>269114</v>
      </c>
      <c r="E28" s="179">
        <v>238509</v>
      </c>
      <c r="F28" s="179">
        <v>52528</v>
      </c>
      <c r="G28" s="179">
        <v>36670</v>
      </c>
      <c r="H28" s="179">
        <v>29383</v>
      </c>
      <c r="I28" s="179">
        <v>23146</v>
      </c>
    </row>
    <row r="29" spans="1:9" ht="17.25" customHeight="1" x14ac:dyDescent="0.15">
      <c r="A29" s="164" t="s">
        <v>232</v>
      </c>
      <c r="B29" s="163" t="s">
        <v>133</v>
      </c>
      <c r="C29" s="179">
        <v>199</v>
      </c>
      <c r="D29" s="179">
        <v>587967</v>
      </c>
      <c r="E29" s="179">
        <v>581858</v>
      </c>
      <c r="F29" s="179">
        <v>90837</v>
      </c>
      <c r="G29" s="179">
        <v>70778</v>
      </c>
      <c r="H29" s="179">
        <v>74466</v>
      </c>
      <c r="I29" s="179">
        <v>16372</v>
      </c>
    </row>
    <row r="30" spans="1:9" ht="17.25" customHeight="1" x14ac:dyDescent="0.15">
      <c r="A30" s="164" t="s">
        <v>233</v>
      </c>
      <c r="B30" s="163" t="s">
        <v>750</v>
      </c>
      <c r="C30" s="179">
        <v>20</v>
      </c>
      <c r="D30" s="179">
        <v>48715</v>
      </c>
      <c r="E30" s="179">
        <v>46954</v>
      </c>
      <c r="F30" s="179">
        <v>8018</v>
      </c>
      <c r="G30" s="179">
        <v>7315</v>
      </c>
      <c r="H30" s="179">
        <v>5747</v>
      </c>
      <c r="I30" s="179">
        <v>2271</v>
      </c>
    </row>
    <row r="31" spans="1:9" ht="17.25" customHeight="1" x14ac:dyDescent="0.15">
      <c r="A31" s="164" t="s">
        <v>234</v>
      </c>
      <c r="B31" s="163" t="s">
        <v>134</v>
      </c>
      <c r="C31" s="179">
        <v>179</v>
      </c>
      <c r="D31" s="179">
        <v>539252</v>
      </c>
      <c r="E31" s="179">
        <v>534903</v>
      </c>
      <c r="F31" s="179">
        <v>82819</v>
      </c>
      <c r="G31" s="179">
        <v>63463</v>
      </c>
      <c r="H31" s="179">
        <v>68718</v>
      </c>
      <c r="I31" s="179">
        <v>14101</v>
      </c>
    </row>
    <row r="32" spans="1:9" ht="25.5" customHeight="1" x14ac:dyDescent="0.15">
      <c r="A32" s="161" t="s">
        <v>265</v>
      </c>
      <c r="B32" s="159" t="s">
        <v>1852</v>
      </c>
      <c r="C32" s="224">
        <v>40418</v>
      </c>
      <c r="D32" s="224">
        <v>39161498</v>
      </c>
      <c r="E32" s="224">
        <v>38130154</v>
      </c>
      <c r="F32" s="224">
        <v>6805085</v>
      </c>
      <c r="G32" s="224">
        <v>5783972</v>
      </c>
      <c r="H32" s="224">
        <v>4462953</v>
      </c>
      <c r="I32" s="224">
        <v>2342143</v>
      </c>
    </row>
    <row r="33" spans="1:9" ht="17.25" customHeight="1" x14ac:dyDescent="0.15">
      <c r="A33" s="164" t="s">
        <v>235</v>
      </c>
      <c r="B33" s="163" t="s">
        <v>135</v>
      </c>
      <c r="C33" s="179">
        <v>1238</v>
      </c>
      <c r="D33" s="179">
        <v>1496011</v>
      </c>
      <c r="E33" s="179">
        <v>1488929</v>
      </c>
      <c r="F33" s="179">
        <v>226393</v>
      </c>
      <c r="G33" s="179">
        <v>192956</v>
      </c>
      <c r="H33" s="179">
        <v>184432</v>
      </c>
      <c r="I33" s="179">
        <v>41961</v>
      </c>
    </row>
    <row r="34" spans="1:9" ht="17.25" customHeight="1" x14ac:dyDescent="0.15">
      <c r="A34" s="164" t="s">
        <v>236</v>
      </c>
      <c r="B34" s="163" t="s">
        <v>136</v>
      </c>
      <c r="C34" s="179">
        <v>447</v>
      </c>
      <c r="D34" s="179">
        <v>640123</v>
      </c>
      <c r="E34" s="179">
        <v>638169</v>
      </c>
      <c r="F34" s="179">
        <v>94493</v>
      </c>
      <c r="G34" s="179">
        <v>75273</v>
      </c>
      <c r="H34" s="179">
        <v>77818</v>
      </c>
      <c r="I34" s="179">
        <v>16674</v>
      </c>
    </row>
    <row r="35" spans="1:9" ht="17.25" customHeight="1" x14ac:dyDescent="0.15">
      <c r="A35" s="164" t="s">
        <v>237</v>
      </c>
      <c r="B35" s="163" t="s">
        <v>512</v>
      </c>
      <c r="C35" s="179">
        <v>768</v>
      </c>
      <c r="D35" s="179">
        <v>745987</v>
      </c>
      <c r="E35" s="179">
        <v>742549</v>
      </c>
      <c r="F35" s="179">
        <v>114811</v>
      </c>
      <c r="G35" s="179">
        <v>101558</v>
      </c>
      <c r="H35" s="179">
        <v>90699</v>
      </c>
      <c r="I35" s="179">
        <v>24113</v>
      </c>
    </row>
    <row r="36" spans="1:9" ht="17.25" customHeight="1" x14ac:dyDescent="0.15">
      <c r="A36" s="164" t="s">
        <v>238</v>
      </c>
      <c r="B36" s="163" t="s">
        <v>2014</v>
      </c>
      <c r="C36" s="179">
        <v>23</v>
      </c>
      <c r="D36" s="179">
        <v>109901</v>
      </c>
      <c r="E36" s="179">
        <v>108210</v>
      </c>
      <c r="F36" s="179">
        <v>17089</v>
      </c>
      <c r="G36" s="179">
        <v>16125</v>
      </c>
      <c r="H36" s="179">
        <v>15915</v>
      </c>
      <c r="I36" s="179">
        <v>1174</v>
      </c>
    </row>
    <row r="37" spans="1:9" ht="17.25" customHeight="1" x14ac:dyDescent="0.15">
      <c r="A37" s="164" t="s">
        <v>239</v>
      </c>
      <c r="B37" s="163" t="s">
        <v>155</v>
      </c>
      <c r="C37" s="179">
        <v>15672</v>
      </c>
      <c r="D37" s="179">
        <v>16765115</v>
      </c>
      <c r="E37" s="179">
        <v>16106534</v>
      </c>
      <c r="F37" s="179">
        <v>2869594</v>
      </c>
      <c r="G37" s="179">
        <v>2499759</v>
      </c>
      <c r="H37" s="179">
        <v>1925259</v>
      </c>
      <c r="I37" s="179">
        <v>944341</v>
      </c>
    </row>
    <row r="38" spans="1:9" ht="17.25" customHeight="1" x14ac:dyDescent="0.15">
      <c r="A38" s="164" t="s">
        <v>240</v>
      </c>
      <c r="B38" s="163" t="s">
        <v>156</v>
      </c>
      <c r="C38" s="179">
        <v>4413</v>
      </c>
      <c r="D38" s="179">
        <v>5726329</v>
      </c>
      <c r="E38" s="179">
        <v>5444051</v>
      </c>
      <c r="F38" s="179">
        <v>952819</v>
      </c>
      <c r="G38" s="179">
        <v>806569</v>
      </c>
      <c r="H38" s="179">
        <v>659573</v>
      </c>
      <c r="I38" s="179">
        <v>293248</v>
      </c>
    </row>
    <row r="39" spans="1:9" ht="25.5" customHeight="1" x14ac:dyDescent="0.15">
      <c r="A39" s="164" t="s">
        <v>2329</v>
      </c>
      <c r="B39" s="163" t="s">
        <v>2015</v>
      </c>
      <c r="C39" s="179">
        <v>6162</v>
      </c>
      <c r="D39" s="179">
        <v>8400096</v>
      </c>
      <c r="E39" s="179">
        <v>8102508</v>
      </c>
      <c r="F39" s="179">
        <v>1511748</v>
      </c>
      <c r="G39" s="179">
        <v>1355550</v>
      </c>
      <c r="H39" s="179">
        <v>989183</v>
      </c>
      <c r="I39" s="179">
        <v>522568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5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5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54"/>
      <c r="D1255" s="154"/>
      <c r="E1255" s="154"/>
      <c r="F1255" s="154"/>
      <c r="G1255" s="154"/>
      <c r="H1255" s="154"/>
      <c r="I1255" s="154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9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9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9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9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9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9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9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9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9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9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9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9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9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9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9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9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9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9"/>
    </row>
    <row r="1277" spans="1:9" ht="9" customHeight="1" x14ac:dyDescent="0.15">
      <c r="A1277" s="153"/>
      <c r="B1277" s="152"/>
      <c r="C1277" s="148"/>
      <c r="D1277" s="148"/>
      <c r="E1277" s="148"/>
      <c r="F1277" s="148"/>
      <c r="G1277" s="148"/>
      <c r="H1277" s="148"/>
      <c r="I1277" s="149"/>
    </row>
    <row r="1278" spans="1:9" ht="9" customHeight="1" x14ac:dyDescent="0.15">
      <c r="A1278" s="151"/>
      <c r="B1278" s="150"/>
      <c r="C1278" s="148"/>
      <c r="D1278" s="148"/>
      <c r="E1278" s="148"/>
      <c r="F1278" s="148"/>
      <c r="G1278" s="148"/>
      <c r="H1278" s="148"/>
      <c r="I1278" s="149"/>
    </row>
    <row r="1279" spans="1:9" x14ac:dyDescent="0.15">
      <c r="C1279" s="148"/>
      <c r="D1279" s="148"/>
      <c r="E1279" s="148"/>
      <c r="F1279" s="148"/>
      <c r="G1279" s="148"/>
      <c r="H1279" s="148"/>
      <c r="I1279" s="149"/>
    </row>
    <row r="1280" spans="1:9" x14ac:dyDescent="0.15">
      <c r="C1280" s="148"/>
      <c r="D1280" s="148"/>
      <c r="E1280" s="148"/>
      <c r="F1280" s="148"/>
      <c r="G1280" s="148"/>
      <c r="H1280" s="148"/>
      <c r="I1280" s="149"/>
    </row>
    <row r="1281" spans="3:9" x14ac:dyDescent="0.15">
      <c r="C1281" s="148"/>
      <c r="D1281" s="148"/>
      <c r="E1281" s="148"/>
      <c r="F1281" s="148"/>
      <c r="G1281" s="148"/>
      <c r="H1281" s="148"/>
      <c r="I1281" s="149"/>
    </row>
    <row r="1282" spans="3:9" x14ac:dyDescent="0.15">
      <c r="C1282" s="148"/>
      <c r="D1282" s="148"/>
      <c r="E1282" s="148"/>
      <c r="F1282" s="148"/>
      <c r="G1282" s="148"/>
      <c r="H1282" s="148"/>
      <c r="I1282" s="149"/>
    </row>
    <row r="1283" spans="3:9" x14ac:dyDescent="0.15">
      <c r="C1283" s="148"/>
      <c r="D1283" s="148"/>
      <c r="E1283" s="148"/>
      <c r="F1283" s="148"/>
      <c r="G1283" s="148"/>
      <c r="H1283" s="148"/>
      <c r="I1283" s="149"/>
    </row>
    <row r="1284" spans="3:9" x14ac:dyDescent="0.15">
      <c r="C1284" s="148"/>
      <c r="D1284" s="148"/>
      <c r="E1284" s="148"/>
      <c r="F1284" s="148"/>
      <c r="G1284" s="148"/>
      <c r="H1284" s="148"/>
      <c r="I1284" s="149"/>
    </row>
    <row r="1285" spans="3:9" x14ac:dyDescent="0.15">
      <c r="C1285" s="148"/>
      <c r="D1285" s="148"/>
      <c r="E1285" s="148"/>
      <c r="F1285" s="148"/>
      <c r="G1285" s="148"/>
      <c r="H1285" s="148"/>
      <c r="I1285" s="149"/>
    </row>
    <row r="1286" spans="3:9" x14ac:dyDescent="0.15">
      <c r="C1286" s="148"/>
      <c r="D1286" s="148"/>
      <c r="E1286" s="148"/>
      <c r="F1286" s="148"/>
      <c r="G1286" s="148"/>
      <c r="H1286" s="148"/>
      <c r="I1286" s="149"/>
    </row>
    <row r="1287" spans="3:9" x14ac:dyDescent="0.15">
      <c r="C1287" s="148"/>
      <c r="D1287" s="148"/>
      <c r="E1287" s="148"/>
      <c r="F1287" s="148"/>
      <c r="G1287" s="148"/>
      <c r="H1287" s="148"/>
      <c r="I1287" s="149"/>
    </row>
    <row r="1288" spans="3:9" x14ac:dyDescent="0.15">
      <c r="C1288" s="148"/>
      <c r="D1288" s="148"/>
      <c r="E1288" s="148"/>
      <c r="F1288" s="148"/>
      <c r="G1288" s="148"/>
      <c r="H1288" s="148"/>
      <c r="I1288" s="149"/>
    </row>
    <row r="1289" spans="3:9" x14ac:dyDescent="0.15">
      <c r="C1289" s="148"/>
      <c r="D1289" s="148"/>
      <c r="E1289" s="148"/>
      <c r="F1289" s="148"/>
      <c r="G1289" s="148"/>
      <c r="H1289" s="148"/>
      <c r="I1289" s="149"/>
    </row>
    <row r="1290" spans="3:9" x14ac:dyDescent="0.15">
      <c r="C1290" s="148"/>
      <c r="D1290" s="148"/>
      <c r="E1290" s="148"/>
      <c r="F1290" s="148"/>
      <c r="G1290" s="148"/>
      <c r="H1290" s="148"/>
      <c r="I1290" s="149"/>
    </row>
    <row r="1291" spans="3:9" x14ac:dyDescent="0.15">
      <c r="C1291" s="148"/>
      <c r="D1291" s="148"/>
      <c r="E1291" s="148"/>
      <c r="F1291" s="148"/>
      <c r="G1291" s="148"/>
      <c r="H1291" s="148"/>
      <c r="I1291" s="149"/>
    </row>
    <row r="1292" spans="3:9" x14ac:dyDescent="0.15">
      <c r="C1292" s="148"/>
      <c r="D1292" s="148"/>
      <c r="E1292" s="148"/>
      <c r="F1292" s="148"/>
      <c r="G1292" s="148"/>
      <c r="H1292" s="148"/>
      <c r="I1292" s="149"/>
    </row>
    <row r="1293" spans="3:9" x14ac:dyDescent="0.15">
      <c r="C1293" s="148"/>
      <c r="D1293" s="148"/>
      <c r="E1293" s="148"/>
      <c r="F1293" s="148"/>
      <c r="G1293" s="148"/>
      <c r="H1293" s="148"/>
    </row>
    <row r="1294" spans="3:9" x14ac:dyDescent="0.15">
      <c r="C1294" s="148"/>
      <c r="D1294" s="148"/>
      <c r="E1294" s="148"/>
      <c r="F1294" s="148"/>
      <c r="G1294" s="148"/>
      <c r="H1294" s="148"/>
    </row>
    <row r="1295" spans="3:9" x14ac:dyDescent="0.15">
      <c r="C1295" s="148"/>
      <c r="D1295" s="148"/>
      <c r="E1295" s="148"/>
      <c r="F1295" s="148"/>
      <c r="G1295" s="148"/>
      <c r="H1295" s="148"/>
    </row>
    <row r="1296" spans="3:9" x14ac:dyDescent="0.15">
      <c r="C1296" s="148"/>
      <c r="D1296" s="148"/>
      <c r="E1296" s="148"/>
      <c r="F1296" s="148"/>
      <c r="G1296" s="148"/>
      <c r="H1296" s="148"/>
    </row>
    <row r="1297" spans="3:8" x14ac:dyDescent="0.15">
      <c r="C1297" s="148"/>
      <c r="D1297" s="148"/>
      <c r="E1297" s="148"/>
      <c r="F1297" s="148"/>
      <c r="G1297" s="148"/>
      <c r="H1297" s="148"/>
    </row>
    <row r="1298" spans="3:8" x14ac:dyDescent="0.15">
      <c r="C1298" s="148"/>
      <c r="D1298" s="148"/>
      <c r="E1298" s="148"/>
      <c r="F1298" s="148"/>
      <c r="G1298" s="148"/>
      <c r="H1298" s="148"/>
    </row>
    <row r="1299" spans="3:8" x14ac:dyDescent="0.15">
      <c r="C1299" s="148"/>
      <c r="D1299" s="148"/>
      <c r="E1299" s="148"/>
      <c r="F1299" s="148"/>
      <c r="G1299" s="148"/>
      <c r="H1299" s="148"/>
    </row>
    <row r="1300" spans="3:8" x14ac:dyDescent="0.15">
      <c r="C1300" s="148"/>
      <c r="D1300" s="148"/>
      <c r="E1300" s="148"/>
      <c r="F1300" s="148"/>
      <c r="G1300" s="148"/>
      <c r="H1300" s="148"/>
    </row>
    <row r="1301" spans="3:8" x14ac:dyDescent="0.15">
      <c r="C1301" s="148"/>
      <c r="D1301" s="148"/>
      <c r="E1301" s="148"/>
      <c r="F1301" s="148"/>
      <c r="G1301" s="148"/>
      <c r="H1301" s="148"/>
    </row>
    <row r="1302" spans="3:8" x14ac:dyDescent="0.15">
      <c r="C1302" s="148"/>
      <c r="D1302" s="148"/>
      <c r="E1302" s="148"/>
      <c r="F1302" s="148"/>
      <c r="G1302" s="148"/>
      <c r="H1302" s="148"/>
    </row>
    <row r="1303" spans="3:8" x14ac:dyDescent="0.15">
      <c r="C1303" s="148"/>
      <c r="D1303" s="148"/>
      <c r="E1303" s="148"/>
      <c r="F1303" s="148"/>
      <c r="G1303" s="148"/>
      <c r="H1303" s="148"/>
    </row>
    <row r="1304" spans="3:8" x14ac:dyDescent="0.15">
      <c r="C1304" s="148"/>
      <c r="D1304" s="148"/>
      <c r="E1304" s="148"/>
      <c r="F1304" s="148"/>
      <c r="G1304" s="148"/>
      <c r="H1304" s="148"/>
    </row>
    <row r="1305" spans="3:8" x14ac:dyDescent="0.15">
      <c r="C1305" s="148"/>
      <c r="D1305" s="148"/>
      <c r="E1305" s="148"/>
      <c r="F1305" s="148"/>
      <c r="G1305" s="148"/>
      <c r="H1305" s="148"/>
    </row>
    <row r="1306" spans="3:8" x14ac:dyDescent="0.15">
      <c r="C1306" s="148"/>
      <c r="D1306" s="148"/>
      <c r="E1306" s="148"/>
      <c r="F1306" s="148"/>
      <c r="G1306" s="148"/>
      <c r="H1306" s="148"/>
    </row>
    <row r="1307" spans="3:8" x14ac:dyDescent="0.15">
      <c r="C1307" s="148"/>
      <c r="D1307" s="148"/>
      <c r="E1307" s="148"/>
      <c r="F1307" s="148"/>
      <c r="G1307" s="148"/>
      <c r="H1307" s="148"/>
    </row>
    <row r="1308" spans="3:8" x14ac:dyDescent="0.15">
      <c r="C1308" s="148"/>
      <c r="D1308" s="148"/>
      <c r="E1308" s="148"/>
      <c r="F1308" s="148"/>
      <c r="G1308" s="148"/>
      <c r="H1308" s="148"/>
    </row>
    <row r="1309" spans="3:8" x14ac:dyDescent="0.15">
      <c r="C1309" s="148"/>
      <c r="D1309" s="148"/>
      <c r="E1309" s="148"/>
      <c r="F1309" s="148"/>
      <c r="G1309" s="148"/>
      <c r="H1309" s="148"/>
    </row>
    <row r="1310" spans="3:8" x14ac:dyDescent="0.15">
      <c r="C1310" s="148"/>
      <c r="D1310" s="148"/>
      <c r="E1310" s="148"/>
      <c r="F1310" s="148"/>
      <c r="G1310" s="148"/>
      <c r="H1310" s="148"/>
    </row>
    <row r="1311" spans="3:8" x14ac:dyDescent="0.15">
      <c r="C1311" s="148"/>
      <c r="D1311" s="148"/>
      <c r="E1311" s="148"/>
      <c r="F1311" s="148"/>
      <c r="G1311" s="148"/>
      <c r="H1311" s="148"/>
    </row>
    <row r="1312" spans="3:8" x14ac:dyDescent="0.15">
      <c r="C1312" s="148"/>
      <c r="D1312" s="148"/>
      <c r="E1312" s="148"/>
      <c r="F1312" s="148"/>
      <c r="G1312" s="148"/>
      <c r="H1312" s="148"/>
    </row>
    <row r="1313" spans="3:8" x14ac:dyDescent="0.15">
      <c r="C1313" s="148"/>
      <c r="D1313" s="148"/>
      <c r="E1313" s="148"/>
      <c r="F1313" s="148"/>
      <c r="G1313" s="148"/>
      <c r="H1313" s="148"/>
    </row>
    <row r="1314" spans="3:8" x14ac:dyDescent="0.15">
      <c r="C1314" s="148"/>
      <c r="D1314" s="148"/>
      <c r="E1314" s="148"/>
      <c r="F1314" s="148"/>
      <c r="G1314" s="148"/>
      <c r="H1314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654:I1258 C654:H1314 C6:I39">
    <cfRule type="cellIs" dxfId="248" priority="1" stopIfTrue="1" operator="equal">
      <formula>"."</formula>
    </cfRule>
    <cfRule type="cellIs" dxfId="24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7" orientation="portrait" useFirstPageNumber="1" r:id="rId1"/>
  <headerFooter alignWithMargins="0">
    <oddFooter>&amp;C&amp;8&amp;P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5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5.28515625" style="146" customWidth="1"/>
    <col min="3" max="3" width="6.85546875" style="146" customWidth="1"/>
    <col min="4" max="4" width="9.85546875" style="146" customWidth="1"/>
    <col min="5" max="5" width="9.5703125" style="146" customWidth="1"/>
    <col min="6" max="6" width="9.140625" style="146" customWidth="1"/>
    <col min="7" max="7" width="8.7109375" style="146" customWidth="1"/>
    <col min="8" max="8" width="9" style="146" customWidth="1"/>
    <col min="9" max="9" width="8.28515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5.75" customHeight="1" x14ac:dyDescent="0.15">
      <c r="A6" s="164" t="s">
        <v>241</v>
      </c>
      <c r="B6" s="163" t="s">
        <v>157</v>
      </c>
      <c r="C6" s="179">
        <v>5097</v>
      </c>
      <c r="D6" s="179">
        <v>2638690</v>
      </c>
      <c r="E6" s="179">
        <v>2559976</v>
      </c>
      <c r="F6" s="179">
        <v>405027</v>
      </c>
      <c r="G6" s="179">
        <v>337639</v>
      </c>
      <c r="H6" s="179">
        <v>276503</v>
      </c>
      <c r="I6" s="179">
        <v>128525</v>
      </c>
    </row>
    <row r="7" spans="1:9" ht="22.5" customHeight="1" x14ac:dyDescent="0.15">
      <c r="A7" s="164" t="s">
        <v>2261</v>
      </c>
      <c r="B7" s="163" t="s">
        <v>1251</v>
      </c>
      <c r="C7" s="179">
        <v>2486</v>
      </c>
      <c r="D7" s="179">
        <v>1162924</v>
      </c>
      <c r="E7" s="179">
        <v>1134636</v>
      </c>
      <c r="F7" s="179">
        <v>178655</v>
      </c>
      <c r="G7" s="179">
        <v>135378</v>
      </c>
      <c r="H7" s="179">
        <v>124205</v>
      </c>
      <c r="I7" s="179">
        <v>54450</v>
      </c>
    </row>
    <row r="8" spans="1:9" ht="15.75" customHeight="1" x14ac:dyDescent="0.15">
      <c r="A8" s="164" t="s">
        <v>242</v>
      </c>
      <c r="B8" s="163" t="s">
        <v>137</v>
      </c>
      <c r="C8" s="179">
        <v>2611</v>
      </c>
      <c r="D8" s="179">
        <v>1475767</v>
      </c>
      <c r="E8" s="179">
        <v>1425340</v>
      </c>
      <c r="F8" s="179">
        <v>226372</v>
      </c>
      <c r="G8" s="179">
        <v>202261</v>
      </c>
      <c r="H8" s="179">
        <v>152298</v>
      </c>
      <c r="I8" s="179">
        <v>74074</v>
      </c>
    </row>
    <row r="9" spans="1:9" ht="15.75" customHeight="1" x14ac:dyDescent="0.15">
      <c r="A9" s="164" t="s">
        <v>243</v>
      </c>
      <c r="B9" s="163" t="s">
        <v>138</v>
      </c>
      <c r="C9" s="179">
        <v>15217</v>
      </c>
      <c r="D9" s="179">
        <v>9316511</v>
      </c>
      <c r="E9" s="179">
        <v>9118628</v>
      </c>
      <c r="F9" s="179">
        <v>1614692</v>
      </c>
      <c r="G9" s="179">
        <v>1421430</v>
      </c>
      <c r="H9" s="179">
        <v>959538</v>
      </c>
      <c r="I9" s="179">
        <v>655159</v>
      </c>
    </row>
    <row r="10" spans="1:9" ht="22.5" customHeight="1" x14ac:dyDescent="0.15">
      <c r="A10" s="164" t="s">
        <v>2263</v>
      </c>
      <c r="B10" s="163" t="s">
        <v>2262</v>
      </c>
      <c r="C10" s="179">
        <v>1947</v>
      </c>
      <c r="D10" s="179">
        <v>1304753</v>
      </c>
      <c r="E10" s="179">
        <v>1302399</v>
      </c>
      <c r="F10" s="179">
        <v>229984</v>
      </c>
      <c r="G10" s="179">
        <v>200526</v>
      </c>
      <c r="H10" s="179">
        <v>122047</v>
      </c>
      <c r="I10" s="179">
        <v>107938</v>
      </c>
    </row>
    <row r="11" spans="1:9" ht="15.75" customHeight="1" x14ac:dyDescent="0.15">
      <c r="A11" s="164" t="s">
        <v>244</v>
      </c>
      <c r="B11" s="163" t="s">
        <v>2016</v>
      </c>
      <c r="C11" s="179">
        <v>2427</v>
      </c>
      <c r="D11" s="179">
        <v>1698906</v>
      </c>
      <c r="E11" s="179">
        <v>1618009</v>
      </c>
      <c r="F11" s="179">
        <v>289956</v>
      </c>
      <c r="G11" s="179">
        <v>259067</v>
      </c>
      <c r="H11" s="179">
        <v>194660</v>
      </c>
      <c r="I11" s="179">
        <v>95297</v>
      </c>
    </row>
    <row r="12" spans="1:9" ht="22.5" customHeight="1" x14ac:dyDescent="0.15">
      <c r="A12" s="164" t="s">
        <v>2264</v>
      </c>
      <c r="B12" s="163" t="s">
        <v>2017</v>
      </c>
      <c r="C12" s="179">
        <v>5094</v>
      </c>
      <c r="D12" s="179">
        <v>2247432</v>
      </c>
      <c r="E12" s="179">
        <v>2191490</v>
      </c>
      <c r="F12" s="179">
        <v>365926</v>
      </c>
      <c r="G12" s="179">
        <v>318267</v>
      </c>
      <c r="H12" s="179">
        <v>232887</v>
      </c>
      <c r="I12" s="179">
        <v>133040</v>
      </c>
    </row>
    <row r="13" spans="1:9" ht="15.75" customHeight="1" x14ac:dyDescent="0.15">
      <c r="A13" s="164" t="s">
        <v>245</v>
      </c>
      <c r="B13" s="163" t="s">
        <v>139</v>
      </c>
      <c r="C13" s="179">
        <v>4195</v>
      </c>
      <c r="D13" s="179">
        <v>3330060</v>
      </c>
      <c r="E13" s="179">
        <v>3291754</v>
      </c>
      <c r="F13" s="179">
        <v>602938</v>
      </c>
      <c r="G13" s="179">
        <v>535728</v>
      </c>
      <c r="H13" s="179">
        <v>333015</v>
      </c>
      <c r="I13" s="179">
        <v>269924</v>
      </c>
    </row>
    <row r="14" spans="1:9" ht="15.75" customHeight="1" x14ac:dyDescent="0.15">
      <c r="A14" s="164" t="s">
        <v>246</v>
      </c>
      <c r="B14" s="163" t="s">
        <v>2018</v>
      </c>
      <c r="C14" s="179">
        <v>3554</v>
      </c>
      <c r="D14" s="179">
        <v>2495307</v>
      </c>
      <c r="E14" s="179">
        <v>2485874</v>
      </c>
      <c r="F14" s="179">
        <v>457247</v>
      </c>
      <c r="G14" s="179">
        <v>400765</v>
      </c>
      <c r="H14" s="179">
        <v>232486</v>
      </c>
      <c r="I14" s="179">
        <v>224762</v>
      </c>
    </row>
    <row r="15" spans="1:9" ht="15.75" customHeight="1" x14ac:dyDescent="0.15">
      <c r="A15" s="164" t="s">
        <v>247</v>
      </c>
      <c r="B15" s="163" t="s">
        <v>158</v>
      </c>
      <c r="C15" s="179">
        <v>641</v>
      </c>
      <c r="D15" s="179">
        <v>834752</v>
      </c>
      <c r="E15" s="179">
        <v>805880</v>
      </c>
      <c r="F15" s="179">
        <v>145691</v>
      </c>
      <c r="G15" s="179">
        <v>134963</v>
      </c>
      <c r="H15" s="179">
        <v>100530</v>
      </c>
      <c r="I15" s="179">
        <v>45162</v>
      </c>
    </row>
    <row r="16" spans="1:9" ht="15.75" customHeight="1" x14ac:dyDescent="0.15">
      <c r="A16" s="164" t="s">
        <v>248</v>
      </c>
      <c r="B16" s="163" t="s">
        <v>140</v>
      </c>
      <c r="C16" s="179">
        <v>1554</v>
      </c>
      <c r="D16" s="179">
        <v>735360</v>
      </c>
      <c r="E16" s="179">
        <v>714976</v>
      </c>
      <c r="F16" s="179">
        <v>125888</v>
      </c>
      <c r="G16" s="179">
        <v>107842</v>
      </c>
      <c r="H16" s="179">
        <v>76928</v>
      </c>
      <c r="I16" s="179">
        <v>48959</v>
      </c>
    </row>
    <row r="17" spans="1:9" ht="15.75" customHeight="1" x14ac:dyDescent="0.15">
      <c r="A17" s="164" t="s">
        <v>249</v>
      </c>
      <c r="B17" s="163" t="s">
        <v>141</v>
      </c>
      <c r="C17" s="179">
        <v>8291</v>
      </c>
      <c r="D17" s="179">
        <v>11583861</v>
      </c>
      <c r="E17" s="179">
        <v>11416063</v>
      </c>
      <c r="F17" s="179">
        <v>2094405</v>
      </c>
      <c r="G17" s="179">
        <v>1669827</v>
      </c>
      <c r="H17" s="179">
        <v>1393725</v>
      </c>
      <c r="I17" s="179">
        <v>700682</v>
      </c>
    </row>
    <row r="18" spans="1:9" ht="15.75" customHeight="1" x14ac:dyDescent="0.15">
      <c r="A18" s="164" t="s">
        <v>250</v>
      </c>
      <c r="B18" s="163" t="s">
        <v>142</v>
      </c>
      <c r="C18" s="179">
        <v>3594</v>
      </c>
      <c r="D18" s="179">
        <v>3966185</v>
      </c>
      <c r="E18" s="179">
        <v>3899352</v>
      </c>
      <c r="F18" s="179">
        <v>748355</v>
      </c>
      <c r="G18" s="179">
        <v>660366</v>
      </c>
      <c r="H18" s="179">
        <v>468828</v>
      </c>
      <c r="I18" s="179">
        <v>279528</v>
      </c>
    </row>
    <row r="19" spans="1:9" ht="15.75" customHeight="1" x14ac:dyDescent="0.15">
      <c r="A19" s="164" t="s">
        <v>251</v>
      </c>
      <c r="B19" s="163" t="s">
        <v>513</v>
      </c>
      <c r="C19" s="179">
        <v>761</v>
      </c>
      <c r="D19" s="179">
        <v>1181461</v>
      </c>
      <c r="E19" s="179">
        <v>1146362</v>
      </c>
      <c r="F19" s="179">
        <v>210594</v>
      </c>
      <c r="G19" s="179">
        <v>181819</v>
      </c>
      <c r="H19" s="179">
        <v>139171</v>
      </c>
      <c r="I19" s="179">
        <v>71423</v>
      </c>
    </row>
    <row r="20" spans="1:9" ht="15.75" customHeight="1" x14ac:dyDescent="0.15">
      <c r="A20" s="164" t="s">
        <v>1091</v>
      </c>
      <c r="B20" s="163" t="s">
        <v>545</v>
      </c>
      <c r="C20" s="179">
        <v>2833</v>
      </c>
      <c r="D20" s="179">
        <v>2784723</v>
      </c>
      <c r="E20" s="179">
        <v>2752990</v>
      </c>
      <c r="F20" s="179">
        <v>537761</v>
      </c>
      <c r="G20" s="179">
        <v>478547</v>
      </c>
      <c r="H20" s="179">
        <v>329658</v>
      </c>
      <c r="I20" s="179">
        <v>208105</v>
      </c>
    </row>
    <row r="21" spans="1:9" ht="15.75" customHeight="1" x14ac:dyDescent="0.15">
      <c r="A21" s="164" t="s">
        <v>1092</v>
      </c>
      <c r="B21" s="165" t="s">
        <v>143</v>
      </c>
      <c r="C21" s="179">
        <v>4697</v>
      </c>
      <c r="D21" s="179">
        <v>7617676</v>
      </c>
      <c r="E21" s="179">
        <v>7516712</v>
      </c>
      <c r="F21" s="179">
        <v>1346050</v>
      </c>
      <c r="G21" s="179">
        <v>1009461</v>
      </c>
      <c r="H21" s="179">
        <v>924897</v>
      </c>
      <c r="I21" s="179">
        <v>421154</v>
      </c>
    </row>
    <row r="22" spans="1:9" ht="15.75" customHeight="1" x14ac:dyDescent="0.15">
      <c r="A22" s="164" t="s">
        <v>1093</v>
      </c>
      <c r="B22" s="163" t="s">
        <v>751</v>
      </c>
      <c r="C22" s="179">
        <v>443</v>
      </c>
      <c r="D22" s="179">
        <v>537075</v>
      </c>
      <c r="E22" s="179">
        <v>522512</v>
      </c>
      <c r="F22" s="179">
        <v>98276</v>
      </c>
      <c r="G22" s="179">
        <v>93062</v>
      </c>
      <c r="H22" s="179">
        <v>50971</v>
      </c>
      <c r="I22" s="179">
        <v>47305</v>
      </c>
    </row>
    <row r="23" spans="1:9" ht="22.5" customHeight="1" x14ac:dyDescent="0.15">
      <c r="A23" s="164" t="s">
        <v>2265</v>
      </c>
      <c r="B23" s="163" t="s">
        <v>2019</v>
      </c>
      <c r="C23" s="179">
        <v>164</v>
      </c>
      <c r="D23" s="179">
        <v>182857</v>
      </c>
      <c r="E23" s="179">
        <v>175276</v>
      </c>
      <c r="F23" s="179">
        <v>31716</v>
      </c>
      <c r="G23" s="179">
        <v>27268</v>
      </c>
      <c r="H23" s="179">
        <v>23225</v>
      </c>
      <c r="I23" s="179">
        <v>8492</v>
      </c>
    </row>
    <row r="24" spans="1:9" ht="15.75" customHeight="1" x14ac:dyDescent="0.15">
      <c r="A24" s="164" t="s">
        <v>1094</v>
      </c>
      <c r="B24" s="163" t="s">
        <v>144</v>
      </c>
      <c r="C24" s="179">
        <v>4090</v>
      </c>
      <c r="D24" s="179">
        <v>6897744</v>
      </c>
      <c r="E24" s="179">
        <v>6818924</v>
      </c>
      <c r="F24" s="179">
        <v>1216057</v>
      </c>
      <c r="G24" s="179">
        <v>889131</v>
      </c>
      <c r="H24" s="179">
        <v>850700</v>
      </c>
      <c r="I24" s="179">
        <v>365358</v>
      </c>
    </row>
    <row r="25" spans="1:9" ht="23.25" customHeight="1" x14ac:dyDescent="0.15">
      <c r="A25" s="161" t="s">
        <v>510</v>
      </c>
      <c r="B25" s="159" t="s">
        <v>798</v>
      </c>
      <c r="C25" s="224">
        <v>73517</v>
      </c>
      <c r="D25" s="224">
        <v>545585590</v>
      </c>
      <c r="E25" s="224">
        <v>483581139</v>
      </c>
      <c r="F25" s="224">
        <v>72640604</v>
      </c>
      <c r="G25" s="224">
        <v>59071333</v>
      </c>
      <c r="H25" s="224">
        <v>67620316</v>
      </c>
      <c r="I25" s="224">
        <v>5020315</v>
      </c>
    </row>
    <row r="26" spans="1:9" ht="23.25" customHeight="1" x14ac:dyDescent="0.15">
      <c r="A26" s="160" t="s">
        <v>1503</v>
      </c>
      <c r="B26" s="159" t="s">
        <v>2266</v>
      </c>
      <c r="C26" s="224">
        <v>14192</v>
      </c>
      <c r="D26" s="224">
        <v>43464640</v>
      </c>
      <c r="E26" s="224">
        <v>38010193</v>
      </c>
      <c r="F26" s="224">
        <v>7343529</v>
      </c>
      <c r="G26" s="224">
        <v>6260481</v>
      </c>
      <c r="H26" s="224">
        <v>6257958</v>
      </c>
      <c r="I26" s="224">
        <v>1085576</v>
      </c>
    </row>
    <row r="27" spans="1:9" ht="15.75" customHeight="1" x14ac:dyDescent="0.15">
      <c r="A27" s="164" t="s">
        <v>152</v>
      </c>
      <c r="B27" s="163" t="s">
        <v>161</v>
      </c>
      <c r="C27" s="179">
        <v>5335</v>
      </c>
      <c r="D27" s="179">
        <v>30320032</v>
      </c>
      <c r="E27" s="179">
        <v>26192139</v>
      </c>
      <c r="F27" s="179">
        <v>5224040</v>
      </c>
      <c r="G27" s="179">
        <v>4425339</v>
      </c>
      <c r="H27" s="179">
        <v>4441243</v>
      </c>
      <c r="I27" s="179">
        <v>782799</v>
      </c>
    </row>
    <row r="28" spans="1:9" ht="22.5" customHeight="1" x14ac:dyDescent="0.15">
      <c r="A28" s="164" t="s">
        <v>2267</v>
      </c>
      <c r="B28" s="163" t="s">
        <v>2307</v>
      </c>
      <c r="C28" s="179">
        <v>5087</v>
      </c>
      <c r="D28" s="179">
        <v>29277882</v>
      </c>
      <c r="E28" s="179">
        <v>25309688</v>
      </c>
      <c r="F28" s="179">
        <v>5053955</v>
      </c>
      <c r="G28" s="179">
        <v>4287059</v>
      </c>
      <c r="H28" s="179">
        <v>4285698</v>
      </c>
      <c r="I28" s="179">
        <v>768259</v>
      </c>
    </row>
    <row r="29" spans="1:9" ht="22.5" customHeight="1" x14ac:dyDescent="0.15">
      <c r="A29" s="164" t="s">
        <v>2268</v>
      </c>
      <c r="B29" s="163" t="s">
        <v>1252</v>
      </c>
      <c r="C29" s="179">
        <v>248</v>
      </c>
      <c r="D29" s="179">
        <v>1042149</v>
      </c>
      <c r="E29" s="179">
        <v>882450</v>
      </c>
      <c r="F29" s="179">
        <v>170085</v>
      </c>
      <c r="G29" s="179">
        <v>138281</v>
      </c>
      <c r="H29" s="179">
        <v>155545</v>
      </c>
      <c r="I29" s="179">
        <v>14540</v>
      </c>
    </row>
    <row r="30" spans="1:9" ht="22.5" customHeight="1" x14ac:dyDescent="0.15">
      <c r="A30" s="164" t="s">
        <v>2269</v>
      </c>
      <c r="B30" s="163" t="s">
        <v>509</v>
      </c>
      <c r="C30" s="179">
        <v>5176</v>
      </c>
      <c r="D30" s="179">
        <v>4237360</v>
      </c>
      <c r="E30" s="179">
        <v>4131095</v>
      </c>
      <c r="F30" s="179">
        <v>754865</v>
      </c>
      <c r="G30" s="179">
        <v>729087</v>
      </c>
      <c r="H30" s="179">
        <v>533610</v>
      </c>
      <c r="I30" s="179">
        <v>221258</v>
      </c>
    </row>
    <row r="31" spans="1:9" ht="15.75" customHeight="1" x14ac:dyDescent="0.15">
      <c r="A31" s="164" t="s">
        <v>1096</v>
      </c>
      <c r="B31" s="163" t="s">
        <v>799</v>
      </c>
      <c r="C31" s="179">
        <v>601</v>
      </c>
      <c r="D31" s="179">
        <v>726197</v>
      </c>
      <c r="E31" s="179">
        <v>706404</v>
      </c>
      <c r="F31" s="179">
        <v>114447</v>
      </c>
      <c r="G31" s="179">
        <v>108134</v>
      </c>
      <c r="H31" s="179">
        <v>86910</v>
      </c>
      <c r="I31" s="179">
        <v>27538</v>
      </c>
    </row>
    <row r="32" spans="1:9" ht="15.75" customHeight="1" x14ac:dyDescent="0.15">
      <c r="A32" s="164" t="s">
        <v>1097</v>
      </c>
      <c r="B32" s="163" t="s">
        <v>163</v>
      </c>
      <c r="C32" s="179">
        <v>406</v>
      </c>
      <c r="D32" s="179">
        <v>156171</v>
      </c>
      <c r="E32" s="179">
        <v>154032</v>
      </c>
      <c r="F32" s="179">
        <v>28955</v>
      </c>
      <c r="G32" s="179">
        <v>28458</v>
      </c>
      <c r="H32" s="179">
        <v>17517</v>
      </c>
      <c r="I32" s="179">
        <v>11439</v>
      </c>
    </row>
    <row r="33" spans="1:9" ht="22.5" customHeight="1" x14ac:dyDescent="0.15">
      <c r="A33" s="164" t="s">
        <v>2270</v>
      </c>
      <c r="B33" s="163" t="s">
        <v>2347</v>
      </c>
      <c r="C33" s="179">
        <v>4017</v>
      </c>
      <c r="D33" s="179">
        <v>3179591</v>
      </c>
      <c r="E33" s="179">
        <v>3105674</v>
      </c>
      <c r="F33" s="179">
        <v>578640</v>
      </c>
      <c r="G33" s="179">
        <v>562269</v>
      </c>
      <c r="H33" s="179">
        <v>407417</v>
      </c>
      <c r="I33" s="179">
        <v>171225</v>
      </c>
    </row>
    <row r="34" spans="1:9" ht="22.5" customHeight="1" x14ac:dyDescent="0.15">
      <c r="A34" s="164" t="s">
        <v>2271</v>
      </c>
      <c r="B34" s="163" t="s">
        <v>2346</v>
      </c>
      <c r="C34" s="179">
        <v>152</v>
      </c>
      <c r="D34" s="179">
        <v>175402</v>
      </c>
      <c r="E34" s="179">
        <v>164985</v>
      </c>
      <c r="F34" s="179">
        <v>32823</v>
      </c>
      <c r="G34" s="179">
        <v>30225</v>
      </c>
      <c r="H34" s="179">
        <v>21766</v>
      </c>
      <c r="I34" s="179">
        <v>11057</v>
      </c>
    </row>
    <row r="35" spans="1:9" ht="15.75" customHeight="1" x14ac:dyDescent="0.15">
      <c r="A35" s="164" t="s">
        <v>154</v>
      </c>
      <c r="B35" s="163" t="s">
        <v>2020</v>
      </c>
      <c r="C35" s="179">
        <v>2897</v>
      </c>
      <c r="D35" s="179">
        <v>7624174</v>
      </c>
      <c r="E35" s="179">
        <v>6614024</v>
      </c>
      <c r="F35" s="179">
        <v>1142425</v>
      </c>
      <c r="G35" s="179">
        <v>925021</v>
      </c>
      <c r="H35" s="179">
        <v>1104188</v>
      </c>
      <c r="I35" s="179">
        <v>38238</v>
      </c>
    </row>
    <row r="36" spans="1:9" ht="24" customHeight="1" x14ac:dyDescent="0.15">
      <c r="A36" s="164" t="s">
        <v>2272</v>
      </c>
      <c r="B36" s="163" t="s">
        <v>2348</v>
      </c>
      <c r="C36" s="179">
        <v>433</v>
      </c>
      <c r="D36" s="179">
        <v>4519181</v>
      </c>
      <c r="E36" s="179">
        <v>3857219</v>
      </c>
      <c r="F36" s="179">
        <v>640425</v>
      </c>
      <c r="G36" s="179">
        <v>495605</v>
      </c>
      <c r="H36" s="179">
        <v>635172</v>
      </c>
      <c r="I36" s="179">
        <v>5254</v>
      </c>
    </row>
    <row r="37" spans="1:9" ht="15.75" customHeight="1" x14ac:dyDescent="0.15">
      <c r="A37" s="164" t="s">
        <v>1098</v>
      </c>
      <c r="B37" s="163" t="s">
        <v>2021</v>
      </c>
      <c r="C37" s="179">
        <v>2464</v>
      </c>
      <c r="D37" s="179">
        <v>3104993</v>
      </c>
      <c r="E37" s="179">
        <v>2756804</v>
      </c>
      <c r="F37" s="179">
        <v>501999</v>
      </c>
      <c r="G37" s="179">
        <v>429416</v>
      </c>
      <c r="H37" s="179">
        <v>469016</v>
      </c>
      <c r="I37" s="179">
        <v>32984</v>
      </c>
    </row>
    <row r="38" spans="1:9" ht="22.5" customHeight="1" x14ac:dyDescent="0.15">
      <c r="A38" s="164" t="s">
        <v>2274</v>
      </c>
      <c r="B38" s="163" t="s">
        <v>2273</v>
      </c>
      <c r="C38" s="179">
        <v>784</v>
      </c>
      <c r="D38" s="179">
        <v>1283074</v>
      </c>
      <c r="E38" s="179">
        <v>1072936</v>
      </c>
      <c r="F38" s="179">
        <v>222199</v>
      </c>
      <c r="G38" s="179">
        <v>181033</v>
      </c>
      <c r="H38" s="179">
        <v>178917</v>
      </c>
      <c r="I38" s="179">
        <v>43282</v>
      </c>
    </row>
    <row r="39" spans="1:9" ht="23.25" customHeight="1" x14ac:dyDescent="0.15">
      <c r="A39" s="161" t="s">
        <v>2275</v>
      </c>
      <c r="B39" s="159" t="s">
        <v>800</v>
      </c>
      <c r="C39" s="224">
        <v>18830</v>
      </c>
      <c r="D39" s="224">
        <v>332074414</v>
      </c>
      <c r="E39" s="224">
        <v>286375139</v>
      </c>
      <c r="F39" s="224">
        <v>41882813</v>
      </c>
      <c r="G39" s="224">
        <v>31905009</v>
      </c>
      <c r="H39" s="224">
        <v>40397538</v>
      </c>
      <c r="I39" s="224">
        <v>1485283</v>
      </c>
    </row>
    <row r="40" spans="1:9" x14ac:dyDescent="0.2">
      <c r="C40" s="248"/>
      <c r="D40" s="248"/>
      <c r="E40" s="248"/>
      <c r="F40" s="248"/>
      <c r="G40" s="248"/>
      <c r="H40" s="248"/>
      <c r="I40" s="248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5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5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48"/>
      <c r="D1252" s="148"/>
      <c r="E1252" s="148"/>
      <c r="F1252" s="148"/>
      <c r="G1252" s="148"/>
      <c r="H1252" s="148"/>
      <c r="I1252" s="148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8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8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8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8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8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8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8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8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8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8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8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8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8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8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8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8"/>
    </row>
    <row r="1272" spans="1:9" ht="9" customHeight="1" x14ac:dyDescent="0.15">
      <c r="A1272" s="151"/>
      <c r="B1272" s="152"/>
      <c r="C1272" s="148"/>
      <c r="D1272" s="148"/>
      <c r="E1272" s="148"/>
      <c r="F1272" s="148"/>
      <c r="G1272" s="148"/>
      <c r="H1272" s="148"/>
      <c r="I1272" s="148"/>
    </row>
    <row r="1273" spans="1:9" ht="9" customHeight="1" x14ac:dyDescent="0.15">
      <c r="A1273" s="151"/>
      <c r="B1273" s="152"/>
      <c r="C1273" s="148"/>
      <c r="D1273" s="148"/>
      <c r="E1273" s="148"/>
      <c r="F1273" s="148"/>
      <c r="G1273" s="148"/>
      <c r="H1273" s="148"/>
      <c r="I1273" s="148"/>
    </row>
    <row r="1274" spans="1:9" ht="9" customHeight="1" x14ac:dyDescent="0.15">
      <c r="A1274" s="151"/>
      <c r="B1274" s="152"/>
      <c r="C1274" s="148"/>
      <c r="D1274" s="148"/>
      <c r="E1274" s="148"/>
      <c r="F1274" s="148"/>
      <c r="G1274" s="148"/>
      <c r="H1274" s="148"/>
      <c r="I1274" s="148"/>
    </row>
    <row r="1275" spans="1:9" ht="9" customHeight="1" x14ac:dyDescent="0.15">
      <c r="A1275" s="151"/>
      <c r="B1275" s="152"/>
      <c r="C1275" s="148"/>
      <c r="D1275" s="148"/>
      <c r="E1275" s="148"/>
      <c r="F1275" s="148"/>
      <c r="G1275" s="148"/>
      <c r="H1275" s="148"/>
      <c r="I1275" s="148"/>
    </row>
    <row r="1276" spans="1:9" ht="9" customHeight="1" x14ac:dyDescent="0.15">
      <c r="A1276" s="151"/>
      <c r="B1276" s="152"/>
      <c r="C1276" s="148"/>
      <c r="D1276" s="148"/>
      <c r="E1276" s="148"/>
      <c r="F1276" s="148"/>
      <c r="G1276" s="148"/>
      <c r="H1276" s="148"/>
      <c r="I1276" s="148"/>
    </row>
    <row r="1277" spans="1:9" ht="9" customHeight="1" x14ac:dyDescent="0.15">
      <c r="A1277" s="151"/>
      <c r="B1277" s="152"/>
      <c r="C1277" s="148"/>
      <c r="D1277" s="148"/>
      <c r="E1277" s="148"/>
      <c r="F1277" s="148"/>
      <c r="G1277" s="148"/>
      <c r="H1277" s="148"/>
      <c r="I1277" s="148"/>
    </row>
    <row r="1278" spans="1:9" ht="9" customHeight="1" x14ac:dyDescent="0.15">
      <c r="A1278" s="151"/>
      <c r="B1278" s="152"/>
      <c r="C1278" s="148"/>
      <c r="D1278" s="148"/>
      <c r="E1278" s="148"/>
      <c r="F1278" s="148"/>
      <c r="G1278" s="148"/>
      <c r="H1278" s="148"/>
      <c r="I1278" s="148"/>
    </row>
    <row r="1279" spans="1:9" ht="9" customHeight="1" x14ac:dyDescent="0.15">
      <c r="A1279" s="151"/>
      <c r="B1279" s="152"/>
      <c r="C1279" s="148"/>
      <c r="D1279" s="148"/>
      <c r="E1279" s="148"/>
      <c r="F1279" s="148"/>
      <c r="G1279" s="148"/>
      <c r="H1279" s="148"/>
      <c r="I1279" s="148"/>
    </row>
    <row r="1280" spans="1:9" ht="9" customHeight="1" x14ac:dyDescent="0.15">
      <c r="A1280" s="151"/>
      <c r="B1280" s="152"/>
      <c r="C1280" s="148"/>
      <c r="D1280" s="148"/>
      <c r="E1280" s="148"/>
      <c r="F1280" s="148"/>
      <c r="G1280" s="148"/>
      <c r="H1280" s="148"/>
      <c r="I1280" s="148"/>
    </row>
    <row r="1281" spans="1:9" ht="9" customHeight="1" x14ac:dyDescent="0.15">
      <c r="A1281" s="151"/>
      <c r="B1281" s="152"/>
      <c r="C1281" s="148"/>
      <c r="D1281" s="148"/>
      <c r="E1281" s="148"/>
      <c r="F1281" s="148"/>
      <c r="G1281" s="148"/>
      <c r="H1281" s="148"/>
      <c r="I1281" s="148"/>
    </row>
    <row r="1282" spans="1:9" ht="9" customHeight="1" x14ac:dyDescent="0.15">
      <c r="A1282" s="151"/>
      <c r="B1282" s="152"/>
      <c r="C1282" s="148"/>
      <c r="D1282" s="148"/>
      <c r="E1282" s="148"/>
      <c r="F1282" s="148"/>
      <c r="G1282" s="148"/>
      <c r="H1282" s="148"/>
      <c r="I1282" s="148"/>
    </row>
    <row r="1283" spans="1:9" ht="9" customHeight="1" x14ac:dyDescent="0.15">
      <c r="A1283" s="151"/>
      <c r="B1283" s="152"/>
      <c r="C1283" s="148"/>
      <c r="D1283" s="148"/>
      <c r="E1283" s="148"/>
      <c r="F1283" s="148"/>
      <c r="G1283" s="148"/>
      <c r="H1283" s="148"/>
      <c r="I1283" s="148"/>
    </row>
    <row r="1284" spans="1:9" ht="9" customHeight="1" x14ac:dyDescent="0.15">
      <c r="A1284" s="151"/>
      <c r="B1284" s="152"/>
      <c r="C1284" s="148"/>
      <c r="D1284" s="148"/>
      <c r="E1284" s="148"/>
      <c r="F1284" s="148"/>
      <c r="G1284" s="148"/>
      <c r="H1284" s="148"/>
      <c r="I1284" s="148"/>
    </row>
    <row r="1285" spans="1:9" ht="9" customHeight="1" x14ac:dyDescent="0.15">
      <c r="A1285" s="151"/>
      <c r="B1285" s="152"/>
      <c r="C1285" s="148"/>
      <c r="D1285" s="148"/>
      <c r="E1285" s="148"/>
      <c r="F1285" s="148"/>
      <c r="G1285" s="148"/>
      <c r="H1285" s="148"/>
      <c r="I1285" s="148"/>
    </row>
    <row r="1286" spans="1:9" ht="9" customHeight="1" x14ac:dyDescent="0.15">
      <c r="A1286" s="151"/>
      <c r="B1286" s="152"/>
      <c r="C1286" s="148"/>
      <c r="D1286" s="148"/>
      <c r="E1286" s="148"/>
      <c r="F1286" s="148"/>
      <c r="G1286" s="148"/>
      <c r="H1286" s="148"/>
      <c r="I1286" s="148"/>
    </row>
    <row r="1287" spans="1:9" ht="9" customHeight="1" x14ac:dyDescent="0.15">
      <c r="A1287" s="151"/>
      <c r="B1287" s="152"/>
      <c r="C1287" s="148"/>
      <c r="D1287" s="148"/>
      <c r="E1287" s="148"/>
      <c r="F1287" s="148"/>
      <c r="G1287" s="148"/>
      <c r="H1287" s="148"/>
      <c r="I1287" s="148"/>
    </row>
    <row r="1288" spans="1:9" ht="9" customHeight="1" x14ac:dyDescent="0.15">
      <c r="A1288" s="151"/>
      <c r="B1288" s="152"/>
      <c r="C1288" s="148"/>
      <c r="D1288" s="148"/>
      <c r="E1288" s="148"/>
      <c r="F1288" s="148"/>
      <c r="G1288" s="148"/>
      <c r="H1288" s="148"/>
      <c r="I1288" s="148"/>
    </row>
    <row r="1289" spans="1:9" ht="9" customHeight="1" x14ac:dyDescent="0.15">
      <c r="A1289" s="151"/>
      <c r="B1289" s="152"/>
      <c r="C1289" s="148"/>
      <c r="D1289" s="148"/>
      <c r="E1289" s="148"/>
      <c r="F1289" s="148"/>
      <c r="G1289" s="148"/>
      <c r="H1289" s="148"/>
      <c r="I1289" s="148"/>
    </row>
    <row r="1290" spans="1:9" ht="9" customHeight="1" x14ac:dyDescent="0.15">
      <c r="A1290" s="151"/>
      <c r="B1290" s="152"/>
      <c r="C1290" s="148"/>
      <c r="D1290" s="148"/>
      <c r="E1290" s="148"/>
      <c r="F1290" s="148"/>
      <c r="G1290" s="148"/>
      <c r="H1290" s="148"/>
      <c r="I1290" s="148"/>
    </row>
    <row r="1291" spans="1:9" ht="9" customHeight="1" x14ac:dyDescent="0.15">
      <c r="A1291" s="151"/>
      <c r="B1291" s="152"/>
      <c r="C1291" s="148"/>
      <c r="D1291" s="148"/>
      <c r="E1291" s="148"/>
      <c r="F1291" s="148"/>
      <c r="G1291" s="148"/>
      <c r="H1291" s="148"/>
      <c r="I1291" s="148"/>
    </row>
    <row r="1292" spans="1:9" ht="9" customHeight="1" x14ac:dyDescent="0.15">
      <c r="A1292" s="151"/>
      <c r="B1292" s="152"/>
      <c r="C1292" s="148"/>
      <c r="D1292" s="148"/>
      <c r="E1292" s="148"/>
      <c r="F1292" s="148"/>
      <c r="G1292" s="148"/>
      <c r="H1292" s="148"/>
      <c r="I1292" s="148"/>
    </row>
    <row r="1293" spans="1:9" ht="9" customHeight="1" x14ac:dyDescent="0.15">
      <c r="A1293" s="151"/>
      <c r="B1293" s="152"/>
      <c r="C1293" s="148"/>
      <c r="D1293" s="148"/>
      <c r="E1293" s="148"/>
      <c r="F1293" s="148"/>
      <c r="G1293" s="148"/>
      <c r="H1293" s="148"/>
      <c r="I1293" s="148"/>
    </row>
    <row r="1294" spans="1:9" ht="9" customHeight="1" x14ac:dyDescent="0.15">
      <c r="A1294" s="151"/>
      <c r="B1294" s="152"/>
      <c r="C1294" s="154"/>
      <c r="D1294" s="154"/>
      <c r="E1294" s="154"/>
      <c r="F1294" s="154"/>
      <c r="G1294" s="154"/>
      <c r="H1294" s="154"/>
      <c r="I1294" s="154"/>
    </row>
    <row r="1295" spans="1:9" ht="9" customHeight="1" x14ac:dyDescent="0.15">
      <c r="A1295" s="151"/>
      <c r="B1295" s="152"/>
      <c r="C1295" s="148"/>
      <c r="D1295" s="148"/>
      <c r="E1295" s="148"/>
      <c r="F1295" s="148"/>
      <c r="G1295" s="148"/>
      <c r="H1295" s="148"/>
      <c r="I1295" s="148"/>
    </row>
    <row r="1296" spans="1:9" ht="9" customHeight="1" x14ac:dyDescent="0.15">
      <c r="A1296" s="151"/>
      <c r="B1296" s="152"/>
      <c r="C1296" s="148"/>
      <c r="D1296" s="148"/>
      <c r="E1296" s="148"/>
      <c r="F1296" s="148"/>
      <c r="G1296" s="148"/>
      <c r="H1296" s="148"/>
      <c r="I1296" s="148"/>
    </row>
    <row r="1297" spans="1:9" ht="9" customHeight="1" x14ac:dyDescent="0.15">
      <c r="A1297" s="151"/>
      <c r="B1297" s="152"/>
      <c r="C1297" s="148"/>
      <c r="D1297" s="148"/>
      <c r="E1297" s="148"/>
      <c r="F1297" s="148"/>
      <c r="G1297" s="148"/>
      <c r="H1297" s="148"/>
      <c r="I1297" s="148"/>
    </row>
    <row r="1298" spans="1:9" ht="9" customHeight="1" x14ac:dyDescent="0.15">
      <c r="A1298" s="151"/>
      <c r="B1298" s="152"/>
      <c r="C1298" s="148"/>
      <c r="D1298" s="148"/>
      <c r="E1298" s="148"/>
      <c r="F1298" s="148"/>
      <c r="G1298" s="148"/>
      <c r="H1298" s="148"/>
      <c r="I1298" s="149"/>
    </row>
    <row r="1299" spans="1:9" ht="9" customHeight="1" x14ac:dyDescent="0.15">
      <c r="A1299" s="151"/>
      <c r="B1299" s="152"/>
      <c r="C1299" s="148"/>
      <c r="D1299" s="148"/>
      <c r="E1299" s="148"/>
      <c r="F1299" s="148"/>
      <c r="G1299" s="148"/>
      <c r="H1299" s="148"/>
      <c r="I1299" s="149"/>
    </row>
    <row r="1300" spans="1:9" ht="9" customHeight="1" x14ac:dyDescent="0.15">
      <c r="A1300" s="151"/>
      <c r="B1300" s="152"/>
      <c r="C1300" s="148"/>
      <c r="D1300" s="148"/>
      <c r="E1300" s="148"/>
      <c r="F1300" s="148"/>
      <c r="G1300" s="148"/>
      <c r="H1300" s="148"/>
      <c r="I1300" s="149"/>
    </row>
    <row r="1301" spans="1:9" ht="9" customHeight="1" x14ac:dyDescent="0.15">
      <c r="A1301" s="151"/>
      <c r="B1301" s="152"/>
      <c r="C1301" s="148"/>
      <c r="D1301" s="148"/>
      <c r="E1301" s="148"/>
      <c r="F1301" s="148"/>
      <c r="G1301" s="148"/>
      <c r="H1301" s="148"/>
      <c r="I1301" s="149"/>
    </row>
    <row r="1302" spans="1:9" ht="9" customHeight="1" x14ac:dyDescent="0.15">
      <c r="A1302" s="151"/>
      <c r="B1302" s="152"/>
      <c r="C1302" s="148"/>
      <c r="D1302" s="148"/>
      <c r="E1302" s="148"/>
      <c r="F1302" s="148"/>
      <c r="G1302" s="148"/>
      <c r="H1302" s="148"/>
      <c r="I1302" s="149"/>
    </row>
    <row r="1303" spans="1:9" ht="9" customHeight="1" x14ac:dyDescent="0.15">
      <c r="A1303" s="151"/>
      <c r="B1303" s="152"/>
      <c r="C1303" s="148"/>
      <c r="D1303" s="148"/>
      <c r="E1303" s="148"/>
      <c r="F1303" s="148"/>
      <c r="G1303" s="148"/>
      <c r="H1303" s="148"/>
      <c r="I1303" s="149"/>
    </row>
    <row r="1304" spans="1:9" ht="9" customHeight="1" x14ac:dyDescent="0.15">
      <c r="A1304" s="151"/>
      <c r="B1304" s="152"/>
      <c r="C1304" s="148"/>
      <c r="D1304" s="148"/>
      <c r="E1304" s="148"/>
      <c r="F1304" s="148"/>
      <c r="G1304" s="148"/>
      <c r="H1304" s="148"/>
      <c r="I1304" s="149"/>
    </row>
    <row r="1305" spans="1:9" ht="9" customHeight="1" x14ac:dyDescent="0.15">
      <c r="A1305" s="151"/>
      <c r="B1305" s="152"/>
      <c r="C1305" s="148"/>
      <c r="D1305" s="148"/>
      <c r="E1305" s="148"/>
      <c r="F1305" s="148"/>
      <c r="G1305" s="148"/>
      <c r="H1305" s="148"/>
      <c r="I1305" s="149"/>
    </row>
    <row r="1306" spans="1:9" ht="9" customHeight="1" x14ac:dyDescent="0.15">
      <c r="A1306" s="151"/>
      <c r="B1306" s="152"/>
      <c r="C1306" s="148"/>
      <c r="D1306" s="148"/>
      <c r="E1306" s="148"/>
      <c r="F1306" s="148"/>
      <c r="G1306" s="148"/>
      <c r="H1306" s="148"/>
      <c r="I1306" s="149"/>
    </row>
    <row r="1307" spans="1:9" ht="9" customHeight="1" x14ac:dyDescent="0.15">
      <c r="A1307" s="151"/>
      <c r="B1307" s="152"/>
      <c r="C1307" s="148"/>
      <c r="D1307" s="148"/>
      <c r="E1307" s="148"/>
      <c r="F1307" s="148"/>
      <c r="G1307" s="148"/>
      <c r="H1307" s="148"/>
      <c r="I1307" s="149"/>
    </row>
    <row r="1308" spans="1:9" ht="9" customHeight="1" x14ac:dyDescent="0.15">
      <c r="A1308" s="151"/>
      <c r="B1308" s="152"/>
      <c r="C1308" s="148"/>
      <c r="D1308" s="148"/>
      <c r="E1308" s="148"/>
      <c r="F1308" s="148"/>
      <c r="G1308" s="148"/>
      <c r="H1308" s="148"/>
      <c r="I1308" s="149"/>
    </row>
    <row r="1309" spans="1:9" ht="9" customHeight="1" x14ac:dyDescent="0.15">
      <c r="A1309" s="151"/>
      <c r="B1309" s="152"/>
      <c r="C1309" s="148"/>
      <c r="D1309" s="148"/>
      <c r="E1309" s="148"/>
      <c r="F1309" s="148"/>
      <c r="G1309" s="148"/>
      <c r="H1309" s="148"/>
      <c r="I1309" s="149"/>
    </row>
    <row r="1310" spans="1:9" ht="9" customHeight="1" x14ac:dyDescent="0.15">
      <c r="A1310" s="151"/>
      <c r="B1310" s="152"/>
      <c r="C1310" s="148"/>
      <c r="D1310" s="148"/>
      <c r="E1310" s="148"/>
      <c r="F1310" s="148"/>
      <c r="G1310" s="148"/>
      <c r="H1310" s="148"/>
      <c r="I1310" s="149"/>
    </row>
    <row r="1311" spans="1:9" ht="9" customHeight="1" x14ac:dyDescent="0.15">
      <c r="A1311" s="151"/>
      <c r="B1311" s="152"/>
      <c r="C1311" s="148"/>
      <c r="D1311" s="148"/>
      <c r="E1311" s="148"/>
      <c r="F1311" s="148"/>
      <c r="G1311" s="148"/>
      <c r="H1311" s="148"/>
      <c r="I1311" s="149"/>
    </row>
    <row r="1312" spans="1:9" ht="9" customHeight="1" x14ac:dyDescent="0.15">
      <c r="A1312" s="151"/>
      <c r="B1312" s="152"/>
      <c r="C1312" s="148"/>
      <c r="D1312" s="148"/>
      <c r="E1312" s="148"/>
      <c r="F1312" s="148"/>
      <c r="G1312" s="148"/>
      <c r="H1312" s="148"/>
      <c r="I1312" s="149"/>
    </row>
    <row r="1313" spans="1:9" ht="9" customHeight="1" x14ac:dyDescent="0.15">
      <c r="A1313" s="151"/>
      <c r="B1313" s="152"/>
      <c r="C1313" s="148"/>
      <c r="D1313" s="148"/>
      <c r="E1313" s="148"/>
      <c r="F1313" s="148"/>
      <c r="G1313" s="148"/>
      <c r="H1313" s="148"/>
      <c r="I1313" s="149"/>
    </row>
    <row r="1314" spans="1:9" ht="9" customHeight="1" x14ac:dyDescent="0.15">
      <c r="A1314" s="151"/>
      <c r="B1314" s="152"/>
      <c r="C1314" s="148"/>
      <c r="D1314" s="148"/>
      <c r="E1314" s="148"/>
      <c r="F1314" s="148"/>
      <c r="G1314" s="148"/>
      <c r="H1314" s="148"/>
      <c r="I1314" s="149"/>
    </row>
    <row r="1315" spans="1:9" ht="9" customHeight="1" x14ac:dyDescent="0.15">
      <c r="A1315" s="151"/>
      <c r="B1315" s="152"/>
      <c r="C1315" s="148"/>
      <c r="D1315" s="148"/>
      <c r="E1315" s="148"/>
      <c r="F1315" s="148"/>
      <c r="G1315" s="148"/>
      <c r="H1315" s="148"/>
      <c r="I1315" s="149"/>
    </row>
    <row r="1316" spans="1:9" ht="9" customHeight="1" x14ac:dyDescent="0.15">
      <c r="A1316" s="151"/>
      <c r="B1316" s="152"/>
      <c r="C1316" s="148"/>
      <c r="D1316" s="148"/>
      <c r="E1316" s="148"/>
      <c r="F1316" s="148"/>
      <c r="G1316" s="148"/>
      <c r="H1316" s="148"/>
      <c r="I1316" s="149"/>
    </row>
    <row r="1317" spans="1:9" ht="9" customHeight="1" x14ac:dyDescent="0.15">
      <c r="A1317" s="151"/>
      <c r="B1317" s="152"/>
      <c r="C1317" s="148"/>
      <c r="D1317" s="148"/>
      <c r="E1317" s="148"/>
      <c r="F1317" s="148"/>
      <c r="G1317" s="148"/>
      <c r="H1317" s="148"/>
      <c r="I1317" s="149"/>
    </row>
    <row r="1318" spans="1:9" ht="9" customHeight="1" x14ac:dyDescent="0.15">
      <c r="A1318" s="153"/>
      <c r="B1318" s="152"/>
      <c r="C1318" s="148"/>
      <c r="D1318" s="148"/>
      <c r="E1318" s="148"/>
      <c r="F1318" s="148"/>
      <c r="G1318" s="148"/>
      <c r="H1318" s="148"/>
      <c r="I1318" s="149"/>
    </row>
    <row r="1319" spans="1:9" ht="9" customHeight="1" x14ac:dyDescent="0.15">
      <c r="A1319" s="151"/>
      <c r="B1319" s="150"/>
      <c r="C1319" s="148"/>
      <c r="D1319" s="148"/>
      <c r="E1319" s="148"/>
      <c r="F1319" s="148"/>
      <c r="G1319" s="148"/>
      <c r="H1319" s="148"/>
      <c r="I1319" s="149"/>
    </row>
    <row r="1320" spans="1:9" x14ac:dyDescent="0.15">
      <c r="C1320" s="148"/>
      <c r="D1320" s="148"/>
      <c r="E1320" s="148"/>
      <c r="F1320" s="148"/>
      <c r="G1320" s="148"/>
      <c r="H1320" s="148"/>
      <c r="I1320" s="149"/>
    </row>
    <row r="1321" spans="1:9" x14ac:dyDescent="0.15">
      <c r="C1321" s="148"/>
      <c r="D1321" s="148"/>
      <c r="E1321" s="148"/>
      <c r="F1321" s="148"/>
      <c r="G1321" s="148"/>
      <c r="H1321" s="148"/>
      <c r="I1321" s="149"/>
    </row>
    <row r="1322" spans="1:9" x14ac:dyDescent="0.15">
      <c r="C1322" s="148"/>
      <c r="D1322" s="148"/>
      <c r="E1322" s="148"/>
      <c r="F1322" s="148"/>
      <c r="G1322" s="148"/>
      <c r="H1322" s="148"/>
      <c r="I1322" s="149"/>
    </row>
    <row r="1323" spans="1:9" x14ac:dyDescent="0.15">
      <c r="C1323" s="148"/>
      <c r="D1323" s="148"/>
      <c r="E1323" s="148"/>
      <c r="F1323" s="148"/>
      <c r="G1323" s="148"/>
      <c r="H1323" s="148"/>
      <c r="I1323" s="149"/>
    </row>
    <row r="1324" spans="1:9" x14ac:dyDescent="0.15">
      <c r="C1324" s="148"/>
      <c r="D1324" s="148"/>
      <c r="E1324" s="148"/>
      <c r="F1324" s="148"/>
      <c r="G1324" s="148"/>
      <c r="H1324" s="148"/>
      <c r="I1324" s="149"/>
    </row>
    <row r="1325" spans="1:9" x14ac:dyDescent="0.15">
      <c r="C1325" s="148"/>
      <c r="D1325" s="148"/>
      <c r="E1325" s="148"/>
      <c r="F1325" s="148"/>
      <c r="G1325" s="148"/>
      <c r="H1325" s="148"/>
      <c r="I1325" s="149"/>
    </row>
    <row r="1326" spans="1:9" x14ac:dyDescent="0.15">
      <c r="C1326" s="148"/>
      <c r="D1326" s="148"/>
      <c r="E1326" s="148"/>
      <c r="F1326" s="148"/>
      <c r="G1326" s="148"/>
      <c r="H1326" s="148"/>
      <c r="I1326" s="149"/>
    </row>
    <row r="1327" spans="1:9" x14ac:dyDescent="0.15">
      <c r="C1327" s="148"/>
      <c r="D1327" s="148"/>
      <c r="E1327" s="148"/>
      <c r="F1327" s="148"/>
      <c r="G1327" s="148"/>
      <c r="H1327" s="148"/>
      <c r="I1327" s="149"/>
    </row>
    <row r="1328" spans="1:9" x14ac:dyDescent="0.15">
      <c r="C1328" s="148"/>
      <c r="D1328" s="148"/>
      <c r="E1328" s="148"/>
      <c r="F1328" s="148"/>
      <c r="G1328" s="148"/>
      <c r="H1328" s="148"/>
      <c r="I1328" s="149"/>
    </row>
    <row r="1329" spans="3:9" x14ac:dyDescent="0.15">
      <c r="C1329" s="148"/>
      <c r="D1329" s="148"/>
      <c r="E1329" s="148"/>
      <c r="F1329" s="148"/>
      <c r="G1329" s="148"/>
      <c r="H1329" s="148"/>
      <c r="I1329" s="149"/>
    </row>
    <row r="1330" spans="3:9" x14ac:dyDescent="0.15">
      <c r="C1330" s="148"/>
      <c r="D1330" s="148"/>
      <c r="E1330" s="148"/>
      <c r="F1330" s="148"/>
      <c r="G1330" s="148"/>
      <c r="H1330" s="148"/>
      <c r="I1330" s="149"/>
    </row>
    <row r="1331" spans="3:9" x14ac:dyDescent="0.15">
      <c r="C1331" s="148"/>
      <c r="D1331" s="148"/>
      <c r="E1331" s="148"/>
      <c r="F1331" s="148"/>
      <c r="G1331" s="148"/>
      <c r="H1331" s="148"/>
      <c r="I1331" s="149"/>
    </row>
    <row r="1332" spans="3:9" x14ac:dyDescent="0.15">
      <c r="C1332" s="148"/>
      <c r="D1332" s="148"/>
      <c r="E1332" s="148"/>
      <c r="F1332" s="148"/>
      <c r="G1332" s="148"/>
      <c r="H1332" s="148"/>
    </row>
    <row r="1333" spans="3:9" x14ac:dyDescent="0.15">
      <c r="C1333" s="148"/>
      <c r="D1333" s="148"/>
      <c r="E1333" s="148"/>
      <c r="F1333" s="148"/>
      <c r="G1333" s="148"/>
      <c r="H1333" s="148"/>
    </row>
    <row r="1334" spans="3:9" x14ac:dyDescent="0.15">
      <c r="C1334" s="148"/>
      <c r="D1334" s="148"/>
      <c r="E1334" s="148"/>
      <c r="F1334" s="148"/>
      <c r="G1334" s="148"/>
      <c r="H1334" s="148"/>
    </row>
    <row r="1335" spans="3:9" x14ac:dyDescent="0.15">
      <c r="C1335" s="148"/>
      <c r="D1335" s="148"/>
      <c r="E1335" s="148"/>
      <c r="F1335" s="148"/>
      <c r="G1335" s="148"/>
      <c r="H1335" s="148"/>
    </row>
    <row r="1336" spans="3:9" x14ac:dyDescent="0.15">
      <c r="C1336" s="148"/>
      <c r="D1336" s="148"/>
      <c r="E1336" s="148"/>
      <c r="F1336" s="148"/>
      <c r="G1336" s="148"/>
      <c r="H1336" s="148"/>
    </row>
    <row r="1337" spans="3:9" x14ac:dyDescent="0.15">
      <c r="C1337" s="148"/>
      <c r="D1337" s="148"/>
      <c r="E1337" s="148"/>
      <c r="F1337" s="148"/>
      <c r="G1337" s="148"/>
      <c r="H1337" s="148"/>
    </row>
    <row r="1338" spans="3:9" x14ac:dyDescent="0.15">
      <c r="C1338" s="148"/>
      <c r="D1338" s="148"/>
      <c r="E1338" s="148"/>
      <c r="F1338" s="148"/>
      <c r="G1338" s="148"/>
      <c r="H1338" s="148"/>
    </row>
    <row r="1339" spans="3:9" x14ac:dyDescent="0.15">
      <c r="C1339" s="148"/>
      <c r="D1339" s="148"/>
      <c r="E1339" s="148"/>
      <c r="F1339" s="148"/>
      <c r="G1339" s="148"/>
      <c r="H1339" s="148"/>
    </row>
    <row r="1340" spans="3:9" x14ac:dyDescent="0.15">
      <c r="C1340" s="148"/>
      <c r="D1340" s="148"/>
      <c r="E1340" s="148"/>
      <c r="F1340" s="148"/>
      <c r="G1340" s="148"/>
      <c r="H1340" s="148"/>
    </row>
    <row r="1341" spans="3:9" x14ac:dyDescent="0.15">
      <c r="C1341" s="148"/>
      <c r="D1341" s="148"/>
      <c r="E1341" s="148"/>
      <c r="F1341" s="148"/>
      <c r="G1341" s="148"/>
      <c r="H1341" s="148"/>
    </row>
    <row r="1342" spans="3:9" x14ac:dyDescent="0.15">
      <c r="C1342" s="148"/>
      <c r="D1342" s="148"/>
      <c r="E1342" s="148"/>
      <c r="F1342" s="148"/>
      <c r="G1342" s="148"/>
      <c r="H1342" s="148"/>
    </row>
    <row r="1343" spans="3:9" x14ac:dyDescent="0.15">
      <c r="C1343" s="148"/>
      <c r="D1343" s="148"/>
      <c r="E1343" s="148"/>
      <c r="F1343" s="148"/>
      <c r="G1343" s="148"/>
      <c r="H1343" s="148"/>
    </row>
    <row r="1344" spans="3:9" x14ac:dyDescent="0.15">
      <c r="C1344" s="148"/>
      <c r="D1344" s="148"/>
      <c r="E1344" s="148"/>
      <c r="F1344" s="148"/>
      <c r="G1344" s="148"/>
      <c r="H1344" s="148"/>
    </row>
    <row r="1345" spans="3:8" x14ac:dyDescent="0.15">
      <c r="C1345" s="148"/>
      <c r="D1345" s="148"/>
      <c r="E1345" s="148"/>
      <c r="F1345" s="148"/>
      <c r="G1345" s="148"/>
      <c r="H1345" s="148"/>
    </row>
    <row r="1346" spans="3:8" x14ac:dyDescent="0.15">
      <c r="C1346" s="148"/>
      <c r="D1346" s="148"/>
      <c r="E1346" s="148"/>
      <c r="F1346" s="148"/>
      <c r="G1346" s="148"/>
      <c r="H1346" s="148"/>
    </row>
    <row r="1347" spans="3:8" x14ac:dyDescent="0.15">
      <c r="C1347" s="148"/>
      <c r="D1347" s="148"/>
      <c r="E1347" s="148"/>
      <c r="F1347" s="148"/>
      <c r="G1347" s="148"/>
      <c r="H1347" s="148"/>
    </row>
    <row r="1348" spans="3:8" x14ac:dyDescent="0.15">
      <c r="C1348" s="148"/>
      <c r="D1348" s="148"/>
      <c r="E1348" s="148"/>
      <c r="F1348" s="148"/>
      <c r="G1348" s="148"/>
      <c r="H1348" s="148"/>
    </row>
    <row r="1349" spans="3:8" x14ac:dyDescent="0.15">
      <c r="C1349" s="148"/>
      <c r="D1349" s="148"/>
      <c r="E1349" s="148"/>
      <c r="F1349" s="148"/>
      <c r="G1349" s="148"/>
      <c r="H1349" s="148"/>
    </row>
    <row r="1350" spans="3:8" x14ac:dyDescent="0.15">
      <c r="C1350" s="148"/>
      <c r="D1350" s="148"/>
      <c r="E1350" s="148"/>
      <c r="F1350" s="148"/>
      <c r="G1350" s="148"/>
      <c r="H1350" s="148"/>
    </row>
    <row r="1351" spans="3:8" x14ac:dyDescent="0.15">
      <c r="C1351" s="148"/>
      <c r="D1351" s="148"/>
      <c r="E1351" s="148"/>
      <c r="F1351" s="148"/>
      <c r="G1351" s="148"/>
      <c r="H1351" s="148"/>
    </row>
    <row r="1352" spans="3:8" x14ac:dyDescent="0.15">
      <c r="C1352" s="148"/>
      <c r="D1352" s="148"/>
      <c r="E1352" s="148"/>
      <c r="F1352" s="148"/>
      <c r="G1352" s="148"/>
      <c r="H1352" s="148"/>
    </row>
    <row r="1353" spans="3:8" x14ac:dyDescent="0.15">
      <c r="C1353" s="148"/>
      <c r="D1353" s="148"/>
      <c r="E1353" s="148"/>
      <c r="F1353" s="148"/>
      <c r="G1353" s="148"/>
      <c r="H1353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223:I1297 C1223:H1353 C620:I1222 C6:I39">
    <cfRule type="cellIs" dxfId="246" priority="1" stopIfTrue="1" operator="equal">
      <formula>"."</formula>
    </cfRule>
    <cfRule type="cellIs" dxfId="24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8" orientation="portrait" useFirstPageNumber="1" r:id="rId1"/>
  <headerFooter alignWithMargins="0">
    <oddFooter>&amp;C&amp;8&amp;P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11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8.75" customHeight="1" x14ac:dyDescent="0.15">
      <c r="A6" s="164" t="s">
        <v>1100</v>
      </c>
      <c r="B6" s="163" t="s">
        <v>1224</v>
      </c>
      <c r="C6" s="179">
        <v>6204</v>
      </c>
      <c r="D6" s="179">
        <v>3683869</v>
      </c>
      <c r="E6" s="179">
        <v>3262595</v>
      </c>
      <c r="F6" s="179">
        <v>599076</v>
      </c>
      <c r="G6" s="179">
        <v>482994</v>
      </c>
      <c r="H6" s="179">
        <v>401556</v>
      </c>
      <c r="I6" s="179">
        <v>197522</v>
      </c>
    </row>
    <row r="7" spans="1:9" ht="18" customHeight="1" x14ac:dyDescent="0.15">
      <c r="A7" s="164" t="s">
        <v>1101</v>
      </c>
      <c r="B7" s="163" t="s">
        <v>1253</v>
      </c>
      <c r="C7" s="179">
        <v>94</v>
      </c>
      <c r="D7" s="179">
        <v>93661</v>
      </c>
      <c r="E7" s="179">
        <v>90555</v>
      </c>
      <c r="F7" s="179">
        <v>10946</v>
      </c>
      <c r="G7" s="179">
        <v>10231</v>
      </c>
      <c r="H7" s="179">
        <v>6898</v>
      </c>
      <c r="I7" s="179">
        <v>4048</v>
      </c>
    </row>
    <row r="8" spans="1:9" ht="18" customHeight="1" x14ac:dyDescent="0.15">
      <c r="A8" s="164" t="s">
        <v>1102</v>
      </c>
      <c r="B8" s="163" t="s">
        <v>1254</v>
      </c>
      <c r="C8" s="179">
        <v>166</v>
      </c>
      <c r="D8" s="179">
        <v>240017</v>
      </c>
      <c r="E8" s="179">
        <v>236520</v>
      </c>
      <c r="F8" s="179">
        <v>35259</v>
      </c>
      <c r="G8" s="179">
        <v>19867</v>
      </c>
      <c r="H8" s="179">
        <v>33442</v>
      </c>
      <c r="I8" s="179">
        <v>1817</v>
      </c>
    </row>
    <row r="9" spans="1:9" ht="18" customHeight="1" x14ac:dyDescent="0.15">
      <c r="A9" s="164" t="s">
        <v>1103</v>
      </c>
      <c r="B9" s="163" t="s">
        <v>801</v>
      </c>
      <c r="C9" s="179">
        <v>628</v>
      </c>
      <c r="D9" s="179">
        <v>226312</v>
      </c>
      <c r="E9" s="179">
        <v>207496</v>
      </c>
      <c r="F9" s="179">
        <v>39512</v>
      </c>
      <c r="G9" s="179">
        <v>34518</v>
      </c>
      <c r="H9" s="179">
        <v>25836</v>
      </c>
      <c r="I9" s="179">
        <v>13676</v>
      </c>
    </row>
    <row r="10" spans="1:9" ht="18" customHeight="1" x14ac:dyDescent="0.15">
      <c r="A10" s="164" t="s">
        <v>1900</v>
      </c>
      <c r="B10" s="165" t="s">
        <v>1255</v>
      </c>
      <c r="C10" s="179">
        <v>90</v>
      </c>
      <c r="D10" s="179">
        <v>37835</v>
      </c>
      <c r="E10" s="179">
        <v>34294</v>
      </c>
      <c r="F10" s="179">
        <v>6187</v>
      </c>
      <c r="G10" s="179">
        <v>5368</v>
      </c>
      <c r="H10" s="179">
        <v>3840</v>
      </c>
      <c r="I10" s="179">
        <v>2347</v>
      </c>
    </row>
    <row r="11" spans="1:9" ht="18" customHeight="1" x14ac:dyDescent="0.2">
      <c r="A11" s="164" t="s">
        <v>1104</v>
      </c>
      <c r="B11" s="163" t="s">
        <v>1256</v>
      </c>
      <c r="C11" s="179">
        <v>538</v>
      </c>
      <c r="D11" s="179">
        <v>188477</v>
      </c>
      <c r="E11" s="179">
        <v>173203</v>
      </c>
      <c r="F11" s="179">
        <v>33325</v>
      </c>
      <c r="G11" s="179">
        <v>29150</v>
      </c>
      <c r="H11" s="185">
        <v>21996</v>
      </c>
      <c r="I11" s="179">
        <v>11329</v>
      </c>
    </row>
    <row r="12" spans="1:9" ht="18" customHeight="1" x14ac:dyDescent="0.15">
      <c r="A12" s="164" t="s">
        <v>1105</v>
      </c>
      <c r="B12" s="163" t="s">
        <v>2022</v>
      </c>
      <c r="C12" s="179">
        <v>981</v>
      </c>
      <c r="D12" s="179">
        <v>1182560</v>
      </c>
      <c r="E12" s="179">
        <v>940537</v>
      </c>
      <c r="F12" s="179">
        <v>199559</v>
      </c>
      <c r="G12" s="179">
        <v>151113</v>
      </c>
      <c r="H12" s="179">
        <v>126383</v>
      </c>
      <c r="I12" s="179">
        <v>73177</v>
      </c>
    </row>
    <row r="13" spans="1:9" ht="18" customHeight="1" x14ac:dyDescent="0.15">
      <c r="A13" s="164" t="s">
        <v>1106</v>
      </c>
      <c r="B13" s="163" t="s">
        <v>2023</v>
      </c>
      <c r="C13" s="179">
        <v>556</v>
      </c>
      <c r="D13" s="179">
        <v>273578</v>
      </c>
      <c r="E13" s="179">
        <v>249331</v>
      </c>
      <c r="F13" s="179">
        <v>48029</v>
      </c>
      <c r="G13" s="179">
        <v>41085</v>
      </c>
      <c r="H13" s="179">
        <v>33555</v>
      </c>
      <c r="I13" s="179">
        <v>14474</v>
      </c>
    </row>
    <row r="14" spans="1:9" ht="18" customHeight="1" x14ac:dyDescent="0.15">
      <c r="A14" s="164" t="s">
        <v>1107</v>
      </c>
      <c r="B14" s="163" t="s">
        <v>1257</v>
      </c>
      <c r="C14" s="179">
        <v>425</v>
      </c>
      <c r="D14" s="179">
        <v>154281</v>
      </c>
      <c r="E14" s="179">
        <v>140150</v>
      </c>
      <c r="F14" s="179">
        <v>26750</v>
      </c>
      <c r="G14" s="179">
        <v>22724</v>
      </c>
      <c r="H14" s="179">
        <v>19245</v>
      </c>
      <c r="I14" s="179">
        <v>7505</v>
      </c>
    </row>
    <row r="15" spans="1:9" ht="18" customHeight="1" x14ac:dyDescent="0.15">
      <c r="A15" s="164" t="s">
        <v>1108</v>
      </c>
      <c r="B15" s="163" t="s">
        <v>1258</v>
      </c>
      <c r="C15" s="179">
        <v>312</v>
      </c>
      <c r="D15" s="179">
        <v>160183</v>
      </c>
      <c r="E15" s="179">
        <v>136352</v>
      </c>
      <c r="F15" s="179">
        <v>25497</v>
      </c>
      <c r="G15" s="179">
        <v>16085</v>
      </c>
      <c r="H15" s="179">
        <v>13354</v>
      </c>
      <c r="I15" s="179">
        <v>12143</v>
      </c>
    </row>
    <row r="16" spans="1:9" ht="18" customHeight="1" x14ac:dyDescent="0.15">
      <c r="A16" s="164" t="s">
        <v>1109</v>
      </c>
      <c r="B16" s="163" t="s">
        <v>802</v>
      </c>
      <c r="C16" s="179">
        <v>1966</v>
      </c>
      <c r="D16" s="179">
        <v>919326</v>
      </c>
      <c r="E16" s="179">
        <v>863001</v>
      </c>
      <c r="F16" s="179">
        <v>137444</v>
      </c>
      <c r="G16" s="179">
        <v>121838</v>
      </c>
      <c r="H16" s="179">
        <v>92300</v>
      </c>
      <c r="I16" s="179">
        <v>45145</v>
      </c>
    </row>
    <row r="17" spans="1:9" ht="18" customHeight="1" x14ac:dyDescent="0.15">
      <c r="A17" s="164" t="s">
        <v>1059</v>
      </c>
      <c r="B17" s="163" t="s">
        <v>2024</v>
      </c>
      <c r="C17" s="179">
        <v>25</v>
      </c>
      <c r="D17" s="179">
        <v>9296</v>
      </c>
      <c r="E17" s="179">
        <v>7947</v>
      </c>
      <c r="F17" s="179">
        <v>1513</v>
      </c>
      <c r="G17" s="179">
        <v>1255</v>
      </c>
      <c r="H17" s="179">
        <v>1055</v>
      </c>
      <c r="I17" s="179">
        <v>458</v>
      </c>
    </row>
    <row r="18" spans="1:9" ht="18" customHeight="1" x14ac:dyDescent="0.15">
      <c r="A18" s="164" t="s">
        <v>1060</v>
      </c>
      <c r="B18" s="163" t="s">
        <v>803</v>
      </c>
      <c r="C18" s="179">
        <v>80</v>
      </c>
      <c r="D18" s="179">
        <v>76063</v>
      </c>
      <c r="E18" s="179">
        <v>73771</v>
      </c>
      <c r="F18" s="179">
        <v>7109</v>
      </c>
      <c r="G18" s="179">
        <v>4429</v>
      </c>
      <c r="H18" s="179">
        <v>5952</v>
      </c>
      <c r="I18" s="179">
        <v>1158</v>
      </c>
    </row>
    <row r="19" spans="1:9" ht="18" customHeight="1" x14ac:dyDescent="0.15">
      <c r="A19" s="164" t="s">
        <v>1061</v>
      </c>
      <c r="B19" s="163" t="s">
        <v>804</v>
      </c>
      <c r="C19" s="179">
        <v>23</v>
      </c>
      <c r="D19" s="179">
        <v>8380</v>
      </c>
      <c r="E19" s="179">
        <v>7421</v>
      </c>
      <c r="F19" s="179">
        <v>1338</v>
      </c>
      <c r="G19" s="179">
        <v>1126</v>
      </c>
      <c r="H19" s="179">
        <v>995</v>
      </c>
      <c r="I19" s="179">
        <v>343</v>
      </c>
    </row>
    <row r="20" spans="1:9" ht="18" customHeight="1" x14ac:dyDescent="0.15">
      <c r="A20" s="164" t="s">
        <v>1062</v>
      </c>
      <c r="B20" s="163" t="s">
        <v>2025</v>
      </c>
      <c r="C20" s="179">
        <v>165</v>
      </c>
      <c r="D20" s="179">
        <v>122428</v>
      </c>
      <c r="E20" s="179">
        <v>113130</v>
      </c>
      <c r="F20" s="179">
        <v>14172</v>
      </c>
      <c r="G20" s="179">
        <v>12197</v>
      </c>
      <c r="H20" s="179">
        <v>14822</v>
      </c>
      <c r="I20" s="179">
        <v>-650</v>
      </c>
    </row>
    <row r="21" spans="1:9" ht="27" customHeight="1" x14ac:dyDescent="0.15">
      <c r="A21" s="164" t="s">
        <v>2392</v>
      </c>
      <c r="B21" s="163" t="s">
        <v>2391</v>
      </c>
      <c r="C21" s="179">
        <v>149</v>
      </c>
      <c r="D21" s="179">
        <v>40032</v>
      </c>
      <c r="E21" s="179">
        <v>38202</v>
      </c>
      <c r="F21" s="179">
        <v>6122</v>
      </c>
      <c r="G21" s="179">
        <v>5638</v>
      </c>
      <c r="H21" s="179">
        <v>4963</v>
      </c>
      <c r="I21" s="179">
        <v>1160</v>
      </c>
    </row>
    <row r="22" spans="1:9" ht="18" customHeight="1" x14ac:dyDescent="0.15">
      <c r="A22" s="164" t="s">
        <v>1063</v>
      </c>
      <c r="B22" s="163" t="s">
        <v>2026</v>
      </c>
      <c r="C22" s="179">
        <v>117</v>
      </c>
      <c r="D22" s="179">
        <v>51098</v>
      </c>
      <c r="E22" s="179">
        <v>47034</v>
      </c>
      <c r="F22" s="179">
        <v>9436</v>
      </c>
      <c r="G22" s="179">
        <v>8422</v>
      </c>
      <c r="H22" s="179">
        <v>6311</v>
      </c>
      <c r="I22" s="179">
        <v>3125</v>
      </c>
    </row>
    <row r="23" spans="1:9" ht="18" customHeight="1" x14ac:dyDescent="0.15">
      <c r="A23" s="164" t="s">
        <v>1064</v>
      </c>
      <c r="B23" s="163" t="s">
        <v>2176</v>
      </c>
      <c r="C23" s="179">
        <v>67</v>
      </c>
      <c r="D23" s="179">
        <v>33942</v>
      </c>
      <c r="E23" s="179">
        <v>32439</v>
      </c>
      <c r="F23" s="179">
        <v>5364</v>
      </c>
      <c r="G23" s="179">
        <v>4634</v>
      </c>
      <c r="H23" s="179">
        <v>3869</v>
      </c>
      <c r="I23" s="179">
        <v>1494</v>
      </c>
    </row>
    <row r="24" spans="1:9" ht="18" customHeight="1" x14ac:dyDescent="0.15">
      <c r="A24" s="164" t="s">
        <v>1065</v>
      </c>
      <c r="B24" s="163" t="s">
        <v>2177</v>
      </c>
      <c r="C24" s="179">
        <v>1340</v>
      </c>
      <c r="D24" s="179">
        <v>578087</v>
      </c>
      <c r="E24" s="179">
        <v>543056</v>
      </c>
      <c r="F24" s="179">
        <v>92389</v>
      </c>
      <c r="G24" s="179">
        <v>84137</v>
      </c>
      <c r="H24" s="179">
        <v>54333</v>
      </c>
      <c r="I24" s="179">
        <v>38056</v>
      </c>
    </row>
    <row r="25" spans="1:9" ht="18" customHeight="1" x14ac:dyDescent="0.15">
      <c r="A25" s="164" t="s">
        <v>1066</v>
      </c>
      <c r="B25" s="163" t="s">
        <v>1259</v>
      </c>
      <c r="C25" s="179">
        <v>1076</v>
      </c>
      <c r="D25" s="179">
        <v>433952</v>
      </c>
      <c r="E25" s="179">
        <v>398653</v>
      </c>
      <c r="F25" s="179">
        <v>76080</v>
      </c>
      <c r="G25" s="179">
        <v>65533</v>
      </c>
      <c r="H25" s="179">
        <v>50543</v>
      </c>
      <c r="I25" s="179">
        <v>25537</v>
      </c>
    </row>
    <row r="26" spans="1:9" ht="18" customHeight="1" x14ac:dyDescent="0.15">
      <c r="A26" s="164" t="s">
        <v>1067</v>
      </c>
      <c r="B26" s="163" t="s">
        <v>1260</v>
      </c>
      <c r="C26" s="179">
        <v>573</v>
      </c>
      <c r="D26" s="179">
        <v>6748013</v>
      </c>
      <c r="E26" s="179">
        <v>5816399</v>
      </c>
      <c r="F26" s="179">
        <v>668535</v>
      </c>
      <c r="G26" s="179">
        <v>581787</v>
      </c>
      <c r="H26" s="179">
        <v>621379</v>
      </c>
      <c r="I26" s="179">
        <v>47157</v>
      </c>
    </row>
    <row r="27" spans="1:9" ht="18" customHeight="1" x14ac:dyDescent="0.15">
      <c r="A27" s="164" t="s">
        <v>1068</v>
      </c>
      <c r="B27" s="163" t="s">
        <v>471</v>
      </c>
      <c r="C27" s="179">
        <v>227</v>
      </c>
      <c r="D27" s="179">
        <v>4887742</v>
      </c>
      <c r="E27" s="179">
        <v>4109044</v>
      </c>
      <c r="F27" s="179">
        <v>512886</v>
      </c>
      <c r="G27" s="179">
        <v>442409</v>
      </c>
      <c r="H27" s="179">
        <v>472625</v>
      </c>
      <c r="I27" s="179">
        <v>40261</v>
      </c>
    </row>
    <row r="28" spans="1:9" ht="18" customHeight="1" x14ac:dyDescent="0.15">
      <c r="A28" s="164" t="s">
        <v>1069</v>
      </c>
      <c r="B28" s="163" t="s">
        <v>1771</v>
      </c>
      <c r="C28" s="179">
        <v>147</v>
      </c>
      <c r="D28" s="179">
        <v>625988</v>
      </c>
      <c r="E28" s="179">
        <v>499392</v>
      </c>
      <c r="F28" s="179">
        <v>61547</v>
      </c>
      <c r="G28" s="179">
        <v>49438</v>
      </c>
      <c r="H28" s="179">
        <v>49681</v>
      </c>
      <c r="I28" s="179">
        <v>11866</v>
      </c>
    </row>
    <row r="29" spans="1:9" ht="18" customHeight="1" x14ac:dyDescent="0.15">
      <c r="A29" s="164" t="s">
        <v>1070</v>
      </c>
      <c r="B29" s="163" t="s">
        <v>532</v>
      </c>
      <c r="C29" s="179">
        <v>179</v>
      </c>
      <c r="D29" s="179">
        <v>1185594</v>
      </c>
      <c r="E29" s="179">
        <v>1169586</v>
      </c>
      <c r="F29" s="179">
        <v>87902</v>
      </c>
      <c r="G29" s="179">
        <v>86174</v>
      </c>
      <c r="H29" s="179">
        <v>92949</v>
      </c>
      <c r="I29" s="179">
        <v>-5047</v>
      </c>
    </row>
    <row r="30" spans="1:9" ht="18" customHeight="1" x14ac:dyDescent="0.15">
      <c r="A30" s="164" t="s">
        <v>1071</v>
      </c>
      <c r="B30" s="163" t="s">
        <v>533</v>
      </c>
      <c r="C30" s="179">
        <v>20</v>
      </c>
      <c r="D30" s="179">
        <v>48688</v>
      </c>
      <c r="E30" s="179">
        <v>38377</v>
      </c>
      <c r="F30" s="179">
        <v>6201</v>
      </c>
      <c r="G30" s="179">
        <v>3767</v>
      </c>
      <c r="H30" s="179">
        <v>6124</v>
      </c>
      <c r="I30" s="179">
        <v>77</v>
      </c>
    </row>
    <row r="31" spans="1:9" ht="18" customHeight="1" x14ac:dyDescent="0.15">
      <c r="A31" s="164" t="s">
        <v>1072</v>
      </c>
      <c r="B31" s="163" t="s">
        <v>2027</v>
      </c>
      <c r="C31" s="179">
        <v>1705</v>
      </c>
      <c r="D31" s="179">
        <v>61132349</v>
      </c>
      <c r="E31" s="179">
        <v>53480611</v>
      </c>
      <c r="F31" s="179">
        <v>6564399</v>
      </c>
      <c r="G31" s="179">
        <v>5558580</v>
      </c>
      <c r="H31" s="179">
        <v>5676779</v>
      </c>
      <c r="I31" s="179">
        <v>887621</v>
      </c>
    </row>
    <row r="32" spans="1:9" ht="18" customHeight="1" x14ac:dyDescent="0.15">
      <c r="A32" s="164" t="s">
        <v>1073</v>
      </c>
      <c r="B32" s="163" t="s">
        <v>534</v>
      </c>
      <c r="C32" s="179">
        <v>249</v>
      </c>
      <c r="D32" s="179">
        <v>6289067</v>
      </c>
      <c r="E32" s="179">
        <v>4686951</v>
      </c>
      <c r="F32" s="179">
        <v>529527</v>
      </c>
      <c r="G32" s="179">
        <v>371160</v>
      </c>
      <c r="H32" s="179">
        <v>429957</v>
      </c>
      <c r="I32" s="179">
        <v>99571</v>
      </c>
    </row>
    <row r="33" spans="1:9" ht="18" customHeight="1" x14ac:dyDescent="0.15">
      <c r="A33" s="164" t="s">
        <v>1074</v>
      </c>
      <c r="B33" s="163" t="s">
        <v>805</v>
      </c>
      <c r="C33" s="179">
        <v>133</v>
      </c>
      <c r="D33" s="179">
        <v>2390917</v>
      </c>
      <c r="E33" s="179">
        <v>2120975</v>
      </c>
      <c r="F33" s="179">
        <v>181098</v>
      </c>
      <c r="G33" s="179">
        <v>159426</v>
      </c>
      <c r="H33" s="179">
        <v>174402</v>
      </c>
      <c r="I33" s="179">
        <v>6697</v>
      </c>
    </row>
    <row r="34" spans="1:9" ht="18" customHeight="1" x14ac:dyDescent="0.15">
      <c r="A34" s="164" t="s">
        <v>1075</v>
      </c>
      <c r="B34" s="163" t="s">
        <v>2028</v>
      </c>
      <c r="C34" s="179">
        <v>74</v>
      </c>
      <c r="D34" s="179">
        <v>1792245</v>
      </c>
      <c r="E34" s="179">
        <v>1461482</v>
      </c>
      <c r="F34" s="179">
        <v>108360</v>
      </c>
      <c r="G34" s="179">
        <v>76271</v>
      </c>
      <c r="H34" s="179">
        <v>119181</v>
      </c>
      <c r="I34" s="179">
        <v>-10821</v>
      </c>
    </row>
    <row r="35" spans="1:9" ht="18" customHeight="1" x14ac:dyDescent="0.15">
      <c r="A35" s="164" t="s">
        <v>1076</v>
      </c>
      <c r="B35" s="163" t="s">
        <v>718</v>
      </c>
      <c r="C35" s="179">
        <v>403</v>
      </c>
      <c r="D35" s="179">
        <v>3094829</v>
      </c>
      <c r="E35" s="179">
        <v>2536837</v>
      </c>
      <c r="F35" s="179">
        <v>534944</v>
      </c>
      <c r="G35" s="179">
        <v>427931</v>
      </c>
      <c r="H35" s="179">
        <v>402993</v>
      </c>
      <c r="I35" s="179">
        <v>131951</v>
      </c>
    </row>
    <row r="36" spans="1:9" ht="18" customHeight="1" x14ac:dyDescent="0.15">
      <c r="A36" s="164" t="s">
        <v>1077</v>
      </c>
      <c r="B36" s="163" t="s">
        <v>806</v>
      </c>
      <c r="C36" s="179">
        <v>47</v>
      </c>
      <c r="D36" s="179">
        <v>3731920</v>
      </c>
      <c r="E36" s="179">
        <v>3285870</v>
      </c>
      <c r="F36" s="179">
        <v>425685</v>
      </c>
      <c r="G36" s="179">
        <v>336565</v>
      </c>
      <c r="H36" s="179">
        <v>339339</v>
      </c>
      <c r="I36" s="179">
        <v>86346</v>
      </c>
    </row>
    <row r="37" spans="1:9" ht="18" customHeight="1" x14ac:dyDescent="0.15">
      <c r="A37" s="164" t="s">
        <v>1078</v>
      </c>
      <c r="B37" s="163" t="s">
        <v>807</v>
      </c>
      <c r="C37" s="179">
        <v>65</v>
      </c>
      <c r="D37" s="179">
        <v>1263957</v>
      </c>
      <c r="E37" s="179">
        <v>1155391</v>
      </c>
      <c r="F37" s="179">
        <v>51995</v>
      </c>
      <c r="G37" s="179">
        <v>39595</v>
      </c>
      <c r="H37" s="179">
        <v>96089</v>
      </c>
      <c r="I37" s="179">
        <v>-44094</v>
      </c>
    </row>
    <row r="38" spans="1:9" ht="18" customHeight="1" x14ac:dyDescent="0.15">
      <c r="A38" s="164" t="s">
        <v>1079</v>
      </c>
      <c r="B38" s="163" t="s">
        <v>808</v>
      </c>
      <c r="C38" s="179">
        <v>98</v>
      </c>
      <c r="D38" s="179">
        <v>550464</v>
      </c>
      <c r="E38" s="179">
        <v>512844</v>
      </c>
      <c r="F38" s="179">
        <v>39141</v>
      </c>
      <c r="G38" s="179">
        <v>34466</v>
      </c>
      <c r="H38" s="179">
        <v>63193</v>
      </c>
      <c r="I38" s="179">
        <v>-24052</v>
      </c>
    </row>
    <row r="39" spans="1:9" ht="18" customHeight="1" x14ac:dyDescent="0.15">
      <c r="A39" s="164" t="s">
        <v>1080</v>
      </c>
      <c r="B39" s="163" t="s">
        <v>2029</v>
      </c>
      <c r="C39" s="179">
        <v>434</v>
      </c>
      <c r="D39" s="179">
        <v>3524430</v>
      </c>
      <c r="E39" s="179">
        <v>2857339</v>
      </c>
      <c r="F39" s="179">
        <v>247824</v>
      </c>
      <c r="G39" s="179">
        <v>190819</v>
      </c>
      <c r="H39" s="179">
        <v>223630</v>
      </c>
      <c r="I39" s="179">
        <v>24195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5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5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48"/>
      <c r="D1203" s="148"/>
      <c r="E1203" s="148"/>
      <c r="F1203" s="148"/>
      <c r="G1203" s="148"/>
      <c r="H1203" s="148"/>
      <c r="I1203" s="148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8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8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8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8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8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8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8"/>
    </row>
    <row r="1214" spans="1:9" ht="9" customHeight="1" x14ac:dyDescent="0.15">
      <c r="A1214" s="151"/>
      <c r="B1214" s="152"/>
      <c r="C1214" s="148"/>
      <c r="D1214" s="148"/>
      <c r="E1214" s="148"/>
      <c r="F1214" s="148"/>
      <c r="G1214" s="148"/>
      <c r="H1214" s="148"/>
      <c r="I1214" s="148"/>
    </row>
    <row r="1215" spans="1:9" ht="9" customHeight="1" x14ac:dyDescent="0.15">
      <c r="A1215" s="151"/>
      <c r="B1215" s="152"/>
      <c r="C1215" s="148"/>
      <c r="D1215" s="148"/>
      <c r="E1215" s="148"/>
      <c r="F1215" s="148"/>
      <c r="G1215" s="148"/>
      <c r="H1215" s="148"/>
      <c r="I1215" s="148"/>
    </row>
    <row r="1216" spans="1:9" ht="9" customHeight="1" x14ac:dyDescent="0.15">
      <c r="A1216" s="151"/>
      <c r="B1216" s="152"/>
      <c r="C1216" s="148"/>
      <c r="D1216" s="148"/>
      <c r="E1216" s="148"/>
      <c r="F1216" s="148"/>
      <c r="G1216" s="148"/>
      <c r="H1216" s="148"/>
      <c r="I1216" s="148"/>
    </row>
    <row r="1217" spans="1:9" ht="9" customHeight="1" x14ac:dyDescent="0.15">
      <c r="A1217" s="151"/>
      <c r="B1217" s="152"/>
      <c r="C1217" s="148"/>
      <c r="D1217" s="148"/>
      <c r="E1217" s="148"/>
      <c r="F1217" s="148"/>
      <c r="G1217" s="148"/>
      <c r="H1217" s="148"/>
      <c r="I1217" s="148"/>
    </row>
    <row r="1218" spans="1:9" ht="9" customHeight="1" x14ac:dyDescent="0.15">
      <c r="A1218" s="151"/>
      <c r="B1218" s="152"/>
      <c r="C1218" s="148"/>
      <c r="D1218" s="148"/>
      <c r="E1218" s="148"/>
      <c r="F1218" s="148"/>
      <c r="G1218" s="148"/>
      <c r="H1218" s="148"/>
      <c r="I1218" s="148"/>
    </row>
    <row r="1219" spans="1:9" ht="9" customHeight="1" x14ac:dyDescent="0.15">
      <c r="A1219" s="151"/>
      <c r="B1219" s="152"/>
      <c r="C1219" s="148"/>
      <c r="D1219" s="148"/>
      <c r="E1219" s="148"/>
      <c r="F1219" s="148"/>
      <c r="G1219" s="148"/>
      <c r="H1219" s="148"/>
      <c r="I1219" s="148"/>
    </row>
    <row r="1220" spans="1:9" ht="9" customHeight="1" x14ac:dyDescent="0.15">
      <c r="A1220" s="151"/>
      <c r="B1220" s="152"/>
      <c r="C1220" s="148"/>
      <c r="D1220" s="148"/>
      <c r="E1220" s="148"/>
      <c r="F1220" s="148"/>
      <c r="G1220" s="148"/>
      <c r="H1220" s="148"/>
      <c r="I1220" s="148"/>
    </row>
    <row r="1221" spans="1:9" ht="9" customHeight="1" x14ac:dyDescent="0.15">
      <c r="A1221" s="151"/>
      <c r="B1221" s="152"/>
      <c r="C1221" s="148"/>
      <c r="D1221" s="148"/>
      <c r="E1221" s="148"/>
      <c r="F1221" s="148"/>
      <c r="G1221" s="148"/>
      <c r="H1221" s="148"/>
      <c r="I1221" s="148"/>
    </row>
    <row r="1222" spans="1:9" ht="9" customHeight="1" x14ac:dyDescent="0.15">
      <c r="A1222" s="151"/>
      <c r="B1222" s="152"/>
      <c r="C1222" s="148"/>
      <c r="D1222" s="148"/>
      <c r="E1222" s="148"/>
      <c r="F1222" s="148"/>
      <c r="G1222" s="148"/>
      <c r="H1222" s="148"/>
      <c r="I1222" s="148"/>
    </row>
    <row r="1223" spans="1:9" ht="9" customHeight="1" x14ac:dyDescent="0.15">
      <c r="A1223" s="151"/>
      <c r="B1223" s="152"/>
      <c r="C1223" s="148"/>
      <c r="D1223" s="148"/>
      <c r="E1223" s="148"/>
      <c r="F1223" s="148"/>
      <c r="G1223" s="148"/>
      <c r="H1223" s="148"/>
      <c r="I1223" s="148"/>
    </row>
    <row r="1224" spans="1:9" ht="9" customHeight="1" x14ac:dyDescent="0.15">
      <c r="A1224" s="151"/>
      <c r="B1224" s="152"/>
      <c r="C1224" s="148"/>
      <c r="D1224" s="148"/>
      <c r="E1224" s="148"/>
      <c r="F1224" s="148"/>
      <c r="G1224" s="148"/>
      <c r="H1224" s="148"/>
      <c r="I1224" s="148"/>
    </row>
    <row r="1225" spans="1:9" ht="9" customHeight="1" x14ac:dyDescent="0.15">
      <c r="A1225" s="151"/>
      <c r="B1225" s="152"/>
      <c r="C1225" s="148"/>
      <c r="D1225" s="148"/>
      <c r="E1225" s="148"/>
      <c r="F1225" s="148"/>
      <c r="G1225" s="148"/>
      <c r="H1225" s="148"/>
      <c r="I1225" s="148"/>
    </row>
    <row r="1226" spans="1:9" ht="9" customHeight="1" x14ac:dyDescent="0.15">
      <c r="A1226" s="151"/>
      <c r="B1226" s="152"/>
      <c r="C1226" s="148"/>
      <c r="D1226" s="148"/>
      <c r="E1226" s="148"/>
      <c r="F1226" s="148"/>
      <c r="G1226" s="148"/>
      <c r="H1226" s="148"/>
      <c r="I1226" s="148"/>
    </row>
    <row r="1227" spans="1:9" ht="9" customHeight="1" x14ac:dyDescent="0.15">
      <c r="A1227" s="151"/>
      <c r="B1227" s="152"/>
      <c r="C1227" s="148"/>
      <c r="D1227" s="148"/>
      <c r="E1227" s="148"/>
      <c r="F1227" s="148"/>
      <c r="G1227" s="148"/>
      <c r="H1227" s="148"/>
      <c r="I1227" s="148"/>
    </row>
    <row r="1228" spans="1:9" ht="9" customHeight="1" x14ac:dyDescent="0.15">
      <c r="A1228" s="151"/>
      <c r="B1228" s="152"/>
      <c r="C1228" s="148"/>
      <c r="D1228" s="148"/>
      <c r="E1228" s="148"/>
      <c r="F1228" s="148"/>
      <c r="G1228" s="148"/>
      <c r="H1228" s="148"/>
      <c r="I1228" s="148"/>
    </row>
    <row r="1229" spans="1:9" ht="9" customHeight="1" x14ac:dyDescent="0.15">
      <c r="A1229" s="151"/>
      <c r="B1229" s="152"/>
      <c r="C1229" s="148"/>
      <c r="D1229" s="148"/>
      <c r="E1229" s="148"/>
      <c r="F1229" s="148"/>
      <c r="G1229" s="148"/>
      <c r="H1229" s="148"/>
      <c r="I1229" s="148"/>
    </row>
    <row r="1230" spans="1:9" ht="9" customHeight="1" x14ac:dyDescent="0.15">
      <c r="A1230" s="151"/>
      <c r="B1230" s="152"/>
      <c r="C1230" s="148"/>
      <c r="D1230" s="148"/>
      <c r="E1230" s="148"/>
      <c r="F1230" s="148"/>
      <c r="G1230" s="148"/>
      <c r="H1230" s="148"/>
      <c r="I1230" s="148"/>
    </row>
    <row r="1231" spans="1:9" ht="9" customHeight="1" x14ac:dyDescent="0.15">
      <c r="A1231" s="151"/>
      <c r="B1231" s="152"/>
      <c r="C1231" s="148"/>
      <c r="D1231" s="148"/>
      <c r="E1231" s="148"/>
      <c r="F1231" s="148"/>
      <c r="G1231" s="148"/>
      <c r="H1231" s="148"/>
      <c r="I1231" s="148"/>
    </row>
    <row r="1232" spans="1:9" ht="9" customHeight="1" x14ac:dyDescent="0.15">
      <c r="A1232" s="151"/>
      <c r="B1232" s="152"/>
      <c r="C1232" s="148"/>
      <c r="D1232" s="148"/>
      <c r="E1232" s="148"/>
      <c r="F1232" s="148"/>
      <c r="G1232" s="148"/>
      <c r="H1232" s="148"/>
      <c r="I1232" s="148"/>
    </row>
    <row r="1233" spans="1:9" ht="9" customHeight="1" x14ac:dyDescent="0.15">
      <c r="A1233" s="151"/>
      <c r="B1233" s="152"/>
      <c r="C1233" s="148"/>
      <c r="D1233" s="148"/>
      <c r="E1233" s="148"/>
      <c r="F1233" s="148"/>
      <c r="G1233" s="148"/>
      <c r="H1233" s="148"/>
      <c r="I1233" s="148"/>
    </row>
    <row r="1234" spans="1:9" ht="9" customHeight="1" x14ac:dyDescent="0.15">
      <c r="A1234" s="151"/>
      <c r="B1234" s="152"/>
      <c r="C1234" s="148"/>
      <c r="D1234" s="148"/>
      <c r="E1234" s="148"/>
      <c r="F1234" s="148"/>
      <c r="G1234" s="148"/>
      <c r="H1234" s="148"/>
      <c r="I1234" s="148"/>
    </row>
    <row r="1235" spans="1:9" ht="9" customHeight="1" x14ac:dyDescent="0.15">
      <c r="A1235" s="151"/>
      <c r="B1235" s="152"/>
      <c r="C1235" s="148"/>
      <c r="D1235" s="148"/>
      <c r="E1235" s="148"/>
      <c r="F1235" s="148"/>
      <c r="G1235" s="148"/>
      <c r="H1235" s="148"/>
      <c r="I1235" s="148"/>
    </row>
    <row r="1236" spans="1:9" ht="9" customHeight="1" x14ac:dyDescent="0.15">
      <c r="A1236" s="151"/>
      <c r="B1236" s="152"/>
      <c r="C1236" s="148"/>
      <c r="D1236" s="148"/>
      <c r="E1236" s="148"/>
      <c r="F1236" s="148"/>
      <c r="G1236" s="148"/>
      <c r="H1236" s="148"/>
      <c r="I1236" s="148"/>
    </row>
    <row r="1237" spans="1:9" ht="9" customHeight="1" x14ac:dyDescent="0.15">
      <c r="A1237" s="151"/>
      <c r="B1237" s="152"/>
      <c r="C1237" s="148"/>
      <c r="D1237" s="148"/>
      <c r="E1237" s="148"/>
      <c r="F1237" s="148"/>
      <c r="G1237" s="148"/>
      <c r="H1237" s="148"/>
      <c r="I1237" s="148"/>
    </row>
    <row r="1238" spans="1:9" ht="9" customHeight="1" x14ac:dyDescent="0.15">
      <c r="A1238" s="151"/>
      <c r="B1238" s="152"/>
      <c r="C1238" s="148"/>
      <c r="D1238" s="148"/>
      <c r="E1238" s="148"/>
      <c r="F1238" s="148"/>
      <c r="G1238" s="148"/>
      <c r="H1238" s="148"/>
      <c r="I1238" s="148"/>
    </row>
    <row r="1239" spans="1:9" ht="9" customHeight="1" x14ac:dyDescent="0.15">
      <c r="A1239" s="151"/>
      <c r="B1239" s="152"/>
      <c r="C1239" s="148"/>
      <c r="D1239" s="148"/>
      <c r="E1239" s="148"/>
      <c r="F1239" s="148"/>
      <c r="G1239" s="148"/>
      <c r="H1239" s="148"/>
      <c r="I1239" s="148"/>
    </row>
    <row r="1240" spans="1:9" ht="9" customHeight="1" x14ac:dyDescent="0.15">
      <c r="A1240" s="151"/>
      <c r="B1240" s="152"/>
      <c r="C1240" s="148"/>
      <c r="D1240" s="148"/>
      <c r="E1240" s="148"/>
      <c r="F1240" s="148"/>
      <c r="G1240" s="148"/>
      <c r="H1240" s="148"/>
      <c r="I1240" s="148"/>
    </row>
    <row r="1241" spans="1:9" ht="9" customHeight="1" x14ac:dyDescent="0.15">
      <c r="A1241" s="151"/>
      <c r="B1241" s="152"/>
      <c r="C1241" s="148"/>
      <c r="D1241" s="148"/>
      <c r="E1241" s="148"/>
      <c r="F1241" s="148"/>
      <c r="G1241" s="148"/>
      <c r="H1241" s="148"/>
      <c r="I1241" s="148"/>
    </row>
    <row r="1242" spans="1:9" ht="9" customHeight="1" x14ac:dyDescent="0.15">
      <c r="A1242" s="151"/>
      <c r="B1242" s="152"/>
      <c r="C1242" s="148"/>
      <c r="D1242" s="148"/>
      <c r="E1242" s="148"/>
      <c r="F1242" s="148"/>
      <c r="G1242" s="148"/>
      <c r="H1242" s="148"/>
      <c r="I1242" s="148"/>
    </row>
    <row r="1243" spans="1:9" ht="9" customHeight="1" x14ac:dyDescent="0.15">
      <c r="A1243" s="151"/>
      <c r="B1243" s="152"/>
      <c r="C1243" s="148"/>
      <c r="D1243" s="148"/>
      <c r="E1243" s="148"/>
      <c r="F1243" s="148"/>
      <c r="G1243" s="148"/>
      <c r="H1243" s="148"/>
      <c r="I1243" s="148"/>
    </row>
    <row r="1244" spans="1:9" ht="9" customHeight="1" x14ac:dyDescent="0.15">
      <c r="A1244" s="151"/>
      <c r="B1244" s="152"/>
      <c r="C1244" s="148"/>
      <c r="D1244" s="148"/>
      <c r="E1244" s="148"/>
      <c r="F1244" s="148"/>
      <c r="G1244" s="148"/>
      <c r="H1244" s="148"/>
      <c r="I1244" s="148"/>
    </row>
    <row r="1245" spans="1:9" ht="9" customHeight="1" x14ac:dyDescent="0.15">
      <c r="A1245" s="151"/>
      <c r="B1245" s="152"/>
      <c r="C1245" s="148"/>
      <c r="D1245" s="148"/>
      <c r="E1245" s="148"/>
      <c r="F1245" s="148"/>
      <c r="G1245" s="148"/>
      <c r="H1245" s="148"/>
      <c r="I1245" s="148"/>
    </row>
    <row r="1246" spans="1:9" ht="9" customHeight="1" x14ac:dyDescent="0.15">
      <c r="A1246" s="151"/>
      <c r="B1246" s="152"/>
      <c r="C1246" s="148"/>
      <c r="D1246" s="148"/>
      <c r="E1246" s="148"/>
      <c r="F1246" s="148"/>
      <c r="G1246" s="148"/>
      <c r="H1246" s="148"/>
      <c r="I1246" s="148"/>
    </row>
    <row r="1247" spans="1:9" ht="9" customHeight="1" x14ac:dyDescent="0.15">
      <c r="A1247" s="151"/>
      <c r="B1247" s="152"/>
      <c r="C1247" s="148"/>
      <c r="D1247" s="148"/>
      <c r="E1247" s="148"/>
      <c r="F1247" s="148"/>
      <c r="G1247" s="148"/>
      <c r="H1247" s="148"/>
      <c r="I1247" s="148"/>
    </row>
    <row r="1248" spans="1:9" ht="9" customHeight="1" x14ac:dyDescent="0.15">
      <c r="A1248" s="151"/>
      <c r="B1248" s="152"/>
      <c r="C1248" s="148"/>
      <c r="D1248" s="148"/>
      <c r="E1248" s="148"/>
      <c r="F1248" s="148"/>
      <c r="G1248" s="148"/>
      <c r="H1248" s="148"/>
      <c r="I1248" s="148"/>
    </row>
    <row r="1249" spans="1:9" ht="9" customHeight="1" x14ac:dyDescent="0.15">
      <c r="A1249" s="151"/>
      <c r="B1249" s="152"/>
      <c r="C1249" s="148"/>
      <c r="D1249" s="148"/>
      <c r="E1249" s="148"/>
      <c r="F1249" s="148"/>
      <c r="G1249" s="148"/>
      <c r="H1249" s="148"/>
      <c r="I1249" s="148"/>
    </row>
    <row r="1250" spans="1:9" ht="9" customHeight="1" x14ac:dyDescent="0.15">
      <c r="A1250" s="151"/>
      <c r="B1250" s="152"/>
      <c r="C1250" s="148"/>
      <c r="D1250" s="148"/>
      <c r="E1250" s="148"/>
      <c r="F1250" s="148"/>
      <c r="G1250" s="148"/>
      <c r="H1250" s="148"/>
      <c r="I1250" s="148"/>
    </row>
    <row r="1251" spans="1:9" ht="9" customHeight="1" x14ac:dyDescent="0.15">
      <c r="A1251" s="151"/>
      <c r="B1251" s="152"/>
      <c r="C1251" s="148"/>
      <c r="D1251" s="148"/>
      <c r="E1251" s="148"/>
      <c r="F1251" s="148"/>
      <c r="G1251" s="148"/>
      <c r="H1251" s="148"/>
      <c r="I1251" s="148"/>
    </row>
    <row r="1252" spans="1:9" ht="9" customHeight="1" x14ac:dyDescent="0.15">
      <c r="A1252" s="151"/>
      <c r="B1252" s="152"/>
      <c r="C1252" s="154"/>
      <c r="D1252" s="154"/>
      <c r="E1252" s="154"/>
      <c r="F1252" s="154"/>
      <c r="G1252" s="154"/>
      <c r="H1252" s="154"/>
      <c r="I1252" s="154"/>
    </row>
    <row r="1253" spans="1:9" ht="9" customHeight="1" x14ac:dyDescent="0.15">
      <c r="A1253" s="151"/>
      <c r="B1253" s="152"/>
      <c r="C1253" s="148"/>
      <c r="D1253" s="148"/>
      <c r="E1253" s="148"/>
      <c r="F1253" s="148"/>
      <c r="G1253" s="148"/>
      <c r="H1253" s="148"/>
      <c r="I1253" s="148"/>
    </row>
    <row r="1254" spans="1:9" ht="9" customHeight="1" x14ac:dyDescent="0.15">
      <c r="A1254" s="151"/>
      <c r="B1254" s="152"/>
      <c r="C1254" s="148"/>
      <c r="D1254" s="148"/>
      <c r="E1254" s="148"/>
      <c r="F1254" s="148"/>
      <c r="G1254" s="148"/>
      <c r="H1254" s="148"/>
      <c r="I1254" s="148"/>
    </row>
    <row r="1255" spans="1:9" ht="9" customHeight="1" x14ac:dyDescent="0.15">
      <c r="A1255" s="151"/>
      <c r="B1255" s="152"/>
      <c r="C1255" s="148"/>
      <c r="D1255" s="148"/>
      <c r="E1255" s="148"/>
      <c r="F1255" s="148"/>
      <c r="G1255" s="148"/>
      <c r="H1255" s="148"/>
      <c r="I1255" s="148"/>
    </row>
    <row r="1256" spans="1:9" ht="9" customHeight="1" x14ac:dyDescent="0.15">
      <c r="A1256" s="151"/>
      <c r="B1256" s="152"/>
      <c r="C1256" s="148"/>
      <c r="D1256" s="148"/>
      <c r="E1256" s="148"/>
      <c r="F1256" s="148"/>
      <c r="G1256" s="148"/>
      <c r="H1256" s="148"/>
      <c r="I1256" s="149"/>
    </row>
    <row r="1257" spans="1:9" ht="9" customHeight="1" x14ac:dyDescent="0.15">
      <c r="A1257" s="151"/>
      <c r="B1257" s="152"/>
      <c r="C1257" s="148"/>
      <c r="D1257" s="148"/>
      <c r="E1257" s="148"/>
      <c r="F1257" s="148"/>
      <c r="G1257" s="148"/>
      <c r="H1257" s="148"/>
      <c r="I1257" s="149"/>
    </row>
    <row r="1258" spans="1:9" ht="9" customHeight="1" x14ac:dyDescent="0.15">
      <c r="A1258" s="151"/>
      <c r="B1258" s="152"/>
      <c r="C1258" s="148"/>
      <c r="D1258" s="148"/>
      <c r="E1258" s="148"/>
      <c r="F1258" s="148"/>
      <c r="G1258" s="148"/>
      <c r="H1258" s="148"/>
      <c r="I1258" s="149"/>
    </row>
    <row r="1259" spans="1:9" ht="9" customHeight="1" x14ac:dyDescent="0.15">
      <c r="A1259" s="151"/>
      <c r="B1259" s="152"/>
      <c r="C1259" s="148"/>
      <c r="D1259" s="148"/>
      <c r="E1259" s="148"/>
      <c r="F1259" s="148"/>
      <c r="G1259" s="148"/>
      <c r="H1259" s="148"/>
      <c r="I1259" s="149"/>
    </row>
    <row r="1260" spans="1:9" ht="9" customHeight="1" x14ac:dyDescent="0.15">
      <c r="A1260" s="151"/>
      <c r="B1260" s="152"/>
      <c r="C1260" s="148"/>
      <c r="D1260" s="148"/>
      <c r="E1260" s="148"/>
      <c r="F1260" s="148"/>
      <c r="G1260" s="148"/>
      <c r="H1260" s="148"/>
      <c r="I1260" s="149"/>
    </row>
    <row r="1261" spans="1:9" ht="9" customHeight="1" x14ac:dyDescent="0.15">
      <c r="A1261" s="151"/>
      <c r="B1261" s="152"/>
      <c r="C1261" s="148"/>
      <c r="D1261" s="148"/>
      <c r="E1261" s="148"/>
      <c r="F1261" s="148"/>
      <c r="G1261" s="148"/>
      <c r="H1261" s="148"/>
      <c r="I1261" s="149"/>
    </row>
    <row r="1262" spans="1:9" ht="9" customHeight="1" x14ac:dyDescent="0.15">
      <c r="A1262" s="151"/>
      <c r="B1262" s="152"/>
      <c r="C1262" s="148"/>
      <c r="D1262" s="148"/>
      <c r="E1262" s="148"/>
      <c r="F1262" s="148"/>
      <c r="G1262" s="148"/>
      <c r="H1262" s="148"/>
      <c r="I1262" s="149"/>
    </row>
    <row r="1263" spans="1:9" ht="9" customHeight="1" x14ac:dyDescent="0.15">
      <c r="A1263" s="151"/>
      <c r="B1263" s="152"/>
      <c r="C1263" s="148"/>
      <c r="D1263" s="148"/>
      <c r="E1263" s="148"/>
      <c r="F1263" s="148"/>
      <c r="G1263" s="148"/>
      <c r="H1263" s="148"/>
      <c r="I1263" s="149"/>
    </row>
    <row r="1264" spans="1:9" ht="9" customHeight="1" x14ac:dyDescent="0.15">
      <c r="A1264" s="151"/>
      <c r="B1264" s="152"/>
      <c r="C1264" s="148"/>
      <c r="D1264" s="148"/>
      <c r="E1264" s="148"/>
      <c r="F1264" s="148"/>
      <c r="G1264" s="148"/>
      <c r="H1264" s="148"/>
      <c r="I1264" s="149"/>
    </row>
    <row r="1265" spans="1:9" ht="9" customHeight="1" x14ac:dyDescent="0.15">
      <c r="A1265" s="151"/>
      <c r="B1265" s="152"/>
      <c r="C1265" s="148"/>
      <c r="D1265" s="148"/>
      <c r="E1265" s="148"/>
      <c r="F1265" s="148"/>
      <c r="G1265" s="148"/>
      <c r="H1265" s="148"/>
      <c r="I1265" s="149"/>
    </row>
    <row r="1266" spans="1:9" ht="9" customHeight="1" x14ac:dyDescent="0.15">
      <c r="A1266" s="151"/>
      <c r="B1266" s="152"/>
      <c r="C1266" s="148"/>
      <c r="D1266" s="148"/>
      <c r="E1266" s="148"/>
      <c r="F1266" s="148"/>
      <c r="G1266" s="148"/>
      <c r="H1266" s="148"/>
      <c r="I1266" s="149"/>
    </row>
    <row r="1267" spans="1:9" ht="9" customHeight="1" x14ac:dyDescent="0.15">
      <c r="A1267" s="151"/>
      <c r="B1267" s="152"/>
      <c r="C1267" s="148"/>
      <c r="D1267" s="148"/>
      <c r="E1267" s="148"/>
      <c r="F1267" s="148"/>
      <c r="G1267" s="148"/>
      <c r="H1267" s="148"/>
      <c r="I1267" s="149"/>
    </row>
    <row r="1268" spans="1:9" ht="9" customHeight="1" x14ac:dyDescent="0.15">
      <c r="A1268" s="151"/>
      <c r="B1268" s="152"/>
      <c r="C1268" s="148"/>
      <c r="D1268" s="148"/>
      <c r="E1268" s="148"/>
      <c r="F1268" s="148"/>
      <c r="G1268" s="148"/>
      <c r="H1268" s="148"/>
      <c r="I1268" s="149"/>
    </row>
    <row r="1269" spans="1:9" ht="9" customHeight="1" x14ac:dyDescent="0.15">
      <c r="A1269" s="151"/>
      <c r="B1269" s="152"/>
      <c r="C1269" s="148"/>
      <c r="D1269" s="148"/>
      <c r="E1269" s="148"/>
      <c r="F1269" s="148"/>
      <c r="G1269" s="148"/>
      <c r="H1269" s="148"/>
      <c r="I1269" s="149"/>
    </row>
    <row r="1270" spans="1:9" ht="9" customHeight="1" x14ac:dyDescent="0.15">
      <c r="A1270" s="151"/>
      <c r="B1270" s="152"/>
      <c r="C1270" s="148"/>
      <c r="D1270" s="148"/>
      <c r="E1270" s="148"/>
      <c r="F1270" s="148"/>
      <c r="G1270" s="148"/>
      <c r="H1270" s="148"/>
      <c r="I1270" s="149"/>
    </row>
    <row r="1271" spans="1:9" ht="9" customHeight="1" x14ac:dyDescent="0.15">
      <c r="A1271" s="151"/>
      <c r="B1271" s="152"/>
      <c r="C1271" s="148"/>
      <c r="D1271" s="148"/>
      <c r="E1271" s="148"/>
      <c r="F1271" s="148"/>
      <c r="G1271" s="148"/>
      <c r="H1271" s="148"/>
      <c r="I1271" s="149"/>
    </row>
    <row r="1272" spans="1:9" ht="9" customHeight="1" x14ac:dyDescent="0.15">
      <c r="A1272" s="153"/>
      <c r="B1272" s="152"/>
      <c r="C1272" s="148"/>
      <c r="D1272" s="148"/>
      <c r="E1272" s="148"/>
      <c r="F1272" s="148"/>
      <c r="G1272" s="148"/>
      <c r="H1272" s="148"/>
      <c r="I1272" s="149"/>
    </row>
    <row r="1273" spans="1:9" ht="9" customHeight="1" x14ac:dyDescent="0.15">
      <c r="A1273" s="151"/>
      <c r="B1273" s="150"/>
      <c r="C1273" s="148"/>
      <c r="D1273" s="148"/>
      <c r="E1273" s="148"/>
      <c r="F1273" s="148"/>
      <c r="G1273" s="148"/>
      <c r="H1273" s="148"/>
      <c r="I1273" s="149"/>
    </row>
    <row r="1274" spans="1:9" x14ac:dyDescent="0.15">
      <c r="C1274" s="148"/>
      <c r="D1274" s="148"/>
      <c r="E1274" s="148"/>
      <c r="F1274" s="148"/>
      <c r="G1274" s="148"/>
      <c r="H1274" s="148"/>
      <c r="I1274" s="149"/>
    </row>
    <row r="1275" spans="1:9" x14ac:dyDescent="0.15">
      <c r="C1275" s="148"/>
      <c r="D1275" s="148"/>
      <c r="E1275" s="148"/>
      <c r="F1275" s="148"/>
      <c r="G1275" s="148"/>
      <c r="H1275" s="148"/>
      <c r="I1275" s="149"/>
    </row>
    <row r="1276" spans="1:9" x14ac:dyDescent="0.15">
      <c r="C1276" s="148"/>
      <c r="D1276" s="148"/>
      <c r="E1276" s="148"/>
      <c r="F1276" s="148"/>
      <c r="G1276" s="148"/>
      <c r="H1276" s="148"/>
      <c r="I1276" s="149"/>
    </row>
    <row r="1277" spans="1:9" x14ac:dyDescent="0.15">
      <c r="C1277" s="148"/>
      <c r="D1277" s="148"/>
      <c r="E1277" s="148"/>
      <c r="F1277" s="148"/>
      <c r="G1277" s="148"/>
      <c r="H1277" s="148"/>
      <c r="I1277" s="149"/>
    </row>
    <row r="1278" spans="1:9" x14ac:dyDescent="0.15">
      <c r="C1278" s="148"/>
      <c r="D1278" s="148"/>
      <c r="E1278" s="148"/>
      <c r="F1278" s="148"/>
      <c r="G1278" s="148"/>
      <c r="H1278" s="148"/>
      <c r="I1278" s="149"/>
    </row>
    <row r="1279" spans="1:9" x14ac:dyDescent="0.15">
      <c r="C1279" s="148"/>
      <c r="D1279" s="148"/>
      <c r="E1279" s="148"/>
      <c r="F1279" s="148"/>
      <c r="G1279" s="148"/>
      <c r="H1279" s="148"/>
      <c r="I1279" s="149"/>
    </row>
    <row r="1280" spans="1:9" x14ac:dyDescent="0.15">
      <c r="C1280" s="148"/>
      <c r="D1280" s="148"/>
      <c r="E1280" s="148"/>
      <c r="F1280" s="148"/>
      <c r="G1280" s="148"/>
      <c r="H1280" s="148"/>
      <c r="I1280" s="149"/>
    </row>
    <row r="1281" spans="3:9" x14ac:dyDescent="0.15">
      <c r="C1281" s="148"/>
      <c r="D1281" s="148"/>
      <c r="E1281" s="148"/>
      <c r="F1281" s="148"/>
      <c r="G1281" s="148"/>
      <c r="H1281" s="148"/>
      <c r="I1281" s="149"/>
    </row>
    <row r="1282" spans="3:9" x14ac:dyDescent="0.15">
      <c r="C1282" s="148"/>
      <c r="D1282" s="148"/>
      <c r="E1282" s="148"/>
      <c r="F1282" s="148"/>
      <c r="G1282" s="148"/>
      <c r="H1282" s="148"/>
      <c r="I1282" s="149"/>
    </row>
    <row r="1283" spans="3:9" x14ac:dyDescent="0.15">
      <c r="C1283" s="148"/>
      <c r="D1283" s="148"/>
      <c r="E1283" s="148"/>
      <c r="F1283" s="148"/>
      <c r="G1283" s="148"/>
      <c r="H1283" s="148"/>
      <c r="I1283" s="149"/>
    </row>
    <row r="1284" spans="3:9" x14ac:dyDescent="0.15">
      <c r="C1284" s="148"/>
      <c r="D1284" s="148"/>
      <c r="E1284" s="148"/>
      <c r="F1284" s="148"/>
      <c r="G1284" s="148"/>
      <c r="H1284" s="148"/>
      <c r="I1284" s="149"/>
    </row>
    <row r="1285" spans="3:9" x14ac:dyDescent="0.15">
      <c r="C1285" s="148"/>
      <c r="D1285" s="148"/>
      <c r="E1285" s="148"/>
      <c r="F1285" s="148"/>
      <c r="G1285" s="148"/>
      <c r="H1285" s="148"/>
      <c r="I1285" s="149"/>
    </row>
    <row r="1286" spans="3:9" x14ac:dyDescent="0.15">
      <c r="C1286" s="148"/>
      <c r="D1286" s="148"/>
      <c r="E1286" s="148"/>
      <c r="F1286" s="148"/>
      <c r="G1286" s="148"/>
      <c r="H1286" s="148"/>
      <c r="I1286" s="149"/>
    </row>
    <row r="1287" spans="3:9" x14ac:dyDescent="0.15">
      <c r="C1287" s="148"/>
      <c r="D1287" s="148"/>
      <c r="E1287" s="148"/>
      <c r="F1287" s="148"/>
      <c r="G1287" s="148"/>
      <c r="H1287" s="148"/>
      <c r="I1287" s="149"/>
    </row>
    <row r="1288" spans="3:9" x14ac:dyDescent="0.15">
      <c r="C1288" s="148"/>
      <c r="D1288" s="148"/>
      <c r="E1288" s="148"/>
      <c r="F1288" s="148"/>
      <c r="G1288" s="148"/>
      <c r="H1288" s="148"/>
      <c r="I1288" s="149"/>
    </row>
    <row r="1289" spans="3:9" x14ac:dyDescent="0.15">
      <c r="C1289" s="148"/>
      <c r="D1289" s="148"/>
      <c r="E1289" s="148"/>
      <c r="F1289" s="148"/>
      <c r="G1289" s="148"/>
      <c r="H1289" s="148"/>
      <c r="I1289" s="149"/>
    </row>
    <row r="1290" spans="3:9" x14ac:dyDescent="0.15">
      <c r="C1290" s="148"/>
      <c r="D1290" s="148"/>
      <c r="E1290" s="148"/>
      <c r="F1290" s="148"/>
      <c r="G1290" s="148"/>
      <c r="H1290" s="148"/>
    </row>
    <row r="1291" spans="3:9" x14ac:dyDescent="0.15">
      <c r="C1291" s="148"/>
      <c r="D1291" s="148"/>
      <c r="E1291" s="148"/>
      <c r="F1291" s="148"/>
      <c r="G1291" s="148"/>
      <c r="H1291" s="148"/>
    </row>
    <row r="1292" spans="3:9" x14ac:dyDescent="0.15">
      <c r="C1292" s="148"/>
      <c r="D1292" s="148"/>
      <c r="E1292" s="148"/>
      <c r="F1292" s="148"/>
      <c r="G1292" s="148"/>
      <c r="H1292" s="148"/>
    </row>
    <row r="1293" spans="3:9" x14ac:dyDescent="0.15">
      <c r="C1293" s="148"/>
      <c r="D1293" s="148"/>
      <c r="E1293" s="148"/>
      <c r="F1293" s="148"/>
      <c r="G1293" s="148"/>
      <c r="H1293" s="148"/>
    </row>
    <row r="1294" spans="3:9" x14ac:dyDescent="0.15">
      <c r="C1294" s="148"/>
      <c r="D1294" s="148"/>
      <c r="E1294" s="148"/>
      <c r="F1294" s="148"/>
      <c r="G1294" s="148"/>
      <c r="H1294" s="148"/>
    </row>
    <row r="1295" spans="3:9" x14ac:dyDescent="0.15">
      <c r="C1295" s="148"/>
      <c r="D1295" s="148"/>
      <c r="E1295" s="148"/>
      <c r="F1295" s="148"/>
      <c r="G1295" s="148"/>
      <c r="H1295" s="148"/>
    </row>
    <row r="1296" spans="3:9" x14ac:dyDescent="0.15">
      <c r="C1296" s="148"/>
      <c r="D1296" s="148"/>
      <c r="E1296" s="148"/>
      <c r="F1296" s="148"/>
      <c r="G1296" s="148"/>
      <c r="H1296" s="148"/>
    </row>
    <row r="1297" spans="3:8" x14ac:dyDescent="0.15">
      <c r="C1297" s="148"/>
      <c r="D1297" s="148"/>
      <c r="E1297" s="148"/>
      <c r="F1297" s="148"/>
      <c r="G1297" s="148"/>
      <c r="H1297" s="148"/>
    </row>
    <row r="1298" spans="3:8" x14ac:dyDescent="0.15">
      <c r="C1298" s="148"/>
      <c r="D1298" s="148"/>
      <c r="E1298" s="148"/>
      <c r="F1298" s="148"/>
      <c r="G1298" s="148"/>
      <c r="H1298" s="148"/>
    </row>
    <row r="1299" spans="3:8" x14ac:dyDescent="0.15">
      <c r="C1299" s="148"/>
      <c r="D1299" s="148"/>
      <c r="E1299" s="148"/>
      <c r="F1299" s="148"/>
      <c r="G1299" s="148"/>
      <c r="H1299" s="148"/>
    </row>
    <row r="1300" spans="3:8" x14ac:dyDescent="0.15">
      <c r="C1300" s="148"/>
      <c r="D1300" s="148"/>
      <c r="E1300" s="148"/>
      <c r="F1300" s="148"/>
      <c r="G1300" s="148"/>
      <c r="H1300" s="148"/>
    </row>
    <row r="1301" spans="3:8" x14ac:dyDescent="0.15">
      <c r="C1301" s="148"/>
      <c r="D1301" s="148"/>
      <c r="E1301" s="148"/>
      <c r="F1301" s="148"/>
      <c r="G1301" s="148"/>
      <c r="H1301" s="148"/>
    </row>
    <row r="1302" spans="3:8" x14ac:dyDescent="0.15">
      <c r="C1302" s="148"/>
      <c r="D1302" s="148"/>
      <c r="E1302" s="148"/>
      <c r="F1302" s="148"/>
      <c r="G1302" s="148"/>
      <c r="H1302" s="148"/>
    </row>
    <row r="1303" spans="3:8" x14ac:dyDescent="0.15">
      <c r="C1303" s="148"/>
      <c r="D1303" s="148"/>
      <c r="E1303" s="148"/>
      <c r="F1303" s="148"/>
      <c r="G1303" s="148"/>
      <c r="H1303" s="148"/>
    </row>
    <row r="1304" spans="3:8" x14ac:dyDescent="0.15">
      <c r="C1304" s="148"/>
      <c r="D1304" s="148"/>
      <c r="E1304" s="148"/>
      <c r="F1304" s="148"/>
      <c r="G1304" s="148"/>
      <c r="H1304" s="148"/>
    </row>
    <row r="1305" spans="3:8" x14ac:dyDescent="0.15">
      <c r="C1305" s="148"/>
      <c r="D1305" s="148"/>
      <c r="E1305" s="148"/>
      <c r="F1305" s="148"/>
      <c r="G1305" s="148"/>
      <c r="H1305" s="148"/>
    </row>
    <row r="1306" spans="3:8" x14ac:dyDescent="0.15">
      <c r="C1306" s="148"/>
      <c r="D1306" s="148"/>
      <c r="E1306" s="148"/>
      <c r="F1306" s="148"/>
      <c r="G1306" s="148"/>
      <c r="H1306" s="148"/>
    </row>
    <row r="1307" spans="3:8" x14ac:dyDescent="0.15">
      <c r="C1307" s="148"/>
      <c r="D1307" s="148"/>
      <c r="E1307" s="148"/>
      <c r="F1307" s="148"/>
      <c r="G1307" s="148"/>
      <c r="H1307" s="148"/>
    </row>
    <row r="1308" spans="3:8" x14ac:dyDescent="0.15">
      <c r="C1308" s="148"/>
      <c r="D1308" s="148"/>
      <c r="E1308" s="148"/>
      <c r="F1308" s="148"/>
      <c r="G1308" s="148"/>
      <c r="H1308" s="148"/>
    </row>
    <row r="1309" spans="3:8" x14ac:dyDescent="0.15">
      <c r="C1309" s="148"/>
      <c r="D1309" s="148"/>
      <c r="E1309" s="148"/>
      <c r="F1309" s="148"/>
      <c r="G1309" s="148"/>
      <c r="H1309" s="148"/>
    </row>
    <row r="1310" spans="3:8" x14ac:dyDescent="0.15">
      <c r="C1310" s="148"/>
      <c r="D1310" s="148"/>
      <c r="E1310" s="148"/>
      <c r="F1310" s="148"/>
      <c r="G1310" s="148"/>
      <c r="H1310" s="148"/>
    </row>
    <row r="1311" spans="3:8" x14ac:dyDescent="0.15">
      <c r="C1311" s="148"/>
      <c r="D1311" s="148"/>
      <c r="E1311" s="148"/>
      <c r="F1311" s="148"/>
      <c r="G1311" s="148"/>
      <c r="H1311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181:I1255 C1181:H1311 C586:I1180 C6:I39">
    <cfRule type="cellIs" dxfId="244" priority="1" stopIfTrue="1" operator="equal">
      <formula>"."</formula>
    </cfRule>
    <cfRule type="cellIs" dxfId="24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9" orientation="portrait" useFirstPageNumber="1" r:id="rId1"/>
  <headerFooter alignWithMargins="0">
    <oddFooter>&amp;C&amp;8&amp;P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62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8" customHeight="1" x14ac:dyDescent="0.15">
      <c r="A6" s="164" t="s">
        <v>1081</v>
      </c>
      <c r="B6" s="163" t="s">
        <v>535</v>
      </c>
      <c r="C6" s="179">
        <v>20</v>
      </c>
      <c r="D6" s="179">
        <v>74285</v>
      </c>
      <c r="E6" s="179">
        <v>57736</v>
      </c>
      <c r="F6" s="179">
        <v>4566</v>
      </c>
      <c r="G6" s="179">
        <v>3331</v>
      </c>
      <c r="H6" s="179">
        <v>4273</v>
      </c>
      <c r="I6" s="179">
        <v>292</v>
      </c>
    </row>
    <row r="7" spans="1:9" ht="17.25" customHeight="1" x14ac:dyDescent="0.15">
      <c r="A7" s="164" t="s">
        <v>1082</v>
      </c>
      <c r="B7" s="163" t="s">
        <v>536</v>
      </c>
      <c r="C7" s="179">
        <v>11</v>
      </c>
      <c r="D7" s="179">
        <v>83647</v>
      </c>
      <c r="E7" s="179">
        <v>65551</v>
      </c>
      <c r="F7" s="179">
        <v>4483</v>
      </c>
      <c r="G7" s="179">
        <v>2793</v>
      </c>
      <c r="H7" s="179">
        <v>5516</v>
      </c>
      <c r="I7" s="179">
        <v>-1032</v>
      </c>
    </row>
    <row r="8" spans="1:9" ht="17.25" customHeight="1" x14ac:dyDescent="0.15">
      <c r="A8" s="164" t="s">
        <v>1083</v>
      </c>
      <c r="B8" s="163" t="s">
        <v>2030</v>
      </c>
      <c r="C8" s="179">
        <v>403</v>
      </c>
      <c r="D8" s="179">
        <v>3366498</v>
      </c>
      <c r="E8" s="179">
        <v>2734052</v>
      </c>
      <c r="F8" s="179">
        <v>238775</v>
      </c>
      <c r="G8" s="179">
        <v>184696</v>
      </c>
      <c r="H8" s="179">
        <v>213841</v>
      </c>
      <c r="I8" s="179">
        <v>24935</v>
      </c>
    </row>
    <row r="9" spans="1:9" ht="17.25" customHeight="1" x14ac:dyDescent="0.15">
      <c r="A9" s="164" t="s">
        <v>1084</v>
      </c>
      <c r="B9" s="163" t="s">
        <v>2031</v>
      </c>
      <c r="C9" s="179">
        <v>202</v>
      </c>
      <c r="D9" s="179">
        <v>38494520</v>
      </c>
      <c r="E9" s="179">
        <v>34862921</v>
      </c>
      <c r="F9" s="179">
        <v>4445825</v>
      </c>
      <c r="G9" s="179">
        <v>3922348</v>
      </c>
      <c r="H9" s="179">
        <v>3827997</v>
      </c>
      <c r="I9" s="179">
        <v>617828</v>
      </c>
    </row>
    <row r="10" spans="1:9" ht="17.25" customHeight="1" x14ac:dyDescent="0.15">
      <c r="A10" s="164" t="s">
        <v>1085</v>
      </c>
      <c r="B10" s="163" t="s">
        <v>595</v>
      </c>
      <c r="C10" s="179">
        <v>24</v>
      </c>
      <c r="D10" s="179">
        <v>383957</v>
      </c>
      <c r="E10" s="179">
        <v>326189</v>
      </c>
      <c r="F10" s="179">
        <v>29790</v>
      </c>
      <c r="G10" s="179">
        <v>24650</v>
      </c>
      <c r="H10" s="179">
        <v>23797</v>
      </c>
      <c r="I10" s="179">
        <v>5993</v>
      </c>
    </row>
    <row r="11" spans="1:9" ht="17.25" customHeight="1" x14ac:dyDescent="0.15">
      <c r="A11" s="164" t="s">
        <v>1086</v>
      </c>
      <c r="B11" s="163" t="s">
        <v>2032</v>
      </c>
      <c r="C11" s="179">
        <v>178</v>
      </c>
      <c r="D11" s="179">
        <v>38110563</v>
      </c>
      <c r="E11" s="179">
        <v>34536732</v>
      </c>
      <c r="F11" s="179">
        <v>4416035</v>
      </c>
      <c r="G11" s="179">
        <v>3897697</v>
      </c>
      <c r="H11" s="179">
        <v>3804200</v>
      </c>
      <c r="I11" s="179">
        <v>611835</v>
      </c>
    </row>
    <row r="12" spans="1:9" ht="17.25" customHeight="1" x14ac:dyDescent="0.15">
      <c r="A12" s="164" t="s">
        <v>1087</v>
      </c>
      <c r="B12" s="163" t="s">
        <v>2033</v>
      </c>
      <c r="C12" s="179">
        <v>3290</v>
      </c>
      <c r="D12" s="179">
        <v>90100815</v>
      </c>
      <c r="E12" s="179">
        <v>76423906</v>
      </c>
      <c r="F12" s="179">
        <v>10849479</v>
      </c>
      <c r="G12" s="179">
        <v>7962500</v>
      </c>
      <c r="H12" s="179">
        <v>11455141</v>
      </c>
      <c r="I12" s="179">
        <v>-605661</v>
      </c>
    </row>
    <row r="13" spans="1:9" ht="17.25" customHeight="1" x14ac:dyDescent="0.15">
      <c r="A13" s="164" t="s">
        <v>1088</v>
      </c>
      <c r="B13" s="163" t="s">
        <v>1471</v>
      </c>
      <c r="C13" s="179">
        <v>285</v>
      </c>
      <c r="D13" s="179">
        <v>1284656</v>
      </c>
      <c r="E13" s="179">
        <v>1103408</v>
      </c>
      <c r="F13" s="179">
        <v>162850</v>
      </c>
      <c r="G13" s="179">
        <v>122279</v>
      </c>
      <c r="H13" s="179">
        <v>164720</v>
      </c>
      <c r="I13" s="179">
        <v>-1870</v>
      </c>
    </row>
    <row r="14" spans="1:9" ht="17.25" customHeight="1" x14ac:dyDescent="0.15">
      <c r="A14" s="164" t="s">
        <v>1089</v>
      </c>
      <c r="B14" s="163" t="s">
        <v>809</v>
      </c>
      <c r="C14" s="179">
        <v>184</v>
      </c>
      <c r="D14" s="179">
        <v>6888696</v>
      </c>
      <c r="E14" s="179">
        <v>6338555</v>
      </c>
      <c r="F14" s="179">
        <v>675425</v>
      </c>
      <c r="G14" s="179">
        <v>562367</v>
      </c>
      <c r="H14" s="179">
        <v>1164344</v>
      </c>
      <c r="I14" s="179">
        <v>-488920</v>
      </c>
    </row>
    <row r="15" spans="1:9" ht="17.25" customHeight="1" x14ac:dyDescent="0.15">
      <c r="A15" s="164" t="s">
        <v>1090</v>
      </c>
      <c r="B15" s="163" t="s">
        <v>2178</v>
      </c>
      <c r="C15" s="179">
        <v>159</v>
      </c>
      <c r="D15" s="179">
        <v>5559354</v>
      </c>
      <c r="E15" s="179">
        <v>5246582</v>
      </c>
      <c r="F15" s="179">
        <v>507901</v>
      </c>
      <c r="G15" s="179">
        <v>440418</v>
      </c>
      <c r="H15" s="179">
        <v>966700</v>
      </c>
      <c r="I15" s="179">
        <v>-458799</v>
      </c>
    </row>
    <row r="16" spans="1:9" ht="17.25" customHeight="1" x14ac:dyDescent="0.15">
      <c r="A16" s="164" t="s">
        <v>0</v>
      </c>
      <c r="B16" s="163" t="s">
        <v>2179</v>
      </c>
      <c r="C16" s="179">
        <v>25</v>
      </c>
      <c r="D16" s="179">
        <v>1329343</v>
      </c>
      <c r="E16" s="179">
        <v>1091974</v>
      </c>
      <c r="F16" s="179">
        <v>167523</v>
      </c>
      <c r="G16" s="179">
        <v>121948</v>
      </c>
      <c r="H16" s="179">
        <v>197645</v>
      </c>
      <c r="I16" s="179">
        <v>-30121</v>
      </c>
    </row>
    <row r="17" spans="1:9" ht="17.25" customHeight="1" x14ac:dyDescent="0.15">
      <c r="A17" s="164" t="s">
        <v>1</v>
      </c>
      <c r="B17" s="163" t="s">
        <v>2034</v>
      </c>
      <c r="C17" s="179">
        <v>473</v>
      </c>
      <c r="D17" s="179">
        <v>11778685</v>
      </c>
      <c r="E17" s="179">
        <v>9976119</v>
      </c>
      <c r="F17" s="179">
        <v>1787177</v>
      </c>
      <c r="G17" s="179">
        <v>1284194</v>
      </c>
      <c r="H17" s="179">
        <v>1771378</v>
      </c>
      <c r="I17" s="179">
        <v>15799</v>
      </c>
    </row>
    <row r="18" spans="1:9" ht="17.25" customHeight="1" x14ac:dyDescent="0.15">
      <c r="A18" s="164" t="s">
        <v>2</v>
      </c>
      <c r="B18" s="163" t="s">
        <v>2035</v>
      </c>
      <c r="C18" s="179">
        <v>83</v>
      </c>
      <c r="D18" s="179">
        <v>986895</v>
      </c>
      <c r="E18" s="179">
        <v>916162</v>
      </c>
      <c r="F18" s="179">
        <v>103849</v>
      </c>
      <c r="G18" s="179">
        <v>87901</v>
      </c>
      <c r="H18" s="179">
        <v>131986</v>
      </c>
      <c r="I18" s="179">
        <v>-28136</v>
      </c>
    </row>
    <row r="19" spans="1:9" ht="17.25" customHeight="1" x14ac:dyDescent="0.15">
      <c r="A19" s="164" t="s">
        <v>3</v>
      </c>
      <c r="B19" s="163" t="s">
        <v>810</v>
      </c>
      <c r="C19" s="179">
        <v>133</v>
      </c>
      <c r="D19" s="179">
        <v>2993219</v>
      </c>
      <c r="E19" s="179">
        <v>2398518</v>
      </c>
      <c r="F19" s="179">
        <v>469467</v>
      </c>
      <c r="G19" s="179">
        <v>341704</v>
      </c>
      <c r="H19" s="179">
        <v>404516</v>
      </c>
      <c r="I19" s="179">
        <v>64951</v>
      </c>
    </row>
    <row r="20" spans="1:9" ht="17.25" customHeight="1" x14ac:dyDescent="0.15">
      <c r="A20" s="164" t="s">
        <v>4</v>
      </c>
      <c r="B20" s="163" t="s">
        <v>596</v>
      </c>
      <c r="C20" s="179">
        <v>257</v>
      </c>
      <c r="D20" s="179">
        <v>7798571</v>
      </c>
      <c r="E20" s="179">
        <v>6661439</v>
      </c>
      <c r="F20" s="179">
        <v>1213860</v>
      </c>
      <c r="G20" s="179">
        <v>854588</v>
      </c>
      <c r="H20" s="179">
        <v>1234876</v>
      </c>
      <c r="I20" s="179">
        <v>-21016</v>
      </c>
    </row>
    <row r="21" spans="1:9" ht="17.25" customHeight="1" x14ac:dyDescent="0.15">
      <c r="A21" s="164" t="s">
        <v>5</v>
      </c>
      <c r="B21" s="163" t="s">
        <v>597</v>
      </c>
      <c r="C21" s="179">
        <v>156</v>
      </c>
      <c r="D21" s="179">
        <v>779485</v>
      </c>
      <c r="E21" s="179">
        <v>680142</v>
      </c>
      <c r="F21" s="179">
        <v>129766</v>
      </c>
      <c r="G21" s="179">
        <v>107885</v>
      </c>
      <c r="H21" s="179">
        <v>107929</v>
      </c>
      <c r="I21" s="179">
        <v>21837</v>
      </c>
    </row>
    <row r="22" spans="1:9" ht="17.25" customHeight="1" x14ac:dyDescent="0.15">
      <c r="A22" s="164" t="s">
        <v>6</v>
      </c>
      <c r="B22" s="163" t="s">
        <v>811</v>
      </c>
      <c r="C22" s="179">
        <v>36</v>
      </c>
      <c r="D22" s="179">
        <v>150956</v>
      </c>
      <c r="E22" s="179">
        <v>141895</v>
      </c>
      <c r="F22" s="179">
        <v>27053</v>
      </c>
      <c r="G22" s="179">
        <v>24640</v>
      </c>
      <c r="H22" s="179">
        <v>23446</v>
      </c>
      <c r="I22" s="179">
        <v>3607</v>
      </c>
    </row>
    <row r="23" spans="1:9" ht="17.25" customHeight="1" x14ac:dyDescent="0.15">
      <c r="A23" s="164" t="s">
        <v>7</v>
      </c>
      <c r="B23" s="163" t="s">
        <v>2036</v>
      </c>
      <c r="C23" s="179">
        <v>120</v>
      </c>
      <c r="D23" s="179">
        <v>628529</v>
      </c>
      <c r="E23" s="179">
        <v>538247</v>
      </c>
      <c r="F23" s="179">
        <v>102713</v>
      </c>
      <c r="G23" s="179">
        <v>83245</v>
      </c>
      <c r="H23" s="179">
        <v>84483</v>
      </c>
      <c r="I23" s="179">
        <v>18230</v>
      </c>
    </row>
    <row r="24" spans="1:9" ht="17.25" customHeight="1" x14ac:dyDescent="0.15">
      <c r="A24" s="164" t="s">
        <v>8</v>
      </c>
      <c r="B24" s="163" t="s">
        <v>598</v>
      </c>
      <c r="C24" s="179">
        <v>176</v>
      </c>
      <c r="D24" s="179">
        <v>9529923</v>
      </c>
      <c r="E24" s="179">
        <v>7283848</v>
      </c>
      <c r="F24" s="179">
        <v>982615</v>
      </c>
      <c r="G24" s="179">
        <v>550885</v>
      </c>
      <c r="H24" s="179">
        <v>1028049</v>
      </c>
      <c r="I24" s="179">
        <v>-45433</v>
      </c>
    </row>
    <row r="25" spans="1:9" ht="17.25" customHeight="1" x14ac:dyDescent="0.15">
      <c r="A25" s="164" t="s">
        <v>9</v>
      </c>
      <c r="B25" s="163" t="s">
        <v>599</v>
      </c>
      <c r="C25" s="179">
        <v>767</v>
      </c>
      <c r="D25" s="179">
        <v>47815815</v>
      </c>
      <c r="E25" s="179">
        <v>40623353</v>
      </c>
      <c r="F25" s="179">
        <v>5343663</v>
      </c>
      <c r="G25" s="179">
        <v>3942588</v>
      </c>
      <c r="H25" s="179">
        <v>5652767</v>
      </c>
      <c r="I25" s="179">
        <v>-309103</v>
      </c>
    </row>
    <row r="26" spans="1:9" ht="17.25" customHeight="1" x14ac:dyDescent="0.15">
      <c r="A26" s="164" t="s">
        <v>10</v>
      </c>
      <c r="B26" s="163" t="s">
        <v>600</v>
      </c>
      <c r="C26" s="179">
        <v>237</v>
      </c>
      <c r="D26" s="179">
        <v>41092652</v>
      </c>
      <c r="E26" s="179">
        <v>35080278</v>
      </c>
      <c r="F26" s="179">
        <v>4471201</v>
      </c>
      <c r="G26" s="179">
        <v>3307303</v>
      </c>
      <c r="H26" s="179">
        <v>4861342</v>
      </c>
      <c r="I26" s="179">
        <v>-390141</v>
      </c>
    </row>
    <row r="27" spans="1:9" ht="17.25" customHeight="1" x14ac:dyDescent="0.15">
      <c r="A27" s="164" t="s">
        <v>11</v>
      </c>
      <c r="B27" s="163" t="s">
        <v>2037</v>
      </c>
      <c r="C27" s="179">
        <v>530</v>
      </c>
      <c r="D27" s="179">
        <v>6723162</v>
      </c>
      <c r="E27" s="179">
        <v>5543075</v>
      </c>
      <c r="F27" s="179">
        <v>872462</v>
      </c>
      <c r="G27" s="179">
        <v>635285</v>
      </c>
      <c r="H27" s="179">
        <v>791425</v>
      </c>
      <c r="I27" s="179">
        <v>81038</v>
      </c>
    </row>
    <row r="28" spans="1:9" ht="17.25" customHeight="1" x14ac:dyDescent="0.15">
      <c r="A28" s="164" t="s">
        <v>12</v>
      </c>
      <c r="B28" s="163" t="s">
        <v>601</v>
      </c>
      <c r="C28" s="179">
        <v>240</v>
      </c>
      <c r="D28" s="179">
        <v>1300214</v>
      </c>
      <c r="E28" s="179">
        <v>1160000</v>
      </c>
      <c r="F28" s="179">
        <v>162955</v>
      </c>
      <c r="G28" s="179">
        <v>131560</v>
      </c>
      <c r="H28" s="179">
        <v>187045</v>
      </c>
      <c r="I28" s="179">
        <v>-24090</v>
      </c>
    </row>
    <row r="29" spans="1:9" ht="17.25" customHeight="1" x14ac:dyDescent="0.15">
      <c r="A29" s="164" t="s">
        <v>13</v>
      </c>
      <c r="B29" s="163" t="s">
        <v>812</v>
      </c>
      <c r="C29" s="179">
        <v>195</v>
      </c>
      <c r="D29" s="179">
        <v>1509149</v>
      </c>
      <c r="E29" s="179">
        <v>1382129</v>
      </c>
      <c r="F29" s="179">
        <v>162545</v>
      </c>
      <c r="G29" s="179">
        <v>100225</v>
      </c>
      <c r="H29" s="179">
        <v>185546</v>
      </c>
      <c r="I29" s="179">
        <v>-23001</v>
      </c>
    </row>
    <row r="30" spans="1:9" ht="17.25" customHeight="1" x14ac:dyDescent="0.15">
      <c r="A30" s="164" t="s">
        <v>14</v>
      </c>
      <c r="B30" s="163" t="s">
        <v>2038</v>
      </c>
      <c r="C30" s="179">
        <v>814</v>
      </c>
      <c r="D30" s="179">
        <v>9214191</v>
      </c>
      <c r="E30" s="179">
        <v>7876352</v>
      </c>
      <c r="F30" s="179">
        <v>1442482</v>
      </c>
      <c r="G30" s="179">
        <v>1160518</v>
      </c>
      <c r="H30" s="179">
        <v>1193364</v>
      </c>
      <c r="I30" s="179">
        <v>249119</v>
      </c>
    </row>
    <row r="31" spans="1:9" ht="17.25" customHeight="1" x14ac:dyDescent="0.15">
      <c r="A31" s="164" t="s">
        <v>15</v>
      </c>
      <c r="B31" s="163" t="s">
        <v>813</v>
      </c>
      <c r="C31" s="179">
        <v>82</v>
      </c>
      <c r="D31" s="179">
        <v>582641</v>
      </c>
      <c r="E31" s="179">
        <v>526456</v>
      </c>
      <c r="F31" s="179">
        <v>89515</v>
      </c>
      <c r="G31" s="179">
        <v>77289</v>
      </c>
      <c r="H31" s="179">
        <v>66492</v>
      </c>
      <c r="I31" s="179">
        <v>23023</v>
      </c>
    </row>
    <row r="32" spans="1:9" ht="24" customHeight="1" x14ac:dyDescent="0.15">
      <c r="A32" s="164" t="s">
        <v>1907</v>
      </c>
      <c r="B32" s="163" t="s">
        <v>2039</v>
      </c>
      <c r="C32" s="179">
        <v>178</v>
      </c>
      <c r="D32" s="179">
        <v>3620036</v>
      </c>
      <c r="E32" s="179">
        <v>3133258</v>
      </c>
      <c r="F32" s="179">
        <v>625102</v>
      </c>
      <c r="G32" s="179">
        <v>514559</v>
      </c>
      <c r="H32" s="179">
        <v>545473</v>
      </c>
      <c r="I32" s="179">
        <v>79630</v>
      </c>
    </row>
    <row r="33" spans="1:9" ht="24" customHeight="1" x14ac:dyDescent="0.15">
      <c r="A33" s="164" t="s">
        <v>1112</v>
      </c>
      <c r="B33" s="163" t="s">
        <v>2040</v>
      </c>
      <c r="C33" s="179">
        <v>117</v>
      </c>
      <c r="D33" s="179">
        <v>462405</v>
      </c>
      <c r="E33" s="179">
        <v>398999</v>
      </c>
      <c r="F33" s="179">
        <v>70247</v>
      </c>
      <c r="G33" s="179">
        <v>56243</v>
      </c>
      <c r="H33" s="179">
        <v>54870</v>
      </c>
      <c r="I33" s="179">
        <v>15377</v>
      </c>
    </row>
    <row r="34" spans="1:9" ht="17.25" customHeight="1" x14ac:dyDescent="0.15">
      <c r="A34" s="164" t="s">
        <v>16</v>
      </c>
      <c r="B34" s="163" t="s">
        <v>1413</v>
      </c>
      <c r="C34" s="179">
        <v>279</v>
      </c>
      <c r="D34" s="179">
        <v>3767883</v>
      </c>
      <c r="E34" s="179">
        <v>3184447</v>
      </c>
      <c r="F34" s="179">
        <v>529361</v>
      </c>
      <c r="G34" s="179">
        <v>414463</v>
      </c>
      <c r="H34" s="179">
        <v>438225</v>
      </c>
      <c r="I34" s="179">
        <v>91136</v>
      </c>
    </row>
    <row r="35" spans="1:9" ht="17.25" customHeight="1" x14ac:dyDescent="0.15">
      <c r="A35" s="164" t="s">
        <v>17</v>
      </c>
      <c r="B35" s="163" t="s">
        <v>1909</v>
      </c>
      <c r="C35" s="179">
        <v>158</v>
      </c>
      <c r="D35" s="179">
        <v>781225</v>
      </c>
      <c r="E35" s="179">
        <v>633192</v>
      </c>
      <c r="F35" s="179">
        <v>128258</v>
      </c>
      <c r="G35" s="179">
        <v>97963</v>
      </c>
      <c r="H35" s="179">
        <v>88304</v>
      </c>
      <c r="I35" s="179">
        <v>39953</v>
      </c>
    </row>
    <row r="36" spans="1:9" ht="17.25" customHeight="1" x14ac:dyDescent="0.15">
      <c r="A36" s="164" t="s">
        <v>18</v>
      </c>
      <c r="B36" s="163" t="s">
        <v>2041</v>
      </c>
      <c r="C36" s="179">
        <v>670</v>
      </c>
      <c r="D36" s="179">
        <v>32327012</v>
      </c>
      <c r="E36" s="179">
        <v>27448486</v>
      </c>
      <c r="F36" s="179">
        <v>4605082</v>
      </c>
      <c r="G36" s="179">
        <v>3298384</v>
      </c>
      <c r="H36" s="179">
        <v>4767007</v>
      </c>
      <c r="I36" s="179">
        <v>-161925</v>
      </c>
    </row>
    <row r="37" spans="1:9" ht="17.25" customHeight="1" x14ac:dyDescent="0.15">
      <c r="A37" s="164" t="s">
        <v>19</v>
      </c>
      <c r="B37" s="163" t="s">
        <v>2042</v>
      </c>
      <c r="C37" s="179">
        <v>310</v>
      </c>
      <c r="D37" s="179">
        <v>27999567</v>
      </c>
      <c r="E37" s="179">
        <v>23628355</v>
      </c>
      <c r="F37" s="179">
        <v>4060255</v>
      </c>
      <c r="G37" s="179">
        <v>2901201</v>
      </c>
      <c r="H37" s="179">
        <v>4143029</v>
      </c>
      <c r="I37" s="179">
        <v>-82773</v>
      </c>
    </row>
    <row r="38" spans="1:9" ht="17.25" customHeight="1" x14ac:dyDescent="0.15">
      <c r="A38" s="164" t="s">
        <v>20</v>
      </c>
      <c r="B38" s="163" t="s">
        <v>1414</v>
      </c>
      <c r="C38" s="179">
        <v>360</v>
      </c>
      <c r="D38" s="179">
        <v>4327445</v>
      </c>
      <c r="E38" s="179">
        <v>3820131</v>
      </c>
      <c r="F38" s="179">
        <v>544827</v>
      </c>
      <c r="G38" s="179">
        <v>397183</v>
      </c>
      <c r="H38" s="179">
        <v>623979</v>
      </c>
      <c r="I38" s="179">
        <v>-79152</v>
      </c>
    </row>
    <row r="39" spans="1:9" ht="17.25" customHeight="1" x14ac:dyDescent="0.15">
      <c r="A39" s="164" t="s">
        <v>21</v>
      </c>
      <c r="B39" s="163" t="s">
        <v>1908</v>
      </c>
      <c r="C39" s="179">
        <v>2481</v>
      </c>
      <c r="D39" s="179">
        <v>34128638</v>
      </c>
      <c r="E39" s="179">
        <v>29465448</v>
      </c>
      <c r="F39" s="179">
        <v>4310444</v>
      </c>
      <c r="G39" s="179">
        <v>3349008</v>
      </c>
      <c r="H39" s="179">
        <v>4219149</v>
      </c>
      <c r="I39" s="179">
        <v>91296</v>
      </c>
    </row>
    <row r="40" spans="1:9" ht="17.25" customHeight="1" x14ac:dyDescent="0.15">
      <c r="A40" s="164" t="s">
        <v>22</v>
      </c>
      <c r="B40" s="163" t="s">
        <v>1415</v>
      </c>
      <c r="C40" s="179">
        <v>290</v>
      </c>
      <c r="D40" s="179">
        <v>3395510</v>
      </c>
      <c r="E40" s="179">
        <v>2611967</v>
      </c>
      <c r="F40" s="179">
        <v>605339</v>
      </c>
      <c r="G40" s="179">
        <v>450302</v>
      </c>
      <c r="H40" s="179">
        <v>438431</v>
      </c>
      <c r="I40" s="179">
        <v>166908</v>
      </c>
    </row>
    <row r="41" spans="1:9" x14ac:dyDescent="0.2">
      <c r="C41" s="244"/>
      <c r="D41" s="244"/>
      <c r="E41" s="244"/>
      <c r="F41" s="244"/>
      <c r="G41" s="244"/>
      <c r="H41" s="244"/>
      <c r="I41" s="244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5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5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48"/>
      <c r="D1068" s="148"/>
      <c r="E1068" s="148"/>
      <c r="F1068" s="148"/>
      <c r="G1068" s="148"/>
      <c r="H1068" s="148"/>
      <c r="I1068" s="148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8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8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8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8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8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8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8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8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8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8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8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8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8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8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8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8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8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8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8"/>
    </row>
    <row r="1091" spans="1:9" ht="9" customHeight="1" x14ac:dyDescent="0.15">
      <c r="A1091" s="151"/>
      <c r="B1091" s="152"/>
      <c r="C1091" s="148"/>
      <c r="D1091" s="148"/>
      <c r="E1091" s="148"/>
      <c r="F1091" s="148"/>
      <c r="G1091" s="148"/>
      <c r="H1091" s="148"/>
      <c r="I1091" s="148"/>
    </row>
    <row r="1092" spans="1:9" ht="9" customHeight="1" x14ac:dyDescent="0.15">
      <c r="A1092" s="151"/>
      <c r="B1092" s="152"/>
      <c r="C1092" s="148"/>
      <c r="D1092" s="148"/>
      <c r="E1092" s="148"/>
      <c r="F1092" s="148"/>
      <c r="G1092" s="148"/>
      <c r="H1092" s="148"/>
      <c r="I1092" s="148"/>
    </row>
    <row r="1093" spans="1:9" ht="9" customHeight="1" x14ac:dyDescent="0.15">
      <c r="A1093" s="151"/>
      <c r="B1093" s="152"/>
      <c r="C1093" s="148"/>
      <c r="D1093" s="148"/>
      <c r="E1093" s="148"/>
      <c r="F1093" s="148"/>
      <c r="G1093" s="148"/>
      <c r="H1093" s="148"/>
      <c r="I1093" s="148"/>
    </row>
    <row r="1094" spans="1:9" ht="9" customHeight="1" x14ac:dyDescent="0.15">
      <c r="A1094" s="151"/>
      <c r="B1094" s="152"/>
      <c r="C1094" s="148"/>
      <c r="D1094" s="148"/>
      <c r="E1094" s="148"/>
      <c r="F1094" s="148"/>
      <c r="G1094" s="148"/>
      <c r="H1094" s="148"/>
      <c r="I1094" s="148"/>
    </row>
    <row r="1095" spans="1:9" ht="9" customHeight="1" x14ac:dyDescent="0.15">
      <c r="A1095" s="151"/>
      <c r="B1095" s="152"/>
      <c r="C1095" s="148"/>
      <c r="D1095" s="148"/>
      <c r="E1095" s="148"/>
      <c r="F1095" s="148"/>
      <c r="G1095" s="148"/>
      <c r="H1095" s="148"/>
      <c r="I1095" s="148"/>
    </row>
    <row r="1096" spans="1:9" ht="9" customHeight="1" x14ac:dyDescent="0.15">
      <c r="A1096" s="151"/>
      <c r="B1096" s="152"/>
      <c r="C1096" s="148"/>
      <c r="D1096" s="148"/>
      <c r="E1096" s="148"/>
      <c r="F1096" s="148"/>
      <c r="G1096" s="148"/>
      <c r="H1096" s="148"/>
      <c r="I1096" s="148"/>
    </row>
    <row r="1097" spans="1:9" ht="9" customHeight="1" x14ac:dyDescent="0.15">
      <c r="A1097" s="151"/>
      <c r="B1097" s="152"/>
      <c r="C1097" s="148"/>
      <c r="D1097" s="148"/>
      <c r="E1097" s="148"/>
      <c r="F1097" s="148"/>
      <c r="G1097" s="148"/>
      <c r="H1097" s="148"/>
      <c r="I1097" s="148"/>
    </row>
    <row r="1098" spans="1:9" ht="9" customHeight="1" x14ac:dyDescent="0.15">
      <c r="A1098" s="151"/>
      <c r="B1098" s="152"/>
      <c r="C1098" s="148"/>
      <c r="D1098" s="148"/>
      <c r="E1098" s="148"/>
      <c r="F1098" s="148"/>
      <c r="G1098" s="148"/>
      <c r="H1098" s="148"/>
      <c r="I1098" s="148"/>
    </row>
    <row r="1099" spans="1:9" ht="9" customHeight="1" x14ac:dyDescent="0.15">
      <c r="A1099" s="151"/>
      <c r="B1099" s="152"/>
      <c r="C1099" s="148"/>
      <c r="D1099" s="148"/>
      <c r="E1099" s="148"/>
      <c r="F1099" s="148"/>
      <c r="G1099" s="148"/>
      <c r="H1099" s="148"/>
      <c r="I1099" s="148"/>
    </row>
    <row r="1100" spans="1:9" ht="9" customHeight="1" x14ac:dyDescent="0.15">
      <c r="A1100" s="151"/>
      <c r="B1100" s="152"/>
      <c r="C1100" s="148"/>
      <c r="D1100" s="148"/>
      <c r="E1100" s="148"/>
      <c r="F1100" s="148"/>
      <c r="G1100" s="148"/>
      <c r="H1100" s="148"/>
      <c r="I1100" s="148"/>
    </row>
    <row r="1101" spans="1:9" ht="9" customHeight="1" x14ac:dyDescent="0.15">
      <c r="A1101" s="151"/>
      <c r="B1101" s="152"/>
      <c r="C1101" s="148"/>
      <c r="D1101" s="148"/>
      <c r="E1101" s="148"/>
      <c r="F1101" s="148"/>
      <c r="G1101" s="148"/>
      <c r="H1101" s="148"/>
      <c r="I1101" s="148"/>
    </row>
    <row r="1102" spans="1:9" ht="9" customHeight="1" x14ac:dyDescent="0.15">
      <c r="A1102" s="151"/>
      <c r="B1102" s="152"/>
      <c r="C1102" s="148"/>
      <c r="D1102" s="148"/>
      <c r="E1102" s="148"/>
      <c r="F1102" s="148"/>
      <c r="G1102" s="148"/>
      <c r="H1102" s="148"/>
      <c r="I1102" s="148"/>
    </row>
    <row r="1103" spans="1:9" ht="9" customHeight="1" x14ac:dyDescent="0.15">
      <c r="A1103" s="151"/>
      <c r="B1103" s="152"/>
      <c r="C1103" s="148"/>
      <c r="D1103" s="148"/>
      <c r="E1103" s="148"/>
      <c r="F1103" s="148"/>
      <c r="G1103" s="148"/>
      <c r="H1103" s="148"/>
      <c r="I1103" s="148"/>
    </row>
    <row r="1104" spans="1:9" ht="9" customHeight="1" x14ac:dyDescent="0.15">
      <c r="A1104" s="151"/>
      <c r="B1104" s="152"/>
      <c r="C1104" s="148"/>
      <c r="D1104" s="148"/>
      <c r="E1104" s="148"/>
      <c r="F1104" s="148"/>
      <c r="G1104" s="148"/>
      <c r="H1104" s="148"/>
      <c r="I1104" s="148"/>
    </row>
    <row r="1105" spans="1:9" ht="9" customHeight="1" x14ac:dyDescent="0.15">
      <c r="A1105" s="151"/>
      <c r="B1105" s="152"/>
      <c r="C1105" s="148"/>
      <c r="D1105" s="148"/>
      <c r="E1105" s="148"/>
      <c r="F1105" s="148"/>
      <c r="G1105" s="148"/>
      <c r="H1105" s="148"/>
      <c r="I1105" s="148"/>
    </row>
    <row r="1106" spans="1:9" ht="9" customHeight="1" x14ac:dyDescent="0.15">
      <c r="A1106" s="151"/>
      <c r="B1106" s="152"/>
      <c r="C1106" s="148"/>
      <c r="D1106" s="148"/>
      <c r="E1106" s="148"/>
      <c r="F1106" s="148"/>
      <c r="G1106" s="148"/>
      <c r="H1106" s="148"/>
      <c r="I1106" s="148"/>
    </row>
    <row r="1107" spans="1:9" ht="9" customHeight="1" x14ac:dyDescent="0.15">
      <c r="A1107" s="151"/>
      <c r="B1107" s="152"/>
      <c r="C1107" s="148"/>
      <c r="D1107" s="148"/>
      <c r="E1107" s="148"/>
      <c r="F1107" s="148"/>
      <c r="G1107" s="148"/>
      <c r="H1107" s="148"/>
      <c r="I1107" s="148"/>
    </row>
    <row r="1108" spans="1:9" ht="9" customHeight="1" x14ac:dyDescent="0.15">
      <c r="A1108" s="151"/>
      <c r="B1108" s="152"/>
      <c r="C1108" s="148"/>
      <c r="D1108" s="148"/>
      <c r="E1108" s="148"/>
      <c r="F1108" s="148"/>
      <c r="G1108" s="148"/>
      <c r="H1108" s="148"/>
      <c r="I1108" s="148"/>
    </row>
    <row r="1109" spans="1:9" ht="9" customHeight="1" x14ac:dyDescent="0.15">
      <c r="A1109" s="151"/>
      <c r="B1109" s="152"/>
      <c r="C1109" s="148"/>
      <c r="D1109" s="148"/>
      <c r="E1109" s="148"/>
      <c r="F1109" s="148"/>
      <c r="G1109" s="148"/>
      <c r="H1109" s="148"/>
      <c r="I1109" s="148"/>
    </row>
    <row r="1110" spans="1:9" ht="9" customHeight="1" x14ac:dyDescent="0.15">
      <c r="A1110" s="151"/>
      <c r="B1110" s="152"/>
      <c r="C1110" s="148"/>
      <c r="D1110" s="148"/>
      <c r="E1110" s="148"/>
      <c r="F1110" s="148"/>
      <c r="G1110" s="148"/>
      <c r="H1110" s="148"/>
      <c r="I1110" s="148"/>
    </row>
    <row r="1111" spans="1:9" ht="9" customHeight="1" x14ac:dyDescent="0.15">
      <c r="A1111" s="151"/>
      <c r="B1111" s="152"/>
      <c r="C1111" s="148"/>
      <c r="D1111" s="148"/>
      <c r="E1111" s="148"/>
      <c r="F1111" s="148"/>
      <c r="G1111" s="148"/>
      <c r="H1111" s="148"/>
      <c r="I1111" s="148"/>
    </row>
    <row r="1112" spans="1:9" ht="9" customHeight="1" x14ac:dyDescent="0.15">
      <c r="A1112" s="151"/>
      <c r="B1112" s="152"/>
      <c r="C1112" s="148"/>
      <c r="D1112" s="148"/>
      <c r="E1112" s="148"/>
      <c r="F1112" s="148"/>
      <c r="G1112" s="148"/>
      <c r="H1112" s="148"/>
      <c r="I1112" s="148"/>
    </row>
    <row r="1113" spans="1:9" ht="9" customHeight="1" x14ac:dyDescent="0.15">
      <c r="A1113" s="151"/>
      <c r="B1113" s="152"/>
      <c r="C1113" s="148"/>
      <c r="D1113" s="148"/>
      <c r="E1113" s="148"/>
      <c r="F1113" s="148"/>
      <c r="G1113" s="148"/>
      <c r="H1113" s="148"/>
      <c r="I1113" s="148"/>
    </row>
    <row r="1114" spans="1:9" ht="9" customHeight="1" x14ac:dyDescent="0.15">
      <c r="A1114" s="151"/>
      <c r="B1114" s="152"/>
      <c r="C1114" s="148"/>
      <c r="D1114" s="148"/>
      <c r="E1114" s="148"/>
      <c r="F1114" s="148"/>
      <c r="G1114" s="148"/>
      <c r="H1114" s="148"/>
      <c r="I1114" s="148"/>
    </row>
    <row r="1115" spans="1:9" ht="9" customHeight="1" x14ac:dyDescent="0.15">
      <c r="A1115" s="151"/>
      <c r="B1115" s="152"/>
      <c r="C1115" s="148"/>
      <c r="D1115" s="148"/>
      <c r="E1115" s="148"/>
      <c r="F1115" s="148"/>
      <c r="G1115" s="148"/>
      <c r="H1115" s="148"/>
      <c r="I1115" s="148"/>
    </row>
    <row r="1116" spans="1:9" ht="9" customHeight="1" x14ac:dyDescent="0.15">
      <c r="A1116" s="151"/>
      <c r="B1116" s="152"/>
      <c r="C1116" s="148"/>
      <c r="D1116" s="148"/>
      <c r="E1116" s="148"/>
      <c r="F1116" s="148"/>
      <c r="G1116" s="148"/>
      <c r="H1116" s="148"/>
      <c r="I1116" s="148"/>
    </row>
    <row r="1117" spans="1:9" ht="9" customHeight="1" x14ac:dyDescent="0.15">
      <c r="A1117" s="151"/>
      <c r="B1117" s="152"/>
      <c r="C1117" s="148"/>
      <c r="D1117" s="148"/>
      <c r="E1117" s="148"/>
      <c r="F1117" s="148"/>
      <c r="G1117" s="148"/>
      <c r="H1117" s="148"/>
      <c r="I1117" s="148"/>
    </row>
    <row r="1118" spans="1:9" ht="9" customHeight="1" x14ac:dyDescent="0.15">
      <c r="A1118" s="151"/>
      <c r="B1118" s="152"/>
      <c r="C1118" s="148"/>
      <c r="D1118" s="148"/>
      <c r="E1118" s="148"/>
      <c r="F1118" s="148"/>
      <c r="G1118" s="148"/>
      <c r="H1118" s="148"/>
      <c r="I1118" s="148"/>
    </row>
    <row r="1119" spans="1:9" ht="9" customHeight="1" x14ac:dyDescent="0.15">
      <c r="A1119" s="151"/>
      <c r="B1119" s="152"/>
      <c r="C1119" s="148"/>
      <c r="D1119" s="148"/>
      <c r="E1119" s="148"/>
      <c r="F1119" s="148"/>
      <c r="G1119" s="148"/>
      <c r="H1119" s="148"/>
      <c r="I1119" s="148"/>
    </row>
    <row r="1120" spans="1:9" ht="9" customHeight="1" x14ac:dyDescent="0.15">
      <c r="A1120" s="151"/>
      <c r="B1120" s="152"/>
      <c r="C1120" s="148"/>
      <c r="D1120" s="148"/>
      <c r="E1120" s="148"/>
      <c r="F1120" s="148"/>
      <c r="G1120" s="148"/>
      <c r="H1120" s="148"/>
      <c r="I1120" s="148"/>
    </row>
    <row r="1121" spans="1:9" ht="9" customHeight="1" x14ac:dyDescent="0.15">
      <c r="A1121" s="151"/>
      <c r="B1121" s="152"/>
      <c r="C1121" s="148"/>
      <c r="D1121" s="148"/>
      <c r="E1121" s="148"/>
      <c r="F1121" s="148"/>
      <c r="G1121" s="148"/>
      <c r="H1121" s="148"/>
      <c r="I1121" s="148"/>
    </row>
    <row r="1122" spans="1:9" ht="9" customHeight="1" x14ac:dyDescent="0.15">
      <c r="A1122" s="151"/>
      <c r="B1122" s="152"/>
      <c r="C1122" s="148"/>
      <c r="D1122" s="148"/>
      <c r="E1122" s="148"/>
      <c r="F1122" s="148"/>
      <c r="G1122" s="148"/>
      <c r="H1122" s="148"/>
      <c r="I1122" s="148"/>
    </row>
    <row r="1123" spans="1:9" ht="9" customHeight="1" x14ac:dyDescent="0.15">
      <c r="A1123" s="151"/>
      <c r="B1123" s="152"/>
      <c r="C1123" s="148"/>
      <c r="D1123" s="148"/>
      <c r="E1123" s="148"/>
      <c r="F1123" s="148"/>
      <c r="G1123" s="148"/>
      <c r="H1123" s="148"/>
      <c r="I1123" s="148"/>
    </row>
    <row r="1124" spans="1:9" ht="9" customHeight="1" x14ac:dyDescent="0.15">
      <c r="A1124" s="151"/>
      <c r="B1124" s="152"/>
      <c r="C1124" s="148"/>
      <c r="D1124" s="148"/>
      <c r="E1124" s="148"/>
      <c r="F1124" s="148"/>
      <c r="G1124" s="148"/>
      <c r="H1124" s="148"/>
      <c r="I1124" s="148"/>
    </row>
    <row r="1125" spans="1:9" ht="9" customHeight="1" x14ac:dyDescent="0.15">
      <c r="A1125" s="151"/>
      <c r="B1125" s="152"/>
      <c r="C1125" s="148"/>
      <c r="D1125" s="148"/>
      <c r="E1125" s="148"/>
      <c r="F1125" s="148"/>
      <c r="G1125" s="148"/>
      <c r="H1125" s="148"/>
      <c r="I1125" s="148"/>
    </row>
    <row r="1126" spans="1:9" ht="9" customHeight="1" x14ac:dyDescent="0.15">
      <c r="A1126" s="151"/>
      <c r="B1126" s="152"/>
      <c r="C1126" s="148"/>
      <c r="D1126" s="148"/>
      <c r="E1126" s="148"/>
      <c r="F1126" s="148"/>
      <c r="G1126" s="148"/>
      <c r="H1126" s="148"/>
      <c r="I1126" s="148"/>
    </row>
    <row r="1127" spans="1:9" ht="9" customHeight="1" x14ac:dyDescent="0.15">
      <c r="A1127" s="151"/>
      <c r="B1127" s="152"/>
      <c r="C1127" s="148"/>
      <c r="D1127" s="148"/>
      <c r="E1127" s="148"/>
      <c r="F1127" s="148"/>
      <c r="G1127" s="148"/>
      <c r="H1127" s="148"/>
      <c r="I1127" s="148"/>
    </row>
    <row r="1128" spans="1:9" ht="9" customHeight="1" x14ac:dyDescent="0.15">
      <c r="A1128" s="151"/>
      <c r="B1128" s="152"/>
      <c r="C1128" s="148"/>
      <c r="D1128" s="148"/>
      <c r="E1128" s="148"/>
      <c r="F1128" s="148"/>
      <c r="G1128" s="148"/>
      <c r="H1128" s="148"/>
      <c r="I1128" s="148"/>
    </row>
    <row r="1129" spans="1:9" ht="9" customHeight="1" x14ac:dyDescent="0.15">
      <c r="A1129" s="151"/>
      <c r="B1129" s="152"/>
      <c r="C1129" s="148"/>
      <c r="D1129" s="148"/>
      <c r="E1129" s="148"/>
      <c r="F1129" s="148"/>
      <c r="G1129" s="148"/>
      <c r="H1129" s="148"/>
      <c r="I1129" s="148"/>
    </row>
    <row r="1130" spans="1:9" ht="9" customHeight="1" x14ac:dyDescent="0.15">
      <c r="A1130" s="151"/>
      <c r="B1130" s="152"/>
      <c r="C1130" s="148"/>
      <c r="D1130" s="148"/>
      <c r="E1130" s="148"/>
      <c r="F1130" s="148"/>
      <c r="G1130" s="148"/>
      <c r="H1130" s="148"/>
      <c r="I1130" s="148"/>
    </row>
    <row r="1131" spans="1:9" ht="9" customHeight="1" x14ac:dyDescent="0.15">
      <c r="A1131" s="151"/>
      <c r="B1131" s="152"/>
      <c r="C1131" s="148"/>
      <c r="D1131" s="148"/>
      <c r="E1131" s="148"/>
      <c r="F1131" s="148"/>
      <c r="G1131" s="148"/>
      <c r="H1131" s="148"/>
      <c r="I1131" s="148"/>
    </row>
    <row r="1132" spans="1:9" ht="9" customHeight="1" x14ac:dyDescent="0.15">
      <c r="A1132" s="151"/>
      <c r="B1132" s="152"/>
      <c r="C1132" s="148"/>
      <c r="D1132" s="148"/>
      <c r="E1132" s="148"/>
      <c r="F1132" s="148"/>
      <c r="G1132" s="148"/>
      <c r="H1132" s="148"/>
      <c r="I1132" s="148"/>
    </row>
    <row r="1133" spans="1:9" ht="9" customHeight="1" x14ac:dyDescent="0.15">
      <c r="A1133" s="151"/>
      <c r="B1133" s="152"/>
      <c r="C1133" s="148"/>
      <c r="D1133" s="148"/>
      <c r="E1133" s="148"/>
      <c r="F1133" s="148"/>
      <c r="G1133" s="148"/>
      <c r="H1133" s="148"/>
      <c r="I1133" s="148"/>
    </row>
    <row r="1134" spans="1:9" ht="9" customHeight="1" x14ac:dyDescent="0.15">
      <c r="A1134" s="151"/>
      <c r="B1134" s="152"/>
      <c r="C1134" s="148"/>
      <c r="D1134" s="148"/>
      <c r="E1134" s="148"/>
      <c r="F1134" s="148"/>
      <c r="G1134" s="148"/>
      <c r="H1134" s="148"/>
      <c r="I1134" s="148"/>
    </row>
    <row r="1135" spans="1:9" ht="9" customHeight="1" x14ac:dyDescent="0.15">
      <c r="A1135" s="151"/>
      <c r="B1135" s="152"/>
      <c r="C1135" s="148"/>
      <c r="D1135" s="148"/>
      <c r="E1135" s="148"/>
      <c r="F1135" s="148"/>
      <c r="G1135" s="148"/>
      <c r="H1135" s="148"/>
      <c r="I1135" s="148"/>
    </row>
    <row r="1136" spans="1:9" ht="9" customHeight="1" x14ac:dyDescent="0.15">
      <c r="A1136" s="151"/>
      <c r="B1136" s="152"/>
      <c r="C1136" s="148"/>
      <c r="D1136" s="148"/>
      <c r="E1136" s="148"/>
      <c r="F1136" s="148"/>
      <c r="G1136" s="148"/>
      <c r="H1136" s="148"/>
      <c r="I1136" s="148"/>
    </row>
    <row r="1137" spans="1:9" ht="9" customHeight="1" x14ac:dyDescent="0.15">
      <c r="A1137" s="151"/>
      <c r="B1137" s="152"/>
      <c r="C1137" s="148"/>
      <c r="D1137" s="148"/>
      <c r="E1137" s="148"/>
      <c r="F1137" s="148"/>
      <c r="G1137" s="148"/>
      <c r="H1137" s="148"/>
      <c r="I1137" s="148"/>
    </row>
    <row r="1138" spans="1:9" ht="9" customHeight="1" x14ac:dyDescent="0.15">
      <c r="A1138" s="151"/>
      <c r="B1138" s="152"/>
      <c r="C1138" s="148"/>
      <c r="D1138" s="148"/>
      <c r="E1138" s="148"/>
      <c r="F1138" s="148"/>
      <c r="G1138" s="148"/>
      <c r="H1138" s="148"/>
      <c r="I1138" s="148"/>
    </row>
    <row r="1139" spans="1:9" ht="9" customHeight="1" x14ac:dyDescent="0.15">
      <c r="A1139" s="151"/>
      <c r="B1139" s="152"/>
      <c r="C1139" s="148"/>
      <c r="D1139" s="148"/>
      <c r="E1139" s="148"/>
      <c r="F1139" s="148"/>
      <c r="G1139" s="148"/>
      <c r="H1139" s="148"/>
      <c r="I1139" s="148"/>
    </row>
    <row r="1140" spans="1:9" ht="9" customHeight="1" x14ac:dyDescent="0.15">
      <c r="A1140" s="151"/>
      <c r="B1140" s="152"/>
      <c r="C1140" s="148"/>
      <c r="D1140" s="148"/>
      <c r="E1140" s="148"/>
      <c r="F1140" s="148"/>
      <c r="G1140" s="148"/>
      <c r="H1140" s="148"/>
      <c r="I1140" s="148"/>
    </row>
    <row r="1141" spans="1:9" ht="9" customHeight="1" x14ac:dyDescent="0.15">
      <c r="A1141" s="151"/>
      <c r="B1141" s="152"/>
      <c r="C1141" s="148"/>
      <c r="D1141" s="148"/>
      <c r="E1141" s="148"/>
      <c r="F1141" s="148"/>
      <c r="G1141" s="148"/>
      <c r="H1141" s="148"/>
      <c r="I1141" s="148"/>
    </row>
    <row r="1142" spans="1:9" ht="9" customHeight="1" x14ac:dyDescent="0.15">
      <c r="A1142" s="151"/>
      <c r="B1142" s="152"/>
      <c r="C1142" s="148"/>
      <c r="D1142" s="148"/>
      <c r="E1142" s="148"/>
      <c r="F1142" s="148"/>
      <c r="G1142" s="148"/>
      <c r="H1142" s="148"/>
      <c r="I1142" s="148"/>
    </row>
    <row r="1143" spans="1:9" ht="9" customHeight="1" x14ac:dyDescent="0.15">
      <c r="A1143" s="151"/>
      <c r="B1143" s="152"/>
      <c r="C1143" s="148"/>
      <c r="D1143" s="148"/>
      <c r="E1143" s="148"/>
      <c r="F1143" s="148"/>
      <c r="G1143" s="148"/>
      <c r="H1143" s="148"/>
      <c r="I1143" s="148"/>
    </row>
    <row r="1144" spans="1:9" ht="9" customHeight="1" x14ac:dyDescent="0.15">
      <c r="A1144" s="151"/>
      <c r="B1144" s="152"/>
      <c r="C1144" s="148"/>
      <c r="D1144" s="148"/>
      <c r="E1144" s="148"/>
      <c r="F1144" s="148"/>
      <c r="G1144" s="148"/>
      <c r="H1144" s="148"/>
      <c r="I1144" s="148"/>
    </row>
    <row r="1145" spans="1:9" ht="9" customHeight="1" x14ac:dyDescent="0.15">
      <c r="A1145" s="151"/>
      <c r="B1145" s="152"/>
      <c r="C1145" s="148"/>
      <c r="D1145" s="148"/>
      <c r="E1145" s="148"/>
      <c r="F1145" s="148"/>
      <c r="G1145" s="148"/>
      <c r="H1145" s="148"/>
      <c r="I1145" s="148"/>
    </row>
    <row r="1146" spans="1:9" ht="9" customHeight="1" x14ac:dyDescent="0.15">
      <c r="A1146" s="151"/>
      <c r="B1146" s="152"/>
      <c r="C1146" s="148"/>
      <c r="D1146" s="148"/>
      <c r="E1146" s="148"/>
      <c r="F1146" s="148"/>
      <c r="G1146" s="148"/>
      <c r="H1146" s="148"/>
      <c r="I1146" s="148"/>
    </row>
    <row r="1147" spans="1:9" ht="9" customHeight="1" x14ac:dyDescent="0.15">
      <c r="A1147" s="151"/>
      <c r="B1147" s="152"/>
      <c r="C1147" s="148"/>
      <c r="D1147" s="148"/>
      <c r="E1147" s="148"/>
      <c r="F1147" s="148"/>
      <c r="G1147" s="148"/>
      <c r="H1147" s="148"/>
      <c r="I1147" s="148"/>
    </row>
    <row r="1148" spans="1:9" ht="9" customHeight="1" x14ac:dyDescent="0.15">
      <c r="A1148" s="151"/>
      <c r="B1148" s="152"/>
      <c r="C1148" s="148"/>
      <c r="D1148" s="148"/>
      <c r="E1148" s="148"/>
      <c r="F1148" s="148"/>
      <c r="G1148" s="148"/>
      <c r="H1148" s="148"/>
      <c r="I1148" s="148"/>
    </row>
    <row r="1149" spans="1:9" ht="9" customHeight="1" x14ac:dyDescent="0.15">
      <c r="A1149" s="151"/>
      <c r="B1149" s="152"/>
      <c r="C1149" s="148"/>
      <c r="D1149" s="148"/>
      <c r="E1149" s="148"/>
      <c r="F1149" s="148"/>
      <c r="G1149" s="148"/>
      <c r="H1149" s="148"/>
      <c r="I1149" s="148"/>
    </row>
    <row r="1150" spans="1:9" ht="9" customHeight="1" x14ac:dyDescent="0.15">
      <c r="A1150" s="151"/>
      <c r="B1150" s="152"/>
      <c r="C1150" s="148"/>
      <c r="D1150" s="148"/>
      <c r="E1150" s="148"/>
      <c r="F1150" s="148"/>
      <c r="G1150" s="148"/>
      <c r="H1150" s="148"/>
      <c r="I1150" s="148"/>
    </row>
    <row r="1151" spans="1:9" ht="9" customHeight="1" x14ac:dyDescent="0.15">
      <c r="A1151" s="151"/>
      <c r="B1151" s="152"/>
      <c r="C1151" s="148"/>
      <c r="D1151" s="148"/>
      <c r="E1151" s="148"/>
      <c r="F1151" s="148"/>
      <c r="G1151" s="148"/>
      <c r="H1151" s="148"/>
      <c r="I1151" s="148"/>
    </row>
    <row r="1152" spans="1:9" ht="9" customHeight="1" x14ac:dyDescent="0.15">
      <c r="A1152" s="151"/>
      <c r="B1152" s="152"/>
      <c r="C1152" s="148"/>
      <c r="D1152" s="148"/>
      <c r="E1152" s="148"/>
      <c r="F1152" s="148"/>
      <c r="G1152" s="148"/>
      <c r="H1152" s="148"/>
      <c r="I1152" s="148"/>
    </row>
    <row r="1153" spans="1:9" ht="9" customHeight="1" x14ac:dyDescent="0.15">
      <c r="A1153" s="151"/>
      <c r="B1153" s="152"/>
      <c r="C1153" s="148"/>
      <c r="D1153" s="148"/>
      <c r="E1153" s="148"/>
      <c r="F1153" s="148"/>
      <c r="G1153" s="148"/>
      <c r="H1153" s="148"/>
      <c r="I1153" s="148"/>
    </row>
    <row r="1154" spans="1:9" ht="9" customHeight="1" x14ac:dyDescent="0.15">
      <c r="A1154" s="151"/>
      <c r="B1154" s="152"/>
      <c r="C1154" s="148"/>
      <c r="D1154" s="148"/>
      <c r="E1154" s="148"/>
      <c r="F1154" s="148"/>
      <c r="G1154" s="148"/>
      <c r="H1154" s="148"/>
      <c r="I1154" s="148"/>
    </row>
    <row r="1155" spans="1:9" ht="9" customHeight="1" x14ac:dyDescent="0.15">
      <c r="A1155" s="151"/>
      <c r="B1155" s="152"/>
      <c r="C1155" s="148"/>
      <c r="D1155" s="148"/>
      <c r="E1155" s="148"/>
      <c r="F1155" s="148"/>
      <c r="G1155" s="148"/>
      <c r="H1155" s="148"/>
      <c r="I1155" s="148"/>
    </row>
    <row r="1156" spans="1:9" ht="9" customHeight="1" x14ac:dyDescent="0.15">
      <c r="A1156" s="151"/>
      <c r="B1156" s="152"/>
      <c r="C1156" s="148"/>
      <c r="D1156" s="148"/>
      <c r="E1156" s="148"/>
      <c r="F1156" s="148"/>
      <c r="G1156" s="148"/>
      <c r="H1156" s="148"/>
      <c r="I1156" s="148"/>
    </row>
    <row r="1157" spans="1:9" ht="9" customHeight="1" x14ac:dyDescent="0.15">
      <c r="A1157" s="151"/>
      <c r="B1157" s="152"/>
      <c r="C1157" s="148"/>
      <c r="D1157" s="148"/>
      <c r="E1157" s="148"/>
      <c r="F1157" s="148"/>
      <c r="G1157" s="148"/>
      <c r="H1157" s="148"/>
      <c r="I1157" s="148"/>
    </row>
    <row r="1158" spans="1:9" ht="9" customHeight="1" x14ac:dyDescent="0.15">
      <c r="A1158" s="151"/>
      <c r="B1158" s="152"/>
      <c r="C1158" s="148"/>
      <c r="D1158" s="148"/>
      <c r="E1158" s="148"/>
      <c r="F1158" s="148"/>
      <c r="G1158" s="148"/>
      <c r="H1158" s="148"/>
      <c r="I1158" s="148"/>
    </row>
    <row r="1159" spans="1:9" ht="9" customHeight="1" x14ac:dyDescent="0.15">
      <c r="A1159" s="151"/>
      <c r="B1159" s="152"/>
      <c r="C1159" s="148"/>
      <c r="D1159" s="148"/>
      <c r="E1159" s="148"/>
      <c r="F1159" s="148"/>
      <c r="G1159" s="148"/>
      <c r="H1159" s="148"/>
      <c r="I1159" s="148"/>
    </row>
    <row r="1160" spans="1:9" ht="9" customHeight="1" x14ac:dyDescent="0.15">
      <c r="A1160" s="151"/>
      <c r="B1160" s="152"/>
      <c r="C1160" s="148"/>
      <c r="D1160" s="148"/>
      <c r="E1160" s="148"/>
      <c r="F1160" s="148"/>
      <c r="G1160" s="148"/>
      <c r="H1160" s="148"/>
      <c r="I1160" s="148"/>
    </row>
    <row r="1161" spans="1:9" ht="9" customHeight="1" x14ac:dyDescent="0.15">
      <c r="A1161" s="151"/>
      <c r="B1161" s="152"/>
      <c r="C1161" s="148"/>
      <c r="D1161" s="148"/>
      <c r="E1161" s="148"/>
      <c r="F1161" s="148"/>
      <c r="G1161" s="148"/>
      <c r="H1161" s="148"/>
      <c r="I1161" s="148"/>
    </row>
    <row r="1162" spans="1:9" ht="9" customHeight="1" x14ac:dyDescent="0.15">
      <c r="A1162" s="151"/>
      <c r="B1162" s="152"/>
      <c r="C1162" s="148"/>
      <c r="D1162" s="148"/>
      <c r="E1162" s="148"/>
      <c r="F1162" s="148"/>
      <c r="G1162" s="148"/>
      <c r="H1162" s="148"/>
      <c r="I1162" s="148"/>
    </row>
    <row r="1163" spans="1:9" ht="9" customHeight="1" x14ac:dyDescent="0.15">
      <c r="A1163" s="151"/>
      <c r="B1163" s="152"/>
      <c r="C1163" s="148"/>
      <c r="D1163" s="148"/>
      <c r="E1163" s="148"/>
      <c r="F1163" s="148"/>
      <c r="G1163" s="148"/>
      <c r="H1163" s="148"/>
      <c r="I1163" s="148"/>
    </row>
    <row r="1164" spans="1:9" ht="9" customHeight="1" x14ac:dyDescent="0.15">
      <c r="A1164" s="151"/>
      <c r="B1164" s="152"/>
      <c r="C1164" s="148"/>
      <c r="D1164" s="148"/>
      <c r="E1164" s="148"/>
      <c r="F1164" s="148"/>
      <c r="G1164" s="148"/>
      <c r="H1164" s="148"/>
      <c r="I1164" s="148"/>
    </row>
    <row r="1165" spans="1:9" ht="9" customHeight="1" x14ac:dyDescent="0.15">
      <c r="A1165" s="151"/>
      <c r="B1165" s="152"/>
      <c r="C1165" s="148"/>
      <c r="D1165" s="148"/>
      <c r="E1165" s="148"/>
      <c r="F1165" s="148"/>
      <c r="G1165" s="148"/>
      <c r="H1165" s="148"/>
      <c r="I1165" s="148"/>
    </row>
    <row r="1166" spans="1:9" ht="9" customHeight="1" x14ac:dyDescent="0.15">
      <c r="A1166" s="151"/>
      <c r="B1166" s="152"/>
      <c r="C1166" s="148"/>
      <c r="D1166" s="148"/>
      <c r="E1166" s="148"/>
      <c r="F1166" s="148"/>
      <c r="G1166" s="148"/>
      <c r="H1166" s="148"/>
      <c r="I1166" s="148"/>
    </row>
    <row r="1167" spans="1:9" ht="9" customHeight="1" x14ac:dyDescent="0.15">
      <c r="A1167" s="151"/>
      <c r="B1167" s="152"/>
      <c r="C1167" s="148"/>
      <c r="D1167" s="148"/>
      <c r="E1167" s="148"/>
      <c r="F1167" s="148"/>
      <c r="G1167" s="148"/>
      <c r="H1167" s="148"/>
      <c r="I1167" s="148"/>
    </row>
    <row r="1168" spans="1:9" ht="9" customHeight="1" x14ac:dyDescent="0.15">
      <c r="A1168" s="151"/>
      <c r="B1168" s="152"/>
      <c r="C1168" s="148"/>
      <c r="D1168" s="148"/>
      <c r="E1168" s="148"/>
      <c r="F1168" s="148"/>
      <c r="G1168" s="148"/>
      <c r="H1168" s="148"/>
      <c r="I1168" s="148"/>
    </row>
    <row r="1169" spans="1:9" ht="9" customHeight="1" x14ac:dyDescent="0.15">
      <c r="A1169" s="151"/>
      <c r="B1169" s="152"/>
      <c r="C1169" s="148"/>
      <c r="D1169" s="148"/>
      <c r="E1169" s="148"/>
      <c r="F1169" s="148"/>
      <c r="G1169" s="148"/>
      <c r="H1169" s="148"/>
      <c r="I1169" s="148"/>
    </row>
    <row r="1170" spans="1:9" ht="9" customHeight="1" x14ac:dyDescent="0.15">
      <c r="A1170" s="151"/>
      <c r="B1170" s="152"/>
      <c r="C1170" s="148"/>
      <c r="D1170" s="148"/>
      <c r="E1170" s="148"/>
      <c r="F1170" s="148"/>
      <c r="G1170" s="148"/>
      <c r="H1170" s="148"/>
      <c r="I1170" s="148"/>
    </row>
    <row r="1171" spans="1:9" ht="9" customHeight="1" x14ac:dyDescent="0.15">
      <c r="A1171" s="151"/>
      <c r="B1171" s="152"/>
      <c r="C1171" s="148"/>
      <c r="D1171" s="148"/>
      <c r="E1171" s="148"/>
      <c r="F1171" s="148"/>
      <c r="G1171" s="148"/>
      <c r="H1171" s="148"/>
      <c r="I1171" s="148"/>
    </row>
    <row r="1172" spans="1:9" ht="9" customHeight="1" x14ac:dyDescent="0.15">
      <c r="A1172" s="151"/>
      <c r="B1172" s="152"/>
      <c r="C1172" s="148"/>
      <c r="D1172" s="148"/>
      <c r="E1172" s="148"/>
      <c r="F1172" s="148"/>
      <c r="G1172" s="148"/>
      <c r="H1172" s="148"/>
      <c r="I1172" s="148"/>
    </row>
    <row r="1173" spans="1:9" ht="9" customHeight="1" x14ac:dyDescent="0.15">
      <c r="A1173" s="151"/>
      <c r="B1173" s="152"/>
      <c r="C1173" s="148"/>
      <c r="D1173" s="148"/>
      <c r="E1173" s="148"/>
      <c r="F1173" s="148"/>
      <c r="G1173" s="148"/>
      <c r="H1173" s="148"/>
      <c r="I1173" s="148"/>
    </row>
    <row r="1174" spans="1:9" ht="9" customHeight="1" x14ac:dyDescent="0.15">
      <c r="A1174" s="151"/>
      <c r="B1174" s="152"/>
      <c r="C1174" s="148"/>
      <c r="D1174" s="148"/>
      <c r="E1174" s="148"/>
      <c r="F1174" s="148"/>
      <c r="G1174" s="148"/>
      <c r="H1174" s="148"/>
      <c r="I1174" s="148"/>
    </row>
    <row r="1175" spans="1:9" ht="9" customHeight="1" x14ac:dyDescent="0.15">
      <c r="A1175" s="151"/>
      <c r="B1175" s="152"/>
      <c r="C1175" s="148"/>
      <c r="D1175" s="148"/>
      <c r="E1175" s="148"/>
      <c r="F1175" s="148"/>
      <c r="G1175" s="148"/>
      <c r="H1175" s="148"/>
      <c r="I1175" s="148"/>
    </row>
    <row r="1176" spans="1:9" ht="9" customHeight="1" x14ac:dyDescent="0.15">
      <c r="A1176" s="151"/>
      <c r="B1176" s="152"/>
      <c r="C1176" s="148"/>
      <c r="D1176" s="148"/>
      <c r="E1176" s="148"/>
      <c r="F1176" s="148"/>
      <c r="G1176" s="148"/>
      <c r="H1176" s="148"/>
      <c r="I1176" s="148"/>
    </row>
    <row r="1177" spans="1:9" ht="9" customHeight="1" x14ac:dyDescent="0.15">
      <c r="A1177" s="151"/>
      <c r="B1177" s="152"/>
      <c r="C1177" s="148"/>
      <c r="D1177" s="148"/>
      <c r="E1177" s="148"/>
      <c r="F1177" s="148"/>
      <c r="G1177" s="148"/>
      <c r="H1177" s="148"/>
      <c r="I1177" s="148"/>
    </row>
    <row r="1178" spans="1:9" ht="9" customHeight="1" x14ac:dyDescent="0.15">
      <c r="A1178" s="151"/>
      <c r="B1178" s="152"/>
      <c r="C1178" s="148"/>
      <c r="D1178" s="148"/>
      <c r="E1178" s="148"/>
      <c r="F1178" s="148"/>
      <c r="G1178" s="148"/>
      <c r="H1178" s="148"/>
      <c r="I1178" s="148"/>
    </row>
    <row r="1179" spans="1:9" ht="9" customHeight="1" x14ac:dyDescent="0.15">
      <c r="A1179" s="151"/>
      <c r="B1179" s="152"/>
      <c r="C1179" s="148"/>
      <c r="D1179" s="148"/>
      <c r="E1179" s="148"/>
      <c r="F1179" s="148"/>
      <c r="G1179" s="148"/>
      <c r="H1179" s="148"/>
      <c r="I1179" s="148"/>
    </row>
    <row r="1180" spans="1:9" ht="9" customHeight="1" x14ac:dyDescent="0.15">
      <c r="A1180" s="151"/>
      <c r="B1180" s="152"/>
      <c r="C1180" s="148"/>
      <c r="D1180" s="148"/>
      <c r="E1180" s="148"/>
      <c r="F1180" s="148"/>
      <c r="G1180" s="148"/>
      <c r="H1180" s="148"/>
      <c r="I1180" s="148"/>
    </row>
    <row r="1181" spans="1:9" ht="9" customHeight="1" x14ac:dyDescent="0.15">
      <c r="A1181" s="151"/>
      <c r="B1181" s="152"/>
      <c r="C1181" s="148"/>
      <c r="D1181" s="148"/>
      <c r="E1181" s="148"/>
      <c r="F1181" s="148"/>
      <c r="G1181" s="148"/>
      <c r="H1181" s="148"/>
      <c r="I1181" s="148"/>
    </row>
    <row r="1182" spans="1:9" ht="9" customHeight="1" x14ac:dyDescent="0.15">
      <c r="A1182" s="151"/>
      <c r="B1182" s="152"/>
      <c r="C1182" s="148"/>
      <c r="D1182" s="148"/>
      <c r="E1182" s="148"/>
      <c r="F1182" s="148"/>
      <c r="G1182" s="148"/>
      <c r="H1182" s="148"/>
      <c r="I1182" s="148"/>
    </row>
    <row r="1183" spans="1:9" ht="9" customHeight="1" x14ac:dyDescent="0.15">
      <c r="A1183" s="151"/>
      <c r="B1183" s="152"/>
      <c r="C1183" s="148"/>
      <c r="D1183" s="148"/>
      <c r="E1183" s="148"/>
      <c r="F1183" s="148"/>
      <c r="G1183" s="148"/>
      <c r="H1183" s="148"/>
      <c r="I1183" s="148"/>
    </row>
    <row r="1184" spans="1:9" ht="9" customHeight="1" x14ac:dyDescent="0.15">
      <c r="A1184" s="151"/>
      <c r="B1184" s="152"/>
      <c r="C1184" s="148"/>
      <c r="D1184" s="148"/>
      <c r="E1184" s="148"/>
      <c r="F1184" s="148"/>
      <c r="G1184" s="148"/>
      <c r="H1184" s="148"/>
      <c r="I1184" s="148"/>
    </row>
    <row r="1185" spans="1:9" ht="9" customHeight="1" x14ac:dyDescent="0.15">
      <c r="A1185" s="151"/>
      <c r="B1185" s="152"/>
      <c r="C1185" s="148"/>
      <c r="D1185" s="148"/>
      <c r="E1185" s="148"/>
      <c r="F1185" s="148"/>
      <c r="G1185" s="148"/>
      <c r="H1185" s="148"/>
      <c r="I1185" s="148"/>
    </row>
    <row r="1186" spans="1:9" ht="9" customHeight="1" x14ac:dyDescent="0.15">
      <c r="A1186" s="151"/>
      <c r="B1186" s="152"/>
      <c r="C1186" s="148"/>
      <c r="D1186" s="148"/>
      <c r="E1186" s="148"/>
      <c r="F1186" s="148"/>
      <c r="G1186" s="148"/>
      <c r="H1186" s="148"/>
      <c r="I1186" s="148"/>
    </row>
    <row r="1187" spans="1:9" ht="9" customHeight="1" x14ac:dyDescent="0.15">
      <c r="A1187" s="151"/>
      <c r="B1187" s="152"/>
      <c r="C1187" s="148"/>
      <c r="D1187" s="148"/>
      <c r="E1187" s="148"/>
      <c r="F1187" s="148"/>
      <c r="G1187" s="148"/>
      <c r="H1187" s="148"/>
      <c r="I1187" s="148"/>
    </row>
    <row r="1188" spans="1:9" ht="9" customHeight="1" x14ac:dyDescent="0.15">
      <c r="A1188" s="151"/>
      <c r="B1188" s="152"/>
      <c r="C1188" s="148"/>
      <c r="D1188" s="148"/>
      <c r="E1188" s="148"/>
      <c r="F1188" s="148"/>
      <c r="G1188" s="148"/>
      <c r="H1188" s="148"/>
      <c r="I1188" s="148"/>
    </row>
    <row r="1189" spans="1:9" ht="9" customHeight="1" x14ac:dyDescent="0.15">
      <c r="A1189" s="151"/>
      <c r="B1189" s="152"/>
      <c r="C1189" s="148"/>
      <c r="D1189" s="148"/>
      <c r="E1189" s="148"/>
      <c r="F1189" s="148"/>
      <c r="G1189" s="148"/>
      <c r="H1189" s="148"/>
      <c r="I1189" s="148"/>
    </row>
    <row r="1190" spans="1:9" ht="9" customHeight="1" x14ac:dyDescent="0.15">
      <c r="A1190" s="151"/>
      <c r="B1190" s="152"/>
      <c r="C1190" s="148"/>
      <c r="D1190" s="148"/>
      <c r="E1190" s="148"/>
      <c r="F1190" s="148"/>
      <c r="G1190" s="148"/>
      <c r="H1190" s="148"/>
      <c r="I1190" s="148"/>
    </row>
    <row r="1191" spans="1:9" ht="9" customHeight="1" x14ac:dyDescent="0.15">
      <c r="A1191" s="151"/>
      <c r="B1191" s="152"/>
      <c r="C1191" s="148"/>
      <c r="D1191" s="148"/>
      <c r="E1191" s="148"/>
      <c r="F1191" s="148"/>
      <c r="G1191" s="148"/>
      <c r="H1191" s="148"/>
      <c r="I1191" s="148"/>
    </row>
    <row r="1192" spans="1:9" ht="9" customHeight="1" x14ac:dyDescent="0.15">
      <c r="A1192" s="151"/>
      <c r="B1192" s="152"/>
      <c r="C1192" s="148"/>
      <c r="D1192" s="148"/>
      <c r="E1192" s="148"/>
      <c r="F1192" s="148"/>
      <c r="G1192" s="148"/>
      <c r="H1192" s="148"/>
      <c r="I1192" s="148"/>
    </row>
    <row r="1193" spans="1:9" ht="9" customHeight="1" x14ac:dyDescent="0.15">
      <c r="A1193" s="151"/>
      <c r="B1193" s="152"/>
      <c r="C1193" s="148"/>
      <c r="D1193" s="148"/>
      <c r="E1193" s="148"/>
      <c r="F1193" s="148"/>
      <c r="G1193" s="148"/>
      <c r="H1193" s="148"/>
      <c r="I1193" s="148"/>
    </row>
    <row r="1194" spans="1:9" ht="9" customHeight="1" x14ac:dyDescent="0.15">
      <c r="A1194" s="151"/>
      <c r="B1194" s="152"/>
      <c r="C1194" s="148"/>
      <c r="D1194" s="148"/>
      <c r="E1194" s="148"/>
      <c r="F1194" s="148"/>
      <c r="G1194" s="148"/>
      <c r="H1194" s="148"/>
      <c r="I1194" s="148"/>
    </row>
    <row r="1195" spans="1:9" ht="9" customHeight="1" x14ac:dyDescent="0.15">
      <c r="A1195" s="151"/>
      <c r="B1195" s="152"/>
      <c r="C1195" s="148"/>
      <c r="D1195" s="148"/>
      <c r="E1195" s="148"/>
      <c r="F1195" s="148"/>
      <c r="G1195" s="148"/>
      <c r="H1195" s="148"/>
      <c r="I1195" s="148"/>
    </row>
    <row r="1196" spans="1:9" ht="9" customHeight="1" x14ac:dyDescent="0.15">
      <c r="A1196" s="151"/>
      <c r="B1196" s="152"/>
      <c r="C1196" s="148"/>
      <c r="D1196" s="148"/>
      <c r="E1196" s="148"/>
      <c r="F1196" s="148"/>
      <c r="G1196" s="148"/>
      <c r="H1196" s="148"/>
      <c r="I1196" s="148"/>
    </row>
    <row r="1197" spans="1:9" ht="9" customHeight="1" x14ac:dyDescent="0.15">
      <c r="A1197" s="151"/>
      <c r="B1197" s="152"/>
      <c r="C1197" s="148"/>
      <c r="D1197" s="148"/>
      <c r="E1197" s="148"/>
      <c r="F1197" s="148"/>
      <c r="G1197" s="148"/>
      <c r="H1197" s="148"/>
      <c r="I1197" s="148"/>
    </row>
    <row r="1198" spans="1:9" ht="9" customHeight="1" x14ac:dyDescent="0.15">
      <c r="A1198" s="151"/>
      <c r="B1198" s="152"/>
      <c r="C1198" s="148"/>
      <c r="D1198" s="148"/>
      <c r="E1198" s="148"/>
      <c r="F1198" s="148"/>
      <c r="G1198" s="148"/>
      <c r="H1198" s="148"/>
      <c r="I1198" s="148"/>
    </row>
    <row r="1199" spans="1:9" ht="9" customHeight="1" x14ac:dyDescent="0.15">
      <c r="A1199" s="151"/>
      <c r="B1199" s="152"/>
      <c r="C1199" s="148"/>
      <c r="D1199" s="148"/>
      <c r="E1199" s="148"/>
      <c r="F1199" s="148"/>
      <c r="G1199" s="148"/>
      <c r="H1199" s="148"/>
      <c r="I1199" s="148"/>
    </row>
    <row r="1200" spans="1:9" ht="9" customHeight="1" x14ac:dyDescent="0.15">
      <c r="A1200" s="151"/>
      <c r="B1200" s="152"/>
      <c r="C1200" s="148"/>
      <c r="D1200" s="148"/>
      <c r="E1200" s="148"/>
      <c r="F1200" s="148"/>
      <c r="G1200" s="148"/>
      <c r="H1200" s="148"/>
      <c r="I1200" s="148"/>
    </row>
    <row r="1201" spans="1:9" ht="9" customHeight="1" x14ac:dyDescent="0.15">
      <c r="A1201" s="151"/>
      <c r="B1201" s="152"/>
      <c r="C1201" s="148"/>
      <c r="D1201" s="148"/>
      <c r="E1201" s="148"/>
      <c r="F1201" s="148"/>
      <c r="G1201" s="148"/>
      <c r="H1201" s="148"/>
      <c r="I1201" s="148"/>
    </row>
    <row r="1202" spans="1:9" ht="9" customHeight="1" x14ac:dyDescent="0.15">
      <c r="A1202" s="151"/>
      <c r="B1202" s="152"/>
      <c r="C1202" s="148"/>
      <c r="D1202" s="148"/>
      <c r="E1202" s="148"/>
      <c r="F1202" s="148"/>
      <c r="G1202" s="148"/>
      <c r="H1202" s="148"/>
      <c r="I1202" s="148"/>
    </row>
    <row r="1203" spans="1:9" ht="9" customHeight="1" x14ac:dyDescent="0.15">
      <c r="A1203" s="151"/>
      <c r="B1203" s="152"/>
      <c r="C1203" s="154"/>
      <c r="D1203" s="154"/>
      <c r="E1203" s="154"/>
      <c r="F1203" s="154"/>
      <c r="G1203" s="154"/>
      <c r="H1203" s="154"/>
      <c r="I1203" s="154"/>
    </row>
    <row r="1204" spans="1:9" ht="9" customHeight="1" x14ac:dyDescent="0.15">
      <c r="A1204" s="151"/>
      <c r="B1204" s="152"/>
      <c r="C1204" s="148"/>
      <c r="D1204" s="148"/>
      <c r="E1204" s="148"/>
      <c r="F1204" s="148"/>
      <c r="G1204" s="148"/>
      <c r="H1204" s="148"/>
      <c r="I1204" s="148"/>
    </row>
    <row r="1205" spans="1:9" ht="9" customHeight="1" x14ac:dyDescent="0.15">
      <c r="A1205" s="151"/>
      <c r="B1205" s="152"/>
      <c r="C1205" s="148"/>
      <c r="D1205" s="148"/>
      <c r="E1205" s="148"/>
      <c r="F1205" s="148"/>
      <c r="G1205" s="148"/>
      <c r="H1205" s="148"/>
      <c r="I1205" s="148"/>
    </row>
    <row r="1206" spans="1:9" ht="9" customHeight="1" x14ac:dyDescent="0.15">
      <c r="A1206" s="151"/>
      <c r="B1206" s="152"/>
      <c r="C1206" s="148"/>
      <c r="D1206" s="148"/>
      <c r="E1206" s="148"/>
      <c r="F1206" s="148"/>
      <c r="G1206" s="148"/>
      <c r="H1206" s="148"/>
      <c r="I1206" s="148"/>
    </row>
    <row r="1207" spans="1:9" ht="9" customHeight="1" x14ac:dyDescent="0.15">
      <c r="A1207" s="151"/>
      <c r="B1207" s="152"/>
      <c r="C1207" s="148"/>
      <c r="D1207" s="148"/>
      <c r="E1207" s="148"/>
      <c r="F1207" s="148"/>
      <c r="G1207" s="148"/>
      <c r="H1207" s="148"/>
      <c r="I1207" s="149"/>
    </row>
    <row r="1208" spans="1:9" ht="9" customHeight="1" x14ac:dyDescent="0.15">
      <c r="A1208" s="151"/>
      <c r="B1208" s="152"/>
      <c r="C1208" s="148"/>
      <c r="D1208" s="148"/>
      <c r="E1208" s="148"/>
      <c r="F1208" s="148"/>
      <c r="G1208" s="148"/>
      <c r="H1208" s="148"/>
      <c r="I1208" s="149"/>
    </row>
    <row r="1209" spans="1:9" ht="9" customHeight="1" x14ac:dyDescent="0.15">
      <c r="A1209" s="151"/>
      <c r="B1209" s="152"/>
      <c r="C1209" s="148"/>
      <c r="D1209" s="148"/>
      <c r="E1209" s="148"/>
      <c r="F1209" s="148"/>
      <c r="G1209" s="148"/>
      <c r="H1209" s="148"/>
      <c r="I1209" s="149"/>
    </row>
    <row r="1210" spans="1:9" ht="9" customHeight="1" x14ac:dyDescent="0.15">
      <c r="A1210" s="151"/>
      <c r="B1210" s="152"/>
      <c r="C1210" s="148"/>
      <c r="D1210" s="148"/>
      <c r="E1210" s="148"/>
      <c r="F1210" s="148"/>
      <c r="G1210" s="148"/>
      <c r="H1210" s="148"/>
      <c r="I1210" s="149"/>
    </row>
    <row r="1211" spans="1:9" ht="9" customHeight="1" x14ac:dyDescent="0.15">
      <c r="A1211" s="151"/>
      <c r="B1211" s="152"/>
      <c r="C1211" s="148"/>
      <c r="D1211" s="148"/>
      <c r="E1211" s="148"/>
      <c r="F1211" s="148"/>
      <c r="G1211" s="148"/>
      <c r="H1211" s="148"/>
      <c r="I1211" s="149"/>
    </row>
    <row r="1212" spans="1:9" ht="9" customHeight="1" x14ac:dyDescent="0.15">
      <c r="A1212" s="151"/>
      <c r="B1212" s="152"/>
      <c r="C1212" s="148"/>
      <c r="D1212" s="148"/>
      <c r="E1212" s="148"/>
      <c r="F1212" s="148"/>
      <c r="G1212" s="148"/>
      <c r="H1212" s="148"/>
      <c r="I1212" s="149"/>
    </row>
    <row r="1213" spans="1:9" ht="9" customHeight="1" x14ac:dyDescent="0.15">
      <c r="A1213" s="151"/>
      <c r="B1213" s="152"/>
      <c r="C1213" s="148"/>
      <c r="D1213" s="148"/>
      <c r="E1213" s="148"/>
      <c r="F1213" s="148"/>
      <c r="G1213" s="148"/>
      <c r="H1213" s="148"/>
      <c r="I1213" s="149"/>
    </row>
    <row r="1214" spans="1:9" ht="9" customHeight="1" x14ac:dyDescent="0.15">
      <c r="A1214" s="153"/>
      <c r="B1214" s="152"/>
      <c r="C1214" s="148"/>
      <c r="D1214" s="148"/>
      <c r="E1214" s="148"/>
      <c r="F1214" s="148"/>
      <c r="G1214" s="148"/>
      <c r="H1214" s="148"/>
      <c r="I1214" s="149"/>
    </row>
    <row r="1215" spans="1:9" ht="9" customHeight="1" x14ac:dyDescent="0.15">
      <c r="A1215" s="151"/>
      <c r="B1215" s="150"/>
      <c r="C1215" s="148"/>
      <c r="D1215" s="148"/>
      <c r="E1215" s="148"/>
      <c r="F1215" s="148"/>
      <c r="G1215" s="148"/>
      <c r="H1215" s="148"/>
      <c r="I1215" s="149"/>
    </row>
    <row r="1216" spans="1:9" x14ac:dyDescent="0.15">
      <c r="C1216" s="148"/>
      <c r="D1216" s="148"/>
      <c r="E1216" s="148"/>
      <c r="F1216" s="148"/>
      <c r="G1216" s="148"/>
      <c r="H1216" s="148"/>
      <c r="I1216" s="149"/>
    </row>
    <row r="1217" spans="3:9" x14ac:dyDescent="0.15">
      <c r="C1217" s="148"/>
      <c r="D1217" s="148"/>
      <c r="E1217" s="148"/>
      <c r="F1217" s="148"/>
      <c r="G1217" s="148"/>
      <c r="H1217" s="148"/>
      <c r="I1217" s="149"/>
    </row>
    <row r="1218" spans="3:9" x14ac:dyDescent="0.15">
      <c r="C1218" s="148"/>
      <c r="D1218" s="148"/>
      <c r="E1218" s="148"/>
      <c r="F1218" s="148"/>
      <c r="G1218" s="148"/>
      <c r="H1218" s="148"/>
      <c r="I1218" s="149"/>
    </row>
    <row r="1219" spans="3:9" x14ac:dyDescent="0.15">
      <c r="C1219" s="148"/>
      <c r="D1219" s="148"/>
      <c r="E1219" s="148"/>
      <c r="F1219" s="148"/>
      <c r="G1219" s="148"/>
      <c r="H1219" s="148"/>
      <c r="I1219" s="149"/>
    </row>
    <row r="1220" spans="3:9" x14ac:dyDescent="0.15">
      <c r="C1220" s="148"/>
      <c r="D1220" s="148"/>
      <c r="E1220" s="148"/>
      <c r="F1220" s="148"/>
      <c r="G1220" s="148"/>
      <c r="H1220" s="148"/>
      <c r="I1220" s="149"/>
    </row>
    <row r="1221" spans="3:9" x14ac:dyDescent="0.15">
      <c r="C1221" s="148"/>
      <c r="D1221" s="148"/>
      <c r="E1221" s="148"/>
      <c r="F1221" s="148"/>
      <c r="G1221" s="148"/>
      <c r="H1221" s="148"/>
      <c r="I1221" s="149"/>
    </row>
    <row r="1222" spans="3:9" x14ac:dyDescent="0.15">
      <c r="C1222" s="148"/>
      <c r="D1222" s="148"/>
      <c r="E1222" s="148"/>
      <c r="F1222" s="148"/>
      <c r="G1222" s="148"/>
      <c r="H1222" s="148"/>
      <c r="I1222" s="149"/>
    </row>
    <row r="1223" spans="3:9" x14ac:dyDescent="0.15">
      <c r="C1223" s="148"/>
      <c r="D1223" s="148"/>
      <c r="E1223" s="148"/>
      <c r="F1223" s="148"/>
      <c r="G1223" s="148"/>
      <c r="H1223" s="148"/>
      <c r="I1223" s="149"/>
    </row>
    <row r="1224" spans="3:9" x14ac:dyDescent="0.15">
      <c r="C1224" s="148"/>
      <c r="D1224" s="148"/>
      <c r="E1224" s="148"/>
      <c r="F1224" s="148"/>
      <c r="G1224" s="148"/>
      <c r="H1224" s="148"/>
      <c r="I1224" s="149"/>
    </row>
    <row r="1225" spans="3:9" x14ac:dyDescent="0.15">
      <c r="C1225" s="148"/>
      <c r="D1225" s="148"/>
      <c r="E1225" s="148"/>
      <c r="F1225" s="148"/>
      <c r="G1225" s="148"/>
      <c r="H1225" s="148"/>
      <c r="I1225" s="149"/>
    </row>
    <row r="1226" spans="3:9" x14ac:dyDescent="0.15">
      <c r="C1226" s="148"/>
      <c r="D1226" s="148"/>
      <c r="E1226" s="148"/>
      <c r="F1226" s="148"/>
      <c r="G1226" s="148"/>
      <c r="H1226" s="148"/>
      <c r="I1226" s="149"/>
    </row>
    <row r="1227" spans="3:9" x14ac:dyDescent="0.15">
      <c r="C1227" s="148"/>
      <c r="D1227" s="148"/>
      <c r="E1227" s="148"/>
      <c r="F1227" s="148"/>
      <c r="G1227" s="148"/>
      <c r="H1227" s="148"/>
      <c r="I1227" s="149"/>
    </row>
    <row r="1228" spans="3:9" x14ac:dyDescent="0.15">
      <c r="C1228" s="148"/>
      <c r="D1228" s="148"/>
      <c r="E1228" s="148"/>
      <c r="F1228" s="148"/>
      <c r="G1228" s="148"/>
      <c r="H1228" s="148"/>
      <c r="I1228" s="149"/>
    </row>
    <row r="1229" spans="3:9" x14ac:dyDescent="0.15">
      <c r="C1229" s="148"/>
      <c r="D1229" s="148"/>
      <c r="E1229" s="148"/>
      <c r="F1229" s="148"/>
      <c r="G1229" s="148"/>
      <c r="H1229" s="148"/>
      <c r="I1229" s="149"/>
    </row>
    <row r="1230" spans="3:9" x14ac:dyDescent="0.15">
      <c r="C1230" s="148"/>
      <c r="D1230" s="148"/>
      <c r="E1230" s="148"/>
      <c r="F1230" s="148"/>
      <c r="G1230" s="148"/>
      <c r="H1230" s="148"/>
      <c r="I1230" s="149"/>
    </row>
    <row r="1231" spans="3:9" x14ac:dyDescent="0.15">
      <c r="C1231" s="148"/>
      <c r="D1231" s="148"/>
      <c r="E1231" s="148"/>
      <c r="F1231" s="148"/>
      <c r="G1231" s="148"/>
      <c r="H1231" s="148"/>
      <c r="I1231" s="149"/>
    </row>
    <row r="1232" spans="3:9" x14ac:dyDescent="0.15">
      <c r="C1232" s="148"/>
      <c r="D1232" s="148"/>
      <c r="E1232" s="148"/>
      <c r="F1232" s="148"/>
      <c r="G1232" s="148"/>
      <c r="H1232" s="148"/>
      <c r="I1232" s="149"/>
    </row>
    <row r="1233" spans="3:9" x14ac:dyDescent="0.15">
      <c r="C1233" s="148"/>
      <c r="D1233" s="148"/>
      <c r="E1233" s="148"/>
      <c r="F1233" s="148"/>
      <c r="G1233" s="148"/>
      <c r="H1233" s="148"/>
      <c r="I1233" s="149"/>
    </row>
    <row r="1234" spans="3:9" x14ac:dyDescent="0.15">
      <c r="C1234" s="148"/>
      <c r="D1234" s="148"/>
      <c r="E1234" s="148"/>
      <c r="F1234" s="148"/>
      <c r="G1234" s="148"/>
      <c r="H1234" s="148"/>
      <c r="I1234" s="149"/>
    </row>
    <row r="1235" spans="3:9" x14ac:dyDescent="0.15">
      <c r="C1235" s="148"/>
      <c r="D1235" s="148"/>
      <c r="E1235" s="148"/>
      <c r="F1235" s="148"/>
      <c r="G1235" s="148"/>
      <c r="H1235" s="148"/>
      <c r="I1235" s="149"/>
    </row>
    <row r="1236" spans="3:9" x14ac:dyDescent="0.15">
      <c r="C1236" s="148"/>
      <c r="D1236" s="148"/>
      <c r="E1236" s="148"/>
      <c r="F1236" s="148"/>
      <c r="G1236" s="148"/>
      <c r="H1236" s="148"/>
      <c r="I1236" s="149"/>
    </row>
    <row r="1237" spans="3:9" x14ac:dyDescent="0.15">
      <c r="C1237" s="148"/>
      <c r="D1237" s="148"/>
      <c r="E1237" s="148"/>
      <c r="F1237" s="148"/>
      <c r="G1237" s="148"/>
      <c r="H1237" s="148"/>
      <c r="I1237" s="149"/>
    </row>
    <row r="1238" spans="3:9" x14ac:dyDescent="0.15">
      <c r="C1238" s="148"/>
      <c r="D1238" s="148"/>
      <c r="E1238" s="148"/>
      <c r="F1238" s="148"/>
      <c r="G1238" s="148"/>
      <c r="H1238" s="148"/>
      <c r="I1238" s="149"/>
    </row>
    <row r="1239" spans="3:9" x14ac:dyDescent="0.15">
      <c r="C1239" s="148"/>
      <c r="D1239" s="148"/>
      <c r="E1239" s="148"/>
      <c r="F1239" s="148"/>
      <c r="G1239" s="148"/>
      <c r="H1239" s="148"/>
      <c r="I1239" s="149"/>
    </row>
    <row r="1240" spans="3:9" x14ac:dyDescent="0.15">
      <c r="C1240" s="148"/>
      <c r="D1240" s="148"/>
      <c r="E1240" s="148"/>
      <c r="F1240" s="148"/>
      <c r="G1240" s="148"/>
      <c r="H1240" s="148"/>
      <c r="I1240" s="149"/>
    </row>
    <row r="1241" spans="3:9" x14ac:dyDescent="0.15">
      <c r="C1241" s="148"/>
      <c r="D1241" s="148"/>
      <c r="E1241" s="148"/>
      <c r="F1241" s="148"/>
      <c r="G1241" s="148"/>
      <c r="H1241" s="148"/>
    </row>
    <row r="1242" spans="3:9" x14ac:dyDescent="0.15">
      <c r="C1242" s="148"/>
      <c r="D1242" s="148"/>
      <c r="E1242" s="148"/>
      <c r="F1242" s="148"/>
      <c r="G1242" s="148"/>
      <c r="H1242" s="148"/>
    </row>
    <row r="1243" spans="3:9" x14ac:dyDescent="0.15">
      <c r="C1243" s="148"/>
      <c r="D1243" s="148"/>
      <c r="E1243" s="148"/>
      <c r="F1243" s="148"/>
      <c r="G1243" s="148"/>
      <c r="H1243" s="148"/>
    </row>
    <row r="1244" spans="3:9" x14ac:dyDescent="0.15">
      <c r="C1244" s="148"/>
      <c r="D1244" s="148"/>
      <c r="E1244" s="148"/>
      <c r="F1244" s="148"/>
      <c r="G1244" s="148"/>
      <c r="H1244" s="148"/>
    </row>
    <row r="1245" spans="3:9" x14ac:dyDescent="0.15">
      <c r="C1245" s="148"/>
      <c r="D1245" s="148"/>
      <c r="E1245" s="148"/>
      <c r="F1245" s="148"/>
      <c r="G1245" s="148"/>
      <c r="H1245" s="148"/>
    </row>
    <row r="1246" spans="3:9" x14ac:dyDescent="0.15">
      <c r="C1246" s="148"/>
      <c r="D1246" s="148"/>
      <c r="E1246" s="148"/>
      <c r="F1246" s="148"/>
      <c r="G1246" s="148"/>
      <c r="H1246" s="148"/>
    </row>
    <row r="1247" spans="3:9" x14ac:dyDescent="0.15">
      <c r="C1247" s="148"/>
      <c r="D1247" s="148"/>
      <c r="E1247" s="148"/>
      <c r="F1247" s="148"/>
      <c r="G1247" s="148"/>
      <c r="H1247" s="148"/>
    </row>
    <row r="1248" spans="3:9" x14ac:dyDescent="0.15">
      <c r="C1248" s="148"/>
      <c r="D1248" s="148"/>
      <c r="E1248" s="148"/>
      <c r="F1248" s="148"/>
      <c r="G1248" s="148"/>
      <c r="H1248" s="148"/>
    </row>
    <row r="1249" spans="3:8" x14ac:dyDescent="0.15">
      <c r="C1249" s="148"/>
      <c r="D1249" s="148"/>
      <c r="E1249" s="148"/>
      <c r="F1249" s="148"/>
      <c r="G1249" s="148"/>
      <c r="H1249" s="148"/>
    </row>
    <row r="1250" spans="3:8" x14ac:dyDescent="0.15">
      <c r="C1250" s="148"/>
      <c r="D1250" s="148"/>
      <c r="E1250" s="148"/>
      <c r="F1250" s="148"/>
      <c r="G1250" s="148"/>
      <c r="H1250" s="148"/>
    </row>
    <row r="1251" spans="3:8" x14ac:dyDescent="0.15">
      <c r="C1251" s="148"/>
      <c r="D1251" s="148"/>
      <c r="E1251" s="148"/>
      <c r="F1251" s="148"/>
      <c r="G1251" s="148"/>
      <c r="H1251" s="148"/>
    </row>
    <row r="1252" spans="3:8" x14ac:dyDescent="0.15">
      <c r="C1252" s="148"/>
      <c r="D1252" s="148"/>
      <c r="E1252" s="148"/>
      <c r="F1252" s="148"/>
      <c r="G1252" s="148"/>
      <c r="H1252" s="148"/>
    </row>
    <row r="1253" spans="3:8" x14ac:dyDescent="0.15">
      <c r="C1253" s="148"/>
      <c r="D1253" s="148"/>
      <c r="E1253" s="148"/>
      <c r="F1253" s="148"/>
      <c r="G1253" s="148"/>
      <c r="H1253" s="148"/>
    </row>
    <row r="1254" spans="3:8" x14ac:dyDescent="0.15">
      <c r="C1254" s="148"/>
      <c r="D1254" s="148"/>
      <c r="E1254" s="148"/>
      <c r="F1254" s="148"/>
      <c r="G1254" s="148"/>
      <c r="H1254" s="148"/>
    </row>
    <row r="1255" spans="3:8" x14ac:dyDescent="0.15">
      <c r="C1255" s="148"/>
      <c r="D1255" s="148"/>
      <c r="E1255" s="148"/>
      <c r="F1255" s="148"/>
      <c r="G1255" s="148"/>
      <c r="H1255" s="148"/>
    </row>
    <row r="1256" spans="3:8" x14ac:dyDescent="0.15">
      <c r="C1256" s="148"/>
      <c r="D1256" s="148"/>
      <c r="E1256" s="148"/>
      <c r="F1256" s="148"/>
      <c r="G1256" s="148"/>
      <c r="H1256" s="148"/>
    </row>
    <row r="1257" spans="3:8" x14ac:dyDescent="0.15">
      <c r="C1257" s="148"/>
      <c r="D1257" s="148"/>
      <c r="E1257" s="148"/>
      <c r="F1257" s="148"/>
      <c r="G1257" s="148"/>
      <c r="H1257" s="148"/>
    </row>
    <row r="1258" spans="3:8" x14ac:dyDescent="0.15">
      <c r="C1258" s="148"/>
      <c r="D1258" s="148"/>
      <c r="E1258" s="148"/>
      <c r="F1258" s="148"/>
      <c r="G1258" s="148"/>
      <c r="H1258" s="148"/>
    </row>
    <row r="1259" spans="3:8" x14ac:dyDescent="0.15">
      <c r="C1259" s="148"/>
      <c r="D1259" s="148"/>
      <c r="E1259" s="148"/>
      <c r="F1259" s="148"/>
      <c r="G1259" s="148"/>
      <c r="H1259" s="148"/>
    </row>
    <row r="1260" spans="3:8" x14ac:dyDescent="0.15">
      <c r="C1260" s="148"/>
      <c r="D1260" s="148"/>
      <c r="E1260" s="148"/>
      <c r="F1260" s="148"/>
      <c r="G1260" s="148"/>
      <c r="H1260" s="148"/>
    </row>
    <row r="1261" spans="3:8" x14ac:dyDescent="0.15">
      <c r="C1261" s="148"/>
      <c r="D1261" s="148"/>
      <c r="E1261" s="148"/>
      <c r="F1261" s="148"/>
      <c r="G1261" s="148"/>
      <c r="H1261" s="148"/>
    </row>
    <row r="1262" spans="3:8" x14ac:dyDescent="0.15">
      <c r="C1262" s="148"/>
      <c r="D1262" s="148"/>
      <c r="E1262" s="148"/>
      <c r="F1262" s="148"/>
      <c r="G1262" s="148"/>
      <c r="H1262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132:I1206 C1132:H1262 C552:I1131 C6:I40">
    <cfRule type="cellIs" dxfId="242" priority="1" stopIfTrue="1" operator="equal">
      <formula>"."</formula>
    </cfRule>
    <cfRule type="cellIs" dxfId="24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0" orientation="portrait" useFirstPageNumber="1" r:id="rId1"/>
  <headerFooter alignWithMargins="0">
    <oddFooter>&amp;C&amp;8&amp;P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27"/>
  <sheetViews>
    <sheetView zoomScaleNormal="100" zoomScaleSheetLayoutView="75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6.140625" style="146" customWidth="1"/>
    <col min="3" max="3" width="7" style="146" customWidth="1"/>
    <col min="4" max="4" width="9.85546875" style="146" customWidth="1"/>
    <col min="5" max="5" width="9.7109375" style="146" customWidth="1"/>
    <col min="6" max="8" width="8.5703125" style="146" customWidth="1"/>
    <col min="9" max="9" width="8.28515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6.5" customHeight="1" x14ac:dyDescent="0.15">
      <c r="A6" s="164" t="s">
        <v>23</v>
      </c>
      <c r="B6" s="163" t="s">
        <v>1760</v>
      </c>
      <c r="C6" s="179" t="s">
        <v>2447</v>
      </c>
      <c r="D6" s="179" t="s">
        <v>2447</v>
      </c>
      <c r="E6" s="179" t="s">
        <v>2447</v>
      </c>
      <c r="F6" s="246" t="s">
        <v>2447</v>
      </c>
      <c r="G6" s="179" t="s">
        <v>2447</v>
      </c>
      <c r="H6" s="179" t="s">
        <v>2447</v>
      </c>
      <c r="I6" s="179" t="s">
        <v>2447</v>
      </c>
    </row>
    <row r="7" spans="1:9" ht="22.5" customHeight="1" x14ac:dyDescent="0.15">
      <c r="A7" s="164" t="s">
        <v>2276</v>
      </c>
      <c r="B7" s="163" t="s">
        <v>2043</v>
      </c>
      <c r="C7" s="179">
        <v>161</v>
      </c>
      <c r="D7" s="179">
        <v>5882629</v>
      </c>
      <c r="E7" s="179">
        <v>4776376</v>
      </c>
      <c r="F7" s="246">
        <v>969090</v>
      </c>
      <c r="G7" s="179">
        <v>746252</v>
      </c>
      <c r="H7" s="179">
        <v>778021</v>
      </c>
      <c r="I7" s="179">
        <v>191069</v>
      </c>
    </row>
    <row r="8" spans="1:9" ht="22.5" customHeight="1" x14ac:dyDescent="0.15">
      <c r="A8" s="164" t="s">
        <v>2277</v>
      </c>
      <c r="B8" s="163" t="s">
        <v>2044</v>
      </c>
      <c r="C8" s="179" t="s">
        <v>2447</v>
      </c>
      <c r="D8" s="179" t="s">
        <v>2447</v>
      </c>
      <c r="E8" s="179" t="s">
        <v>2447</v>
      </c>
      <c r="F8" s="246" t="s">
        <v>2447</v>
      </c>
      <c r="G8" s="179" t="s">
        <v>2447</v>
      </c>
      <c r="H8" s="179" t="s">
        <v>2447</v>
      </c>
      <c r="I8" s="179" t="s">
        <v>2447</v>
      </c>
    </row>
    <row r="9" spans="1:9" ht="14.25" customHeight="1" x14ac:dyDescent="0.15">
      <c r="A9" s="164" t="s">
        <v>24</v>
      </c>
      <c r="B9" s="163" t="s">
        <v>1490</v>
      </c>
      <c r="C9" s="179" t="s">
        <v>2447</v>
      </c>
      <c r="D9" s="179" t="s">
        <v>2447</v>
      </c>
      <c r="E9" s="179" t="s">
        <v>2447</v>
      </c>
      <c r="F9" s="179" t="s">
        <v>2447</v>
      </c>
      <c r="G9" s="179" t="s">
        <v>2447</v>
      </c>
      <c r="H9" s="179" t="s">
        <v>2447</v>
      </c>
      <c r="I9" s="179" t="s">
        <v>2447</v>
      </c>
    </row>
    <row r="10" spans="1:9" ht="22.5" customHeight="1" x14ac:dyDescent="0.15">
      <c r="A10" s="164" t="s">
        <v>2279</v>
      </c>
      <c r="B10" s="163" t="s">
        <v>2278</v>
      </c>
      <c r="C10" s="179">
        <v>150</v>
      </c>
      <c r="D10" s="179">
        <v>405350</v>
      </c>
      <c r="E10" s="179">
        <v>381664</v>
      </c>
      <c r="F10" s="179">
        <v>65906</v>
      </c>
      <c r="G10" s="179">
        <v>59009</v>
      </c>
      <c r="H10" s="179">
        <v>58634</v>
      </c>
      <c r="I10" s="179">
        <v>7272</v>
      </c>
    </row>
    <row r="11" spans="1:9" ht="14.25" customHeight="1" x14ac:dyDescent="0.2">
      <c r="A11" s="164" t="s">
        <v>25</v>
      </c>
      <c r="B11" s="165" t="s">
        <v>1491</v>
      </c>
      <c r="C11" s="179">
        <v>1434</v>
      </c>
      <c r="D11" s="179">
        <v>17193852</v>
      </c>
      <c r="E11" s="179">
        <v>15260252</v>
      </c>
      <c r="F11" s="246">
        <v>1981671</v>
      </c>
      <c r="G11" s="179">
        <v>1576829</v>
      </c>
      <c r="H11" s="185">
        <v>2100113</v>
      </c>
      <c r="I11" s="179">
        <v>-118441</v>
      </c>
    </row>
    <row r="12" spans="1:9" ht="14.25" customHeight="1" x14ac:dyDescent="0.15">
      <c r="A12" s="164" t="s">
        <v>26</v>
      </c>
      <c r="B12" s="163" t="s">
        <v>900</v>
      </c>
      <c r="C12" s="179">
        <v>3124</v>
      </c>
      <c r="D12" s="179">
        <v>89617632</v>
      </c>
      <c r="E12" s="179">
        <v>77883198</v>
      </c>
      <c r="F12" s="246">
        <v>12856240</v>
      </c>
      <c r="G12" s="179">
        <v>9557476</v>
      </c>
      <c r="H12" s="179">
        <v>11691481</v>
      </c>
      <c r="I12" s="179">
        <v>1164761</v>
      </c>
    </row>
    <row r="13" spans="1:9" ht="22.5" customHeight="1" x14ac:dyDescent="0.15">
      <c r="A13" s="164" t="s">
        <v>2280</v>
      </c>
      <c r="B13" s="163" t="s">
        <v>1416</v>
      </c>
      <c r="C13" s="179">
        <v>236</v>
      </c>
      <c r="D13" s="179">
        <v>18463206</v>
      </c>
      <c r="E13" s="179">
        <v>17406446</v>
      </c>
      <c r="F13" s="246">
        <v>2501365</v>
      </c>
      <c r="G13" s="179">
        <v>2313574</v>
      </c>
      <c r="H13" s="179">
        <v>2242484</v>
      </c>
      <c r="I13" s="179">
        <v>258882</v>
      </c>
    </row>
    <row r="14" spans="1:9" ht="14.25" customHeight="1" x14ac:dyDescent="0.15">
      <c r="A14" s="164" t="s">
        <v>27</v>
      </c>
      <c r="B14" s="163" t="s">
        <v>1492</v>
      </c>
      <c r="C14" s="179">
        <v>44</v>
      </c>
      <c r="D14" s="179">
        <v>675160</v>
      </c>
      <c r="E14" s="179">
        <v>653281</v>
      </c>
      <c r="F14" s="246">
        <v>65413</v>
      </c>
      <c r="G14" s="179">
        <v>61795</v>
      </c>
      <c r="H14" s="179">
        <v>70304</v>
      </c>
      <c r="I14" s="179">
        <v>-4890</v>
      </c>
    </row>
    <row r="15" spans="1:9" ht="14.25" customHeight="1" x14ac:dyDescent="0.15">
      <c r="A15" s="164" t="s">
        <v>28</v>
      </c>
      <c r="B15" s="163" t="s">
        <v>1493</v>
      </c>
      <c r="C15" s="179">
        <v>192</v>
      </c>
      <c r="D15" s="179">
        <v>17788047</v>
      </c>
      <c r="E15" s="179">
        <v>16753166</v>
      </c>
      <c r="F15" s="246">
        <v>2435952</v>
      </c>
      <c r="G15" s="179">
        <v>2251778</v>
      </c>
      <c r="H15" s="179">
        <v>2172180</v>
      </c>
      <c r="I15" s="179">
        <v>263772</v>
      </c>
    </row>
    <row r="16" spans="1:9" ht="22.5" customHeight="1" x14ac:dyDescent="0.15">
      <c r="A16" s="164" t="s">
        <v>2330</v>
      </c>
      <c r="B16" s="163" t="s">
        <v>1417</v>
      </c>
      <c r="C16" s="179">
        <v>311</v>
      </c>
      <c r="D16" s="179">
        <v>16970665</v>
      </c>
      <c r="E16" s="179">
        <v>12760375</v>
      </c>
      <c r="F16" s="246">
        <v>2504365</v>
      </c>
      <c r="G16" s="179">
        <v>1305541</v>
      </c>
      <c r="H16" s="179">
        <v>2278195</v>
      </c>
      <c r="I16" s="179">
        <v>226171</v>
      </c>
    </row>
    <row r="17" spans="1:9" ht="22.5" customHeight="1" x14ac:dyDescent="0.15">
      <c r="A17" s="164" t="s">
        <v>2281</v>
      </c>
      <c r="B17" s="163" t="s">
        <v>1295</v>
      </c>
      <c r="C17" s="179">
        <v>1154</v>
      </c>
      <c r="D17" s="179">
        <v>17967564</v>
      </c>
      <c r="E17" s="179">
        <v>16685725</v>
      </c>
      <c r="F17" s="246">
        <v>3218478</v>
      </c>
      <c r="G17" s="179">
        <v>2954439</v>
      </c>
      <c r="H17" s="179">
        <v>2835727</v>
      </c>
      <c r="I17" s="179">
        <v>382752</v>
      </c>
    </row>
    <row r="18" spans="1:9" ht="22.5" customHeight="1" x14ac:dyDescent="0.15">
      <c r="A18" s="164" t="s">
        <v>2282</v>
      </c>
      <c r="B18" s="163" t="s">
        <v>1418</v>
      </c>
      <c r="C18" s="179">
        <v>158</v>
      </c>
      <c r="D18" s="179">
        <v>968052</v>
      </c>
      <c r="E18" s="179">
        <v>863397</v>
      </c>
      <c r="F18" s="246">
        <v>154084</v>
      </c>
      <c r="G18" s="179">
        <v>131416</v>
      </c>
      <c r="H18" s="179">
        <v>131473</v>
      </c>
      <c r="I18" s="179">
        <v>22611</v>
      </c>
    </row>
    <row r="19" spans="1:9" ht="14.25" customHeight="1" x14ac:dyDescent="0.15">
      <c r="A19" s="164" t="s">
        <v>1561</v>
      </c>
      <c r="B19" s="163" t="s">
        <v>2045</v>
      </c>
      <c r="C19" s="179">
        <v>106</v>
      </c>
      <c r="D19" s="179">
        <v>990367</v>
      </c>
      <c r="E19" s="179">
        <v>844080</v>
      </c>
      <c r="F19" s="246">
        <v>154932</v>
      </c>
      <c r="G19" s="179">
        <v>124737</v>
      </c>
      <c r="H19" s="179">
        <v>127596</v>
      </c>
      <c r="I19" s="179">
        <v>27335</v>
      </c>
    </row>
    <row r="20" spans="1:9" ht="22.5" customHeight="1" x14ac:dyDescent="0.15">
      <c r="A20" s="164" t="s">
        <v>2283</v>
      </c>
      <c r="B20" s="163" t="s">
        <v>1419</v>
      </c>
      <c r="C20" s="179">
        <v>151</v>
      </c>
      <c r="D20" s="179">
        <v>1133458</v>
      </c>
      <c r="E20" s="179">
        <v>949642</v>
      </c>
      <c r="F20" s="246">
        <v>197101</v>
      </c>
      <c r="G20" s="179">
        <v>161029</v>
      </c>
      <c r="H20" s="179">
        <v>149911</v>
      </c>
      <c r="I20" s="179">
        <v>47189</v>
      </c>
    </row>
    <row r="21" spans="1:9" ht="22.5" customHeight="1" x14ac:dyDescent="0.15">
      <c r="A21" s="164" t="s">
        <v>2285</v>
      </c>
      <c r="B21" s="163" t="s">
        <v>2284</v>
      </c>
      <c r="C21" s="179">
        <v>547</v>
      </c>
      <c r="D21" s="179">
        <v>13167219</v>
      </c>
      <c r="E21" s="179">
        <v>12465619</v>
      </c>
      <c r="F21" s="246">
        <v>2424145</v>
      </c>
      <c r="G21" s="179">
        <v>2279332</v>
      </c>
      <c r="H21" s="179">
        <v>2198451</v>
      </c>
      <c r="I21" s="179">
        <v>225695</v>
      </c>
    </row>
    <row r="22" spans="1:9" ht="14.25" customHeight="1" x14ac:dyDescent="0.15">
      <c r="A22" s="164" t="s">
        <v>1562</v>
      </c>
      <c r="B22" s="163" t="s">
        <v>537</v>
      </c>
      <c r="C22" s="179">
        <v>40</v>
      </c>
      <c r="D22" s="179">
        <v>122568</v>
      </c>
      <c r="E22" s="179">
        <v>106885</v>
      </c>
      <c r="F22" s="246">
        <v>18060</v>
      </c>
      <c r="G22" s="179">
        <v>14818</v>
      </c>
      <c r="H22" s="179">
        <v>14755</v>
      </c>
      <c r="I22" s="179">
        <v>3305</v>
      </c>
    </row>
    <row r="23" spans="1:9" ht="14.25" customHeight="1" x14ac:dyDescent="0.15">
      <c r="A23" s="164" t="s">
        <v>1563</v>
      </c>
      <c r="B23" s="163" t="s">
        <v>538</v>
      </c>
      <c r="C23" s="179">
        <v>52</v>
      </c>
      <c r="D23" s="179">
        <v>389512</v>
      </c>
      <c r="E23" s="179">
        <v>361023</v>
      </c>
      <c r="F23" s="246">
        <v>62584</v>
      </c>
      <c r="G23" s="179">
        <v>57167</v>
      </c>
      <c r="H23" s="179">
        <v>44936</v>
      </c>
      <c r="I23" s="179">
        <v>17648</v>
      </c>
    </row>
    <row r="24" spans="1:9" ht="14.25" customHeight="1" x14ac:dyDescent="0.15">
      <c r="A24" s="164" t="s">
        <v>1564</v>
      </c>
      <c r="B24" s="163" t="s">
        <v>539</v>
      </c>
      <c r="C24" s="179">
        <v>66</v>
      </c>
      <c r="D24" s="179">
        <v>1124796</v>
      </c>
      <c r="E24" s="179">
        <v>1040863</v>
      </c>
      <c r="F24" s="246">
        <v>194539</v>
      </c>
      <c r="G24" s="179">
        <v>177382</v>
      </c>
      <c r="H24" s="179">
        <v>160685</v>
      </c>
      <c r="I24" s="179">
        <v>33853</v>
      </c>
    </row>
    <row r="25" spans="1:9" ht="22.5" customHeight="1" x14ac:dyDescent="0.15">
      <c r="A25" s="164" t="s">
        <v>2287</v>
      </c>
      <c r="B25" s="163" t="s">
        <v>2286</v>
      </c>
      <c r="C25" s="179">
        <v>34</v>
      </c>
      <c r="D25" s="179">
        <v>71592</v>
      </c>
      <c r="E25" s="179">
        <v>54216</v>
      </c>
      <c r="F25" s="246">
        <v>13033</v>
      </c>
      <c r="G25" s="179">
        <v>8559</v>
      </c>
      <c r="H25" s="179">
        <v>7918</v>
      </c>
      <c r="I25" s="179">
        <v>5115</v>
      </c>
    </row>
    <row r="26" spans="1:9" ht="22.5" customHeight="1" x14ac:dyDescent="0.15">
      <c r="A26" s="164" t="s">
        <v>1113</v>
      </c>
      <c r="B26" s="163" t="s">
        <v>2180</v>
      </c>
      <c r="C26" s="179">
        <v>652</v>
      </c>
      <c r="D26" s="179">
        <v>11108498</v>
      </c>
      <c r="E26" s="179">
        <v>9807018</v>
      </c>
      <c r="F26" s="246">
        <v>1605034</v>
      </c>
      <c r="G26" s="179">
        <v>1342010</v>
      </c>
      <c r="H26" s="179">
        <v>1388331</v>
      </c>
      <c r="I26" s="179">
        <v>216703</v>
      </c>
    </row>
    <row r="27" spans="1:9" ht="14.25" customHeight="1" x14ac:dyDescent="0.15">
      <c r="A27" s="164" t="s">
        <v>1565</v>
      </c>
      <c r="B27" s="165" t="s">
        <v>1494</v>
      </c>
      <c r="C27" s="179">
        <v>354</v>
      </c>
      <c r="D27" s="179">
        <v>6041926</v>
      </c>
      <c r="E27" s="179">
        <v>5505956</v>
      </c>
      <c r="F27" s="246">
        <v>821514</v>
      </c>
      <c r="G27" s="179">
        <v>715668</v>
      </c>
      <c r="H27" s="179">
        <v>782594</v>
      </c>
      <c r="I27" s="179">
        <v>38920</v>
      </c>
    </row>
    <row r="28" spans="1:9" ht="22.5" customHeight="1" x14ac:dyDescent="0.15">
      <c r="A28" s="164" t="s">
        <v>2288</v>
      </c>
      <c r="B28" s="163" t="s">
        <v>1420</v>
      </c>
      <c r="C28" s="179">
        <v>166</v>
      </c>
      <c r="D28" s="179">
        <v>3508929</v>
      </c>
      <c r="E28" s="179">
        <v>3056616</v>
      </c>
      <c r="F28" s="246">
        <v>537897</v>
      </c>
      <c r="G28" s="179">
        <v>449492</v>
      </c>
      <c r="H28" s="179">
        <v>425911</v>
      </c>
      <c r="I28" s="179">
        <v>111986</v>
      </c>
    </row>
    <row r="29" spans="1:9" ht="22.5" customHeight="1" x14ac:dyDescent="0.15">
      <c r="A29" s="164" t="s">
        <v>2289</v>
      </c>
      <c r="B29" s="163" t="s">
        <v>2046</v>
      </c>
      <c r="C29" s="179">
        <v>132</v>
      </c>
      <c r="D29" s="179">
        <v>1557643</v>
      </c>
      <c r="E29" s="179">
        <v>1244446</v>
      </c>
      <c r="F29" s="246">
        <v>245623</v>
      </c>
      <c r="G29" s="179">
        <v>176850</v>
      </c>
      <c r="H29" s="179">
        <v>179826</v>
      </c>
      <c r="I29" s="179">
        <v>65797</v>
      </c>
    </row>
    <row r="30" spans="1:9" ht="14.25" customHeight="1" x14ac:dyDescent="0.15">
      <c r="A30" s="164" t="s">
        <v>1566</v>
      </c>
      <c r="B30" s="163" t="s">
        <v>540</v>
      </c>
      <c r="C30" s="179">
        <v>310</v>
      </c>
      <c r="D30" s="179">
        <v>17675106</v>
      </c>
      <c r="E30" s="179">
        <v>14493658</v>
      </c>
      <c r="F30" s="246">
        <v>1988965</v>
      </c>
      <c r="G30" s="179">
        <v>1365855</v>
      </c>
      <c r="H30" s="179">
        <v>1858040</v>
      </c>
      <c r="I30" s="179">
        <v>130926</v>
      </c>
    </row>
    <row r="31" spans="1:9" ht="14.25" customHeight="1" x14ac:dyDescent="0.15">
      <c r="A31" s="164" t="s">
        <v>1567</v>
      </c>
      <c r="B31" s="163" t="s">
        <v>541</v>
      </c>
      <c r="C31" s="179">
        <v>97</v>
      </c>
      <c r="D31" s="179">
        <v>2135776</v>
      </c>
      <c r="E31" s="179">
        <v>1737688</v>
      </c>
      <c r="F31" s="246">
        <v>270624</v>
      </c>
      <c r="G31" s="179">
        <v>175321</v>
      </c>
      <c r="H31" s="179">
        <v>266200</v>
      </c>
      <c r="I31" s="179">
        <v>4424</v>
      </c>
    </row>
    <row r="32" spans="1:9" ht="14.25" customHeight="1" x14ac:dyDescent="0.15">
      <c r="A32" s="164" t="s">
        <v>1568</v>
      </c>
      <c r="B32" s="163" t="s">
        <v>1292</v>
      </c>
      <c r="C32" s="179">
        <v>364</v>
      </c>
      <c r="D32" s="179">
        <v>5296816</v>
      </c>
      <c r="E32" s="179">
        <v>4992289</v>
      </c>
      <c r="F32" s="246">
        <v>767408</v>
      </c>
      <c r="G32" s="179">
        <v>100735</v>
      </c>
      <c r="H32" s="179">
        <v>822505</v>
      </c>
      <c r="I32" s="179">
        <v>-55097</v>
      </c>
    </row>
    <row r="33" spans="1:9" ht="14.25" customHeight="1" x14ac:dyDescent="0.15">
      <c r="A33" s="164" t="s">
        <v>2393</v>
      </c>
      <c r="B33" s="165" t="s">
        <v>1495</v>
      </c>
      <c r="C33" s="179">
        <v>783</v>
      </c>
      <c r="D33" s="179">
        <v>14336086</v>
      </c>
      <c r="E33" s="179">
        <v>12594497</v>
      </c>
      <c r="F33" s="246">
        <v>1429558</v>
      </c>
      <c r="G33" s="179">
        <v>1114279</v>
      </c>
      <c r="H33" s="179">
        <v>1565046</v>
      </c>
      <c r="I33" s="179">
        <v>-135487</v>
      </c>
    </row>
    <row r="34" spans="1:9" ht="15" customHeight="1" x14ac:dyDescent="0.15">
      <c r="A34" s="161" t="s">
        <v>1569</v>
      </c>
      <c r="B34" s="159" t="s">
        <v>1293</v>
      </c>
      <c r="C34" s="224">
        <v>40495</v>
      </c>
      <c r="D34" s="224">
        <v>170046536</v>
      </c>
      <c r="E34" s="224">
        <v>159195807</v>
      </c>
      <c r="F34" s="247">
        <v>23414261</v>
      </c>
      <c r="G34" s="224">
        <v>20905844</v>
      </c>
      <c r="H34" s="224">
        <v>20964819</v>
      </c>
      <c r="I34" s="224">
        <v>2449456</v>
      </c>
    </row>
    <row r="35" spans="1:9" ht="22.5" customHeight="1" x14ac:dyDescent="0.15">
      <c r="A35" s="164" t="s">
        <v>2290</v>
      </c>
      <c r="B35" s="163" t="s">
        <v>1294</v>
      </c>
      <c r="C35" s="179">
        <v>4726</v>
      </c>
      <c r="D35" s="179">
        <v>87348138</v>
      </c>
      <c r="E35" s="179">
        <v>84349997</v>
      </c>
      <c r="F35" s="246">
        <v>10061412</v>
      </c>
      <c r="G35" s="179">
        <v>9370366</v>
      </c>
      <c r="H35" s="179">
        <v>9811586</v>
      </c>
      <c r="I35" s="179">
        <v>249827</v>
      </c>
    </row>
    <row r="36" spans="1:9" ht="22.5" customHeight="1" x14ac:dyDescent="0.15">
      <c r="A36" s="164" t="s">
        <v>1114</v>
      </c>
      <c r="B36" s="163" t="s">
        <v>2047</v>
      </c>
      <c r="C36" s="179">
        <v>2067</v>
      </c>
      <c r="D36" s="179">
        <v>84573386</v>
      </c>
      <c r="E36" s="179">
        <v>81818624</v>
      </c>
      <c r="F36" s="246">
        <v>9638461</v>
      </c>
      <c r="G36" s="179">
        <v>9004084</v>
      </c>
      <c r="H36" s="179">
        <v>9423782</v>
      </c>
      <c r="I36" s="179">
        <v>214680</v>
      </c>
    </row>
    <row r="37" spans="1:9" ht="14.25" customHeight="1" x14ac:dyDescent="0.15">
      <c r="A37" s="164" t="s">
        <v>1570</v>
      </c>
      <c r="B37" s="165" t="s">
        <v>1496</v>
      </c>
      <c r="C37" s="179">
        <v>2659</v>
      </c>
      <c r="D37" s="179">
        <v>2774752</v>
      </c>
      <c r="E37" s="179">
        <v>2531373</v>
      </c>
      <c r="F37" s="246">
        <v>422951</v>
      </c>
      <c r="G37" s="179">
        <v>366281</v>
      </c>
      <c r="H37" s="179">
        <v>387804</v>
      </c>
      <c r="I37" s="179">
        <v>35147</v>
      </c>
    </row>
    <row r="38" spans="1:9" ht="22.5" customHeight="1" x14ac:dyDescent="0.15">
      <c r="A38" s="164" t="s">
        <v>2292</v>
      </c>
      <c r="B38" s="163" t="s">
        <v>2291</v>
      </c>
      <c r="C38" s="179">
        <v>5281</v>
      </c>
      <c r="D38" s="179">
        <v>5609325</v>
      </c>
      <c r="E38" s="179">
        <v>5278602</v>
      </c>
      <c r="F38" s="246">
        <v>643185</v>
      </c>
      <c r="G38" s="179">
        <v>596159</v>
      </c>
      <c r="H38" s="179">
        <v>546984</v>
      </c>
      <c r="I38" s="179">
        <v>96203</v>
      </c>
    </row>
    <row r="39" spans="1:9" ht="14.25" customHeight="1" x14ac:dyDescent="0.15">
      <c r="A39" s="164" t="s">
        <v>1571</v>
      </c>
      <c r="B39" s="165" t="s">
        <v>1772</v>
      </c>
      <c r="C39" s="179">
        <v>799</v>
      </c>
      <c r="D39" s="179">
        <v>561254</v>
      </c>
      <c r="E39" s="179">
        <v>526109</v>
      </c>
      <c r="F39" s="246">
        <v>44371</v>
      </c>
      <c r="G39" s="179">
        <v>41010</v>
      </c>
      <c r="H39" s="179">
        <v>40099</v>
      </c>
      <c r="I39" s="179">
        <v>4272</v>
      </c>
    </row>
    <row r="40" spans="1:9" ht="14.25" customHeight="1" x14ac:dyDescent="0.15">
      <c r="A40" s="164" t="s">
        <v>1572</v>
      </c>
      <c r="B40" s="163" t="s">
        <v>1497</v>
      </c>
      <c r="C40" s="179">
        <v>371</v>
      </c>
      <c r="D40" s="179">
        <v>333020</v>
      </c>
      <c r="E40" s="179">
        <v>323225</v>
      </c>
      <c r="F40" s="246">
        <v>25752</v>
      </c>
      <c r="G40" s="179">
        <v>24865</v>
      </c>
      <c r="H40" s="179">
        <v>23263</v>
      </c>
      <c r="I40" s="179">
        <v>2489</v>
      </c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5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5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48"/>
      <c r="D1015" s="148"/>
      <c r="E1015" s="148"/>
      <c r="F1015" s="148"/>
      <c r="G1015" s="148"/>
      <c r="H1015" s="148"/>
      <c r="I1015" s="148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8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8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8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8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8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8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8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8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8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8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8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8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8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8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8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8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8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8"/>
    </row>
    <row r="1037" spans="1:9" ht="9" customHeight="1" x14ac:dyDescent="0.15">
      <c r="A1037" s="151"/>
      <c r="B1037" s="152"/>
      <c r="C1037" s="148"/>
      <c r="D1037" s="148"/>
      <c r="E1037" s="148"/>
      <c r="F1037" s="148"/>
      <c r="G1037" s="148"/>
      <c r="H1037" s="148"/>
      <c r="I1037" s="148"/>
    </row>
    <row r="1038" spans="1:9" ht="9" customHeight="1" x14ac:dyDescent="0.15">
      <c r="A1038" s="151"/>
      <c r="B1038" s="152"/>
      <c r="C1038" s="148"/>
      <c r="D1038" s="148"/>
      <c r="E1038" s="148"/>
      <c r="F1038" s="148"/>
      <c r="G1038" s="148"/>
      <c r="H1038" s="148"/>
      <c r="I1038" s="148"/>
    </row>
    <row r="1039" spans="1:9" ht="9" customHeight="1" x14ac:dyDescent="0.15">
      <c r="A1039" s="151"/>
      <c r="B1039" s="152"/>
      <c r="C1039" s="148"/>
      <c r="D1039" s="148"/>
      <c r="E1039" s="148"/>
      <c r="F1039" s="148"/>
      <c r="G1039" s="148"/>
      <c r="H1039" s="148"/>
      <c r="I1039" s="148"/>
    </row>
    <row r="1040" spans="1:9" ht="9" customHeight="1" x14ac:dyDescent="0.15">
      <c r="A1040" s="151"/>
      <c r="B1040" s="152"/>
      <c r="C1040" s="148"/>
      <c r="D1040" s="148"/>
      <c r="E1040" s="148"/>
      <c r="F1040" s="148"/>
      <c r="G1040" s="148"/>
      <c r="H1040" s="148"/>
      <c r="I1040" s="148"/>
    </row>
    <row r="1041" spans="1:9" ht="9" customHeight="1" x14ac:dyDescent="0.15">
      <c r="A1041" s="151"/>
      <c r="B1041" s="152"/>
      <c r="C1041" s="148"/>
      <c r="D1041" s="148"/>
      <c r="E1041" s="148"/>
      <c r="F1041" s="148"/>
      <c r="G1041" s="148"/>
      <c r="H1041" s="148"/>
      <c r="I1041" s="148"/>
    </row>
    <row r="1042" spans="1:9" ht="9" customHeight="1" x14ac:dyDescent="0.15">
      <c r="A1042" s="151"/>
      <c r="B1042" s="152"/>
      <c r="C1042" s="148"/>
      <c r="D1042" s="148"/>
      <c r="E1042" s="148"/>
      <c r="F1042" s="148"/>
      <c r="G1042" s="148"/>
      <c r="H1042" s="148"/>
      <c r="I1042" s="148"/>
    </row>
    <row r="1043" spans="1:9" ht="9" customHeight="1" x14ac:dyDescent="0.15">
      <c r="A1043" s="151"/>
      <c r="B1043" s="152"/>
      <c r="C1043" s="148"/>
      <c r="D1043" s="148"/>
      <c r="E1043" s="148"/>
      <c r="F1043" s="148"/>
      <c r="G1043" s="148"/>
      <c r="H1043" s="148"/>
      <c r="I1043" s="148"/>
    </row>
    <row r="1044" spans="1:9" ht="9" customHeight="1" x14ac:dyDescent="0.15">
      <c r="A1044" s="151"/>
      <c r="B1044" s="152"/>
      <c r="C1044" s="148"/>
      <c r="D1044" s="148"/>
      <c r="E1044" s="148"/>
      <c r="F1044" s="148"/>
      <c r="G1044" s="148"/>
      <c r="H1044" s="148"/>
      <c r="I1044" s="148"/>
    </row>
    <row r="1045" spans="1:9" ht="9" customHeight="1" x14ac:dyDescent="0.15">
      <c r="A1045" s="151"/>
      <c r="B1045" s="152"/>
      <c r="C1045" s="148"/>
      <c r="D1045" s="148"/>
      <c r="E1045" s="148"/>
      <c r="F1045" s="148"/>
      <c r="G1045" s="148"/>
      <c r="H1045" s="148"/>
      <c r="I1045" s="148"/>
    </row>
    <row r="1046" spans="1:9" ht="9" customHeight="1" x14ac:dyDescent="0.15">
      <c r="A1046" s="151"/>
      <c r="B1046" s="152"/>
      <c r="C1046" s="148"/>
      <c r="D1046" s="148"/>
      <c r="E1046" s="148"/>
      <c r="F1046" s="148"/>
      <c r="G1046" s="148"/>
      <c r="H1046" s="148"/>
      <c r="I1046" s="148"/>
    </row>
    <row r="1047" spans="1:9" ht="9" customHeight="1" x14ac:dyDescent="0.15">
      <c r="A1047" s="151"/>
      <c r="B1047" s="152"/>
      <c r="C1047" s="148"/>
      <c r="D1047" s="148"/>
      <c r="E1047" s="148"/>
      <c r="F1047" s="148"/>
      <c r="G1047" s="148"/>
      <c r="H1047" s="148"/>
      <c r="I1047" s="148"/>
    </row>
    <row r="1048" spans="1:9" ht="9" customHeight="1" x14ac:dyDescent="0.15">
      <c r="A1048" s="151"/>
      <c r="B1048" s="152"/>
      <c r="C1048" s="148"/>
      <c r="D1048" s="148"/>
      <c r="E1048" s="148"/>
      <c r="F1048" s="148"/>
      <c r="G1048" s="148"/>
      <c r="H1048" s="148"/>
      <c r="I1048" s="148"/>
    </row>
    <row r="1049" spans="1:9" ht="9" customHeight="1" x14ac:dyDescent="0.15">
      <c r="A1049" s="151"/>
      <c r="B1049" s="152"/>
      <c r="C1049" s="148"/>
      <c r="D1049" s="148"/>
      <c r="E1049" s="148"/>
      <c r="F1049" s="148"/>
      <c r="G1049" s="148"/>
      <c r="H1049" s="148"/>
      <c r="I1049" s="148"/>
    </row>
    <row r="1050" spans="1:9" ht="9" customHeight="1" x14ac:dyDescent="0.15">
      <c r="A1050" s="151"/>
      <c r="B1050" s="152"/>
      <c r="C1050" s="148"/>
      <c r="D1050" s="148"/>
      <c r="E1050" s="148"/>
      <c r="F1050" s="148"/>
      <c r="G1050" s="148"/>
      <c r="H1050" s="148"/>
      <c r="I1050" s="148"/>
    </row>
    <row r="1051" spans="1:9" ht="9" customHeight="1" x14ac:dyDescent="0.15">
      <c r="A1051" s="151"/>
      <c r="B1051" s="152"/>
      <c r="C1051" s="148"/>
      <c r="D1051" s="148"/>
      <c r="E1051" s="148"/>
      <c r="F1051" s="148"/>
      <c r="G1051" s="148"/>
      <c r="H1051" s="148"/>
      <c r="I1051" s="148"/>
    </row>
    <row r="1052" spans="1:9" ht="9" customHeight="1" x14ac:dyDescent="0.15">
      <c r="A1052" s="151"/>
      <c r="B1052" s="152"/>
      <c r="C1052" s="148"/>
      <c r="D1052" s="148"/>
      <c r="E1052" s="148"/>
      <c r="F1052" s="148"/>
      <c r="G1052" s="148"/>
      <c r="H1052" s="148"/>
      <c r="I1052" s="148"/>
    </row>
    <row r="1053" spans="1:9" ht="9" customHeight="1" x14ac:dyDescent="0.15">
      <c r="A1053" s="151"/>
      <c r="B1053" s="152"/>
      <c r="C1053" s="148"/>
      <c r="D1053" s="148"/>
      <c r="E1053" s="148"/>
      <c r="F1053" s="148"/>
      <c r="G1053" s="148"/>
      <c r="H1053" s="148"/>
      <c r="I1053" s="148"/>
    </row>
    <row r="1054" spans="1:9" ht="9" customHeight="1" x14ac:dyDescent="0.15">
      <c r="A1054" s="151"/>
      <c r="B1054" s="152"/>
      <c r="C1054" s="148"/>
      <c r="D1054" s="148"/>
      <c r="E1054" s="148"/>
      <c r="F1054" s="148"/>
      <c r="G1054" s="148"/>
      <c r="H1054" s="148"/>
      <c r="I1054" s="148"/>
    </row>
    <row r="1055" spans="1:9" ht="9" customHeight="1" x14ac:dyDescent="0.15">
      <c r="A1055" s="151"/>
      <c r="B1055" s="152"/>
      <c r="C1055" s="148"/>
      <c r="D1055" s="148"/>
      <c r="E1055" s="148"/>
      <c r="F1055" s="148"/>
      <c r="G1055" s="148"/>
      <c r="H1055" s="148"/>
      <c r="I1055" s="148"/>
    </row>
    <row r="1056" spans="1:9" ht="9" customHeight="1" x14ac:dyDescent="0.15">
      <c r="A1056" s="151"/>
      <c r="B1056" s="152"/>
      <c r="C1056" s="148"/>
      <c r="D1056" s="148"/>
      <c r="E1056" s="148"/>
      <c r="F1056" s="148"/>
      <c r="G1056" s="148"/>
      <c r="H1056" s="148"/>
      <c r="I1056" s="148"/>
    </row>
    <row r="1057" spans="1:9" ht="9" customHeight="1" x14ac:dyDescent="0.15">
      <c r="A1057" s="151"/>
      <c r="B1057" s="152"/>
      <c r="C1057" s="148"/>
      <c r="D1057" s="148"/>
      <c r="E1057" s="148"/>
      <c r="F1057" s="148"/>
      <c r="G1057" s="148"/>
      <c r="H1057" s="148"/>
      <c r="I1057" s="148"/>
    </row>
    <row r="1058" spans="1:9" ht="9" customHeight="1" x14ac:dyDescent="0.15">
      <c r="A1058" s="151"/>
      <c r="B1058" s="152"/>
      <c r="C1058" s="148"/>
      <c r="D1058" s="148"/>
      <c r="E1058" s="148"/>
      <c r="F1058" s="148"/>
      <c r="G1058" s="148"/>
      <c r="H1058" s="148"/>
      <c r="I1058" s="148"/>
    </row>
    <row r="1059" spans="1:9" ht="9" customHeight="1" x14ac:dyDescent="0.15">
      <c r="A1059" s="151"/>
      <c r="B1059" s="152"/>
      <c r="C1059" s="148"/>
      <c r="D1059" s="148"/>
      <c r="E1059" s="148"/>
      <c r="F1059" s="148"/>
      <c r="G1059" s="148"/>
      <c r="H1059" s="148"/>
      <c r="I1059" s="148"/>
    </row>
    <row r="1060" spans="1:9" ht="9" customHeight="1" x14ac:dyDescent="0.15">
      <c r="A1060" s="151"/>
      <c r="B1060" s="152"/>
      <c r="C1060" s="148"/>
      <c r="D1060" s="148"/>
      <c r="E1060" s="148"/>
      <c r="F1060" s="148"/>
      <c r="G1060" s="148"/>
      <c r="H1060" s="148"/>
      <c r="I1060" s="148"/>
    </row>
    <row r="1061" spans="1:9" ht="9" customHeight="1" x14ac:dyDescent="0.15">
      <c r="A1061" s="151"/>
      <c r="B1061" s="152"/>
      <c r="C1061" s="148"/>
      <c r="D1061" s="148"/>
      <c r="E1061" s="148"/>
      <c r="F1061" s="148"/>
      <c r="G1061" s="148"/>
      <c r="H1061" s="148"/>
      <c r="I1061" s="148"/>
    </row>
    <row r="1062" spans="1:9" ht="9" customHeight="1" x14ac:dyDescent="0.15">
      <c r="A1062" s="151"/>
      <c r="B1062" s="152"/>
      <c r="C1062" s="148"/>
      <c r="D1062" s="148"/>
      <c r="E1062" s="148"/>
      <c r="F1062" s="148"/>
      <c r="G1062" s="148"/>
      <c r="H1062" s="148"/>
      <c r="I1062" s="148"/>
    </row>
    <row r="1063" spans="1:9" ht="9" customHeight="1" x14ac:dyDescent="0.15">
      <c r="A1063" s="151"/>
      <c r="B1063" s="152"/>
      <c r="C1063" s="148"/>
      <c r="D1063" s="148"/>
      <c r="E1063" s="148"/>
      <c r="F1063" s="148"/>
      <c r="G1063" s="148"/>
      <c r="H1063" s="148"/>
      <c r="I1063" s="148"/>
    </row>
    <row r="1064" spans="1:9" ht="9" customHeight="1" x14ac:dyDescent="0.15">
      <c r="A1064" s="151"/>
      <c r="B1064" s="152"/>
      <c r="C1064" s="148"/>
      <c r="D1064" s="148"/>
      <c r="E1064" s="148"/>
      <c r="F1064" s="148"/>
      <c r="G1064" s="148"/>
      <c r="H1064" s="148"/>
      <c r="I1064" s="148"/>
    </row>
    <row r="1065" spans="1:9" ht="9" customHeight="1" x14ac:dyDescent="0.15">
      <c r="A1065" s="151"/>
      <c r="B1065" s="152"/>
      <c r="C1065" s="148"/>
      <c r="D1065" s="148"/>
      <c r="E1065" s="148"/>
      <c r="F1065" s="148"/>
      <c r="G1065" s="148"/>
      <c r="H1065" s="148"/>
      <c r="I1065" s="148"/>
    </row>
    <row r="1066" spans="1:9" ht="9" customHeight="1" x14ac:dyDescent="0.15">
      <c r="A1066" s="151"/>
      <c r="B1066" s="152"/>
      <c r="C1066" s="148"/>
      <c r="D1066" s="148"/>
      <c r="E1066" s="148"/>
      <c r="F1066" s="148"/>
      <c r="G1066" s="148"/>
      <c r="H1066" s="148"/>
      <c r="I1066" s="148"/>
    </row>
    <row r="1067" spans="1:9" ht="9" customHeight="1" x14ac:dyDescent="0.15">
      <c r="A1067" s="151"/>
      <c r="B1067" s="152"/>
      <c r="C1067" s="148"/>
      <c r="D1067" s="148"/>
      <c r="E1067" s="148"/>
      <c r="F1067" s="148"/>
      <c r="G1067" s="148"/>
      <c r="H1067" s="148"/>
      <c r="I1067" s="148"/>
    </row>
    <row r="1068" spans="1:9" ht="9" customHeight="1" x14ac:dyDescent="0.15">
      <c r="A1068" s="151"/>
      <c r="B1068" s="152"/>
      <c r="C1068" s="154"/>
      <c r="D1068" s="154"/>
      <c r="E1068" s="154"/>
      <c r="F1068" s="154"/>
      <c r="G1068" s="154"/>
      <c r="H1068" s="154"/>
      <c r="I1068" s="154"/>
    </row>
    <row r="1069" spans="1:9" ht="9" customHeight="1" x14ac:dyDescent="0.15">
      <c r="A1069" s="151"/>
      <c r="B1069" s="152"/>
      <c r="C1069" s="148"/>
      <c r="D1069" s="148"/>
      <c r="E1069" s="148"/>
      <c r="F1069" s="148"/>
      <c r="G1069" s="148"/>
      <c r="H1069" s="148"/>
      <c r="I1069" s="148"/>
    </row>
    <row r="1070" spans="1:9" ht="9" customHeight="1" x14ac:dyDescent="0.15">
      <c r="A1070" s="151"/>
      <c r="B1070" s="152"/>
      <c r="C1070" s="148"/>
      <c r="D1070" s="148"/>
      <c r="E1070" s="148"/>
      <c r="F1070" s="148"/>
      <c r="G1070" s="148"/>
      <c r="H1070" s="148"/>
      <c r="I1070" s="148"/>
    </row>
    <row r="1071" spans="1:9" ht="9" customHeight="1" x14ac:dyDescent="0.15">
      <c r="A1071" s="151"/>
      <c r="B1071" s="152"/>
      <c r="C1071" s="148"/>
      <c r="D1071" s="148"/>
      <c r="E1071" s="148"/>
      <c r="F1071" s="148"/>
      <c r="G1071" s="148"/>
      <c r="H1071" s="148"/>
      <c r="I1071" s="148"/>
    </row>
    <row r="1072" spans="1:9" ht="9" customHeight="1" x14ac:dyDescent="0.15">
      <c r="A1072" s="151"/>
      <c r="B1072" s="152"/>
      <c r="C1072" s="148"/>
      <c r="D1072" s="148"/>
      <c r="E1072" s="148"/>
      <c r="F1072" s="148"/>
      <c r="G1072" s="148"/>
      <c r="H1072" s="148"/>
      <c r="I1072" s="149"/>
    </row>
    <row r="1073" spans="1:9" ht="9" customHeight="1" x14ac:dyDescent="0.15">
      <c r="A1073" s="151"/>
      <c r="B1073" s="152"/>
      <c r="C1073" s="148"/>
      <c r="D1073" s="148"/>
      <c r="E1073" s="148"/>
      <c r="F1073" s="148"/>
      <c r="G1073" s="148"/>
      <c r="H1073" s="148"/>
      <c r="I1073" s="149"/>
    </row>
    <row r="1074" spans="1:9" ht="9" customHeight="1" x14ac:dyDescent="0.15">
      <c r="A1074" s="151"/>
      <c r="B1074" s="152"/>
      <c r="C1074" s="148"/>
      <c r="D1074" s="148"/>
      <c r="E1074" s="148"/>
      <c r="F1074" s="148"/>
      <c r="G1074" s="148"/>
      <c r="H1074" s="148"/>
      <c r="I1074" s="149"/>
    </row>
    <row r="1075" spans="1:9" ht="9" customHeight="1" x14ac:dyDescent="0.15">
      <c r="A1075" s="151"/>
      <c r="B1075" s="152"/>
      <c r="C1075" s="148"/>
      <c r="D1075" s="148"/>
      <c r="E1075" s="148"/>
      <c r="F1075" s="148"/>
      <c r="G1075" s="148"/>
      <c r="H1075" s="148"/>
      <c r="I1075" s="149"/>
    </row>
    <row r="1076" spans="1:9" ht="9" customHeight="1" x14ac:dyDescent="0.15">
      <c r="A1076" s="151"/>
      <c r="B1076" s="152"/>
      <c r="C1076" s="148"/>
      <c r="D1076" s="148"/>
      <c r="E1076" s="148"/>
      <c r="F1076" s="148"/>
      <c r="G1076" s="148"/>
      <c r="H1076" s="148"/>
      <c r="I1076" s="149"/>
    </row>
    <row r="1077" spans="1:9" ht="9" customHeight="1" x14ac:dyDescent="0.15">
      <c r="A1077" s="151"/>
      <c r="B1077" s="152"/>
      <c r="C1077" s="148"/>
      <c r="D1077" s="148"/>
      <c r="E1077" s="148"/>
      <c r="F1077" s="148"/>
      <c r="G1077" s="148"/>
      <c r="H1077" s="148"/>
      <c r="I1077" s="149"/>
    </row>
    <row r="1078" spans="1:9" ht="9" customHeight="1" x14ac:dyDescent="0.15">
      <c r="A1078" s="151"/>
      <c r="B1078" s="152"/>
      <c r="C1078" s="148"/>
      <c r="D1078" s="148"/>
      <c r="E1078" s="148"/>
      <c r="F1078" s="148"/>
      <c r="G1078" s="148"/>
      <c r="H1078" s="148"/>
      <c r="I1078" s="149"/>
    </row>
    <row r="1079" spans="1:9" ht="9" customHeight="1" x14ac:dyDescent="0.15">
      <c r="A1079" s="151"/>
      <c r="B1079" s="152"/>
      <c r="C1079" s="148"/>
      <c r="D1079" s="148"/>
      <c r="E1079" s="148"/>
      <c r="F1079" s="148"/>
      <c r="G1079" s="148"/>
      <c r="H1079" s="148"/>
      <c r="I1079" s="149"/>
    </row>
    <row r="1080" spans="1:9" ht="9" customHeight="1" x14ac:dyDescent="0.15">
      <c r="A1080" s="151"/>
      <c r="B1080" s="152"/>
      <c r="C1080" s="148"/>
      <c r="D1080" s="148"/>
      <c r="E1080" s="148"/>
      <c r="F1080" s="148"/>
      <c r="G1080" s="148"/>
      <c r="H1080" s="148"/>
      <c r="I1080" s="149"/>
    </row>
    <row r="1081" spans="1:9" ht="9" customHeight="1" x14ac:dyDescent="0.15">
      <c r="A1081" s="151"/>
      <c r="B1081" s="152"/>
      <c r="C1081" s="148"/>
      <c r="D1081" s="148"/>
      <c r="E1081" s="148"/>
      <c r="F1081" s="148"/>
      <c r="G1081" s="148"/>
      <c r="H1081" s="148"/>
      <c r="I1081" s="149"/>
    </row>
    <row r="1082" spans="1:9" ht="9" customHeight="1" x14ac:dyDescent="0.15">
      <c r="A1082" s="151"/>
      <c r="B1082" s="152"/>
      <c r="C1082" s="148"/>
      <c r="D1082" s="148"/>
      <c r="E1082" s="148"/>
      <c r="F1082" s="148"/>
      <c r="G1082" s="148"/>
      <c r="H1082" s="148"/>
      <c r="I1082" s="149"/>
    </row>
    <row r="1083" spans="1:9" ht="9" customHeight="1" x14ac:dyDescent="0.15">
      <c r="A1083" s="151"/>
      <c r="B1083" s="152"/>
      <c r="C1083" s="148"/>
      <c r="D1083" s="148"/>
      <c r="E1083" s="148"/>
      <c r="F1083" s="148"/>
      <c r="G1083" s="148"/>
      <c r="H1083" s="148"/>
      <c r="I1083" s="149"/>
    </row>
    <row r="1084" spans="1:9" ht="9" customHeight="1" x14ac:dyDescent="0.15">
      <c r="A1084" s="151"/>
      <c r="B1084" s="152"/>
      <c r="C1084" s="148"/>
      <c r="D1084" s="148"/>
      <c r="E1084" s="148"/>
      <c r="F1084" s="148"/>
      <c r="G1084" s="148"/>
      <c r="H1084" s="148"/>
      <c r="I1084" s="149"/>
    </row>
    <row r="1085" spans="1:9" ht="9" customHeight="1" x14ac:dyDescent="0.15">
      <c r="A1085" s="151"/>
      <c r="B1085" s="152"/>
      <c r="C1085" s="148"/>
      <c r="D1085" s="148"/>
      <c r="E1085" s="148"/>
      <c r="F1085" s="148"/>
      <c r="G1085" s="148"/>
      <c r="H1085" s="148"/>
      <c r="I1085" s="149"/>
    </row>
    <row r="1086" spans="1:9" ht="9" customHeight="1" x14ac:dyDescent="0.15">
      <c r="A1086" s="151"/>
      <c r="B1086" s="152"/>
      <c r="C1086" s="148"/>
      <c r="D1086" s="148"/>
      <c r="E1086" s="148"/>
      <c r="F1086" s="148"/>
      <c r="G1086" s="148"/>
      <c r="H1086" s="148"/>
      <c r="I1086" s="149"/>
    </row>
    <row r="1087" spans="1:9" ht="9" customHeight="1" x14ac:dyDescent="0.15">
      <c r="A1087" s="151"/>
      <c r="B1087" s="152"/>
      <c r="C1087" s="148"/>
      <c r="D1087" s="148"/>
      <c r="E1087" s="148"/>
      <c r="F1087" s="148"/>
      <c r="G1087" s="148"/>
      <c r="H1087" s="148"/>
      <c r="I1087" s="149"/>
    </row>
    <row r="1088" spans="1:9" ht="9" customHeight="1" x14ac:dyDescent="0.15">
      <c r="A1088" s="151"/>
      <c r="B1088" s="152"/>
      <c r="C1088" s="148"/>
      <c r="D1088" s="148"/>
      <c r="E1088" s="148"/>
      <c r="F1088" s="148"/>
      <c r="G1088" s="148"/>
      <c r="H1088" s="148"/>
      <c r="I1088" s="149"/>
    </row>
    <row r="1089" spans="1:9" ht="9" customHeight="1" x14ac:dyDescent="0.15">
      <c r="A1089" s="151"/>
      <c r="B1089" s="152"/>
      <c r="C1089" s="148"/>
      <c r="D1089" s="148"/>
      <c r="E1089" s="148"/>
      <c r="F1089" s="148"/>
      <c r="G1089" s="148"/>
      <c r="H1089" s="148"/>
      <c r="I1089" s="149"/>
    </row>
    <row r="1090" spans="1:9" ht="9" customHeight="1" x14ac:dyDescent="0.15">
      <c r="A1090" s="151"/>
      <c r="B1090" s="152"/>
      <c r="C1090" s="148"/>
      <c r="D1090" s="148"/>
      <c r="E1090" s="148"/>
      <c r="F1090" s="148"/>
      <c r="G1090" s="148"/>
      <c r="H1090" s="148"/>
      <c r="I1090" s="149"/>
    </row>
    <row r="1091" spans="1:9" ht="9" customHeight="1" x14ac:dyDescent="0.15">
      <c r="A1091" s="153"/>
      <c r="B1091" s="152"/>
      <c r="C1091" s="148"/>
      <c r="D1091" s="148"/>
      <c r="E1091" s="148"/>
      <c r="F1091" s="148"/>
      <c r="G1091" s="148"/>
      <c r="H1091" s="148"/>
      <c r="I1091" s="149"/>
    </row>
    <row r="1092" spans="1:9" ht="9" customHeight="1" x14ac:dyDescent="0.15">
      <c r="A1092" s="151"/>
      <c r="B1092" s="150"/>
      <c r="C1092" s="148"/>
      <c r="D1092" s="148"/>
      <c r="E1092" s="148"/>
      <c r="F1092" s="148"/>
      <c r="G1092" s="148"/>
      <c r="H1092" s="148"/>
      <c r="I1092" s="149"/>
    </row>
    <row r="1093" spans="1:9" x14ac:dyDescent="0.15">
      <c r="C1093" s="148"/>
      <c r="D1093" s="148"/>
      <c r="E1093" s="148"/>
      <c r="F1093" s="148"/>
      <c r="G1093" s="148"/>
      <c r="H1093" s="148"/>
      <c r="I1093" s="149"/>
    </row>
    <row r="1094" spans="1:9" x14ac:dyDescent="0.15">
      <c r="C1094" s="148"/>
      <c r="D1094" s="148"/>
      <c r="E1094" s="148"/>
      <c r="F1094" s="148"/>
      <c r="G1094" s="148"/>
      <c r="H1094" s="148"/>
      <c r="I1094" s="149"/>
    </row>
    <row r="1095" spans="1:9" x14ac:dyDescent="0.15">
      <c r="C1095" s="148"/>
      <c r="D1095" s="148"/>
      <c r="E1095" s="148"/>
      <c r="F1095" s="148"/>
      <c r="G1095" s="148"/>
      <c r="H1095" s="148"/>
      <c r="I1095" s="149"/>
    </row>
    <row r="1096" spans="1:9" x14ac:dyDescent="0.15">
      <c r="C1096" s="148"/>
      <c r="D1096" s="148"/>
      <c r="E1096" s="148"/>
      <c r="F1096" s="148"/>
      <c r="G1096" s="148"/>
      <c r="H1096" s="148"/>
      <c r="I1096" s="149"/>
    </row>
    <row r="1097" spans="1:9" x14ac:dyDescent="0.15">
      <c r="C1097" s="148"/>
      <c r="D1097" s="148"/>
      <c r="E1097" s="148"/>
      <c r="F1097" s="148"/>
      <c r="G1097" s="148"/>
      <c r="H1097" s="148"/>
      <c r="I1097" s="149"/>
    </row>
    <row r="1098" spans="1:9" x14ac:dyDescent="0.15">
      <c r="C1098" s="148"/>
      <c r="D1098" s="148"/>
      <c r="E1098" s="148"/>
      <c r="F1098" s="148"/>
      <c r="G1098" s="148"/>
      <c r="H1098" s="148"/>
      <c r="I1098" s="149"/>
    </row>
    <row r="1099" spans="1:9" x14ac:dyDescent="0.15">
      <c r="C1099" s="148"/>
      <c r="D1099" s="148"/>
      <c r="E1099" s="148"/>
      <c r="F1099" s="148"/>
      <c r="G1099" s="148"/>
      <c r="H1099" s="148"/>
      <c r="I1099" s="149"/>
    </row>
    <row r="1100" spans="1:9" x14ac:dyDescent="0.15">
      <c r="C1100" s="148"/>
      <c r="D1100" s="148"/>
      <c r="E1100" s="148"/>
      <c r="F1100" s="148"/>
      <c r="G1100" s="148"/>
      <c r="H1100" s="148"/>
      <c r="I1100" s="149"/>
    </row>
    <row r="1101" spans="1:9" x14ac:dyDescent="0.15">
      <c r="C1101" s="148"/>
      <c r="D1101" s="148"/>
      <c r="E1101" s="148"/>
      <c r="F1101" s="148"/>
      <c r="G1101" s="148"/>
      <c r="H1101" s="148"/>
      <c r="I1101" s="149"/>
    </row>
    <row r="1102" spans="1:9" x14ac:dyDescent="0.15">
      <c r="C1102" s="148"/>
      <c r="D1102" s="148"/>
      <c r="E1102" s="148"/>
      <c r="F1102" s="148"/>
      <c r="G1102" s="148"/>
      <c r="H1102" s="148"/>
      <c r="I1102" s="149"/>
    </row>
    <row r="1103" spans="1:9" x14ac:dyDescent="0.15">
      <c r="C1103" s="148"/>
      <c r="D1103" s="148"/>
      <c r="E1103" s="148"/>
      <c r="F1103" s="148"/>
      <c r="G1103" s="148"/>
      <c r="H1103" s="148"/>
      <c r="I1103" s="149"/>
    </row>
    <row r="1104" spans="1:9" x14ac:dyDescent="0.15">
      <c r="C1104" s="148"/>
      <c r="D1104" s="148"/>
      <c r="E1104" s="148"/>
      <c r="F1104" s="148"/>
      <c r="G1104" s="148"/>
      <c r="H1104" s="148"/>
      <c r="I1104" s="149"/>
    </row>
    <row r="1105" spans="3:9" x14ac:dyDescent="0.15">
      <c r="C1105" s="148"/>
      <c r="D1105" s="148"/>
      <c r="E1105" s="148"/>
      <c r="F1105" s="148"/>
      <c r="G1105" s="148"/>
      <c r="H1105" s="148"/>
      <c r="I1105" s="149"/>
    </row>
    <row r="1106" spans="3:9" x14ac:dyDescent="0.15">
      <c r="C1106" s="148"/>
      <c r="D1106" s="148"/>
      <c r="E1106" s="148"/>
      <c r="F1106" s="148"/>
      <c r="G1106" s="148"/>
      <c r="H1106" s="148"/>
    </row>
    <row r="1107" spans="3:9" x14ac:dyDescent="0.15">
      <c r="C1107" s="148"/>
      <c r="D1107" s="148"/>
      <c r="E1107" s="148"/>
      <c r="F1107" s="148"/>
      <c r="G1107" s="148"/>
      <c r="H1107" s="148"/>
    </row>
    <row r="1108" spans="3:9" x14ac:dyDescent="0.15">
      <c r="C1108" s="148"/>
      <c r="D1108" s="148"/>
      <c r="E1108" s="148"/>
      <c r="F1108" s="148"/>
      <c r="G1108" s="148"/>
      <c r="H1108" s="148"/>
    </row>
    <row r="1109" spans="3:9" x14ac:dyDescent="0.15">
      <c r="C1109" s="148"/>
      <c r="D1109" s="148"/>
      <c r="E1109" s="148"/>
      <c r="F1109" s="148"/>
      <c r="G1109" s="148"/>
      <c r="H1109" s="148"/>
    </row>
    <row r="1110" spans="3:9" x14ac:dyDescent="0.15">
      <c r="C1110" s="148"/>
      <c r="D1110" s="148"/>
      <c r="E1110" s="148"/>
      <c r="F1110" s="148"/>
      <c r="G1110" s="148"/>
      <c r="H1110" s="148"/>
    </row>
    <row r="1111" spans="3:9" x14ac:dyDescent="0.15">
      <c r="C1111" s="148"/>
      <c r="D1111" s="148"/>
      <c r="E1111" s="148"/>
      <c r="F1111" s="148"/>
      <c r="G1111" s="148"/>
      <c r="H1111" s="148"/>
    </row>
    <row r="1112" spans="3:9" x14ac:dyDescent="0.15">
      <c r="C1112" s="148"/>
      <c r="D1112" s="148"/>
      <c r="E1112" s="148"/>
      <c r="F1112" s="148"/>
      <c r="G1112" s="148"/>
      <c r="H1112" s="148"/>
    </row>
    <row r="1113" spans="3:9" x14ac:dyDescent="0.15">
      <c r="C1113" s="148"/>
      <c r="D1113" s="148"/>
      <c r="E1113" s="148"/>
      <c r="F1113" s="148"/>
      <c r="G1113" s="148"/>
      <c r="H1113" s="148"/>
    </row>
    <row r="1114" spans="3:9" x14ac:dyDescent="0.15">
      <c r="C1114" s="148"/>
      <c r="D1114" s="148"/>
      <c r="E1114" s="148"/>
      <c r="F1114" s="148"/>
      <c r="G1114" s="148"/>
      <c r="H1114" s="148"/>
    </row>
    <row r="1115" spans="3:9" x14ac:dyDescent="0.15">
      <c r="C1115" s="148"/>
      <c r="D1115" s="148"/>
      <c r="E1115" s="148"/>
      <c r="F1115" s="148"/>
      <c r="G1115" s="148"/>
      <c r="H1115" s="148"/>
    </row>
    <row r="1116" spans="3:9" x14ac:dyDescent="0.15">
      <c r="C1116" s="148"/>
      <c r="D1116" s="148"/>
      <c r="E1116" s="148"/>
      <c r="F1116" s="148"/>
      <c r="G1116" s="148"/>
      <c r="H1116" s="148"/>
    </row>
    <row r="1117" spans="3:9" x14ac:dyDescent="0.15">
      <c r="C1117" s="148"/>
      <c r="D1117" s="148"/>
      <c r="E1117" s="148"/>
      <c r="F1117" s="148"/>
      <c r="G1117" s="148"/>
      <c r="H1117" s="148"/>
    </row>
    <row r="1118" spans="3:9" x14ac:dyDescent="0.15">
      <c r="C1118" s="148"/>
      <c r="D1118" s="148"/>
      <c r="E1118" s="148"/>
      <c r="F1118" s="148"/>
      <c r="G1118" s="148"/>
      <c r="H1118" s="148"/>
    </row>
    <row r="1119" spans="3:9" x14ac:dyDescent="0.15">
      <c r="C1119" s="148"/>
      <c r="D1119" s="148"/>
      <c r="E1119" s="148"/>
      <c r="F1119" s="148"/>
      <c r="G1119" s="148"/>
      <c r="H1119" s="148"/>
    </row>
    <row r="1120" spans="3:9" x14ac:dyDescent="0.15">
      <c r="C1120" s="148"/>
      <c r="D1120" s="148"/>
      <c r="E1120" s="148"/>
      <c r="F1120" s="148"/>
      <c r="G1120" s="148"/>
      <c r="H1120" s="148"/>
    </row>
    <row r="1121" spans="3:8" x14ac:dyDescent="0.15">
      <c r="C1121" s="148"/>
      <c r="D1121" s="148"/>
      <c r="E1121" s="148"/>
      <c r="F1121" s="148"/>
      <c r="G1121" s="148"/>
      <c r="H1121" s="148"/>
    </row>
    <row r="1122" spans="3:8" x14ac:dyDescent="0.15">
      <c r="C1122" s="148"/>
      <c r="D1122" s="148"/>
      <c r="E1122" s="148"/>
      <c r="F1122" s="148"/>
      <c r="G1122" s="148"/>
      <c r="H1122" s="148"/>
    </row>
    <row r="1123" spans="3:8" x14ac:dyDescent="0.15">
      <c r="C1123" s="148"/>
      <c r="D1123" s="148"/>
      <c r="E1123" s="148"/>
      <c r="F1123" s="148"/>
      <c r="G1123" s="148"/>
      <c r="H1123" s="148"/>
    </row>
    <row r="1124" spans="3:8" x14ac:dyDescent="0.15">
      <c r="C1124" s="148"/>
      <c r="D1124" s="148"/>
      <c r="E1124" s="148"/>
      <c r="F1124" s="148"/>
      <c r="G1124" s="148"/>
      <c r="H1124" s="148"/>
    </row>
    <row r="1125" spans="3:8" x14ac:dyDescent="0.15">
      <c r="C1125" s="148"/>
      <c r="D1125" s="148"/>
      <c r="E1125" s="148"/>
      <c r="F1125" s="148"/>
      <c r="G1125" s="148"/>
      <c r="H1125" s="148"/>
    </row>
    <row r="1126" spans="3:8" x14ac:dyDescent="0.15">
      <c r="C1126" s="148"/>
      <c r="D1126" s="148"/>
      <c r="E1126" s="148"/>
      <c r="F1126" s="148"/>
      <c r="G1126" s="148"/>
      <c r="H1126" s="148"/>
    </row>
    <row r="1127" spans="3:8" x14ac:dyDescent="0.15">
      <c r="C1127" s="148"/>
      <c r="D1127" s="148"/>
      <c r="E1127" s="148"/>
      <c r="F1127" s="148"/>
      <c r="G1127" s="148"/>
      <c r="H1127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17:I1071 C517:H1127 G6:I40 C6:E40 F9:F10">
    <cfRule type="cellIs" dxfId="240" priority="1" stopIfTrue="1" operator="equal">
      <formula>"."</formula>
    </cfRule>
    <cfRule type="cellIs" dxfId="23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1" orientation="portrait" useFirstPageNumber="1" r:id="rId1"/>
  <headerFooter alignWithMargins="0">
    <oddFooter>&amp;C&amp;8&amp;P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7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2.5" customHeight="1" x14ac:dyDescent="0.15">
      <c r="A6" s="164" t="s">
        <v>1573</v>
      </c>
      <c r="B6" s="163" t="s">
        <v>1296</v>
      </c>
      <c r="C6" s="179">
        <v>84</v>
      </c>
      <c r="D6" s="179">
        <v>163098</v>
      </c>
      <c r="E6" s="179">
        <v>131320</v>
      </c>
      <c r="F6" s="179">
        <v>10952</v>
      </c>
      <c r="G6" s="179">
        <v>8161</v>
      </c>
      <c r="H6" s="179">
        <v>11223</v>
      </c>
      <c r="I6" s="179">
        <v>-271</v>
      </c>
    </row>
    <row r="7" spans="1:9" ht="17.25" customHeight="1" x14ac:dyDescent="0.15">
      <c r="A7" s="164" t="s">
        <v>1574</v>
      </c>
      <c r="B7" s="163" t="s">
        <v>2048</v>
      </c>
      <c r="C7" s="179">
        <v>585</v>
      </c>
      <c r="D7" s="179">
        <v>372101</v>
      </c>
      <c r="E7" s="179">
        <v>368573</v>
      </c>
      <c r="F7" s="179">
        <v>31942</v>
      </c>
      <c r="G7" s="179">
        <v>31384</v>
      </c>
      <c r="H7" s="179">
        <v>25200</v>
      </c>
      <c r="I7" s="179">
        <v>6742</v>
      </c>
    </row>
    <row r="8" spans="1:9" ht="17.25" customHeight="1" x14ac:dyDescent="0.15">
      <c r="A8" s="164" t="s">
        <v>1575</v>
      </c>
      <c r="B8" s="163" t="s">
        <v>1498</v>
      </c>
      <c r="C8" s="179">
        <v>1140</v>
      </c>
      <c r="D8" s="179">
        <v>1231635</v>
      </c>
      <c r="E8" s="179">
        <v>1171570</v>
      </c>
      <c r="F8" s="179">
        <v>218710</v>
      </c>
      <c r="G8" s="179">
        <v>207853</v>
      </c>
      <c r="H8" s="179">
        <v>169963</v>
      </c>
      <c r="I8" s="179">
        <v>48748</v>
      </c>
    </row>
    <row r="9" spans="1:9" ht="17.25" customHeight="1" x14ac:dyDescent="0.15">
      <c r="A9" s="164" t="s">
        <v>1576</v>
      </c>
      <c r="B9" s="163" t="s">
        <v>1499</v>
      </c>
      <c r="C9" s="179">
        <v>251</v>
      </c>
      <c r="D9" s="179">
        <v>311136</v>
      </c>
      <c r="E9" s="179">
        <v>309393</v>
      </c>
      <c r="F9" s="179">
        <v>56547</v>
      </c>
      <c r="G9" s="179">
        <v>56078</v>
      </c>
      <c r="H9" s="179">
        <v>48028</v>
      </c>
      <c r="I9" s="179">
        <v>8519</v>
      </c>
    </row>
    <row r="10" spans="1:9" ht="17.25" customHeight="1" x14ac:dyDescent="0.15">
      <c r="A10" s="164" t="s">
        <v>1577</v>
      </c>
      <c r="B10" s="163" t="s">
        <v>2049</v>
      </c>
      <c r="C10" s="179">
        <v>2051</v>
      </c>
      <c r="D10" s="179">
        <v>2637080</v>
      </c>
      <c r="E10" s="179">
        <v>2448410</v>
      </c>
      <c r="F10" s="179">
        <v>254911</v>
      </c>
      <c r="G10" s="179">
        <v>226809</v>
      </c>
      <c r="H10" s="179">
        <v>229209</v>
      </c>
      <c r="I10" s="179">
        <v>25703</v>
      </c>
    </row>
    <row r="11" spans="1:9" ht="17.25" customHeight="1" x14ac:dyDescent="0.15">
      <c r="A11" s="164" t="s">
        <v>1578</v>
      </c>
      <c r="B11" s="163" t="s">
        <v>1297</v>
      </c>
      <c r="C11" s="179">
        <v>1025</v>
      </c>
      <c r="D11" s="179">
        <v>2623571</v>
      </c>
      <c r="E11" s="179">
        <v>2621417</v>
      </c>
      <c r="F11" s="179">
        <v>480132</v>
      </c>
      <c r="G11" s="179">
        <v>479022</v>
      </c>
      <c r="H11" s="179">
        <v>422286</v>
      </c>
      <c r="I11" s="179">
        <v>57846</v>
      </c>
    </row>
    <row r="12" spans="1:9" ht="17.25" customHeight="1" x14ac:dyDescent="0.15">
      <c r="A12" s="164" t="s">
        <v>1579</v>
      </c>
      <c r="B12" s="163" t="s">
        <v>1298</v>
      </c>
      <c r="C12" s="179">
        <v>692</v>
      </c>
      <c r="D12" s="179">
        <v>1730896</v>
      </c>
      <c r="E12" s="179">
        <v>1729717</v>
      </c>
      <c r="F12" s="179">
        <v>315066</v>
      </c>
      <c r="G12" s="179">
        <v>314159</v>
      </c>
      <c r="H12" s="179">
        <v>272820</v>
      </c>
      <c r="I12" s="179">
        <v>42245</v>
      </c>
    </row>
    <row r="13" spans="1:9" ht="17.25" customHeight="1" x14ac:dyDescent="0.15">
      <c r="A13" s="164" t="s">
        <v>1580</v>
      </c>
      <c r="B13" s="163" t="s">
        <v>472</v>
      </c>
      <c r="C13" s="179">
        <v>333</v>
      </c>
      <c r="D13" s="179">
        <v>892675</v>
      </c>
      <c r="E13" s="179">
        <v>891701</v>
      </c>
      <c r="F13" s="179">
        <v>165066</v>
      </c>
      <c r="G13" s="179">
        <v>164863</v>
      </c>
      <c r="H13" s="179">
        <v>149466</v>
      </c>
      <c r="I13" s="179">
        <v>15600</v>
      </c>
    </row>
    <row r="14" spans="1:9" ht="17.25" customHeight="1" x14ac:dyDescent="0.15">
      <c r="A14" s="164" t="s">
        <v>1898</v>
      </c>
      <c r="B14" s="163" t="s">
        <v>2050</v>
      </c>
      <c r="C14" s="179">
        <v>2082</v>
      </c>
      <c r="D14" s="179">
        <v>2469540</v>
      </c>
      <c r="E14" s="179">
        <v>2246228</v>
      </c>
      <c r="F14" s="179">
        <v>423658</v>
      </c>
      <c r="G14" s="179">
        <v>341010</v>
      </c>
      <c r="H14" s="179">
        <v>310970</v>
      </c>
      <c r="I14" s="179">
        <v>112689</v>
      </c>
    </row>
    <row r="15" spans="1:9" ht="17.25" customHeight="1" x14ac:dyDescent="0.15">
      <c r="A15" s="164" t="s">
        <v>1581</v>
      </c>
      <c r="B15" s="163" t="s">
        <v>2051</v>
      </c>
      <c r="C15" s="179">
        <v>1055</v>
      </c>
      <c r="D15" s="179">
        <v>1225301</v>
      </c>
      <c r="E15" s="179">
        <v>1156560</v>
      </c>
      <c r="F15" s="179">
        <v>219036</v>
      </c>
      <c r="G15" s="179">
        <v>189788</v>
      </c>
      <c r="H15" s="179">
        <v>150842</v>
      </c>
      <c r="I15" s="179">
        <v>68195</v>
      </c>
    </row>
    <row r="16" spans="1:9" ht="17.25" customHeight="1" x14ac:dyDescent="0.15">
      <c r="A16" s="164" t="s">
        <v>1582</v>
      </c>
      <c r="B16" s="163" t="s">
        <v>473</v>
      </c>
      <c r="C16" s="179">
        <v>429</v>
      </c>
      <c r="D16" s="179">
        <v>691515</v>
      </c>
      <c r="E16" s="179">
        <v>561526</v>
      </c>
      <c r="F16" s="179">
        <v>105439</v>
      </c>
      <c r="G16" s="179">
        <v>60412</v>
      </c>
      <c r="H16" s="179">
        <v>80973</v>
      </c>
      <c r="I16" s="179">
        <v>24466</v>
      </c>
    </row>
    <row r="17" spans="1:9" ht="17.25" customHeight="1" x14ac:dyDescent="0.15">
      <c r="A17" s="164" t="s">
        <v>1583</v>
      </c>
      <c r="B17" s="163" t="s">
        <v>1500</v>
      </c>
      <c r="C17" s="179">
        <v>598</v>
      </c>
      <c r="D17" s="179">
        <v>552724</v>
      </c>
      <c r="E17" s="179">
        <v>528142</v>
      </c>
      <c r="F17" s="179">
        <v>99183</v>
      </c>
      <c r="G17" s="179">
        <v>90811</v>
      </c>
      <c r="H17" s="179">
        <v>79155</v>
      </c>
      <c r="I17" s="179">
        <v>20029</v>
      </c>
    </row>
    <row r="18" spans="1:9" ht="17.25" customHeight="1" x14ac:dyDescent="0.15">
      <c r="A18" s="164" t="s">
        <v>1584</v>
      </c>
      <c r="B18" s="163" t="s">
        <v>2052</v>
      </c>
      <c r="C18" s="179">
        <v>6602</v>
      </c>
      <c r="D18" s="179">
        <v>24346762</v>
      </c>
      <c r="E18" s="179">
        <v>20986614</v>
      </c>
      <c r="F18" s="179">
        <v>3930732</v>
      </c>
      <c r="G18" s="179">
        <v>3206813</v>
      </c>
      <c r="H18" s="179">
        <v>3407405</v>
      </c>
      <c r="I18" s="179">
        <v>523330</v>
      </c>
    </row>
    <row r="19" spans="1:9" ht="17.25" customHeight="1" x14ac:dyDescent="0.15">
      <c r="A19" s="164" t="s">
        <v>1585</v>
      </c>
      <c r="B19" s="163" t="s">
        <v>1510</v>
      </c>
      <c r="C19" s="179">
        <v>1137</v>
      </c>
      <c r="D19" s="179">
        <v>1093517</v>
      </c>
      <c r="E19" s="179">
        <v>951700</v>
      </c>
      <c r="F19" s="179">
        <v>192264</v>
      </c>
      <c r="G19" s="179">
        <v>158672</v>
      </c>
      <c r="H19" s="179">
        <v>142721</v>
      </c>
      <c r="I19" s="179">
        <v>49543</v>
      </c>
    </row>
    <row r="20" spans="1:9" ht="17.25" customHeight="1" x14ac:dyDescent="0.15">
      <c r="A20" s="164" t="s">
        <v>1586</v>
      </c>
      <c r="B20" s="163" t="s">
        <v>2053</v>
      </c>
      <c r="C20" s="179">
        <v>1736</v>
      </c>
      <c r="D20" s="179">
        <v>9934332</v>
      </c>
      <c r="E20" s="179">
        <v>9132782</v>
      </c>
      <c r="F20" s="179">
        <v>1756330</v>
      </c>
      <c r="G20" s="179">
        <v>1571028</v>
      </c>
      <c r="H20" s="179">
        <v>1437095</v>
      </c>
      <c r="I20" s="179">
        <v>319235</v>
      </c>
    </row>
    <row r="21" spans="1:9" ht="17.25" customHeight="1" x14ac:dyDescent="0.15">
      <c r="A21" s="164" t="s">
        <v>1587</v>
      </c>
      <c r="B21" s="163" t="s">
        <v>2054</v>
      </c>
      <c r="C21" s="179">
        <v>796</v>
      </c>
      <c r="D21" s="179">
        <v>1457626</v>
      </c>
      <c r="E21" s="179">
        <v>1284132</v>
      </c>
      <c r="F21" s="179">
        <v>234647</v>
      </c>
      <c r="G21" s="179">
        <v>190864</v>
      </c>
      <c r="H21" s="179">
        <v>182656</v>
      </c>
      <c r="I21" s="179">
        <v>51991</v>
      </c>
    </row>
    <row r="22" spans="1:9" ht="17.25" customHeight="1" x14ac:dyDescent="0.15">
      <c r="A22" s="164" t="s">
        <v>1588</v>
      </c>
      <c r="B22" s="163" t="s">
        <v>2055</v>
      </c>
      <c r="C22" s="179">
        <v>940</v>
      </c>
      <c r="D22" s="179">
        <v>8476706</v>
      </c>
      <c r="E22" s="179">
        <v>7848650</v>
      </c>
      <c r="F22" s="179">
        <v>1521682</v>
      </c>
      <c r="G22" s="179">
        <v>1380164</v>
      </c>
      <c r="H22" s="179">
        <v>1254439</v>
      </c>
      <c r="I22" s="179">
        <v>267244</v>
      </c>
    </row>
    <row r="23" spans="1:9" ht="17.25" customHeight="1" x14ac:dyDescent="0.15">
      <c r="A23" s="164" t="s">
        <v>1899</v>
      </c>
      <c r="B23" s="163" t="s">
        <v>474</v>
      </c>
      <c r="C23" s="179">
        <v>400</v>
      </c>
      <c r="D23" s="179">
        <v>342554</v>
      </c>
      <c r="E23" s="179">
        <v>316001</v>
      </c>
      <c r="F23" s="179">
        <v>57518</v>
      </c>
      <c r="G23" s="179">
        <v>49977</v>
      </c>
      <c r="H23" s="179">
        <v>42717</v>
      </c>
      <c r="I23" s="179">
        <v>14801</v>
      </c>
    </row>
    <row r="24" spans="1:9" ht="17.25" customHeight="1" x14ac:dyDescent="0.15">
      <c r="A24" s="164" t="s">
        <v>1589</v>
      </c>
      <c r="B24" s="163" t="s">
        <v>475</v>
      </c>
      <c r="C24" s="179">
        <v>1341</v>
      </c>
      <c r="D24" s="179">
        <v>2741898</v>
      </c>
      <c r="E24" s="179">
        <v>2574370</v>
      </c>
      <c r="F24" s="179">
        <v>345374</v>
      </c>
      <c r="G24" s="179">
        <v>287722</v>
      </c>
      <c r="H24" s="179">
        <v>411686</v>
      </c>
      <c r="I24" s="179">
        <v>-66312</v>
      </c>
    </row>
    <row r="25" spans="1:9" ht="17.25" customHeight="1" x14ac:dyDescent="0.15">
      <c r="A25" s="164" t="s">
        <v>1590</v>
      </c>
      <c r="B25" s="163" t="s">
        <v>476</v>
      </c>
      <c r="C25" s="179">
        <v>1988</v>
      </c>
      <c r="D25" s="179">
        <v>10234462</v>
      </c>
      <c r="E25" s="179">
        <v>8011761</v>
      </c>
      <c r="F25" s="179">
        <v>1579247</v>
      </c>
      <c r="G25" s="179">
        <v>1139414</v>
      </c>
      <c r="H25" s="179">
        <v>1373186</v>
      </c>
      <c r="I25" s="179">
        <v>206062</v>
      </c>
    </row>
    <row r="26" spans="1:9" ht="17.25" customHeight="1" x14ac:dyDescent="0.15">
      <c r="A26" s="164" t="s">
        <v>1591</v>
      </c>
      <c r="B26" s="163" t="s">
        <v>1513</v>
      </c>
      <c r="C26" s="179">
        <v>1080</v>
      </c>
      <c r="D26" s="179">
        <v>9547621</v>
      </c>
      <c r="E26" s="179">
        <v>7395648</v>
      </c>
      <c r="F26" s="179">
        <v>1457528</v>
      </c>
      <c r="G26" s="179">
        <v>1034726</v>
      </c>
      <c r="H26" s="179">
        <v>1282052</v>
      </c>
      <c r="I26" s="179">
        <v>175476</v>
      </c>
    </row>
    <row r="27" spans="1:9" ht="17.25" customHeight="1" x14ac:dyDescent="0.15">
      <c r="A27" s="164" t="s">
        <v>1592</v>
      </c>
      <c r="B27" s="163" t="s">
        <v>477</v>
      </c>
      <c r="C27" s="179">
        <v>125</v>
      </c>
      <c r="D27" s="179">
        <v>61398</v>
      </c>
      <c r="E27" s="179">
        <v>55904</v>
      </c>
      <c r="F27" s="179">
        <v>10416</v>
      </c>
      <c r="G27" s="179">
        <v>9235</v>
      </c>
      <c r="H27" s="179">
        <v>7370</v>
      </c>
      <c r="I27" s="179">
        <v>3046</v>
      </c>
    </row>
    <row r="28" spans="1:9" ht="17.25" customHeight="1" x14ac:dyDescent="0.15">
      <c r="A28" s="164" t="s">
        <v>1593</v>
      </c>
      <c r="B28" s="163" t="s">
        <v>478</v>
      </c>
      <c r="C28" s="179">
        <v>215</v>
      </c>
      <c r="D28" s="179">
        <v>201792</v>
      </c>
      <c r="E28" s="179">
        <v>175961</v>
      </c>
      <c r="F28" s="179">
        <v>33772</v>
      </c>
      <c r="G28" s="179">
        <v>28572</v>
      </c>
      <c r="H28" s="179">
        <v>27807</v>
      </c>
      <c r="I28" s="179">
        <v>5965</v>
      </c>
    </row>
    <row r="29" spans="1:9" ht="17.25" customHeight="1" x14ac:dyDescent="0.15">
      <c r="A29" s="164" t="s">
        <v>1594</v>
      </c>
      <c r="B29" s="163" t="s">
        <v>1501</v>
      </c>
      <c r="C29" s="179">
        <v>568</v>
      </c>
      <c r="D29" s="179">
        <v>423650</v>
      </c>
      <c r="E29" s="179">
        <v>384249</v>
      </c>
      <c r="F29" s="179">
        <v>77531</v>
      </c>
      <c r="G29" s="179">
        <v>66881</v>
      </c>
      <c r="H29" s="179">
        <v>55957</v>
      </c>
      <c r="I29" s="179">
        <v>21574</v>
      </c>
    </row>
    <row r="30" spans="1:9" ht="17.25" customHeight="1" x14ac:dyDescent="0.15">
      <c r="A30" s="164" t="s">
        <v>1595</v>
      </c>
      <c r="B30" s="163" t="s">
        <v>479</v>
      </c>
      <c r="C30" s="179">
        <v>3063</v>
      </c>
      <c r="D30" s="179">
        <v>3428312</v>
      </c>
      <c r="E30" s="179">
        <v>3124555</v>
      </c>
      <c r="F30" s="179">
        <v>579387</v>
      </c>
      <c r="G30" s="179">
        <v>506648</v>
      </c>
      <c r="H30" s="179">
        <v>490101</v>
      </c>
      <c r="I30" s="179">
        <v>89288</v>
      </c>
    </row>
    <row r="31" spans="1:9" ht="17.25" customHeight="1" x14ac:dyDescent="0.15">
      <c r="A31" s="164" t="s">
        <v>1596</v>
      </c>
      <c r="B31" s="163" t="s">
        <v>948</v>
      </c>
      <c r="C31" s="179">
        <v>382</v>
      </c>
      <c r="D31" s="179">
        <v>447373</v>
      </c>
      <c r="E31" s="179">
        <v>444634</v>
      </c>
      <c r="F31" s="179">
        <v>48742</v>
      </c>
      <c r="G31" s="179">
        <v>48245</v>
      </c>
      <c r="H31" s="179">
        <v>44021</v>
      </c>
      <c r="I31" s="179">
        <v>4722</v>
      </c>
    </row>
    <row r="32" spans="1:9" ht="17.25" customHeight="1" x14ac:dyDescent="0.15">
      <c r="A32" s="164" t="s">
        <v>1597</v>
      </c>
      <c r="B32" s="163" t="s">
        <v>480</v>
      </c>
      <c r="C32" s="179">
        <v>975</v>
      </c>
      <c r="D32" s="179">
        <v>472545</v>
      </c>
      <c r="E32" s="179">
        <v>465467</v>
      </c>
      <c r="F32" s="179">
        <v>80711</v>
      </c>
      <c r="G32" s="179">
        <v>78987</v>
      </c>
      <c r="H32" s="179">
        <v>60129</v>
      </c>
      <c r="I32" s="179">
        <v>20582</v>
      </c>
    </row>
    <row r="33" spans="1:9" ht="17.25" customHeight="1" x14ac:dyDescent="0.15">
      <c r="A33" s="164" t="s">
        <v>1598</v>
      </c>
      <c r="B33" s="163" t="s">
        <v>481</v>
      </c>
      <c r="C33" s="179">
        <v>384</v>
      </c>
      <c r="D33" s="179">
        <v>182078</v>
      </c>
      <c r="E33" s="179">
        <v>181022</v>
      </c>
      <c r="F33" s="179">
        <v>30916</v>
      </c>
      <c r="G33" s="179">
        <v>30693</v>
      </c>
      <c r="H33" s="179">
        <v>25181</v>
      </c>
      <c r="I33" s="179">
        <v>5735</v>
      </c>
    </row>
    <row r="34" spans="1:9" ht="17.25" customHeight="1" x14ac:dyDescent="0.15">
      <c r="A34" s="164" t="s">
        <v>1599</v>
      </c>
      <c r="B34" s="163" t="s">
        <v>2056</v>
      </c>
      <c r="C34" s="179">
        <v>591</v>
      </c>
      <c r="D34" s="179">
        <v>290468</v>
      </c>
      <c r="E34" s="179">
        <v>284445</v>
      </c>
      <c r="F34" s="179">
        <v>49795</v>
      </c>
      <c r="G34" s="179">
        <v>48293</v>
      </c>
      <c r="H34" s="179">
        <v>34948</v>
      </c>
      <c r="I34" s="179">
        <v>14847</v>
      </c>
    </row>
    <row r="35" spans="1:9" ht="17.25" customHeight="1" x14ac:dyDescent="0.15">
      <c r="A35" s="164" t="s">
        <v>1600</v>
      </c>
      <c r="B35" s="163" t="s">
        <v>2057</v>
      </c>
      <c r="C35" s="179">
        <v>45</v>
      </c>
      <c r="D35" s="179">
        <v>15061</v>
      </c>
      <c r="E35" s="179">
        <v>13910</v>
      </c>
      <c r="F35" s="179">
        <v>2374</v>
      </c>
      <c r="G35" s="179">
        <v>1998</v>
      </c>
      <c r="H35" s="179">
        <v>2578</v>
      </c>
      <c r="I35" s="179">
        <v>-204</v>
      </c>
    </row>
    <row r="36" spans="1:9" ht="17.25" customHeight="1" x14ac:dyDescent="0.15">
      <c r="A36" s="164" t="s">
        <v>1601</v>
      </c>
      <c r="B36" s="163" t="s">
        <v>2058</v>
      </c>
      <c r="C36" s="179">
        <v>1324</v>
      </c>
      <c r="D36" s="179">
        <v>2302470</v>
      </c>
      <c r="E36" s="179">
        <v>2025864</v>
      </c>
      <c r="F36" s="179">
        <v>413442</v>
      </c>
      <c r="G36" s="179">
        <v>348484</v>
      </c>
      <c r="H36" s="179">
        <v>358068</v>
      </c>
      <c r="I36" s="179">
        <v>55374</v>
      </c>
    </row>
    <row r="37" spans="1:9" ht="17.25" customHeight="1" x14ac:dyDescent="0.15">
      <c r="A37" s="164" t="s">
        <v>1602</v>
      </c>
      <c r="B37" s="163" t="s">
        <v>2059</v>
      </c>
      <c r="C37" s="179">
        <v>741</v>
      </c>
      <c r="D37" s="179">
        <v>1120742</v>
      </c>
      <c r="E37" s="179">
        <v>1004697</v>
      </c>
      <c r="F37" s="179">
        <v>205786</v>
      </c>
      <c r="G37" s="179">
        <v>181668</v>
      </c>
      <c r="H37" s="179">
        <v>175389</v>
      </c>
      <c r="I37" s="179">
        <v>30398</v>
      </c>
    </row>
    <row r="38" spans="1:9" ht="17.25" customHeight="1" x14ac:dyDescent="0.15">
      <c r="A38" s="164" t="s">
        <v>1603</v>
      </c>
      <c r="B38" s="163" t="s">
        <v>2060</v>
      </c>
      <c r="C38" s="179">
        <v>583</v>
      </c>
      <c r="D38" s="179">
        <v>1181728</v>
      </c>
      <c r="E38" s="179">
        <v>1021167</v>
      </c>
      <c r="F38" s="179">
        <v>207656</v>
      </c>
      <c r="G38" s="179">
        <v>166815</v>
      </c>
      <c r="H38" s="179">
        <v>182680</v>
      </c>
      <c r="I38" s="179">
        <v>24976</v>
      </c>
    </row>
    <row r="39" spans="1:9" ht="17.25" customHeight="1" x14ac:dyDescent="0.15">
      <c r="A39" s="164" t="s">
        <v>1604</v>
      </c>
      <c r="B39" s="163" t="s">
        <v>1514</v>
      </c>
      <c r="C39" s="179">
        <v>337</v>
      </c>
      <c r="D39" s="179">
        <v>190863</v>
      </c>
      <c r="E39" s="179">
        <v>174680</v>
      </c>
      <c r="F39" s="179">
        <v>34118</v>
      </c>
      <c r="G39" s="179">
        <v>28935</v>
      </c>
      <c r="H39" s="179">
        <v>25304</v>
      </c>
      <c r="I39" s="179">
        <v>8814</v>
      </c>
    </row>
    <row r="40" spans="1:9" ht="17.25" customHeight="1" x14ac:dyDescent="0.15">
      <c r="A40" s="164" t="s">
        <v>1605</v>
      </c>
      <c r="B40" s="163" t="s">
        <v>949</v>
      </c>
      <c r="C40" s="179">
        <v>11838</v>
      </c>
      <c r="D40" s="179">
        <v>32367909</v>
      </c>
      <c r="E40" s="179">
        <v>30455516</v>
      </c>
      <c r="F40" s="179">
        <v>5246286</v>
      </c>
      <c r="G40" s="179">
        <v>4834821</v>
      </c>
      <c r="H40" s="179">
        <v>4254386</v>
      </c>
      <c r="I40" s="179">
        <v>991906</v>
      </c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5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8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8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8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8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8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8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8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8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8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8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8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8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8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8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8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8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8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8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8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8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8"/>
    </row>
    <row r="950" spans="1:9" ht="9" customHeight="1" x14ac:dyDescent="0.15">
      <c r="A950" s="151"/>
      <c r="B950" s="152"/>
      <c r="C950" s="148"/>
      <c r="D950" s="148"/>
      <c r="E950" s="148"/>
      <c r="F950" s="148"/>
      <c r="G950" s="148"/>
      <c r="H950" s="148"/>
      <c r="I950" s="148"/>
    </row>
    <row r="951" spans="1:9" ht="9" customHeight="1" x14ac:dyDescent="0.15">
      <c r="A951" s="151"/>
      <c r="B951" s="152"/>
      <c r="C951" s="148"/>
      <c r="D951" s="148"/>
      <c r="E951" s="148"/>
      <c r="F951" s="148"/>
      <c r="G951" s="148"/>
      <c r="H951" s="148"/>
      <c r="I951" s="148"/>
    </row>
    <row r="952" spans="1:9" ht="9" customHeight="1" x14ac:dyDescent="0.15">
      <c r="A952" s="151"/>
      <c r="B952" s="152"/>
      <c r="C952" s="148"/>
      <c r="D952" s="148"/>
      <c r="E952" s="148"/>
      <c r="F952" s="148"/>
      <c r="G952" s="148"/>
      <c r="H952" s="148"/>
      <c r="I952" s="148"/>
    </row>
    <row r="953" spans="1:9" ht="9" customHeight="1" x14ac:dyDescent="0.15">
      <c r="A953" s="151"/>
      <c r="B953" s="152"/>
      <c r="C953" s="148"/>
      <c r="D953" s="148"/>
      <c r="E953" s="148"/>
      <c r="F953" s="148"/>
      <c r="G953" s="148"/>
      <c r="H953" s="148"/>
      <c r="I953" s="148"/>
    </row>
    <row r="954" spans="1:9" ht="9" customHeight="1" x14ac:dyDescent="0.15">
      <c r="A954" s="151"/>
      <c r="B954" s="152"/>
      <c r="C954" s="148"/>
      <c r="D954" s="148"/>
      <c r="E954" s="148"/>
      <c r="F954" s="148"/>
      <c r="G954" s="148"/>
      <c r="H954" s="148"/>
      <c r="I954" s="148"/>
    </row>
    <row r="955" spans="1:9" ht="9" customHeight="1" x14ac:dyDescent="0.15">
      <c r="A955" s="151"/>
      <c r="B955" s="152"/>
      <c r="C955" s="148"/>
      <c r="D955" s="148"/>
      <c r="E955" s="148"/>
      <c r="F955" s="148"/>
      <c r="G955" s="148"/>
      <c r="H955" s="148"/>
      <c r="I955" s="148"/>
    </row>
    <row r="956" spans="1:9" ht="9" customHeight="1" x14ac:dyDescent="0.15">
      <c r="A956" s="151"/>
      <c r="B956" s="152"/>
      <c r="C956" s="148"/>
      <c r="D956" s="148"/>
      <c r="E956" s="148"/>
      <c r="F956" s="148"/>
      <c r="G956" s="148"/>
      <c r="H956" s="148"/>
      <c r="I956" s="148"/>
    </row>
    <row r="957" spans="1:9" ht="9" customHeight="1" x14ac:dyDescent="0.15">
      <c r="A957" s="151"/>
      <c r="B957" s="152"/>
      <c r="C957" s="148"/>
      <c r="D957" s="148"/>
      <c r="E957" s="148"/>
      <c r="F957" s="148"/>
      <c r="G957" s="148"/>
      <c r="H957" s="148"/>
      <c r="I957" s="148"/>
    </row>
    <row r="958" spans="1:9" ht="9" customHeight="1" x14ac:dyDescent="0.15">
      <c r="A958" s="151"/>
      <c r="B958" s="152"/>
      <c r="C958" s="148"/>
      <c r="D958" s="148"/>
      <c r="E958" s="148"/>
      <c r="F958" s="148"/>
      <c r="G958" s="148"/>
      <c r="H958" s="148"/>
      <c r="I958" s="148"/>
    </row>
    <row r="959" spans="1:9" ht="9" customHeight="1" x14ac:dyDescent="0.15">
      <c r="A959" s="151"/>
      <c r="B959" s="152"/>
      <c r="C959" s="148"/>
      <c r="D959" s="148"/>
      <c r="E959" s="148"/>
      <c r="F959" s="148"/>
      <c r="G959" s="148"/>
      <c r="H959" s="148"/>
      <c r="I959" s="148"/>
    </row>
    <row r="960" spans="1:9" ht="9" customHeight="1" x14ac:dyDescent="0.15">
      <c r="A960" s="151"/>
      <c r="B960" s="152"/>
      <c r="C960" s="148"/>
      <c r="D960" s="148"/>
      <c r="E960" s="148"/>
      <c r="F960" s="148"/>
      <c r="G960" s="148"/>
      <c r="H960" s="148"/>
      <c r="I960" s="148"/>
    </row>
    <row r="961" spans="1:9" ht="9" customHeight="1" x14ac:dyDescent="0.15">
      <c r="A961" s="151"/>
      <c r="B961" s="152"/>
      <c r="C961" s="148"/>
      <c r="D961" s="148"/>
      <c r="E961" s="148"/>
      <c r="F961" s="148"/>
      <c r="G961" s="148"/>
      <c r="H961" s="148"/>
      <c r="I961" s="148"/>
    </row>
    <row r="962" spans="1:9" ht="9" customHeight="1" x14ac:dyDescent="0.15">
      <c r="A962" s="151"/>
      <c r="B962" s="152"/>
      <c r="C962" s="148"/>
      <c r="D962" s="148"/>
      <c r="E962" s="148"/>
      <c r="F962" s="148"/>
      <c r="G962" s="148"/>
      <c r="H962" s="148"/>
      <c r="I962" s="148"/>
    </row>
    <row r="963" spans="1:9" ht="9" customHeight="1" x14ac:dyDescent="0.15">
      <c r="A963" s="151"/>
      <c r="B963" s="152"/>
      <c r="C963" s="148"/>
      <c r="D963" s="148"/>
      <c r="E963" s="148"/>
      <c r="F963" s="148"/>
      <c r="G963" s="148"/>
      <c r="H963" s="148"/>
      <c r="I963" s="148"/>
    </row>
    <row r="964" spans="1:9" ht="9" customHeight="1" x14ac:dyDescent="0.15">
      <c r="A964" s="151"/>
      <c r="B964" s="152"/>
      <c r="C964" s="148"/>
      <c r="D964" s="148"/>
      <c r="E964" s="148"/>
      <c r="F964" s="148"/>
      <c r="G964" s="148"/>
      <c r="H964" s="148"/>
      <c r="I964" s="148"/>
    </row>
    <row r="965" spans="1:9" ht="9" customHeight="1" x14ac:dyDescent="0.15">
      <c r="A965" s="151"/>
      <c r="B965" s="152"/>
      <c r="C965" s="148"/>
      <c r="D965" s="148"/>
      <c r="E965" s="148"/>
      <c r="F965" s="148"/>
      <c r="G965" s="148"/>
      <c r="H965" s="148"/>
      <c r="I965" s="148"/>
    </row>
    <row r="966" spans="1:9" ht="9" customHeight="1" x14ac:dyDescent="0.15">
      <c r="A966" s="151"/>
      <c r="B966" s="152"/>
      <c r="C966" s="148"/>
      <c r="D966" s="148"/>
      <c r="E966" s="148"/>
      <c r="F966" s="148"/>
      <c r="G966" s="148"/>
      <c r="H966" s="148"/>
      <c r="I966" s="148"/>
    </row>
    <row r="967" spans="1:9" ht="9" customHeight="1" x14ac:dyDescent="0.15">
      <c r="A967" s="151"/>
      <c r="B967" s="152"/>
      <c r="C967" s="148"/>
      <c r="D967" s="148"/>
      <c r="E967" s="148"/>
      <c r="F967" s="148"/>
      <c r="G967" s="148"/>
      <c r="H967" s="148"/>
      <c r="I967" s="148"/>
    </row>
    <row r="968" spans="1:9" ht="9" customHeight="1" x14ac:dyDescent="0.15">
      <c r="A968" s="151"/>
      <c r="B968" s="152"/>
      <c r="C968" s="148"/>
      <c r="D968" s="148"/>
      <c r="E968" s="148"/>
      <c r="F968" s="148"/>
      <c r="G968" s="148"/>
      <c r="H968" s="148"/>
      <c r="I968" s="148"/>
    </row>
    <row r="969" spans="1:9" ht="9" customHeight="1" x14ac:dyDescent="0.15">
      <c r="A969" s="151"/>
      <c r="B969" s="152"/>
      <c r="C969" s="148"/>
      <c r="D969" s="148"/>
      <c r="E969" s="148"/>
      <c r="F969" s="148"/>
      <c r="G969" s="148"/>
      <c r="H969" s="148"/>
      <c r="I969" s="148"/>
    </row>
    <row r="970" spans="1:9" ht="9" customHeight="1" x14ac:dyDescent="0.15">
      <c r="A970" s="151"/>
      <c r="B970" s="152"/>
      <c r="C970" s="148"/>
      <c r="D970" s="148"/>
      <c r="E970" s="148"/>
      <c r="F970" s="148"/>
      <c r="G970" s="148"/>
      <c r="H970" s="148"/>
      <c r="I970" s="148"/>
    </row>
    <row r="971" spans="1:9" ht="9" customHeight="1" x14ac:dyDescent="0.15">
      <c r="A971" s="151"/>
      <c r="B971" s="152"/>
      <c r="C971" s="148"/>
      <c r="D971" s="148"/>
      <c r="E971" s="148"/>
      <c r="F971" s="148"/>
      <c r="G971" s="148"/>
      <c r="H971" s="148"/>
      <c r="I971" s="148"/>
    </row>
    <row r="972" spans="1:9" ht="9" customHeight="1" x14ac:dyDescent="0.15">
      <c r="A972" s="151"/>
      <c r="B972" s="152"/>
      <c r="C972" s="148"/>
      <c r="D972" s="148"/>
      <c r="E972" s="148"/>
      <c r="F972" s="148"/>
      <c r="G972" s="148"/>
      <c r="H972" s="148"/>
      <c r="I972" s="148"/>
    </row>
    <row r="973" spans="1:9" ht="9" customHeight="1" x14ac:dyDescent="0.15">
      <c r="A973" s="151"/>
      <c r="B973" s="152"/>
      <c r="C973" s="148"/>
      <c r="D973" s="148"/>
      <c r="E973" s="148"/>
      <c r="F973" s="148"/>
      <c r="G973" s="148"/>
      <c r="H973" s="148"/>
      <c r="I973" s="148"/>
    </row>
    <row r="974" spans="1:9" ht="9" customHeight="1" x14ac:dyDescent="0.15">
      <c r="A974" s="151"/>
      <c r="B974" s="152"/>
      <c r="C974" s="148"/>
      <c r="D974" s="148"/>
      <c r="E974" s="148"/>
      <c r="F974" s="148"/>
      <c r="G974" s="148"/>
      <c r="H974" s="148"/>
      <c r="I974" s="148"/>
    </row>
    <row r="975" spans="1:9" ht="9" customHeight="1" x14ac:dyDescent="0.15">
      <c r="A975" s="151"/>
      <c r="B975" s="152"/>
      <c r="C975" s="148"/>
      <c r="D975" s="148"/>
      <c r="E975" s="148"/>
      <c r="F975" s="148"/>
      <c r="G975" s="148"/>
      <c r="H975" s="148"/>
      <c r="I975" s="148"/>
    </row>
    <row r="976" spans="1:9" ht="9" customHeight="1" x14ac:dyDescent="0.15">
      <c r="A976" s="151"/>
      <c r="B976" s="152"/>
      <c r="C976" s="148"/>
      <c r="D976" s="148"/>
      <c r="E976" s="148"/>
      <c r="F976" s="148"/>
      <c r="G976" s="148"/>
      <c r="H976" s="148"/>
      <c r="I976" s="148"/>
    </row>
    <row r="977" spans="1:9" ht="9" customHeight="1" x14ac:dyDescent="0.15">
      <c r="A977" s="151"/>
      <c r="B977" s="152"/>
      <c r="C977" s="148"/>
      <c r="D977" s="148"/>
      <c r="E977" s="148"/>
      <c r="F977" s="148"/>
      <c r="G977" s="148"/>
      <c r="H977" s="148"/>
      <c r="I977" s="148"/>
    </row>
    <row r="978" spans="1:9" ht="9" customHeight="1" x14ac:dyDescent="0.15">
      <c r="A978" s="151"/>
      <c r="B978" s="152"/>
      <c r="C978" s="148"/>
      <c r="D978" s="148"/>
      <c r="E978" s="148"/>
      <c r="F978" s="148"/>
      <c r="G978" s="148"/>
      <c r="H978" s="148"/>
      <c r="I978" s="148"/>
    </row>
    <row r="979" spans="1:9" ht="9" customHeight="1" x14ac:dyDescent="0.15">
      <c r="A979" s="151"/>
      <c r="B979" s="152"/>
      <c r="C979" s="148"/>
      <c r="D979" s="148"/>
      <c r="E979" s="148"/>
      <c r="F979" s="148"/>
      <c r="G979" s="148"/>
      <c r="H979" s="148"/>
      <c r="I979" s="148"/>
    </row>
    <row r="980" spans="1:9" ht="9" customHeight="1" x14ac:dyDescent="0.15">
      <c r="A980" s="151"/>
      <c r="B980" s="152"/>
      <c r="C980" s="148"/>
      <c r="D980" s="148"/>
      <c r="E980" s="148"/>
      <c r="F980" s="148"/>
      <c r="G980" s="148"/>
      <c r="H980" s="148"/>
      <c r="I980" s="148"/>
    </row>
    <row r="981" spans="1:9" ht="9" customHeight="1" x14ac:dyDescent="0.15">
      <c r="A981" s="151"/>
      <c r="B981" s="152"/>
      <c r="C981" s="148"/>
      <c r="D981" s="148"/>
      <c r="E981" s="148"/>
      <c r="F981" s="148"/>
      <c r="G981" s="148"/>
      <c r="H981" s="148"/>
      <c r="I981" s="148"/>
    </row>
    <row r="982" spans="1:9" ht="9" customHeight="1" x14ac:dyDescent="0.15">
      <c r="A982" s="151"/>
      <c r="B982" s="152"/>
      <c r="C982" s="148"/>
      <c r="D982" s="148"/>
      <c r="E982" s="148"/>
      <c r="F982" s="148"/>
      <c r="G982" s="148"/>
      <c r="H982" s="148"/>
      <c r="I982" s="148"/>
    </row>
    <row r="983" spans="1:9" ht="9" customHeight="1" x14ac:dyDescent="0.15">
      <c r="A983" s="151"/>
      <c r="B983" s="152"/>
      <c r="C983" s="148"/>
      <c r="D983" s="148"/>
      <c r="E983" s="148"/>
      <c r="F983" s="148"/>
      <c r="G983" s="148"/>
      <c r="H983" s="148"/>
      <c r="I983" s="148"/>
    </row>
    <row r="984" spans="1:9" ht="9" customHeight="1" x14ac:dyDescent="0.15">
      <c r="A984" s="151"/>
      <c r="B984" s="152"/>
      <c r="C984" s="148"/>
      <c r="D984" s="148"/>
      <c r="E984" s="148"/>
      <c r="F984" s="148"/>
      <c r="G984" s="148"/>
      <c r="H984" s="148"/>
      <c r="I984" s="148"/>
    </row>
    <row r="985" spans="1:9" ht="9" customHeight="1" x14ac:dyDescent="0.15">
      <c r="A985" s="151"/>
      <c r="B985" s="152"/>
      <c r="C985" s="148"/>
      <c r="D985" s="148"/>
      <c r="E985" s="148"/>
      <c r="F985" s="148"/>
      <c r="G985" s="148"/>
      <c r="H985" s="148"/>
      <c r="I985" s="148"/>
    </row>
    <row r="986" spans="1:9" ht="9" customHeight="1" x14ac:dyDescent="0.15">
      <c r="A986" s="151"/>
      <c r="B986" s="152"/>
      <c r="C986" s="148"/>
      <c r="D986" s="148"/>
      <c r="E986" s="148"/>
      <c r="F986" s="148"/>
      <c r="G986" s="148"/>
      <c r="H986" s="148"/>
      <c r="I986" s="148"/>
    </row>
    <row r="987" spans="1:9" ht="9" customHeight="1" x14ac:dyDescent="0.15">
      <c r="A987" s="151"/>
      <c r="B987" s="152"/>
      <c r="C987" s="148"/>
      <c r="D987" s="148"/>
      <c r="E987" s="148"/>
      <c r="F987" s="148"/>
      <c r="G987" s="148"/>
      <c r="H987" s="148"/>
      <c r="I987" s="148"/>
    </row>
    <row r="988" spans="1:9" ht="9" customHeight="1" x14ac:dyDescent="0.15">
      <c r="A988" s="151"/>
      <c r="B988" s="152"/>
      <c r="C988" s="148"/>
      <c r="D988" s="148"/>
      <c r="E988" s="148"/>
      <c r="F988" s="148"/>
      <c r="G988" s="148"/>
      <c r="H988" s="148"/>
      <c r="I988" s="148"/>
    </row>
    <row r="989" spans="1:9" ht="9" customHeight="1" x14ac:dyDescent="0.15">
      <c r="A989" s="151"/>
      <c r="B989" s="152"/>
      <c r="C989" s="148"/>
      <c r="D989" s="148"/>
      <c r="E989" s="148"/>
      <c r="F989" s="148"/>
      <c r="G989" s="148"/>
      <c r="H989" s="148"/>
      <c r="I989" s="148"/>
    </row>
    <row r="990" spans="1:9" ht="9" customHeight="1" x14ac:dyDescent="0.15">
      <c r="A990" s="151"/>
      <c r="B990" s="152"/>
      <c r="C990" s="148"/>
      <c r="D990" s="148"/>
      <c r="E990" s="148"/>
      <c r="F990" s="148"/>
      <c r="G990" s="148"/>
      <c r="H990" s="148"/>
      <c r="I990" s="148"/>
    </row>
    <row r="991" spans="1:9" ht="9" customHeight="1" x14ac:dyDescent="0.15">
      <c r="A991" s="151"/>
      <c r="B991" s="152"/>
      <c r="C991" s="148"/>
      <c r="D991" s="148"/>
      <c r="E991" s="148"/>
      <c r="F991" s="148"/>
      <c r="G991" s="148"/>
      <c r="H991" s="148"/>
      <c r="I991" s="148"/>
    </row>
    <row r="992" spans="1:9" ht="9" customHeight="1" x14ac:dyDescent="0.15">
      <c r="A992" s="151"/>
      <c r="B992" s="152"/>
      <c r="C992" s="148"/>
      <c r="D992" s="148"/>
      <c r="E992" s="148"/>
      <c r="F992" s="148"/>
      <c r="G992" s="148"/>
      <c r="H992" s="148"/>
      <c r="I992" s="148"/>
    </row>
    <row r="993" spans="1:9" ht="9" customHeight="1" x14ac:dyDescent="0.15">
      <c r="A993" s="151"/>
      <c r="B993" s="152"/>
      <c r="C993" s="148"/>
      <c r="D993" s="148"/>
      <c r="E993" s="148"/>
      <c r="F993" s="148"/>
      <c r="G993" s="148"/>
      <c r="H993" s="148"/>
      <c r="I993" s="148"/>
    </row>
    <row r="994" spans="1:9" ht="9" customHeight="1" x14ac:dyDescent="0.15">
      <c r="A994" s="151"/>
      <c r="B994" s="152"/>
      <c r="C994" s="148"/>
      <c r="D994" s="148"/>
      <c r="E994" s="148"/>
      <c r="F994" s="148"/>
      <c r="G994" s="148"/>
      <c r="H994" s="148"/>
      <c r="I994" s="148"/>
    </row>
    <row r="995" spans="1:9" ht="9" customHeight="1" x14ac:dyDescent="0.15">
      <c r="A995" s="151"/>
      <c r="B995" s="152"/>
      <c r="C995" s="148"/>
      <c r="D995" s="148"/>
      <c r="E995" s="148"/>
      <c r="F995" s="148"/>
      <c r="G995" s="148"/>
      <c r="H995" s="148"/>
      <c r="I995" s="148"/>
    </row>
    <row r="996" spans="1:9" ht="9" customHeight="1" x14ac:dyDescent="0.15">
      <c r="A996" s="151"/>
      <c r="B996" s="152"/>
      <c r="C996" s="148"/>
      <c r="D996" s="148"/>
      <c r="E996" s="148"/>
      <c r="F996" s="148"/>
      <c r="G996" s="148"/>
      <c r="H996" s="148"/>
      <c r="I996" s="148"/>
    </row>
    <row r="997" spans="1:9" ht="9" customHeight="1" x14ac:dyDescent="0.15">
      <c r="A997" s="151"/>
      <c r="B997" s="152"/>
      <c r="C997" s="148"/>
      <c r="D997" s="148"/>
      <c r="E997" s="148"/>
      <c r="F997" s="148"/>
      <c r="G997" s="148"/>
      <c r="H997" s="148"/>
      <c r="I997" s="148"/>
    </row>
    <row r="998" spans="1:9" ht="9" customHeight="1" x14ac:dyDescent="0.15">
      <c r="A998" s="151"/>
      <c r="B998" s="152"/>
      <c r="C998" s="148"/>
      <c r="D998" s="148"/>
      <c r="E998" s="148"/>
      <c r="F998" s="148"/>
      <c r="G998" s="148"/>
      <c r="H998" s="148"/>
      <c r="I998" s="148"/>
    </row>
    <row r="999" spans="1:9" ht="9" customHeight="1" x14ac:dyDescent="0.15">
      <c r="A999" s="151"/>
      <c r="B999" s="152"/>
      <c r="C999" s="148"/>
      <c r="D999" s="148"/>
      <c r="E999" s="148"/>
      <c r="F999" s="148"/>
      <c r="G999" s="148"/>
      <c r="H999" s="148"/>
      <c r="I999" s="148"/>
    </row>
    <row r="1000" spans="1:9" ht="9" customHeight="1" x14ac:dyDescent="0.15">
      <c r="A1000" s="151"/>
      <c r="B1000" s="152"/>
      <c r="C1000" s="148"/>
      <c r="D1000" s="148"/>
      <c r="E1000" s="148"/>
      <c r="F1000" s="148"/>
      <c r="G1000" s="148"/>
      <c r="H1000" s="148"/>
      <c r="I1000" s="148"/>
    </row>
    <row r="1001" spans="1:9" ht="9" customHeight="1" x14ac:dyDescent="0.15">
      <c r="A1001" s="151"/>
      <c r="B1001" s="152"/>
      <c r="C1001" s="148"/>
      <c r="D1001" s="148"/>
      <c r="E1001" s="148"/>
      <c r="F1001" s="148"/>
      <c r="G1001" s="148"/>
      <c r="H1001" s="148"/>
      <c r="I1001" s="148"/>
    </row>
    <row r="1002" spans="1:9" ht="9" customHeight="1" x14ac:dyDescent="0.15">
      <c r="A1002" s="151"/>
      <c r="B1002" s="152"/>
      <c r="C1002" s="148"/>
      <c r="D1002" s="148"/>
      <c r="E1002" s="148"/>
      <c r="F1002" s="148"/>
      <c r="G1002" s="148"/>
      <c r="H1002" s="148"/>
      <c r="I1002" s="148"/>
    </row>
    <row r="1003" spans="1:9" ht="9" customHeight="1" x14ac:dyDescent="0.15">
      <c r="A1003" s="151"/>
      <c r="B1003" s="152"/>
      <c r="C1003" s="148"/>
      <c r="D1003" s="148"/>
      <c r="E1003" s="148"/>
      <c r="F1003" s="148"/>
      <c r="G1003" s="148"/>
      <c r="H1003" s="148"/>
      <c r="I1003" s="148"/>
    </row>
    <row r="1004" spans="1:9" ht="9" customHeight="1" x14ac:dyDescent="0.15">
      <c r="A1004" s="151"/>
      <c r="B1004" s="152"/>
      <c r="C1004" s="148"/>
      <c r="D1004" s="148"/>
      <c r="E1004" s="148"/>
      <c r="F1004" s="148"/>
      <c r="G1004" s="148"/>
      <c r="H1004" s="148"/>
      <c r="I1004" s="148"/>
    </row>
    <row r="1005" spans="1:9" ht="9" customHeight="1" x14ac:dyDescent="0.15">
      <c r="A1005" s="151"/>
      <c r="B1005" s="152"/>
      <c r="C1005" s="148"/>
      <c r="D1005" s="148"/>
      <c r="E1005" s="148"/>
      <c r="F1005" s="148"/>
      <c r="G1005" s="148"/>
      <c r="H1005" s="148"/>
      <c r="I1005" s="148"/>
    </row>
    <row r="1006" spans="1:9" ht="9" customHeight="1" x14ac:dyDescent="0.15">
      <c r="A1006" s="151"/>
      <c r="B1006" s="152"/>
      <c r="C1006" s="148"/>
      <c r="D1006" s="148"/>
      <c r="E1006" s="148"/>
      <c r="F1006" s="148"/>
      <c r="G1006" s="148"/>
      <c r="H1006" s="148"/>
      <c r="I1006" s="148"/>
    </row>
    <row r="1007" spans="1:9" ht="9" customHeight="1" x14ac:dyDescent="0.15">
      <c r="A1007" s="151"/>
      <c r="B1007" s="152"/>
      <c r="C1007" s="148"/>
      <c r="D1007" s="148"/>
      <c r="E1007" s="148"/>
      <c r="F1007" s="148"/>
      <c r="G1007" s="148"/>
      <c r="H1007" s="148"/>
      <c r="I1007" s="148"/>
    </row>
    <row r="1008" spans="1:9" ht="9" customHeight="1" x14ac:dyDescent="0.15">
      <c r="A1008" s="151"/>
      <c r="B1008" s="152"/>
      <c r="C1008" s="148"/>
      <c r="D1008" s="148"/>
      <c r="E1008" s="148"/>
      <c r="F1008" s="148"/>
      <c r="G1008" s="148"/>
      <c r="H1008" s="148"/>
      <c r="I1008" s="148"/>
    </row>
    <row r="1009" spans="1:9" ht="9" customHeight="1" x14ac:dyDescent="0.15">
      <c r="A1009" s="151"/>
      <c r="B1009" s="152"/>
      <c r="C1009" s="148"/>
      <c r="D1009" s="148"/>
      <c r="E1009" s="148"/>
      <c r="F1009" s="148"/>
      <c r="G1009" s="148"/>
      <c r="H1009" s="148"/>
      <c r="I1009" s="148"/>
    </row>
    <row r="1010" spans="1:9" ht="9" customHeight="1" x14ac:dyDescent="0.15">
      <c r="A1010" s="151"/>
      <c r="B1010" s="152"/>
      <c r="C1010" s="148"/>
      <c r="D1010" s="148"/>
      <c r="E1010" s="148"/>
      <c r="F1010" s="148"/>
      <c r="G1010" s="148"/>
      <c r="H1010" s="148"/>
      <c r="I1010" s="148"/>
    </row>
    <row r="1011" spans="1:9" ht="9" customHeight="1" x14ac:dyDescent="0.15">
      <c r="A1011" s="151"/>
      <c r="B1011" s="152"/>
      <c r="C1011" s="148"/>
      <c r="D1011" s="148"/>
      <c r="E1011" s="148"/>
      <c r="F1011" s="148"/>
      <c r="G1011" s="148"/>
      <c r="H1011" s="148"/>
      <c r="I1011" s="148"/>
    </row>
    <row r="1012" spans="1:9" ht="9" customHeight="1" x14ac:dyDescent="0.15">
      <c r="A1012" s="151"/>
      <c r="B1012" s="152"/>
      <c r="C1012" s="148"/>
      <c r="D1012" s="148"/>
      <c r="E1012" s="148"/>
      <c r="F1012" s="148"/>
      <c r="G1012" s="148"/>
      <c r="H1012" s="148"/>
      <c r="I1012" s="148"/>
    </row>
    <row r="1013" spans="1:9" ht="9" customHeight="1" x14ac:dyDescent="0.15">
      <c r="A1013" s="151"/>
      <c r="B1013" s="152"/>
      <c r="C1013" s="148"/>
      <c r="D1013" s="148"/>
      <c r="E1013" s="148"/>
      <c r="F1013" s="148"/>
      <c r="G1013" s="148"/>
      <c r="H1013" s="148"/>
      <c r="I1013" s="148"/>
    </row>
    <row r="1014" spans="1:9" ht="9" customHeight="1" x14ac:dyDescent="0.15">
      <c r="A1014" s="151"/>
      <c r="B1014" s="152"/>
      <c r="C1014" s="148"/>
      <c r="D1014" s="148"/>
      <c r="E1014" s="148"/>
      <c r="F1014" s="148"/>
      <c r="G1014" s="148"/>
      <c r="H1014" s="148"/>
      <c r="I1014" s="148"/>
    </row>
    <row r="1015" spans="1:9" ht="9" customHeight="1" x14ac:dyDescent="0.15">
      <c r="A1015" s="151"/>
      <c r="B1015" s="152"/>
      <c r="C1015" s="154"/>
      <c r="D1015" s="154"/>
      <c r="E1015" s="154"/>
      <c r="F1015" s="154"/>
      <c r="G1015" s="154"/>
      <c r="H1015" s="154"/>
      <c r="I1015" s="154"/>
    </row>
    <row r="1016" spans="1:9" ht="9" customHeight="1" x14ac:dyDescent="0.15">
      <c r="A1016" s="151"/>
      <c r="B1016" s="152"/>
      <c r="C1016" s="148"/>
      <c r="D1016" s="148"/>
      <c r="E1016" s="148"/>
      <c r="F1016" s="148"/>
      <c r="G1016" s="148"/>
      <c r="H1016" s="148"/>
      <c r="I1016" s="148"/>
    </row>
    <row r="1017" spans="1:9" ht="9" customHeight="1" x14ac:dyDescent="0.15">
      <c r="A1017" s="151"/>
      <c r="B1017" s="152"/>
      <c r="C1017" s="148"/>
      <c r="D1017" s="148"/>
      <c r="E1017" s="148"/>
      <c r="F1017" s="148"/>
      <c r="G1017" s="148"/>
      <c r="H1017" s="148"/>
      <c r="I1017" s="148"/>
    </row>
    <row r="1018" spans="1:9" ht="9" customHeight="1" x14ac:dyDescent="0.15">
      <c r="A1018" s="151"/>
      <c r="B1018" s="152"/>
      <c r="C1018" s="148"/>
      <c r="D1018" s="148"/>
      <c r="E1018" s="148"/>
      <c r="F1018" s="148"/>
      <c r="G1018" s="148"/>
      <c r="H1018" s="148"/>
      <c r="I1018" s="148"/>
    </row>
    <row r="1019" spans="1:9" ht="9" customHeight="1" x14ac:dyDescent="0.15">
      <c r="A1019" s="151"/>
      <c r="B1019" s="152"/>
      <c r="C1019" s="148"/>
      <c r="D1019" s="148"/>
      <c r="E1019" s="148"/>
      <c r="F1019" s="148"/>
      <c r="G1019" s="148"/>
      <c r="H1019" s="148"/>
      <c r="I1019" s="149"/>
    </row>
    <row r="1020" spans="1:9" ht="9" customHeight="1" x14ac:dyDescent="0.15">
      <c r="A1020" s="151"/>
      <c r="B1020" s="152"/>
      <c r="C1020" s="148"/>
      <c r="D1020" s="148"/>
      <c r="E1020" s="148"/>
      <c r="F1020" s="148"/>
      <c r="G1020" s="148"/>
      <c r="H1020" s="148"/>
      <c r="I1020" s="149"/>
    </row>
    <row r="1021" spans="1:9" ht="9" customHeight="1" x14ac:dyDescent="0.15">
      <c r="A1021" s="151"/>
      <c r="B1021" s="152"/>
      <c r="C1021" s="148"/>
      <c r="D1021" s="148"/>
      <c r="E1021" s="148"/>
      <c r="F1021" s="148"/>
      <c r="G1021" s="148"/>
      <c r="H1021" s="148"/>
      <c r="I1021" s="149"/>
    </row>
    <row r="1022" spans="1:9" ht="9" customHeight="1" x14ac:dyDescent="0.15">
      <c r="A1022" s="151"/>
      <c r="B1022" s="152"/>
      <c r="C1022" s="148"/>
      <c r="D1022" s="148"/>
      <c r="E1022" s="148"/>
      <c r="F1022" s="148"/>
      <c r="G1022" s="148"/>
      <c r="H1022" s="148"/>
      <c r="I1022" s="149"/>
    </row>
    <row r="1023" spans="1:9" ht="9" customHeight="1" x14ac:dyDescent="0.15">
      <c r="A1023" s="151"/>
      <c r="B1023" s="152"/>
      <c r="C1023" s="148"/>
      <c r="D1023" s="148"/>
      <c r="E1023" s="148"/>
      <c r="F1023" s="148"/>
      <c r="G1023" s="148"/>
      <c r="H1023" s="148"/>
      <c r="I1023" s="149"/>
    </row>
    <row r="1024" spans="1:9" ht="9" customHeight="1" x14ac:dyDescent="0.15">
      <c r="A1024" s="151"/>
      <c r="B1024" s="152"/>
      <c r="C1024" s="148"/>
      <c r="D1024" s="148"/>
      <c r="E1024" s="148"/>
      <c r="F1024" s="148"/>
      <c r="G1024" s="148"/>
      <c r="H1024" s="148"/>
      <c r="I1024" s="149"/>
    </row>
    <row r="1025" spans="1:9" ht="9" customHeight="1" x14ac:dyDescent="0.15">
      <c r="A1025" s="151"/>
      <c r="B1025" s="152"/>
      <c r="C1025" s="148"/>
      <c r="D1025" s="148"/>
      <c r="E1025" s="148"/>
      <c r="F1025" s="148"/>
      <c r="G1025" s="148"/>
      <c r="H1025" s="148"/>
      <c r="I1025" s="149"/>
    </row>
    <row r="1026" spans="1:9" ht="9" customHeight="1" x14ac:dyDescent="0.15">
      <c r="A1026" s="151"/>
      <c r="B1026" s="152"/>
      <c r="C1026" s="148"/>
      <c r="D1026" s="148"/>
      <c r="E1026" s="148"/>
      <c r="F1026" s="148"/>
      <c r="G1026" s="148"/>
      <c r="H1026" s="148"/>
      <c r="I1026" s="149"/>
    </row>
    <row r="1027" spans="1:9" ht="9" customHeight="1" x14ac:dyDescent="0.15">
      <c r="A1027" s="151"/>
      <c r="B1027" s="152"/>
      <c r="C1027" s="148"/>
      <c r="D1027" s="148"/>
      <c r="E1027" s="148"/>
      <c r="F1027" s="148"/>
      <c r="G1027" s="148"/>
      <c r="H1027" s="148"/>
      <c r="I1027" s="149"/>
    </row>
    <row r="1028" spans="1:9" ht="9" customHeight="1" x14ac:dyDescent="0.15">
      <c r="A1028" s="151"/>
      <c r="B1028" s="152"/>
      <c r="C1028" s="148"/>
      <c r="D1028" s="148"/>
      <c r="E1028" s="148"/>
      <c r="F1028" s="148"/>
      <c r="G1028" s="148"/>
      <c r="H1028" s="148"/>
      <c r="I1028" s="149"/>
    </row>
    <row r="1029" spans="1:9" ht="9" customHeight="1" x14ac:dyDescent="0.15">
      <c r="A1029" s="151"/>
      <c r="B1029" s="152"/>
      <c r="C1029" s="148"/>
      <c r="D1029" s="148"/>
      <c r="E1029" s="148"/>
      <c r="F1029" s="148"/>
      <c r="G1029" s="148"/>
      <c r="H1029" s="148"/>
      <c r="I1029" s="149"/>
    </row>
    <row r="1030" spans="1:9" ht="9" customHeight="1" x14ac:dyDescent="0.15">
      <c r="A1030" s="151"/>
      <c r="B1030" s="152"/>
      <c r="C1030" s="148"/>
      <c r="D1030" s="148"/>
      <c r="E1030" s="148"/>
      <c r="F1030" s="148"/>
      <c r="G1030" s="148"/>
      <c r="H1030" s="148"/>
      <c r="I1030" s="149"/>
    </row>
    <row r="1031" spans="1:9" ht="9" customHeight="1" x14ac:dyDescent="0.15">
      <c r="A1031" s="151"/>
      <c r="B1031" s="152"/>
      <c r="C1031" s="148"/>
      <c r="D1031" s="148"/>
      <c r="E1031" s="148"/>
      <c r="F1031" s="148"/>
      <c r="G1031" s="148"/>
      <c r="H1031" s="148"/>
      <c r="I1031" s="149"/>
    </row>
    <row r="1032" spans="1:9" ht="9" customHeight="1" x14ac:dyDescent="0.15">
      <c r="A1032" s="151"/>
      <c r="B1032" s="152"/>
      <c r="C1032" s="148"/>
      <c r="D1032" s="148"/>
      <c r="E1032" s="148"/>
      <c r="F1032" s="148"/>
      <c r="G1032" s="148"/>
      <c r="H1032" s="148"/>
      <c r="I1032" s="149"/>
    </row>
    <row r="1033" spans="1:9" ht="9" customHeight="1" x14ac:dyDescent="0.15">
      <c r="A1033" s="151"/>
      <c r="B1033" s="152"/>
      <c r="C1033" s="148"/>
      <c r="D1033" s="148"/>
      <c r="E1033" s="148"/>
      <c r="F1033" s="148"/>
      <c r="G1033" s="148"/>
      <c r="H1033" s="148"/>
      <c r="I1033" s="149"/>
    </row>
    <row r="1034" spans="1:9" ht="9" customHeight="1" x14ac:dyDescent="0.15">
      <c r="A1034" s="151"/>
      <c r="B1034" s="152"/>
      <c r="C1034" s="148"/>
      <c r="D1034" s="148"/>
      <c r="E1034" s="148"/>
      <c r="F1034" s="148"/>
      <c r="G1034" s="148"/>
      <c r="H1034" s="148"/>
      <c r="I1034" s="149"/>
    </row>
    <row r="1035" spans="1:9" ht="9" customHeight="1" x14ac:dyDescent="0.15">
      <c r="A1035" s="151"/>
      <c r="B1035" s="152"/>
      <c r="C1035" s="148"/>
      <c r="D1035" s="148"/>
      <c r="E1035" s="148"/>
      <c r="F1035" s="148"/>
      <c r="G1035" s="148"/>
      <c r="H1035" s="148"/>
      <c r="I1035" s="149"/>
    </row>
    <row r="1036" spans="1:9" ht="9" customHeight="1" x14ac:dyDescent="0.15">
      <c r="A1036" s="151"/>
      <c r="B1036" s="152"/>
      <c r="C1036" s="148"/>
      <c r="D1036" s="148"/>
      <c r="E1036" s="148"/>
      <c r="F1036" s="148"/>
      <c r="G1036" s="148"/>
      <c r="H1036" s="148"/>
      <c r="I1036" s="149"/>
    </row>
    <row r="1037" spans="1:9" ht="9" customHeight="1" x14ac:dyDescent="0.15">
      <c r="A1037" s="153"/>
      <c r="B1037" s="152"/>
      <c r="C1037" s="148"/>
      <c r="D1037" s="148"/>
      <c r="E1037" s="148"/>
      <c r="F1037" s="148"/>
      <c r="G1037" s="148"/>
      <c r="H1037" s="148"/>
      <c r="I1037" s="149"/>
    </row>
    <row r="1038" spans="1:9" ht="9" customHeight="1" x14ac:dyDescent="0.15">
      <c r="A1038" s="151"/>
      <c r="B1038" s="150"/>
      <c r="C1038" s="148"/>
      <c r="D1038" s="148"/>
      <c r="E1038" s="148"/>
      <c r="F1038" s="148"/>
      <c r="G1038" s="148"/>
      <c r="H1038" s="148"/>
      <c r="I1038" s="149"/>
    </row>
    <row r="1039" spans="1:9" x14ac:dyDescent="0.15">
      <c r="C1039" s="148"/>
      <c r="D1039" s="148"/>
      <c r="E1039" s="148"/>
      <c r="F1039" s="148"/>
      <c r="G1039" s="148"/>
      <c r="H1039" s="148"/>
      <c r="I1039" s="149"/>
    </row>
    <row r="1040" spans="1:9" x14ac:dyDescent="0.15">
      <c r="C1040" s="148"/>
      <c r="D1040" s="148"/>
      <c r="E1040" s="148"/>
      <c r="F1040" s="148"/>
      <c r="G1040" s="148"/>
      <c r="H1040" s="148"/>
      <c r="I1040" s="149"/>
    </row>
    <row r="1041" spans="3:9" x14ac:dyDescent="0.15">
      <c r="C1041" s="148"/>
      <c r="D1041" s="148"/>
      <c r="E1041" s="148"/>
      <c r="F1041" s="148"/>
      <c r="G1041" s="148"/>
      <c r="H1041" s="148"/>
      <c r="I1041" s="149"/>
    </row>
    <row r="1042" spans="3:9" x14ac:dyDescent="0.15">
      <c r="C1042" s="148"/>
      <c r="D1042" s="148"/>
      <c r="E1042" s="148"/>
      <c r="F1042" s="148"/>
      <c r="G1042" s="148"/>
      <c r="H1042" s="148"/>
      <c r="I1042" s="149"/>
    </row>
    <row r="1043" spans="3:9" x14ac:dyDescent="0.15">
      <c r="C1043" s="148"/>
      <c r="D1043" s="148"/>
      <c r="E1043" s="148"/>
      <c r="F1043" s="148"/>
      <c r="G1043" s="148"/>
      <c r="H1043" s="148"/>
      <c r="I1043" s="149"/>
    </row>
    <row r="1044" spans="3:9" x14ac:dyDescent="0.15">
      <c r="C1044" s="148"/>
      <c r="D1044" s="148"/>
      <c r="E1044" s="148"/>
      <c r="F1044" s="148"/>
      <c r="G1044" s="148"/>
      <c r="H1044" s="148"/>
      <c r="I1044" s="149"/>
    </row>
    <row r="1045" spans="3:9" x14ac:dyDescent="0.15">
      <c r="C1045" s="148"/>
      <c r="D1045" s="148"/>
      <c r="E1045" s="148"/>
      <c r="F1045" s="148"/>
      <c r="G1045" s="148"/>
      <c r="H1045" s="148"/>
      <c r="I1045" s="149"/>
    </row>
    <row r="1046" spans="3:9" x14ac:dyDescent="0.15">
      <c r="C1046" s="148"/>
      <c r="D1046" s="148"/>
      <c r="E1046" s="148"/>
      <c r="F1046" s="148"/>
      <c r="G1046" s="148"/>
      <c r="H1046" s="148"/>
      <c r="I1046" s="149"/>
    </row>
    <row r="1047" spans="3:9" x14ac:dyDescent="0.15">
      <c r="C1047" s="148"/>
      <c r="D1047" s="148"/>
      <c r="E1047" s="148"/>
      <c r="F1047" s="148"/>
      <c r="G1047" s="148"/>
      <c r="H1047" s="148"/>
      <c r="I1047" s="149"/>
    </row>
    <row r="1048" spans="3:9" x14ac:dyDescent="0.15">
      <c r="C1048" s="148"/>
      <c r="D1048" s="148"/>
      <c r="E1048" s="148"/>
      <c r="F1048" s="148"/>
      <c r="G1048" s="148"/>
      <c r="H1048" s="148"/>
      <c r="I1048" s="149"/>
    </row>
    <row r="1049" spans="3:9" x14ac:dyDescent="0.15">
      <c r="C1049" s="148"/>
      <c r="D1049" s="148"/>
      <c r="E1049" s="148"/>
      <c r="F1049" s="148"/>
      <c r="G1049" s="148"/>
      <c r="H1049" s="148"/>
      <c r="I1049" s="149"/>
    </row>
    <row r="1050" spans="3:9" x14ac:dyDescent="0.15">
      <c r="C1050" s="148"/>
      <c r="D1050" s="148"/>
      <c r="E1050" s="148"/>
      <c r="F1050" s="148"/>
      <c r="G1050" s="148"/>
      <c r="H1050" s="148"/>
      <c r="I1050" s="149"/>
    </row>
    <row r="1051" spans="3:9" x14ac:dyDescent="0.15">
      <c r="C1051" s="148"/>
      <c r="D1051" s="148"/>
      <c r="E1051" s="148"/>
      <c r="F1051" s="148"/>
      <c r="G1051" s="148"/>
      <c r="H1051" s="148"/>
      <c r="I1051" s="149"/>
    </row>
    <row r="1052" spans="3:9" x14ac:dyDescent="0.15">
      <c r="C1052" s="148"/>
      <c r="D1052" s="148"/>
      <c r="E1052" s="148"/>
      <c r="F1052" s="148"/>
      <c r="G1052" s="148"/>
      <c r="H1052" s="148"/>
      <c r="I1052" s="149"/>
    </row>
    <row r="1053" spans="3:9" x14ac:dyDescent="0.15">
      <c r="C1053" s="148"/>
      <c r="D1053" s="148"/>
      <c r="E1053" s="148"/>
      <c r="F1053" s="148"/>
      <c r="G1053" s="148"/>
      <c r="H1053" s="148"/>
    </row>
    <row r="1054" spans="3:9" x14ac:dyDescent="0.15">
      <c r="C1054" s="148"/>
      <c r="D1054" s="148"/>
      <c r="E1054" s="148"/>
      <c r="F1054" s="148"/>
      <c r="G1054" s="148"/>
      <c r="H1054" s="148"/>
    </row>
    <row r="1055" spans="3:9" x14ac:dyDescent="0.15">
      <c r="C1055" s="148"/>
      <c r="D1055" s="148"/>
      <c r="E1055" s="148"/>
      <c r="F1055" s="148"/>
      <c r="G1055" s="148"/>
      <c r="H1055" s="148"/>
    </row>
    <row r="1056" spans="3:9" x14ac:dyDescent="0.15">
      <c r="C1056" s="148"/>
      <c r="D1056" s="148"/>
      <c r="E1056" s="148"/>
      <c r="F1056" s="148"/>
      <c r="G1056" s="148"/>
      <c r="H1056" s="148"/>
    </row>
    <row r="1057" spans="3:8" x14ac:dyDescent="0.15">
      <c r="C1057" s="148"/>
      <c r="D1057" s="148"/>
      <c r="E1057" s="148"/>
      <c r="F1057" s="148"/>
      <c r="G1057" s="148"/>
      <c r="H1057" s="148"/>
    </row>
    <row r="1058" spans="3:8" x14ac:dyDescent="0.15">
      <c r="C1058" s="148"/>
      <c r="D1058" s="148"/>
      <c r="E1058" s="148"/>
      <c r="F1058" s="148"/>
      <c r="G1058" s="148"/>
      <c r="H1058" s="148"/>
    </row>
    <row r="1059" spans="3:8" x14ac:dyDescent="0.15">
      <c r="C1059" s="148"/>
      <c r="D1059" s="148"/>
      <c r="E1059" s="148"/>
      <c r="F1059" s="148"/>
      <c r="G1059" s="148"/>
      <c r="H1059" s="148"/>
    </row>
    <row r="1060" spans="3:8" x14ac:dyDescent="0.15">
      <c r="C1060" s="148"/>
      <c r="D1060" s="148"/>
      <c r="E1060" s="148"/>
      <c r="F1060" s="148"/>
      <c r="G1060" s="148"/>
      <c r="H1060" s="148"/>
    </row>
    <row r="1061" spans="3:8" x14ac:dyDescent="0.15">
      <c r="C1061" s="148"/>
      <c r="D1061" s="148"/>
      <c r="E1061" s="148"/>
      <c r="F1061" s="148"/>
      <c r="G1061" s="148"/>
      <c r="H1061" s="148"/>
    </row>
    <row r="1062" spans="3:8" x14ac:dyDescent="0.15">
      <c r="C1062" s="148"/>
      <c r="D1062" s="148"/>
      <c r="E1062" s="148"/>
      <c r="F1062" s="148"/>
      <c r="G1062" s="148"/>
      <c r="H1062" s="148"/>
    </row>
    <row r="1063" spans="3:8" x14ac:dyDescent="0.15">
      <c r="C1063" s="148"/>
      <c r="D1063" s="148"/>
      <c r="E1063" s="148"/>
      <c r="F1063" s="148"/>
      <c r="G1063" s="148"/>
      <c r="H1063" s="148"/>
    </row>
    <row r="1064" spans="3:8" x14ac:dyDescent="0.15">
      <c r="C1064" s="148"/>
      <c r="D1064" s="148"/>
      <c r="E1064" s="148"/>
      <c r="F1064" s="148"/>
      <c r="G1064" s="148"/>
      <c r="H1064" s="148"/>
    </row>
    <row r="1065" spans="3:8" x14ac:dyDescent="0.15">
      <c r="C1065" s="148"/>
      <c r="D1065" s="148"/>
      <c r="E1065" s="148"/>
      <c r="F1065" s="148"/>
      <c r="G1065" s="148"/>
      <c r="H1065" s="148"/>
    </row>
    <row r="1066" spans="3:8" x14ac:dyDescent="0.15">
      <c r="C1066" s="148"/>
      <c r="D1066" s="148"/>
      <c r="E1066" s="148"/>
      <c r="F1066" s="148"/>
      <c r="G1066" s="148"/>
      <c r="H1066" s="148"/>
    </row>
    <row r="1067" spans="3:8" x14ac:dyDescent="0.15">
      <c r="C1067" s="148"/>
      <c r="D1067" s="148"/>
      <c r="E1067" s="148"/>
      <c r="F1067" s="148"/>
      <c r="G1067" s="148"/>
      <c r="H1067" s="148"/>
    </row>
    <row r="1068" spans="3:8" x14ac:dyDescent="0.15">
      <c r="C1068" s="148"/>
      <c r="D1068" s="148"/>
      <c r="E1068" s="148"/>
      <c r="F1068" s="148"/>
      <c r="G1068" s="148"/>
      <c r="H1068" s="148"/>
    </row>
    <row r="1069" spans="3:8" x14ac:dyDescent="0.15">
      <c r="C1069" s="148"/>
      <c r="D1069" s="148"/>
      <c r="E1069" s="148"/>
      <c r="F1069" s="148"/>
      <c r="G1069" s="148"/>
      <c r="H1069" s="148"/>
    </row>
    <row r="1070" spans="3:8" x14ac:dyDescent="0.15">
      <c r="C1070" s="148"/>
      <c r="D1070" s="148"/>
      <c r="E1070" s="148"/>
      <c r="F1070" s="148"/>
      <c r="G1070" s="148"/>
      <c r="H1070" s="148"/>
    </row>
    <row r="1071" spans="3:8" x14ac:dyDescent="0.15">
      <c r="C1071" s="148"/>
      <c r="D1071" s="148"/>
      <c r="E1071" s="148"/>
      <c r="F1071" s="148"/>
      <c r="G1071" s="148"/>
      <c r="H1071" s="148"/>
    </row>
    <row r="1072" spans="3:8" x14ac:dyDescent="0.15">
      <c r="C1072" s="148"/>
      <c r="D1072" s="148"/>
      <c r="E1072" s="148"/>
      <c r="F1072" s="148"/>
      <c r="G1072" s="148"/>
      <c r="H1072" s="148"/>
    </row>
    <row r="1073" spans="3:8" x14ac:dyDescent="0.15">
      <c r="C1073" s="148"/>
      <c r="D1073" s="148"/>
      <c r="E1073" s="148"/>
      <c r="F1073" s="148"/>
      <c r="G1073" s="148"/>
      <c r="H1073" s="148"/>
    </row>
    <row r="1074" spans="3:8" x14ac:dyDescent="0.15">
      <c r="C1074" s="148"/>
      <c r="D1074" s="148"/>
      <c r="E1074" s="148"/>
      <c r="F1074" s="148"/>
      <c r="G1074" s="148"/>
      <c r="H1074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82:I1018 C482:H1074 C6:I40">
    <cfRule type="cellIs" dxfId="238" priority="1" stopIfTrue="1" operator="equal">
      <formula>"."</formula>
    </cfRule>
    <cfRule type="cellIs" dxfId="23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2" orientation="portrait" useFirstPageNumber="1" r:id="rId1"/>
  <headerFooter alignWithMargins="0">
    <oddFooter>&amp;C&amp;8&amp;P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0"/>
  <sheetViews>
    <sheetView zoomScaleNormal="100" zoomScaleSheetLayoutView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0.7109375" style="146" customWidth="1"/>
    <col min="3" max="3" width="6.5703125" style="146" customWidth="1"/>
    <col min="4" max="4" width="8.7109375" style="146" customWidth="1"/>
    <col min="5" max="5" width="8.28515625" style="146" customWidth="1"/>
    <col min="6" max="6" width="8.140625" style="146" customWidth="1"/>
    <col min="7" max="7" width="8.28515625" style="146" customWidth="1"/>
    <col min="8" max="8" width="7.42578125" style="146" customWidth="1"/>
    <col min="9" max="9" width="8.57031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4.75" customHeight="1" x14ac:dyDescent="0.15">
      <c r="A6" s="164" t="s">
        <v>1606</v>
      </c>
      <c r="B6" s="163" t="s">
        <v>1511</v>
      </c>
      <c r="C6" s="179">
        <v>1639</v>
      </c>
      <c r="D6" s="179">
        <v>3414848</v>
      </c>
      <c r="E6" s="179">
        <v>2982346</v>
      </c>
      <c r="F6" s="179">
        <v>629063</v>
      </c>
      <c r="G6" s="179">
        <v>528205</v>
      </c>
      <c r="H6" s="179">
        <v>463677</v>
      </c>
      <c r="I6" s="179">
        <v>165387</v>
      </c>
    </row>
    <row r="7" spans="1:9" ht="17.25" customHeight="1" x14ac:dyDescent="0.15">
      <c r="A7" s="164" t="s">
        <v>1607</v>
      </c>
      <c r="B7" s="163" t="s">
        <v>1512</v>
      </c>
      <c r="C7" s="179">
        <v>573</v>
      </c>
      <c r="D7" s="179">
        <v>773671</v>
      </c>
      <c r="E7" s="179">
        <v>685116</v>
      </c>
      <c r="F7" s="179">
        <v>135613</v>
      </c>
      <c r="G7" s="179">
        <v>117271</v>
      </c>
      <c r="H7" s="179">
        <v>102428</v>
      </c>
      <c r="I7" s="179">
        <v>33186</v>
      </c>
    </row>
    <row r="8" spans="1:9" ht="17.25" customHeight="1" x14ac:dyDescent="0.15">
      <c r="A8" s="164" t="s">
        <v>1608</v>
      </c>
      <c r="B8" s="163" t="s">
        <v>427</v>
      </c>
      <c r="C8" s="179">
        <v>430</v>
      </c>
      <c r="D8" s="179">
        <v>517405</v>
      </c>
      <c r="E8" s="179">
        <v>442092</v>
      </c>
      <c r="F8" s="179">
        <v>93562</v>
      </c>
      <c r="G8" s="179">
        <v>77915</v>
      </c>
      <c r="H8" s="179">
        <v>65530</v>
      </c>
      <c r="I8" s="179">
        <v>28033</v>
      </c>
    </row>
    <row r="9" spans="1:9" ht="17.25" customHeight="1" x14ac:dyDescent="0.15">
      <c r="A9" s="164" t="s">
        <v>1609</v>
      </c>
      <c r="B9" s="163" t="s">
        <v>482</v>
      </c>
      <c r="C9" s="179">
        <v>143</v>
      </c>
      <c r="D9" s="179">
        <v>256266</v>
      </c>
      <c r="E9" s="179">
        <v>243025</v>
      </c>
      <c r="F9" s="179">
        <v>42052</v>
      </c>
      <c r="G9" s="179">
        <v>39356</v>
      </c>
      <c r="H9" s="179">
        <v>36898</v>
      </c>
      <c r="I9" s="179">
        <v>5154</v>
      </c>
    </row>
    <row r="10" spans="1:9" ht="17.25" customHeight="1" x14ac:dyDescent="0.15">
      <c r="A10" s="164" t="s">
        <v>1610</v>
      </c>
      <c r="B10" s="163" t="s">
        <v>1303</v>
      </c>
      <c r="C10" s="179">
        <v>1776</v>
      </c>
      <c r="D10" s="179">
        <v>7699117</v>
      </c>
      <c r="E10" s="179">
        <v>7648496</v>
      </c>
      <c r="F10" s="179">
        <v>1390697</v>
      </c>
      <c r="G10" s="179">
        <v>1380567</v>
      </c>
      <c r="H10" s="179">
        <v>1185496</v>
      </c>
      <c r="I10" s="179">
        <v>205202</v>
      </c>
    </row>
    <row r="11" spans="1:9" ht="17.25" customHeight="1" x14ac:dyDescent="0.15">
      <c r="A11" s="164" t="s">
        <v>1611</v>
      </c>
      <c r="B11" s="163" t="s">
        <v>483</v>
      </c>
      <c r="C11" s="179">
        <v>696</v>
      </c>
      <c r="D11" s="179">
        <v>1936955</v>
      </c>
      <c r="E11" s="179">
        <v>1620366</v>
      </c>
      <c r="F11" s="179">
        <v>222861</v>
      </c>
      <c r="G11" s="179">
        <v>179325</v>
      </c>
      <c r="H11" s="179">
        <v>169332</v>
      </c>
      <c r="I11" s="179">
        <v>53529</v>
      </c>
    </row>
    <row r="12" spans="1:9" ht="17.25" customHeight="1" x14ac:dyDescent="0.15">
      <c r="A12" s="164" t="s">
        <v>1612</v>
      </c>
      <c r="B12" s="163" t="s">
        <v>484</v>
      </c>
      <c r="C12" s="179">
        <v>699</v>
      </c>
      <c r="D12" s="179">
        <v>13731533</v>
      </c>
      <c r="E12" s="179">
        <v>13103974</v>
      </c>
      <c r="F12" s="179">
        <v>2168549</v>
      </c>
      <c r="G12" s="179">
        <v>2015668</v>
      </c>
      <c r="H12" s="179">
        <v>1825330</v>
      </c>
      <c r="I12" s="179">
        <v>343220</v>
      </c>
    </row>
    <row r="13" spans="1:9" ht="24" customHeight="1" x14ac:dyDescent="0.15">
      <c r="A13" s="164" t="s">
        <v>1115</v>
      </c>
      <c r="B13" s="163" t="s">
        <v>1910</v>
      </c>
      <c r="C13" s="179">
        <v>1399</v>
      </c>
      <c r="D13" s="179">
        <v>1294695</v>
      </c>
      <c r="E13" s="179">
        <v>1177220</v>
      </c>
      <c r="F13" s="179">
        <v>136484</v>
      </c>
      <c r="G13" s="179">
        <v>121427</v>
      </c>
      <c r="H13" s="179">
        <v>116089</v>
      </c>
      <c r="I13" s="179">
        <v>20396</v>
      </c>
    </row>
    <row r="14" spans="1:9" ht="17.25" customHeight="1" x14ac:dyDescent="0.15">
      <c r="A14" s="164" t="s">
        <v>1613</v>
      </c>
      <c r="B14" s="165" t="s">
        <v>485</v>
      </c>
      <c r="C14" s="179">
        <v>1132</v>
      </c>
      <c r="D14" s="179">
        <v>786434</v>
      </c>
      <c r="E14" s="179">
        <v>693719</v>
      </c>
      <c r="F14" s="179">
        <v>87812</v>
      </c>
      <c r="G14" s="179">
        <v>76884</v>
      </c>
      <c r="H14" s="179">
        <v>62439</v>
      </c>
      <c r="I14" s="179">
        <v>25374</v>
      </c>
    </row>
    <row r="15" spans="1:9" ht="17.25" customHeight="1" x14ac:dyDescent="0.15">
      <c r="A15" s="164" t="s">
        <v>1614</v>
      </c>
      <c r="B15" s="163" t="s">
        <v>486</v>
      </c>
      <c r="C15" s="179">
        <v>267</v>
      </c>
      <c r="D15" s="179">
        <v>508261</v>
      </c>
      <c r="E15" s="179">
        <v>483501</v>
      </c>
      <c r="F15" s="179">
        <v>48672</v>
      </c>
      <c r="G15" s="179">
        <v>44543</v>
      </c>
      <c r="H15" s="179">
        <v>53651</v>
      </c>
      <c r="I15" s="179">
        <v>-4978</v>
      </c>
    </row>
    <row r="16" spans="1:9" ht="17.25" customHeight="1" x14ac:dyDescent="0.15">
      <c r="A16" s="164" t="s">
        <v>1615</v>
      </c>
      <c r="B16" s="163" t="s">
        <v>950</v>
      </c>
      <c r="C16" s="179">
        <v>906</v>
      </c>
      <c r="D16" s="179">
        <v>791267</v>
      </c>
      <c r="E16" s="179">
        <v>727079</v>
      </c>
      <c r="F16" s="179">
        <v>126359</v>
      </c>
      <c r="G16" s="179">
        <v>102834</v>
      </c>
      <c r="H16" s="179">
        <v>92466</v>
      </c>
      <c r="I16" s="179">
        <v>33893</v>
      </c>
    </row>
    <row r="17" spans="1:9" ht="17.25" customHeight="1" x14ac:dyDescent="0.15">
      <c r="A17" s="164" t="s">
        <v>1616</v>
      </c>
      <c r="B17" s="163" t="s">
        <v>487</v>
      </c>
      <c r="C17" s="179">
        <v>3092</v>
      </c>
      <c r="D17" s="179">
        <v>2144280</v>
      </c>
      <c r="E17" s="179">
        <v>1994142</v>
      </c>
      <c r="F17" s="179">
        <v>351248</v>
      </c>
      <c r="G17" s="179">
        <v>318315</v>
      </c>
      <c r="H17" s="179">
        <v>233460</v>
      </c>
      <c r="I17" s="179">
        <v>117789</v>
      </c>
    </row>
    <row r="18" spans="1:9" ht="17.25" customHeight="1" x14ac:dyDescent="0.15">
      <c r="A18" s="164" t="s">
        <v>1617</v>
      </c>
      <c r="B18" s="163" t="s">
        <v>430</v>
      </c>
      <c r="C18" s="179">
        <v>948</v>
      </c>
      <c r="D18" s="179">
        <v>607806</v>
      </c>
      <c r="E18" s="179">
        <v>579662</v>
      </c>
      <c r="F18" s="179">
        <v>109902</v>
      </c>
      <c r="G18" s="179">
        <v>103972</v>
      </c>
      <c r="H18" s="179">
        <v>56792</v>
      </c>
      <c r="I18" s="179">
        <v>53111</v>
      </c>
    </row>
    <row r="19" spans="1:9" ht="17.25" customHeight="1" x14ac:dyDescent="0.15">
      <c r="A19" s="164" t="s">
        <v>1618</v>
      </c>
      <c r="B19" s="163" t="s">
        <v>2061</v>
      </c>
      <c r="C19" s="179">
        <v>218</v>
      </c>
      <c r="D19" s="179">
        <v>128858</v>
      </c>
      <c r="E19" s="179">
        <v>120693</v>
      </c>
      <c r="F19" s="179">
        <v>22321</v>
      </c>
      <c r="G19" s="179">
        <v>20613</v>
      </c>
      <c r="H19" s="179">
        <v>15401</v>
      </c>
      <c r="I19" s="179">
        <v>6921</v>
      </c>
    </row>
    <row r="20" spans="1:9" ht="24" customHeight="1" x14ac:dyDescent="0.15">
      <c r="A20" s="164" t="s">
        <v>2395</v>
      </c>
      <c r="B20" s="163" t="s">
        <v>2394</v>
      </c>
      <c r="C20" s="179">
        <v>578</v>
      </c>
      <c r="D20" s="179">
        <v>341796</v>
      </c>
      <c r="E20" s="179">
        <v>325598</v>
      </c>
      <c r="F20" s="179">
        <v>42085</v>
      </c>
      <c r="G20" s="179">
        <v>38939</v>
      </c>
      <c r="H20" s="179">
        <v>34760</v>
      </c>
      <c r="I20" s="179">
        <v>7325</v>
      </c>
    </row>
    <row r="21" spans="1:9" ht="17.25" customHeight="1" x14ac:dyDescent="0.15">
      <c r="A21" s="164" t="s">
        <v>1619</v>
      </c>
      <c r="B21" s="163" t="s">
        <v>951</v>
      </c>
      <c r="C21" s="179">
        <v>1348</v>
      </c>
      <c r="D21" s="179">
        <v>1065821</v>
      </c>
      <c r="E21" s="179">
        <v>968189</v>
      </c>
      <c r="F21" s="179">
        <v>176940</v>
      </c>
      <c r="G21" s="179">
        <v>154792</v>
      </c>
      <c r="H21" s="179">
        <v>126508</v>
      </c>
      <c r="I21" s="179">
        <v>50432</v>
      </c>
    </row>
    <row r="22" spans="1:9" ht="17.25" customHeight="1" x14ac:dyDescent="0.15">
      <c r="A22" s="164" t="s">
        <v>1620</v>
      </c>
      <c r="B22" s="163" t="s">
        <v>952</v>
      </c>
      <c r="C22" s="179">
        <v>1058</v>
      </c>
      <c r="D22" s="179">
        <v>581543</v>
      </c>
      <c r="E22" s="179">
        <v>516776</v>
      </c>
      <c r="F22" s="179">
        <v>85412</v>
      </c>
      <c r="G22" s="179">
        <v>71208</v>
      </c>
      <c r="H22" s="179">
        <v>66107</v>
      </c>
      <c r="I22" s="179">
        <v>19304</v>
      </c>
    </row>
    <row r="23" spans="1:9" ht="17.25" customHeight="1" x14ac:dyDescent="0.15">
      <c r="A23" s="164" t="s">
        <v>1621</v>
      </c>
      <c r="B23" s="163" t="s">
        <v>953</v>
      </c>
      <c r="C23" s="179">
        <v>163</v>
      </c>
      <c r="D23" s="179">
        <v>24746</v>
      </c>
      <c r="E23" s="179">
        <v>23796</v>
      </c>
      <c r="F23" s="179">
        <v>4003</v>
      </c>
      <c r="G23" s="179">
        <v>3758</v>
      </c>
      <c r="H23" s="179">
        <v>2089</v>
      </c>
      <c r="I23" s="179">
        <v>1914</v>
      </c>
    </row>
    <row r="24" spans="1:9" ht="17.25" customHeight="1" x14ac:dyDescent="0.15">
      <c r="A24" s="164" t="s">
        <v>1622</v>
      </c>
      <c r="B24" s="163" t="s">
        <v>431</v>
      </c>
      <c r="C24" s="179">
        <v>39</v>
      </c>
      <c r="D24" s="179">
        <v>9035</v>
      </c>
      <c r="E24" s="179">
        <v>8850</v>
      </c>
      <c r="F24" s="179">
        <v>769</v>
      </c>
      <c r="G24" s="179">
        <v>734</v>
      </c>
      <c r="H24" s="179">
        <v>647</v>
      </c>
      <c r="I24" s="179">
        <v>122</v>
      </c>
    </row>
    <row r="25" spans="1:9" ht="17.25" customHeight="1" x14ac:dyDescent="0.15">
      <c r="A25" s="164" t="s">
        <v>1623</v>
      </c>
      <c r="B25" s="163" t="s">
        <v>1273</v>
      </c>
      <c r="C25" s="179">
        <v>856</v>
      </c>
      <c r="D25" s="179">
        <v>547763</v>
      </c>
      <c r="E25" s="179">
        <v>484130</v>
      </c>
      <c r="F25" s="179">
        <v>80640</v>
      </c>
      <c r="G25" s="179">
        <v>66717</v>
      </c>
      <c r="H25" s="179">
        <v>63372</v>
      </c>
      <c r="I25" s="179">
        <v>17268</v>
      </c>
    </row>
    <row r="26" spans="1:9" ht="17.25" customHeight="1" x14ac:dyDescent="0.15">
      <c r="A26" s="164" t="s">
        <v>1624</v>
      </c>
      <c r="B26" s="163" t="s">
        <v>954</v>
      </c>
      <c r="C26" s="179">
        <v>503</v>
      </c>
      <c r="D26" s="179">
        <v>192459</v>
      </c>
      <c r="E26" s="179">
        <v>180854</v>
      </c>
      <c r="F26" s="179">
        <v>22968</v>
      </c>
      <c r="G26" s="179">
        <v>20581</v>
      </c>
      <c r="H26" s="179">
        <v>17951</v>
      </c>
      <c r="I26" s="179">
        <v>5017</v>
      </c>
    </row>
    <row r="27" spans="1:9" ht="24" customHeight="1" x14ac:dyDescent="0.15">
      <c r="A27" s="164" t="s">
        <v>1116</v>
      </c>
      <c r="B27" s="163" t="s">
        <v>2062</v>
      </c>
      <c r="C27" s="179">
        <v>277</v>
      </c>
      <c r="D27" s="179">
        <v>137224</v>
      </c>
      <c r="E27" s="179">
        <v>130548</v>
      </c>
      <c r="F27" s="179">
        <v>13973</v>
      </c>
      <c r="G27" s="179">
        <v>12913</v>
      </c>
      <c r="H27" s="179">
        <v>11733</v>
      </c>
      <c r="I27" s="179">
        <v>2239</v>
      </c>
    </row>
    <row r="28" spans="1:9" ht="24" customHeight="1" x14ac:dyDescent="0.15">
      <c r="A28" s="164" t="s">
        <v>1117</v>
      </c>
      <c r="B28" s="163" t="s">
        <v>488</v>
      </c>
      <c r="C28" s="179">
        <v>132</v>
      </c>
      <c r="D28" s="179">
        <v>32096</v>
      </c>
      <c r="E28" s="179">
        <v>27513</v>
      </c>
      <c r="F28" s="179">
        <v>5620</v>
      </c>
      <c r="G28" s="179">
        <v>4365</v>
      </c>
      <c r="H28" s="179">
        <v>3869</v>
      </c>
      <c r="I28" s="179">
        <v>1751</v>
      </c>
    </row>
    <row r="29" spans="1:9" ht="17.25" customHeight="1" x14ac:dyDescent="0.15">
      <c r="A29" s="164" t="s">
        <v>1625</v>
      </c>
      <c r="B29" s="163" t="s">
        <v>955</v>
      </c>
      <c r="C29" s="179">
        <v>94</v>
      </c>
      <c r="D29" s="179">
        <v>23140</v>
      </c>
      <c r="E29" s="179">
        <v>22793</v>
      </c>
      <c r="F29" s="179">
        <v>3376</v>
      </c>
      <c r="G29" s="179">
        <v>3304</v>
      </c>
      <c r="H29" s="179">
        <v>2349</v>
      </c>
      <c r="I29" s="179">
        <v>1027</v>
      </c>
    </row>
    <row r="30" spans="1:9" ht="17.25" customHeight="1" x14ac:dyDescent="0.15">
      <c r="A30" s="164" t="s">
        <v>1626</v>
      </c>
      <c r="B30" s="163" t="s">
        <v>489</v>
      </c>
      <c r="C30" s="179">
        <v>5375</v>
      </c>
      <c r="D30" s="179">
        <v>11660520</v>
      </c>
      <c r="E30" s="179">
        <v>9952023</v>
      </c>
      <c r="F30" s="179">
        <v>2026500</v>
      </c>
      <c r="G30" s="179">
        <v>1550424</v>
      </c>
      <c r="H30" s="179">
        <v>1703150</v>
      </c>
      <c r="I30" s="179">
        <v>323350</v>
      </c>
    </row>
    <row r="31" spans="1:9" ht="17.25" customHeight="1" x14ac:dyDescent="0.15">
      <c r="A31" s="164" t="s">
        <v>1627</v>
      </c>
      <c r="B31" s="163" t="s">
        <v>2063</v>
      </c>
      <c r="C31" s="179">
        <v>2460</v>
      </c>
      <c r="D31" s="179">
        <v>7913531</v>
      </c>
      <c r="E31" s="179">
        <v>6539915</v>
      </c>
      <c r="F31" s="179">
        <v>1435804</v>
      </c>
      <c r="G31" s="179">
        <v>1033182</v>
      </c>
      <c r="H31" s="179">
        <v>1192257</v>
      </c>
      <c r="I31" s="179">
        <v>243546</v>
      </c>
    </row>
    <row r="32" spans="1:9" ht="17.25" customHeight="1" x14ac:dyDescent="0.15">
      <c r="A32" s="164" t="s">
        <v>1628</v>
      </c>
      <c r="B32" s="163" t="s">
        <v>490</v>
      </c>
      <c r="C32" s="179">
        <v>2915</v>
      </c>
      <c r="D32" s="179">
        <v>3746989</v>
      </c>
      <c r="E32" s="179">
        <v>3412108</v>
      </c>
      <c r="F32" s="179">
        <v>590696</v>
      </c>
      <c r="G32" s="179">
        <v>517242</v>
      </c>
      <c r="H32" s="179">
        <v>510893</v>
      </c>
      <c r="I32" s="179">
        <v>79804</v>
      </c>
    </row>
    <row r="33" spans="1:9" ht="17.25" customHeight="1" x14ac:dyDescent="0.15">
      <c r="A33" s="164" t="s">
        <v>1629</v>
      </c>
      <c r="B33" s="163" t="s">
        <v>1472</v>
      </c>
      <c r="C33" s="179">
        <v>265</v>
      </c>
      <c r="D33" s="179">
        <v>1599122</v>
      </c>
      <c r="E33" s="179">
        <v>1583011</v>
      </c>
      <c r="F33" s="179">
        <v>295301</v>
      </c>
      <c r="G33" s="179">
        <v>290971</v>
      </c>
      <c r="H33" s="179">
        <v>275841</v>
      </c>
      <c r="I33" s="179">
        <v>19460</v>
      </c>
    </row>
    <row r="34" spans="1:9" ht="17.25" customHeight="1" x14ac:dyDescent="0.15">
      <c r="A34" s="164" t="s">
        <v>1630</v>
      </c>
      <c r="B34" s="163" t="s">
        <v>491</v>
      </c>
      <c r="C34" s="179">
        <v>2650</v>
      </c>
      <c r="D34" s="179">
        <v>2147867</v>
      </c>
      <c r="E34" s="179">
        <v>1829097</v>
      </c>
      <c r="F34" s="179">
        <v>295395</v>
      </c>
      <c r="G34" s="179">
        <v>226271</v>
      </c>
      <c r="H34" s="179">
        <v>235051</v>
      </c>
      <c r="I34" s="179">
        <v>60344</v>
      </c>
    </row>
    <row r="35" spans="1:9" ht="18" customHeight="1" x14ac:dyDescent="0.15">
      <c r="A35" s="161" t="s">
        <v>1631</v>
      </c>
      <c r="B35" s="159" t="s">
        <v>956</v>
      </c>
      <c r="C35" s="224">
        <v>10887</v>
      </c>
      <c r="D35" s="224">
        <v>24067702</v>
      </c>
      <c r="E35" s="224">
        <v>23799006</v>
      </c>
      <c r="F35" s="224">
        <v>4279555</v>
      </c>
      <c r="G35" s="224">
        <v>3751136</v>
      </c>
      <c r="H35" s="224">
        <v>3116862</v>
      </c>
      <c r="I35" s="224">
        <v>1162697</v>
      </c>
    </row>
    <row r="36" spans="1:9" ht="18" customHeight="1" x14ac:dyDescent="0.15">
      <c r="A36" s="160">
        <v>49</v>
      </c>
      <c r="B36" s="159" t="s">
        <v>957</v>
      </c>
      <c r="C36" s="224">
        <v>6816</v>
      </c>
      <c r="D36" s="224">
        <v>7265574</v>
      </c>
      <c r="E36" s="224">
        <v>7211735</v>
      </c>
      <c r="F36" s="224">
        <v>1266429</v>
      </c>
      <c r="G36" s="224">
        <v>1178960</v>
      </c>
      <c r="H36" s="224">
        <v>895708</v>
      </c>
      <c r="I36" s="224">
        <v>370723</v>
      </c>
    </row>
    <row r="37" spans="1:9" ht="17.25" customHeight="1" x14ac:dyDescent="0.15">
      <c r="A37" s="164" t="s">
        <v>1632</v>
      </c>
      <c r="B37" s="163" t="s">
        <v>958</v>
      </c>
      <c r="C37" s="179" t="s">
        <v>2447</v>
      </c>
      <c r="D37" s="179" t="s">
        <v>2447</v>
      </c>
      <c r="E37" s="179" t="s">
        <v>2447</v>
      </c>
      <c r="F37" s="179" t="s">
        <v>2447</v>
      </c>
      <c r="G37" s="179" t="s">
        <v>2447</v>
      </c>
      <c r="H37" s="179" t="s">
        <v>2447</v>
      </c>
      <c r="I37" s="179" t="s">
        <v>2447</v>
      </c>
    </row>
    <row r="38" spans="1:9" ht="17.25" customHeight="1" x14ac:dyDescent="0.15">
      <c r="A38" s="164" t="s">
        <v>1633</v>
      </c>
      <c r="B38" s="163" t="s">
        <v>959</v>
      </c>
      <c r="C38" s="179" t="s">
        <v>2447</v>
      </c>
      <c r="D38" s="179" t="s">
        <v>2447</v>
      </c>
      <c r="E38" s="179" t="s">
        <v>2447</v>
      </c>
      <c r="F38" s="179" t="s">
        <v>2447</v>
      </c>
      <c r="G38" s="179" t="s">
        <v>2447</v>
      </c>
      <c r="H38" s="179" t="s">
        <v>2447</v>
      </c>
      <c r="I38" s="179" t="s">
        <v>2447</v>
      </c>
    </row>
    <row r="39" spans="1:9" ht="17.25" customHeight="1" x14ac:dyDescent="0.15">
      <c r="A39" s="164" t="s">
        <v>1634</v>
      </c>
      <c r="B39" s="163" t="s">
        <v>492</v>
      </c>
      <c r="C39" s="179">
        <v>2501</v>
      </c>
      <c r="D39" s="179">
        <v>2014246</v>
      </c>
      <c r="E39" s="179">
        <v>2000636</v>
      </c>
      <c r="F39" s="179">
        <v>268510</v>
      </c>
      <c r="G39" s="179">
        <v>255363</v>
      </c>
      <c r="H39" s="179">
        <v>294416</v>
      </c>
      <c r="I39" s="179">
        <v>-25905</v>
      </c>
    </row>
    <row r="40" spans="1:9" x14ac:dyDescent="0.2">
      <c r="C40" s="244"/>
      <c r="D40" s="244"/>
      <c r="E40" s="244"/>
      <c r="F40" s="244"/>
      <c r="G40" s="244"/>
      <c r="H40" s="244"/>
      <c r="I40" s="244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5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54"/>
      <c r="D921" s="154"/>
      <c r="E921" s="154"/>
      <c r="F921" s="154"/>
      <c r="G921" s="154"/>
      <c r="H921" s="154"/>
      <c r="I921" s="154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9"/>
    </row>
    <row r="926" spans="1:9" ht="9" customHeight="1" x14ac:dyDescent="0.15">
      <c r="A926" s="151"/>
      <c r="B926" s="152"/>
      <c r="C926" s="148"/>
      <c r="D926" s="148"/>
      <c r="E926" s="148"/>
      <c r="F926" s="148"/>
      <c r="G926" s="148"/>
      <c r="H926" s="148"/>
      <c r="I926" s="149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9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9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9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9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9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9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9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9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9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9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9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9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9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9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9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9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9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9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9"/>
    </row>
    <row r="946" spans="1:9" ht="9" customHeight="1" x14ac:dyDescent="0.15">
      <c r="A946" s="153"/>
      <c r="B946" s="152"/>
      <c r="C946" s="148"/>
      <c r="D946" s="148"/>
      <c r="E946" s="148"/>
      <c r="F946" s="148"/>
      <c r="G946" s="148"/>
      <c r="H946" s="148"/>
      <c r="I946" s="149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9"/>
    </row>
    <row r="948" spans="1:9" ht="9" customHeight="1" x14ac:dyDescent="0.15">
      <c r="B948" s="152"/>
      <c r="C948" s="148"/>
      <c r="D948" s="148"/>
      <c r="E948" s="148"/>
      <c r="F948" s="148"/>
      <c r="G948" s="148"/>
      <c r="H948" s="148"/>
      <c r="I948" s="149"/>
    </row>
    <row r="949" spans="1:9" ht="9" customHeight="1" x14ac:dyDescent="0.15">
      <c r="B949" s="152"/>
      <c r="C949" s="148"/>
      <c r="D949" s="148"/>
      <c r="E949" s="148"/>
      <c r="F949" s="148"/>
      <c r="G949" s="148"/>
      <c r="H949" s="148"/>
      <c r="I949" s="149"/>
    </row>
    <row r="950" spans="1:9" ht="9" customHeight="1" x14ac:dyDescent="0.15">
      <c r="B950" s="152"/>
      <c r="C950" s="148"/>
      <c r="D950" s="148"/>
      <c r="E950" s="148"/>
      <c r="F950" s="148"/>
      <c r="G950" s="148"/>
      <c r="H950" s="148"/>
      <c r="I950" s="149"/>
    </row>
    <row r="951" spans="1:9" ht="9" customHeight="1" x14ac:dyDescent="0.15">
      <c r="B951" s="152"/>
      <c r="C951" s="148"/>
      <c r="D951" s="148"/>
      <c r="E951" s="148"/>
      <c r="F951" s="148"/>
      <c r="G951" s="148"/>
      <c r="H951" s="148"/>
      <c r="I951" s="149"/>
    </row>
    <row r="952" spans="1:9" ht="9" customHeight="1" x14ac:dyDescent="0.15">
      <c r="B952" s="152"/>
      <c r="C952" s="148"/>
      <c r="D952" s="148"/>
      <c r="E952" s="148"/>
      <c r="F952" s="148"/>
      <c r="G952" s="148"/>
      <c r="H952" s="148"/>
      <c r="I952" s="149"/>
    </row>
    <row r="953" spans="1:9" ht="9" customHeight="1" x14ac:dyDescent="0.15">
      <c r="B953" s="152"/>
      <c r="C953" s="148"/>
      <c r="D953" s="148"/>
      <c r="E953" s="148"/>
      <c r="F953" s="148"/>
      <c r="G953" s="148"/>
      <c r="H953" s="148"/>
      <c r="I953" s="149"/>
    </row>
    <row r="954" spans="1:9" ht="9" customHeight="1" x14ac:dyDescent="0.15">
      <c r="B954" s="150"/>
      <c r="C954" s="148"/>
      <c r="D954" s="148"/>
      <c r="E954" s="148"/>
      <c r="F954" s="148"/>
      <c r="G954" s="148"/>
      <c r="H954" s="148"/>
      <c r="I954" s="149"/>
    </row>
    <row r="955" spans="1:9" x14ac:dyDescent="0.15">
      <c r="C955" s="148"/>
      <c r="D955" s="148"/>
      <c r="E955" s="148"/>
      <c r="F955" s="148"/>
      <c r="G955" s="148"/>
      <c r="H955" s="148"/>
      <c r="I955" s="149"/>
    </row>
    <row r="956" spans="1:9" x14ac:dyDescent="0.15">
      <c r="C956" s="148"/>
      <c r="D956" s="148"/>
      <c r="E956" s="148"/>
      <c r="F956" s="148"/>
      <c r="G956" s="148"/>
      <c r="H956" s="148"/>
      <c r="I956" s="149"/>
    </row>
    <row r="957" spans="1:9" x14ac:dyDescent="0.15">
      <c r="C957" s="148"/>
      <c r="D957" s="148"/>
      <c r="E957" s="148"/>
      <c r="F957" s="148"/>
      <c r="G957" s="148"/>
      <c r="H957" s="148"/>
      <c r="I957" s="149"/>
    </row>
    <row r="958" spans="1:9" x14ac:dyDescent="0.15">
      <c r="C958" s="148"/>
      <c r="D958" s="148"/>
      <c r="E958" s="148"/>
      <c r="F958" s="148"/>
      <c r="G958" s="148"/>
      <c r="H958" s="148"/>
      <c r="I958" s="149"/>
    </row>
    <row r="959" spans="1:9" x14ac:dyDescent="0.15">
      <c r="C959" s="148"/>
      <c r="D959" s="148"/>
      <c r="E959" s="148"/>
      <c r="F959" s="148"/>
      <c r="G959" s="148"/>
      <c r="H959" s="148"/>
    </row>
    <row r="960" spans="1:9" x14ac:dyDescent="0.15">
      <c r="C960" s="148"/>
      <c r="D960" s="148"/>
      <c r="E960" s="148"/>
      <c r="F960" s="148"/>
      <c r="G960" s="148"/>
      <c r="H960" s="148"/>
    </row>
    <row r="961" spans="3:8" x14ac:dyDescent="0.15">
      <c r="C961" s="148"/>
      <c r="D961" s="148"/>
      <c r="E961" s="148"/>
      <c r="F961" s="148"/>
      <c r="G961" s="148"/>
      <c r="H961" s="148"/>
    </row>
    <row r="962" spans="3:8" x14ac:dyDescent="0.15">
      <c r="C962" s="148"/>
      <c r="D962" s="148"/>
      <c r="E962" s="148"/>
      <c r="F962" s="148"/>
      <c r="G962" s="148"/>
      <c r="H962" s="148"/>
    </row>
    <row r="963" spans="3:8" x14ac:dyDescent="0.15">
      <c r="C963" s="148"/>
      <c r="D963" s="148"/>
      <c r="E963" s="148"/>
      <c r="F963" s="148"/>
      <c r="G963" s="148"/>
      <c r="H963" s="148"/>
    </row>
    <row r="964" spans="3:8" x14ac:dyDescent="0.15">
      <c r="C964" s="148"/>
      <c r="D964" s="148"/>
      <c r="E964" s="148"/>
      <c r="F964" s="148"/>
      <c r="G964" s="148"/>
      <c r="H964" s="148"/>
    </row>
    <row r="965" spans="3:8" x14ac:dyDescent="0.15">
      <c r="C965" s="148"/>
      <c r="D965" s="148"/>
      <c r="E965" s="148"/>
      <c r="F965" s="148"/>
      <c r="G965" s="148"/>
      <c r="H965" s="148"/>
    </row>
    <row r="966" spans="3:8" x14ac:dyDescent="0.15">
      <c r="C966" s="148"/>
      <c r="D966" s="148"/>
      <c r="E966" s="148"/>
      <c r="F966" s="148"/>
      <c r="G966" s="148"/>
      <c r="H966" s="148"/>
    </row>
    <row r="967" spans="3:8" x14ac:dyDescent="0.15">
      <c r="C967" s="148"/>
      <c r="D967" s="148"/>
      <c r="E967" s="148"/>
      <c r="F967" s="148"/>
      <c r="G967" s="148"/>
      <c r="H967" s="148"/>
    </row>
    <row r="968" spans="3:8" x14ac:dyDescent="0.15">
      <c r="C968" s="148"/>
      <c r="D968" s="148"/>
      <c r="E968" s="148"/>
      <c r="F968" s="148"/>
      <c r="G968" s="148"/>
      <c r="H968" s="148"/>
    </row>
    <row r="969" spans="3:8" x14ac:dyDescent="0.15">
      <c r="C969" s="148"/>
      <c r="D969" s="148"/>
      <c r="E969" s="148"/>
      <c r="F969" s="148"/>
      <c r="G969" s="148"/>
      <c r="H969" s="148"/>
    </row>
    <row r="970" spans="3:8" x14ac:dyDescent="0.15">
      <c r="C970" s="148"/>
      <c r="D970" s="148"/>
      <c r="E970" s="148"/>
      <c r="F970" s="148"/>
      <c r="G970" s="148"/>
      <c r="H970" s="148"/>
    </row>
    <row r="971" spans="3:8" x14ac:dyDescent="0.15">
      <c r="C971" s="148"/>
      <c r="D971" s="148"/>
      <c r="E971" s="148"/>
      <c r="F971" s="148"/>
      <c r="G971" s="148"/>
      <c r="H971" s="148"/>
    </row>
    <row r="972" spans="3:8" x14ac:dyDescent="0.15">
      <c r="C972" s="148"/>
      <c r="D972" s="148"/>
      <c r="E972" s="148"/>
      <c r="F972" s="148"/>
      <c r="G972" s="148"/>
      <c r="H972" s="148"/>
    </row>
    <row r="973" spans="3:8" x14ac:dyDescent="0.15">
      <c r="C973" s="148"/>
      <c r="D973" s="148"/>
      <c r="E973" s="148"/>
      <c r="F973" s="148"/>
      <c r="G973" s="148"/>
      <c r="H973" s="148"/>
    </row>
    <row r="974" spans="3:8" x14ac:dyDescent="0.15">
      <c r="C974" s="148"/>
      <c r="D974" s="148"/>
      <c r="E974" s="148"/>
      <c r="F974" s="148"/>
      <c r="G974" s="148"/>
      <c r="H974" s="148"/>
    </row>
    <row r="975" spans="3:8" x14ac:dyDescent="0.15">
      <c r="C975" s="148"/>
      <c r="D975" s="148"/>
      <c r="E975" s="148"/>
      <c r="F975" s="148"/>
      <c r="G975" s="148"/>
      <c r="H975" s="148"/>
    </row>
    <row r="976" spans="3:8" x14ac:dyDescent="0.15">
      <c r="C976" s="148"/>
      <c r="D976" s="148"/>
      <c r="E976" s="148"/>
      <c r="F976" s="148"/>
      <c r="G976" s="148"/>
      <c r="H976" s="148"/>
    </row>
    <row r="977" spans="3:8" x14ac:dyDescent="0.15">
      <c r="C977" s="148"/>
      <c r="D977" s="148"/>
      <c r="E977" s="148"/>
      <c r="F977" s="148"/>
      <c r="G977" s="148"/>
      <c r="H977" s="148"/>
    </row>
    <row r="978" spans="3:8" x14ac:dyDescent="0.15">
      <c r="C978" s="148"/>
      <c r="D978" s="148"/>
      <c r="E978" s="148"/>
      <c r="F978" s="148"/>
      <c r="G978" s="148"/>
      <c r="H978" s="148"/>
    </row>
    <row r="979" spans="3:8" x14ac:dyDescent="0.15">
      <c r="C979" s="148"/>
      <c r="D979" s="148"/>
      <c r="E979" s="148"/>
      <c r="F979" s="148"/>
      <c r="G979" s="148"/>
      <c r="H979" s="148"/>
    </row>
    <row r="980" spans="3:8" x14ac:dyDescent="0.15">
      <c r="C980" s="148"/>
      <c r="D980" s="148"/>
      <c r="E980" s="148"/>
      <c r="F980" s="148"/>
      <c r="G980" s="148"/>
      <c r="H980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447:H980 I447:I924 C6:I39">
    <cfRule type="cellIs" dxfId="236" priority="1" stopIfTrue="1" operator="equal">
      <formula>"."</formula>
    </cfRule>
    <cfRule type="cellIs" dxfId="23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3" orientation="portrait" useFirstPageNumber="1" r:id="rId1"/>
  <headerFooter alignWithMargins="0">
    <oddFooter>&amp;C&amp;8&amp;P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5"/>
  <sheetViews>
    <sheetView zoomScaleNormal="100" zoomScaleSheetLayoutView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6.5703125" style="146" customWidth="1"/>
    <col min="4" max="5" width="8.5703125" style="146" customWidth="1"/>
    <col min="6" max="7" width="7.7109375" style="146" customWidth="1"/>
    <col min="8" max="8" width="8.7109375" style="146" customWidth="1"/>
    <col min="9" max="9" width="7.57031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4.75" customHeight="1" x14ac:dyDescent="0.15">
      <c r="A6" s="164" t="s">
        <v>1635</v>
      </c>
      <c r="B6" s="163" t="s">
        <v>493</v>
      </c>
      <c r="C6" s="179">
        <v>318</v>
      </c>
      <c r="D6" s="179">
        <v>1064261</v>
      </c>
      <c r="E6" s="179">
        <v>1056008</v>
      </c>
      <c r="F6" s="179">
        <v>146067</v>
      </c>
      <c r="G6" s="179">
        <v>134691</v>
      </c>
      <c r="H6" s="179">
        <v>202600</v>
      </c>
      <c r="I6" s="179">
        <v>-56532</v>
      </c>
    </row>
    <row r="7" spans="1:9" ht="18" customHeight="1" x14ac:dyDescent="0.15">
      <c r="A7" s="164" t="s">
        <v>1636</v>
      </c>
      <c r="B7" s="163" t="s">
        <v>960</v>
      </c>
      <c r="C7" s="179">
        <v>1753</v>
      </c>
      <c r="D7" s="179">
        <v>463097</v>
      </c>
      <c r="E7" s="179">
        <v>462700</v>
      </c>
      <c r="F7" s="179">
        <v>48471</v>
      </c>
      <c r="G7" s="179">
        <v>48271</v>
      </c>
      <c r="H7" s="179">
        <v>30808</v>
      </c>
      <c r="I7" s="179">
        <v>17663</v>
      </c>
    </row>
    <row r="8" spans="1:9" ht="18" customHeight="1" x14ac:dyDescent="0.15">
      <c r="A8" s="164" t="s">
        <v>1637</v>
      </c>
      <c r="B8" s="163" t="s">
        <v>494</v>
      </c>
      <c r="C8" s="179">
        <v>430</v>
      </c>
      <c r="D8" s="179">
        <v>486888</v>
      </c>
      <c r="E8" s="179">
        <v>481929</v>
      </c>
      <c r="F8" s="179">
        <v>73972</v>
      </c>
      <c r="G8" s="179">
        <v>72401</v>
      </c>
      <c r="H8" s="179">
        <v>61008</v>
      </c>
      <c r="I8" s="179">
        <v>12964</v>
      </c>
    </row>
    <row r="9" spans="1:9" ht="18" customHeight="1" x14ac:dyDescent="0.15">
      <c r="A9" s="164" t="s">
        <v>1638</v>
      </c>
      <c r="B9" s="163" t="s">
        <v>2064</v>
      </c>
      <c r="C9" s="179">
        <v>183</v>
      </c>
      <c r="D9" s="179">
        <v>267773</v>
      </c>
      <c r="E9" s="179">
        <v>265028</v>
      </c>
      <c r="F9" s="179">
        <v>41967</v>
      </c>
      <c r="G9" s="179">
        <v>41050</v>
      </c>
      <c r="H9" s="179">
        <v>35073</v>
      </c>
      <c r="I9" s="179">
        <v>6893</v>
      </c>
    </row>
    <row r="10" spans="1:9" ht="18" customHeight="1" x14ac:dyDescent="0.15">
      <c r="A10" s="164" t="s">
        <v>1639</v>
      </c>
      <c r="B10" s="163" t="s">
        <v>2065</v>
      </c>
      <c r="C10" s="179">
        <v>162</v>
      </c>
      <c r="D10" s="179">
        <v>168976</v>
      </c>
      <c r="E10" s="179">
        <v>167756</v>
      </c>
      <c r="F10" s="179">
        <v>25483</v>
      </c>
      <c r="G10" s="179">
        <v>25079</v>
      </c>
      <c r="H10" s="179">
        <v>20721</v>
      </c>
      <c r="I10" s="179">
        <v>4762</v>
      </c>
    </row>
    <row r="11" spans="1:9" ht="18" customHeight="1" x14ac:dyDescent="0.15">
      <c r="A11" s="164" t="s">
        <v>1640</v>
      </c>
      <c r="B11" s="163" t="s">
        <v>961</v>
      </c>
      <c r="C11" s="179">
        <v>85</v>
      </c>
      <c r="D11" s="179">
        <v>50139</v>
      </c>
      <c r="E11" s="179">
        <v>49145</v>
      </c>
      <c r="F11" s="179">
        <v>6522</v>
      </c>
      <c r="G11" s="179">
        <v>6272</v>
      </c>
      <c r="H11" s="179">
        <v>5213</v>
      </c>
      <c r="I11" s="179">
        <v>1309</v>
      </c>
    </row>
    <row r="12" spans="1:9" ht="18" customHeight="1" x14ac:dyDescent="0.15">
      <c r="A12" s="164" t="s">
        <v>1641</v>
      </c>
      <c r="B12" s="163" t="s">
        <v>495</v>
      </c>
      <c r="C12" s="179">
        <v>4291</v>
      </c>
      <c r="D12" s="179">
        <v>5167285</v>
      </c>
      <c r="E12" s="179">
        <v>5127275</v>
      </c>
      <c r="F12" s="179">
        <v>992867</v>
      </c>
      <c r="G12" s="179">
        <v>918611</v>
      </c>
      <c r="H12" s="179">
        <v>591812</v>
      </c>
      <c r="I12" s="179">
        <v>401056</v>
      </c>
    </row>
    <row r="13" spans="1:9" ht="18" customHeight="1" x14ac:dyDescent="0.15">
      <c r="A13" s="164" t="s">
        <v>1642</v>
      </c>
      <c r="B13" s="163" t="s">
        <v>1481</v>
      </c>
      <c r="C13" s="179">
        <v>4042</v>
      </c>
      <c r="D13" s="179">
        <v>5072429</v>
      </c>
      <c r="E13" s="179">
        <v>5032513</v>
      </c>
      <c r="F13" s="179">
        <v>976052</v>
      </c>
      <c r="G13" s="179">
        <v>902136</v>
      </c>
      <c r="H13" s="179">
        <v>584061</v>
      </c>
      <c r="I13" s="179">
        <v>391991</v>
      </c>
    </row>
    <row r="14" spans="1:9" ht="18" customHeight="1" x14ac:dyDescent="0.15">
      <c r="A14" s="164" t="s">
        <v>1643</v>
      </c>
      <c r="B14" s="163" t="s">
        <v>1133</v>
      </c>
      <c r="C14" s="179">
        <v>249</v>
      </c>
      <c r="D14" s="179">
        <v>94856</v>
      </c>
      <c r="E14" s="179">
        <v>94762</v>
      </c>
      <c r="F14" s="179">
        <v>16815</v>
      </c>
      <c r="G14" s="179">
        <v>16475</v>
      </c>
      <c r="H14" s="179">
        <v>7750</v>
      </c>
      <c r="I14" s="179">
        <v>9065</v>
      </c>
    </row>
    <row r="15" spans="1:9" ht="18" customHeight="1" x14ac:dyDescent="0.15">
      <c r="A15" s="164" t="s">
        <v>1644</v>
      </c>
      <c r="B15" s="163" t="s">
        <v>797</v>
      </c>
      <c r="C15" s="179" t="s">
        <v>2447</v>
      </c>
      <c r="D15" s="179" t="s">
        <v>2447</v>
      </c>
      <c r="E15" s="179" t="s">
        <v>2447</v>
      </c>
      <c r="F15" s="179" t="s">
        <v>2447</v>
      </c>
      <c r="G15" s="179" t="s">
        <v>2447</v>
      </c>
      <c r="H15" s="179" t="s">
        <v>2447</v>
      </c>
      <c r="I15" s="179" t="s">
        <v>2447</v>
      </c>
    </row>
    <row r="16" spans="1:9" ht="18" customHeight="1" x14ac:dyDescent="0.15">
      <c r="A16" s="161" t="s">
        <v>502</v>
      </c>
      <c r="B16" s="159" t="s">
        <v>755</v>
      </c>
      <c r="C16" s="224">
        <v>98</v>
      </c>
      <c r="D16" s="224">
        <v>405564</v>
      </c>
      <c r="E16" s="224">
        <v>403193</v>
      </c>
      <c r="F16" s="224">
        <v>20601</v>
      </c>
      <c r="G16" s="224">
        <v>18588</v>
      </c>
      <c r="H16" s="224">
        <v>22423</v>
      </c>
      <c r="I16" s="224">
        <v>-1823</v>
      </c>
    </row>
    <row r="17" spans="1:9" ht="18" customHeight="1" x14ac:dyDescent="0.15">
      <c r="A17" s="164" t="s">
        <v>160</v>
      </c>
      <c r="B17" s="163" t="s">
        <v>2066</v>
      </c>
      <c r="C17" s="179" t="s">
        <v>2447</v>
      </c>
      <c r="D17" s="179" t="s">
        <v>2447</v>
      </c>
      <c r="E17" s="179" t="s">
        <v>2447</v>
      </c>
      <c r="F17" s="179" t="s">
        <v>2447</v>
      </c>
      <c r="G17" s="179" t="s">
        <v>2447</v>
      </c>
      <c r="H17" s="179" t="s">
        <v>2447</v>
      </c>
      <c r="I17" s="179" t="s">
        <v>2447</v>
      </c>
    </row>
    <row r="18" spans="1:9" ht="18" customHeight="1" x14ac:dyDescent="0.15">
      <c r="A18" s="164" t="s">
        <v>162</v>
      </c>
      <c r="B18" s="163" t="s">
        <v>2067</v>
      </c>
      <c r="C18" s="179" t="s">
        <v>2447</v>
      </c>
      <c r="D18" s="179" t="s">
        <v>2447</v>
      </c>
      <c r="E18" s="179" t="s">
        <v>2447</v>
      </c>
      <c r="F18" s="179" t="s">
        <v>2447</v>
      </c>
      <c r="G18" s="179" t="s">
        <v>2447</v>
      </c>
      <c r="H18" s="179" t="s">
        <v>2447</v>
      </c>
      <c r="I18" s="179" t="s">
        <v>2447</v>
      </c>
    </row>
    <row r="19" spans="1:9" ht="18" customHeight="1" x14ac:dyDescent="0.15">
      <c r="A19" s="164" t="s">
        <v>164</v>
      </c>
      <c r="B19" s="163" t="s">
        <v>445</v>
      </c>
      <c r="C19" s="179">
        <v>46</v>
      </c>
      <c r="D19" s="179">
        <v>320232</v>
      </c>
      <c r="E19" s="179">
        <v>318550</v>
      </c>
      <c r="F19" s="179">
        <v>9477</v>
      </c>
      <c r="G19" s="179">
        <v>9089</v>
      </c>
      <c r="H19" s="179">
        <v>15255</v>
      </c>
      <c r="I19" s="179">
        <v>-5778</v>
      </c>
    </row>
    <row r="20" spans="1:9" ht="18" customHeight="1" x14ac:dyDescent="0.15">
      <c r="A20" s="164" t="s">
        <v>1645</v>
      </c>
      <c r="B20" s="163" t="s">
        <v>446</v>
      </c>
      <c r="C20" s="179" t="s">
        <v>2447</v>
      </c>
      <c r="D20" s="179" t="s">
        <v>2447</v>
      </c>
      <c r="E20" s="179" t="s">
        <v>2447</v>
      </c>
      <c r="F20" s="179" t="s">
        <v>2447</v>
      </c>
      <c r="G20" s="179" t="s">
        <v>2447</v>
      </c>
      <c r="H20" s="179" t="s">
        <v>2447</v>
      </c>
      <c r="I20" s="179" t="s">
        <v>2447</v>
      </c>
    </row>
    <row r="21" spans="1:9" ht="18" customHeight="1" x14ac:dyDescent="0.15">
      <c r="A21" s="161" t="s">
        <v>1646</v>
      </c>
      <c r="B21" s="159" t="s">
        <v>1482</v>
      </c>
      <c r="C21" s="224">
        <v>95</v>
      </c>
      <c r="D21" s="224">
        <v>728221</v>
      </c>
      <c r="E21" s="224">
        <v>727094</v>
      </c>
      <c r="F21" s="224">
        <v>83616</v>
      </c>
      <c r="G21" s="224">
        <v>79684</v>
      </c>
      <c r="H21" s="224">
        <v>21403</v>
      </c>
      <c r="I21" s="224">
        <v>62213</v>
      </c>
    </row>
    <row r="22" spans="1:9" ht="18" customHeight="1" x14ac:dyDescent="0.15">
      <c r="A22" s="164" t="s">
        <v>1223</v>
      </c>
      <c r="B22" s="163" t="s">
        <v>447</v>
      </c>
      <c r="C22" s="179">
        <v>85</v>
      </c>
      <c r="D22" s="179">
        <v>713006</v>
      </c>
      <c r="E22" s="179">
        <v>711889</v>
      </c>
      <c r="F22" s="179">
        <v>83068</v>
      </c>
      <c r="G22" s="179">
        <v>79275</v>
      </c>
      <c r="H22" s="179">
        <v>20454</v>
      </c>
      <c r="I22" s="179">
        <v>62615</v>
      </c>
    </row>
    <row r="23" spans="1:9" ht="18" customHeight="1" x14ac:dyDescent="0.15">
      <c r="A23" s="164" t="s">
        <v>1647</v>
      </c>
      <c r="B23" s="163" t="s">
        <v>448</v>
      </c>
      <c r="C23" s="179">
        <v>10</v>
      </c>
      <c r="D23" s="179">
        <v>15215</v>
      </c>
      <c r="E23" s="179">
        <v>15205</v>
      </c>
      <c r="F23" s="179">
        <v>547</v>
      </c>
      <c r="G23" s="179">
        <v>409</v>
      </c>
      <c r="H23" s="179">
        <v>949</v>
      </c>
      <c r="I23" s="179">
        <v>-402</v>
      </c>
    </row>
    <row r="24" spans="1:9" ht="18" customHeight="1" x14ac:dyDescent="0.15">
      <c r="A24" s="164" t="s">
        <v>1648</v>
      </c>
      <c r="B24" s="163" t="s">
        <v>448</v>
      </c>
      <c r="C24" s="179">
        <v>10</v>
      </c>
      <c r="D24" s="179">
        <v>15215</v>
      </c>
      <c r="E24" s="179">
        <v>15205</v>
      </c>
      <c r="F24" s="179">
        <v>547</v>
      </c>
      <c r="G24" s="179">
        <v>409</v>
      </c>
      <c r="H24" s="179">
        <v>949</v>
      </c>
      <c r="I24" s="179">
        <v>-402</v>
      </c>
    </row>
    <row r="25" spans="1:9" ht="18" customHeight="1" x14ac:dyDescent="0.15">
      <c r="A25" s="164" t="s">
        <v>717</v>
      </c>
      <c r="B25" s="163" t="s">
        <v>1483</v>
      </c>
      <c r="C25" s="179" t="s">
        <v>2446</v>
      </c>
      <c r="D25" s="179" t="s">
        <v>2446</v>
      </c>
      <c r="E25" s="179" t="s">
        <v>2446</v>
      </c>
      <c r="F25" s="179" t="s">
        <v>2446</v>
      </c>
      <c r="G25" s="179" t="s">
        <v>2446</v>
      </c>
      <c r="H25" s="179" t="s">
        <v>2446</v>
      </c>
      <c r="I25" s="179" t="s">
        <v>2446</v>
      </c>
    </row>
    <row r="26" spans="1:9" ht="18.75" customHeight="1" x14ac:dyDescent="0.15">
      <c r="A26" s="160">
        <v>52</v>
      </c>
      <c r="B26" s="159" t="s">
        <v>266</v>
      </c>
      <c r="C26" s="224">
        <v>2566</v>
      </c>
      <c r="D26" s="224">
        <v>14745655</v>
      </c>
      <c r="E26" s="224">
        <v>14536782</v>
      </c>
      <c r="F26" s="224">
        <v>2739055</v>
      </c>
      <c r="G26" s="224">
        <v>2306689</v>
      </c>
      <c r="H26" s="224">
        <v>2089117</v>
      </c>
      <c r="I26" s="224">
        <v>649940</v>
      </c>
    </row>
    <row r="27" spans="1:9" ht="18.95" customHeight="1" x14ac:dyDescent="0.15">
      <c r="A27" s="164" t="s">
        <v>1649</v>
      </c>
      <c r="B27" s="163" t="s">
        <v>1485</v>
      </c>
      <c r="C27" s="179">
        <v>89</v>
      </c>
      <c r="D27" s="179">
        <v>1922365</v>
      </c>
      <c r="E27" s="179">
        <v>1789894</v>
      </c>
      <c r="F27" s="179">
        <v>256986</v>
      </c>
      <c r="G27" s="179">
        <v>225757</v>
      </c>
      <c r="H27" s="179">
        <v>292891</v>
      </c>
      <c r="I27" s="179">
        <v>-35905</v>
      </c>
    </row>
    <row r="28" spans="1:9" ht="18.95" customHeight="1" x14ac:dyDescent="0.15">
      <c r="A28" s="164" t="s">
        <v>84</v>
      </c>
      <c r="B28" s="163" t="s">
        <v>449</v>
      </c>
      <c r="C28" s="179">
        <v>2477</v>
      </c>
      <c r="D28" s="179">
        <v>12823289</v>
      </c>
      <c r="E28" s="179">
        <v>12746889</v>
      </c>
      <c r="F28" s="179">
        <v>2482070</v>
      </c>
      <c r="G28" s="179">
        <v>2080932</v>
      </c>
      <c r="H28" s="179">
        <v>1796226</v>
      </c>
      <c r="I28" s="179">
        <v>685845</v>
      </c>
    </row>
    <row r="29" spans="1:9" ht="18.95" customHeight="1" x14ac:dyDescent="0.15">
      <c r="A29" s="164" t="s">
        <v>901</v>
      </c>
      <c r="B29" s="163" t="s">
        <v>450</v>
      </c>
      <c r="C29" s="179">
        <v>245</v>
      </c>
      <c r="D29" s="179">
        <v>842645</v>
      </c>
      <c r="E29" s="179">
        <v>838948</v>
      </c>
      <c r="F29" s="179">
        <v>158293</v>
      </c>
      <c r="G29" s="179">
        <v>150717</v>
      </c>
      <c r="H29" s="179">
        <v>73397</v>
      </c>
      <c r="I29" s="179">
        <v>84896</v>
      </c>
    </row>
    <row r="30" spans="1:9" ht="18.95" customHeight="1" x14ac:dyDescent="0.15">
      <c r="A30" s="164" t="s">
        <v>85</v>
      </c>
      <c r="B30" s="163" t="s">
        <v>1134</v>
      </c>
      <c r="C30" s="179">
        <v>78</v>
      </c>
      <c r="D30" s="179">
        <v>390087</v>
      </c>
      <c r="E30" s="179">
        <v>389647</v>
      </c>
      <c r="F30" s="179">
        <v>72600</v>
      </c>
      <c r="G30" s="179">
        <v>70441</v>
      </c>
      <c r="H30" s="179">
        <v>55761</v>
      </c>
      <c r="I30" s="179">
        <v>16839</v>
      </c>
    </row>
    <row r="31" spans="1:9" ht="18.95" customHeight="1" x14ac:dyDescent="0.15">
      <c r="A31" s="164" t="s">
        <v>86</v>
      </c>
      <c r="B31" s="163" t="s">
        <v>451</v>
      </c>
      <c r="C31" s="179" t="s">
        <v>2447</v>
      </c>
      <c r="D31" s="179" t="s">
        <v>2447</v>
      </c>
      <c r="E31" s="179" t="s">
        <v>2447</v>
      </c>
      <c r="F31" s="179" t="s">
        <v>2447</v>
      </c>
      <c r="G31" s="179" t="s">
        <v>2447</v>
      </c>
      <c r="H31" s="179" t="s">
        <v>2447</v>
      </c>
      <c r="I31" s="179" t="s">
        <v>2447</v>
      </c>
    </row>
    <row r="32" spans="1:9" ht="18.95" customHeight="1" x14ac:dyDescent="0.15">
      <c r="A32" s="164" t="s">
        <v>87</v>
      </c>
      <c r="B32" s="163" t="s">
        <v>452</v>
      </c>
      <c r="C32" s="179" t="s">
        <v>2447</v>
      </c>
      <c r="D32" s="179" t="s">
        <v>2447</v>
      </c>
      <c r="E32" s="179" t="s">
        <v>2447</v>
      </c>
      <c r="F32" s="179" t="s">
        <v>2447</v>
      </c>
      <c r="G32" s="179" t="s">
        <v>2447</v>
      </c>
      <c r="H32" s="179" t="s">
        <v>2447</v>
      </c>
      <c r="I32" s="179" t="s">
        <v>2447</v>
      </c>
    </row>
    <row r="33" spans="1:9" ht="18.95" customHeight="1" x14ac:dyDescent="0.15">
      <c r="A33" s="164" t="s">
        <v>88</v>
      </c>
      <c r="B33" s="163" t="s">
        <v>453</v>
      </c>
      <c r="C33" s="179">
        <v>4</v>
      </c>
      <c r="D33" s="179">
        <v>1750</v>
      </c>
      <c r="E33" s="179">
        <v>1750</v>
      </c>
      <c r="F33" s="179">
        <v>289</v>
      </c>
      <c r="G33" s="179">
        <v>289</v>
      </c>
      <c r="H33" s="179">
        <v>80</v>
      </c>
      <c r="I33" s="179">
        <v>208</v>
      </c>
    </row>
    <row r="34" spans="1:9" ht="18.95" customHeight="1" x14ac:dyDescent="0.15">
      <c r="A34" s="164" t="s">
        <v>89</v>
      </c>
      <c r="B34" s="163" t="s">
        <v>2068</v>
      </c>
      <c r="C34" s="179" t="s">
        <v>2447</v>
      </c>
      <c r="D34" s="179" t="s">
        <v>2447</v>
      </c>
      <c r="E34" s="179" t="s">
        <v>2447</v>
      </c>
      <c r="F34" s="179" t="s">
        <v>2447</v>
      </c>
      <c r="G34" s="179" t="s">
        <v>2447</v>
      </c>
      <c r="H34" s="179" t="s">
        <v>2447</v>
      </c>
      <c r="I34" s="179" t="s">
        <v>2447</v>
      </c>
    </row>
    <row r="35" spans="1:9" ht="18.95" customHeight="1" x14ac:dyDescent="0.15">
      <c r="A35" s="164" t="s">
        <v>90</v>
      </c>
      <c r="B35" s="163" t="s">
        <v>454</v>
      </c>
      <c r="C35" s="179" t="s">
        <v>2447</v>
      </c>
      <c r="D35" s="179" t="s">
        <v>2447</v>
      </c>
      <c r="E35" s="179" t="s">
        <v>2447</v>
      </c>
      <c r="F35" s="179" t="s">
        <v>2447</v>
      </c>
      <c r="G35" s="179" t="s">
        <v>2447</v>
      </c>
      <c r="H35" s="179" t="s">
        <v>2447</v>
      </c>
      <c r="I35" s="179" t="s">
        <v>2447</v>
      </c>
    </row>
    <row r="36" spans="1:9" ht="18.95" customHeight="1" x14ac:dyDescent="0.15">
      <c r="A36" s="164" t="s">
        <v>91</v>
      </c>
      <c r="B36" s="163" t="s">
        <v>455</v>
      </c>
      <c r="C36" s="179">
        <v>28</v>
      </c>
      <c r="D36" s="179">
        <v>49893</v>
      </c>
      <c r="E36" s="179">
        <v>48947</v>
      </c>
      <c r="F36" s="179">
        <v>8780</v>
      </c>
      <c r="G36" s="179">
        <v>7181</v>
      </c>
      <c r="H36" s="179">
        <v>4968</v>
      </c>
      <c r="I36" s="179">
        <v>3811</v>
      </c>
    </row>
    <row r="37" spans="1:9" ht="18.95" customHeight="1" x14ac:dyDescent="0.15">
      <c r="A37" s="164" t="s">
        <v>92</v>
      </c>
      <c r="B37" s="163" t="s">
        <v>1135</v>
      </c>
      <c r="C37" s="179" t="s">
        <v>2446</v>
      </c>
      <c r="D37" s="179" t="s">
        <v>2446</v>
      </c>
      <c r="E37" s="179" t="s">
        <v>2446</v>
      </c>
      <c r="F37" s="179" t="s">
        <v>2446</v>
      </c>
      <c r="G37" s="179" t="s">
        <v>2446</v>
      </c>
      <c r="H37" s="179" t="s">
        <v>2446</v>
      </c>
      <c r="I37" s="179" t="s">
        <v>2446</v>
      </c>
    </row>
    <row r="38" spans="1:9" ht="18.95" customHeight="1" x14ac:dyDescent="0.15">
      <c r="A38" s="164" t="s">
        <v>93</v>
      </c>
      <c r="B38" s="163" t="s">
        <v>1136</v>
      </c>
      <c r="C38" s="179" t="s">
        <v>2447</v>
      </c>
      <c r="D38" s="179" t="s">
        <v>2447</v>
      </c>
      <c r="E38" s="179" t="s">
        <v>2447</v>
      </c>
      <c r="F38" s="179" t="s">
        <v>2447</v>
      </c>
      <c r="G38" s="179" t="s">
        <v>2447</v>
      </c>
      <c r="H38" s="179" t="s">
        <v>2447</v>
      </c>
      <c r="I38" s="179" t="s">
        <v>2447</v>
      </c>
    </row>
    <row r="39" spans="1:9" ht="18.95" customHeight="1" x14ac:dyDescent="0.15">
      <c r="A39" s="164" t="s">
        <v>94</v>
      </c>
      <c r="B39" s="163" t="s">
        <v>1137</v>
      </c>
      <c r="C39" s="179">
        <v>6</v>
      </c>
      <c r="D39" s="179">
        <v>2331</v>
      </c>
      <c r="E39" s="179">
        <v>2308</v>
      </c>
      <c r="F39" s="179">
        <v>448</v>
      </c>
      <c r="G39" s="179">
        <v>438</v>
      </c>
      <c r="H39" s="179">
        <v>163</v>
      </c>
      <c r="I39" s="179">
        <v>285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5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48"/>
      <c r="D851" s="148"/>
      <c r="E851" s="148"/>
      <c r="F851" s="148"/>
      <c r="G851" s="148"/>
      <c r="H851" s="148"/>
      <c r="I851" s="148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8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8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8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8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8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8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8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8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8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8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8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8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8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8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8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8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8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8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8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8"/>
    </row>
    <row r="875" spans="1:9" ht="9" customHeight="1" x14ac:dyDescent="0.15">
      <c r="A875" s="151"/>
      <c r="B875" s="152"/>
      <c r="C875" s="148"/>
      <c r="D875" s="148"/>
      <c r="E875" s="148"/>
      <c r="F875" s="148"/>
      <c r="G875" s="148"/>
      <c r="H875" s="148"/>
      <c r="I875" s="148"/>
    </row>
    <row r="876" spans="1:9" ht="9" customHeight="1" x14ac:dyDescent="0.15">
      <c r="A876" s="151"/>
      <c r="B876" s="152"/>
      <c r="C876" s="148"/>
      <c r="D876" s="148"/>
      <c r="E876" s="148"/>
      <c r="F876" s="148"/>
      <c r="G876" s="148"/>
      <c r="H876" s="148"/>
      <c r="I876" s="148"/>
    </row>
    <row r="877" spans="1:9" ht="9" customHeight="1" x14ac:dyDescent="0.15">
      <c r="A877" s="151"/>
      <c r="B877" s="152"/>
      <c r="C877" s="148"/>
      <c r="D877" s="148"/>
      <c r="E877" s="148"/>
      <c r="F877" s="148"/>
      <c r="G877" s="148"/>
      <c r="H877" s="148"/>
      <c r="I877" s="148"/>
    </row>
    <row r="878" spans="1:9" ht="9" customHeight="1" x14ac:dyDescent="0.15">
      <c r="A878" s="151"/>
      <c r="B878" s="152"/>
      <c r="C878" s="148"/>
      <c r="D878" s="148"/>
      <c r="E878" s="148"/>
      <c r="F878" s="148"/>
      <c r="G878" s="148"/>
      <c r="H878" s="148"/>
      <c r="I878" s="148"/>
    </row>
    <row r="879" spans="1:9" ht="9" customHeight="1" x14ac:dyDescent="0.15">
      <c r="A879" s="151"/>
      <c r="B879" s="152"/>
      <c r="C879" s="148"/>
      <c r="D879" s="148"/>
      <c r="E879" s="148"/>
      <c r="F879" s="148"/>
      <c r="G879" s="148"/>
      <c r="H879" s="148"/>
      <c r="I879" s="148"/>
    </row>
    <row r="880" spans="1:9" ht="9" customHeight="1" x14ac:dyDescent="0.15">
      <c r="A880" s="151"/>
      <c r="B880" s="152"/>
      <c r="C880" s="148"/>
      <c r="D880" s="148"/>
      <c r="E880" s="148"/>
      <c r="F880" s="148"/>
      <c r="G880" s="148"/>
      <c r="H880" s="148"/>
      <c r="I880" s="148"/>
    </row>
    <row r="881" spans="1:9" ht="9" customHeight="1" x14ac:dyDescent="0.15">
      <c r="A881" s="151"/>
      <c r="B881" s="152"/>
      <c r="C881" s="148"/>
      <c r="D881" s="148"/>
      <c r="E881" s="148"/>
      <c r="F881" s="148"/>
      <c r="G881" s="148"/>
      <c r="H881" s="148"/>
      <c r="I881" s="148"/>
    </row>
    <row r="882" spans="1:9" ht="9" customHeight="1" x14ac:dyDescent="0.15">
      <c r="A882" s="151"/>
      <c r="B882" s="152"/>
      <c r="C882" s="148"/>
      <c r="D882" s="148"/>
      <c r="E882" s="148"/>
      <c r="F882" s="148"/>
      <c r="G882" s="148"/>
      <c r="H882" s="148"/>
      <c r="I882" s="148"/>
    </row>
    <row r="883" spans="1:9" ht="9" customHeight="1" x14ac:dyDescent="0.15">
      <c r="A883" s="151"/>
      <c r="B883" s="152"/>
      <c r="C883" s="148"/>
      <c r="D883" s="148"/>
      <c r="E883" s="148"/>
      <c r="F883" s="148"/>
      <c r="G883" s="148"/>
      <c r="H883" s="148"/>
      <c r="I883" s="148"/>
    </row>
    <row r="884" spans="1:9" ht="9" customHeight="1" x14ac:dyDescent="0.15">
      <c r="A884" s="151"/>
      <c r="B884" s="152"/>
      <c r="C884" s="148"/>
      <c r="D884" s="148"/>
      <c r="E884" s="148"/>
      <c r="F884" s="148"/>
      <c r="G884" s="148"/>
      <c r="H884" s="148"/>
      <c r="I884" s="148"/>
    </row>
    <row r="885" spans="1:9" ht="9" customHeight="1" x14ac:dyDescent="0.15">
      <c r="A885" s="151"/>
      <c r="B885" s="152"/>
      <c r="C885" s="148"/>
      <c r="D885" s="148"/>
      <c r="E885" s="148"/>
      <c r="F885" s="148"/>
      <c r="G885" s="148"/>
      <c r="H885" s="148"/>
      <c r="I885" s="148"/>
    </row>
    <row r="886" spans="1:9" ht="9" customHeight="1" x14ac:dyDescent="0.15">
      <c r="A886" s="151"/>
      <c r="B886" s="152"/>
      <c r="C886" s="148"/>
      <c r="D886" s="148"/>
      <c r="E886" s="148"/>
      <c r="F886" s="148"/>
      <c r="G886" s="148"/>
      <c r="H886" s="148"/>
      <c r="I886" s="148"/>
    </row>
    <row r="887" spans="1:9" ht="9" customHeight="1" x14ac:dyDescent="0.15">
      <c r="A887" s="151"/>
      <c r="B887" s="152"/>
      <c r="C887" s="148"/>
      <c r="D887" s="148"/>
      <c r="E887" s="148"/>
      <c r="F887" s="148"/>
      <c r="G887" s="148"/>
      <c r="H887" s="148"/>
      <c r="I887" s="148"/>
    </row>
    <row r="888" spans="1:9" ht="9" customHeight="1" x14ac:dyDescent="0.15">
      <c r="A888" s="151"/>
      <c r="B888" s="152"/>
      <c r="C888" s="148"/>
      <c r="D888" s="148"/>
      <c r="E888" s="148"/>
      <c r="F888" s="148"/>
      <c r="G888" s="148"/>
      <c r="H888" s="148"/>
      <c r="I888" s="148"/>
    </row>
    <row r="889" spans="1:9" ht="9" customHeight="1" x14ac:dyDescent="0.15">
      <c r="A889" s="151"/>
      <c r="B889" s="152"/>
      <c r="C889" s="148"/>
      <c r="D889" s="148"/>
      <c r="E889" s="148"/>
      <c r="F889" s="148"/>
      <c r="G889" s="148"/>
      <c r="H889" s="148"/>
      <c r="I889" s="148"/>
    </row>
    <row r="890" spans="1:9" ht="9" customHeight="1" x14ac:dyDescent="0.15">
      <c r="A890" s="151"/>
      <c r="B890" s="152"/>
      <c r="C890" s="148"/>
      <c r="D890" s="148"/>
      <c r="E890" s="148"/>
      <c r="F890" s="148"/>
      <c r="G890" s="148"/>
      <c r="H890" s="148"/>
      <c r="I890" s="148"/>
    </row>
    <row r="891" spans="1:9" ht="9" customHeight="1" x14ac:dyDescent="0.15">
      <c r="A891" s="151"/>
      <c r="B891" s="152"/>
      <c r="C891" s="148"/>
      <c r="D891" s="148"/>
      <c r="E891" s="148"/>
      <c r="F891" s="148"/>
      <c r="G891" s="148"/>
      <c r="H891" s="148"/>
      <c r="I891" s="148"/>
    </row>
    <row r="892" spans="1:9" ht="9" customHeight="1" x14ac:dyDescent="0.15">
      <c r="A892" s="151"/>
      <c r="B892" s="152"/>
      <c r="C892" s="148"/>
      <c r="D892" s="148"/>
      <c r="E892" s="148"/>
      <c r="F892" s="148"/>
      <c r="G892" s="148"/>
      <c r="H892" s="148"/>
      <c r="I892" s="148"/>
    </row>
    <row r="893" spans="1:9" ht="9" customHeight="1" x14ac:dyDescent="0.15">
      <c r="A893" s="151"/>
      <c r="B893" s="152"/>
      <c r="C893" s="148"/>
      <c r="D893" s="148"/>
      <c r="E893" s="148"/>
      <c r="F893" s="148"/>
      <c r="G893" s="148"/>
      <c r="H893" s="148"/>
      <c r="I893" s="148"/>
    </row>
    <row r="894" spans="1:9" ht="9" customHeight="1" x14ac:dyDescent="0.15">
      <c r="A894" s="151"/>
      <c r="B894" s="152"/>
      <c r="C894" s="148"/>
      <c r="D894" s="148"/>
      <c r="E894" s="148"/>
      <c r="F894" s="148"/>
      <c r="G894" s="148"/>
      <c r="H894" s="148"/>
      <c r="I894" s="148"/>
    </row>
    <row r="895" spans="1:9" ht="9" customHeight="1" x14ac:dyDescent="0.15">
      <c r="A895" s="151"/>
      <c r="B895" s="152"/>
      <c r="C895" s="148"/>
      <c r="D895" s="148"/>
      <c r="E895" s="148"/>
      <c r="F895" s="148"/>
      <c r="G895" s="148"/>
      <c r="H895" s="148"/>
      <c r="I895" s="148"/>
    </row>
    <row r="896" spans="1:9" ht="9" customHeight="1" x14ac:dyDescent="0.15">
      <c r="A896" s="151"/>
      <c r="B896" s="152"/>
      <c r="C896" s="148"/>
      <c r="D896" s="148"/>
      <c r="E896" s="148"/>
      <c r="F896" s="148"/>
      <c r="G896" s="148"/>
      <c r="H896" s="148"/>
      <c r="I896" s="148"/>
    </row>
    <row r="897" spans="1:9" ht="9" customHeight="1" x14ac:dyDescent="0.15">
      <c r="A897" s="151"/>
      <c r="B897" s="152"/>
      <c r="C897" s="148"/>
      <c r="D897" s="148"/>
      <c r="E897" s="148"/>
      <c r="F897" s="148"/>
      <c r="G897" s="148"/>
      <c r="H897" s="148"/>
      <c r="I897" s="148"/>
    </row>
    <row r="898" spans="1:9" ht="9" customHeight="1" x14ac:dyDescent="0.15">
      <c r="A898" s="151"/>
      <c r="B898" s="152"/>
      <c r="C898" s="148"/>
      <c r="D898" s="148"/>
      <c r="E898" s="148"/>
      <c r="F898" s="148"/>
      <c r="G898" s="148"/>
      <c r="H898" s="148"/>
      <c r="I898" s="148"/>
    </row>
    <row r="899" spans="1:9" ht="9" customHeight="1" x14ac:dyDescent="0.15">
      <c r="A899" s="151"/>
      <c r="B899" s="152"/>
      <c r="C899" s="148"/>
      <c r="D899" s="148"/>
      <c r="E899" s="148"/>
      <c r="F899" s="148"/>
      <c r="G899" s="148"/>
      <c r="H899" s="148"/>
      <c r="I899" s="148"/>
    </row>
    <row r="900" spans="1:9" ht="9" customHeight="1" x14ac:dyDescent="0.15">
      <c r="A900" s="151"/>
      <c r="B900" s="152"/>
      <c r="C900" s="148"/>
      <c r="D900" s="148"/>
      <c r="E900" s="148"/>
      <c r="F900" s="148"/>
      <c r="G900" s="148"/>
      <c r="H900" s="148"/>
      <c r="I900" s="148"/>
    </row>
    <row r="901" spans="1:9" ht="9" customHeight="1" x14ac:dyDescent="0.15">
      <c r="A901" s="151"/>
      <c r="B901" s="152"/>
      <c r="C901" s="148"/>
      <c r="D901" s="148"/>
      <c r="E901" s="148"/>
      <c r="F901" s="148"/>
      <c r="G901" s="148"/>
      <c r="H901" s="148"/>
      <c r="I901" s="148"/>
    </row>
    <row r="902" spans="1:9" ht="9" customHeight="1" x14ac:dyDescent="0.15">
      <c r="A902" s="151"/>
      <c r="B902" s="152"/>
      <c r="C902" s="148"/>
      <c r="D902" s="148"/>
      <c r="E902" s="148"/>
      <c r="F902" s="148"/>
      <c r="G902" s="148"/>
      <c r="H902" s="148"/>
      <c r="I902" s="148"/>
    </row>
    <row r="903" spans="1:9" ht="9" customHeight="1" x14ac:dyDescent="0.15">
      <c r="A903" s="151"/>
      <c r="B903" s="152"/>
      <c r="C903" s="148"/>
      <c r="D903" s="148"/>
      <c r="E903" s="148"/>
      <c r="F903" s="148"/>
      <c r="G903" s="148"/>
      <c r="H903" s="148"/>
      <c r="I903" s="148"/>
    </row>
    <row r="904" spans="1:9" ht="9" customHeight="1" x14ac:dyDescent="0.15">
      <c r="A904" s="151"/>
      <c r="B904" s="152"/>
      <c r="C904" s="148"/>
      <c r="D904" s="148"/>
      <c r="E904" s="148"/>
      <c r="F904" s="148"/>
      <c r="G904" s="148"/>
      <c r="H904" s="148"/>
      <c r="I904" s="148"/>
    </row>
    <row r="905" spans="1:9" ht="9" customHeight="1" x14ac:dyDescent="0.15">
      <c r="A905" s="151"/>
      <c r="B905" s="152"/>
      <c r="C905" s="148"/>
      <c r="D905" s="148"/>
      <c r="E905" s="148"/>
      <c r="F905" s="148"/>
      <c r="G905" s="148"/>
      <c r="H905" s="148"/>
      <c r="I905" s="148"/>
    </row>
    <row r="906" spans="1:9" ht="9" customHeight="1" x14ac:dyDescent="0.15">
      <c r="A906" s="151"/>
      <c r="B906" s="152"/>
      <c r="C906" s="148"/>
      <c r="D906" s="148"/>
      <c r="E906" s="148"/>
      <c r="F906" s="148"/>
      <c r="G906" s="148"/>
      <c r="H906" s="148"/>
      <c r="I906" s="148"/>
    </row>
    <row r="907" spans="1:9" ht="9" customHeight="1" x14ac:dyDescent="0.15">
      <c r="A907" s="151"/>
      <c r="B907" s="152"/>
      <c r="C907" s="148"/>
      <c r="D907" s="148"/>
      <c r="E907" s="148"/>
      <c r="F907" s="148"/>
      <c r="G907" s="148"/>
      <c r="H907" s="148"/>
      <c r="I907" s="148"/>
    </row>
    <row r="908" spans="1:9" ht="9" customHeight="1" x14ac:dyDescent="0.15">
      <c r="A908" s="151"/>
      <c r="B908" s="152"/>
      <c r="C908" s="148"/>
      <c r="D908" s="148"/>
      <c r="E908" s="148"/>
      <c r="F908" s="148"/>
      <c r="G908" s="148"/>
      <c r="H908" s="148"/>
      <c r="I908" s="148"/>
    </row>
    <row r="909" spans="1:9" ht="9" customHeight="1" x14ac:dyDescent="0.15">
      <c r="A909" s="151"/>
      <c r="B909" s="152"/>
      <c r="C909" s="148"/>
      <c r="D909" s="148"/>
      <c r="E909" s="148"/>
      <c r="F909" s="148"/>
      <c r="G909" s="148"/>
      <c r="H909" s="148"/>
      <c r="I909" s="148"/>
    </row>
    <row r="910" spans="1:9" ht="9" customHeight="1" x14ac:dyDescent="0.15">
      <c r="A910" s="151"/>
      <c r="B910" s="152"/>
      <c r="C910" s="148"/>
      <c r="D910" s="148"/>
      <c r="E910" s="148"/>
      <c r="F910" s="148"/>
      <c r="G910" s="148"/>
      <c r="H910" s="148"/>
      <c r="I910" s="148"/>
    </row>
    <row r="911" spans="1:9" ht="9" customHeight="1" x14ac:dyDescent="0.15">
      <c r="A911" s="151"/>
      <c r="B911" s="152"/>
      <c r="C911" s="148"/>
      <c r="D911" s="148"/>
      <c r="E911" s="148"/>
      <c r="F911" s="148"/>
      <c r="G911" s="148"/>
      <c r="H911" s="148"/>
      <c r="I911" s="148"/>
    </row>
    <row r="912" spans="1:9" ht="9" customHeight="1" x14ac:dyDescent="0.15">
      <c r="A912" s="151"/>
      <c r="B912" s="152"/>
      <c r="C912" s="148"/>
      <c r="D912" s="148"/>
      <c r="E912" s="148"/>
      <c r="F912" s="148"/>
      <c r="G912" s="148"/>
      <c r="H912" s="148"/>
      <c r="I912" s="148"/>
    </row>
    <row r="913" spans="1:9" ht="9" customHeight="1" x14ac:dyDescent="0.15">
      <c r="A913" s="151"/>
      <c r="B913" s="152"/>
      <c r="C913" s="148"/>
      <c r="D913" s="148"/>
      <c r="E913" s="148"/>
      <c r="F913" s="148"/>
      <c r="G913" s="148"/>
      <c r="H913" s="148"/>
      <c r="I913" s="148"/>
    </row>
    <row r="914" spans="1:9" ht="9" customHeight="1" x14ac:dyDescent="0.15">
      <c r="A914" s="151"/>
      <c r="B914" s="152"/>
      <c r="C914" s="148"/>
      <c r="D914" s="148"/>
      <c r="E914" s="148"/>
      <c r="F914" s="148"/>
      <c r="G914" s="148"/>
      <c r="H914" s="148"/>
      <c r="I914" s="148"/>
    </row>
    <row r="915" spans="1:9" ht="9" customHeight="1" x14ac:dyDescent="0.15">
      <c r="A915" s="151"/>
      <c r="B915" s="152"/>
      <c r="C915" s="148"/>
      <c r="D915" s="148"/>
      <c r="E915" s="148"/>
      <c r="F915" s="148"/>
      <c r="G915" s="148"/>
      <c r="H915" s="148"/>
      <c r="I915" s="148"/>
    </row>
    <row r="916" spans="1:9" ht="9" customHeight="1" x14ac:dyDescent="0.15">
      <c r="A916" s="151"/>
      <c r="B916" s="152"/>
      <c r="C916" s="148"/>
      <c r="D916" s="148"/>
      <c r="E916" s="148"/>
      <c r="F916" s="148"/>
      <c r="G916" s="148"/>
      <c r="H916" s="148"/>
      <c r="I916" s="148"/>
    </row>
    <row r="917" spans="1:9" ht="9" customHeight="1" x14ac:dyDescent="0.15">
      <c r="A917" s="151"/>
      <c r="B917" s="152"/>
      <c r="C917" s="148"/>
      <c r="D917" s="148"/>
      <c r="E917" s="148"/>
      <c r="F917" s="148"/>
      <c r="G917" s="148"/>
      <c r="H917" s="148"/>
      <c r="I917" s="148"/>
    </row>
    <row r="918" spans="1:9" ht="9" customHeight="1" x14ac:dyDescent="0.15">
      <c r="A918" s="151"/>
      <c r="B918" s="152"/>
      <c r="C918" s="148"/>
      <c r="D918" s="148"/>
      <c r="E918" s="148"/>
      <c r="F918" s="148"/>
      <c r="G918" s="148"/>
      <c r="H918" s="148"/>
      <c r="I918" s="148"/>
    </row>
    <row r="919" spans="1:9" ht="9" customHeight="1" x14ac:dyDescent="0.15">
      <c r="A919" s="151"/>
      <c r="B919" s="152"/>
      <c r="C919" s="148"/>
      <c r="D919" s="148"/>
      <c r="E919" s="148"/>
      <c r="F919" s="148"/>
      <c r="G919" s="148"/>
      <c r="H919" s="148"/>
      <c r="I919" s="148"/>
    </row>
    <row r="920" spans="1:9" ht="9" customHeight="1" x14ac:dyDescent="0.15">
      <c r="A920" s="151"/>
      <c r="B920" s="152"/>
      <c r="C920" s="148"/>
      <c r="D920" s="148"/>
      <c r="E920" s="148"/>
      <c r="F920" s="148"/>
      <c r="G920" s="148"/>
      <c r="H920" s="148"/>
      <c r="I920" s="148"/>
    </row>
    <row r="921" spans="1:9" ht="9" customHeight="1" x14ac:dyDescent="0.15">
      <c r="A921" s="151"/>
      <c r="B921" s="152"/>
      <c r="C921" s="148"/>
      <c r="D921" s="148"/>
      <c r="E921" s="148"/>
      <c r="F921" s="148"/>
      <c r="G921" s="148"/>
      <c r="H921" s="148"/>
      <c r="I921" s="148"/>
    </row>
    <row r="922" spans="1:9" ht="9" customHeight="1" x14ac:dyDescent="0.15">
      <c r="A922" s="151"/>
      <c r="B922" s="152"/>
      <c r="C922" s="148"/>
      <c r="D922" s="148"/>
      <c r="E922" s="148"/>
      <c r="F922" s="148"/>
      <c r="G922" s="148"/>
      <c r="H922" s="148"/>
      <c r="I922" s="148"/>
    </row>
    <row r="923" spans="1:9" ht="9" customHeight="1" x14ac:dyDescent="0.15">
      <c r="A923" s="151"/>
      <c r="B923" s="152"/>
      <c r="C923" s="148"/>
      <c r="D923" s="148"/>
      <c r="E923" s="148"/>
      <c r="F923" s="148"/>
      <c r="G923" s="148"/>
      <c r="H923" s="148"/>
      <c r="I923" s="148"/>
    </row>
    <row r="924" spans="1:9" ht="9" customHeight="1" x14ac:dyDescent="0.15">
      <c r="A924" s="151"/>
      <c r="B924" s="152"/>
      <c r="C924" s="148"/>
      <c r="D924" s="148"/>
      <c r="E924" s="148"/>
      <c r="F924" s="148"/>
      <c r="G924" s="148"/>
      <c r="H924" s="148"/>
      <c r="I924" s="148"/>
    </row>
    <row r="925" spans="1:9" ht="9" customHeight="1" x14ac:dyDescent="0.15">
      <c r="A925" s="151"/>
      <c r="B925" s="152"/>
      <c r="C925" s="148"/>
      <c r="D925" s="148"/>
      <c r="E925" s="148"/>
      <c r="F925" s="148"/>
      <c r="G925" s="148"/>
      <c r="H925" s="148"/>
      <c r="I925" s="148"/>
    </row>
    <row r="926" spans="1:9" ht="9" customHeight="1" x14ac:dyDescent="0.15">
      <c r="A926" s="151"/>
      <c r="B926" s="152"/>
      <c r="C926" s="154"/>
      <c r="D926" s="154"/>
      <c r="E926" s="154"/>
      <c r="F926" s="154"/>
      <c r="G926" s="154"/>
      <c r="H926" s="154"/>
      <c r="I926" s="154"/>
    </row>
    <row r="927" spans="1:9" ht="9" customHeight="1" x14ac:dyDescent="0.15">
      <c r="A927" s="151"/>
      <c r="B927" s="152"/>
      <c r="C927" s="148"/>
      <c r="D927" s="148"/>
      <c r="E927" s="148"/>
      <c r="F927" s="148"/>
      <c r="G927" s="148"/>
      <c r="H927" s="148"/>
      <c r="I927" s="148"/>
    </row>
    <row r="928" spans="1:9" ht="9" customHeight="1" x14ac:dyDescent="0.15">
      <c r="A928" s="151"/>
      <c r="B928" s="152"/>
      <c r="C928" s="148"/>
      <c r="D928" s="148"/>
      <c r="E928" s="148"/>
      <c r="F928" s="148"/>
      <c r="G928" s="148"/>
      <c r="H928" s="148"/>
      <c r="I928" s="148"/>
    </row>
    <row r="929" spans="1:9" ht="9" customHeight="1" x14ac:dyDescent="0.15">
      <c r="A929" s="151"/>
      <c r="B929" s="152"/>
      <c r="C929" s="148"/>
      <c r="D929" s="148"/>
      <c r="E929" s="148"/>
      <c r="F929" s="148"/>
      <c r="G929" s="148"/>
      <c r="H929" s="148"/>
      <c r="I929" s="148"/>
    </row>
    <row r="930" spans="1:9" ht="9" customHeight="1" x14ac:dyDescent="0.15">
      <c r="A930" s="151"/>
      <c r="B930" s="152"/>
      <c r="C930" s="148"/>
      <c r="D930" s="148"/>
      <c r="E930" s="148"/>
      <c r="F930" s="148"/>
      <c r="G930" s="148"/>
      <c r="H930" s="148"/>
      <c r="I930" s="149"/>
    </row>
    <row r="931" spans="1:9" ht="9" customHeight="1" x14ac:dyDescent="0.15">
      <c r="A931" s="151"/>
      <c r="B931" s="152"/>
      <c r="C931" s="148"/>
      <c r="D931" s="148"/>
      <c r="E931" s="148"/>
      <c r="F931" s="148"/>
      <c r="G931" s="148"/>
      <c r="H931" s="148"/>
      <c r="I931" s="149"/>
    </row>
    <row r="932" spans="1:9" ht="9" customHeight="1" x14ac:dyDescent="0.15">
      <c r="A932" s="151"/>
      <c r="B932" s="152"/>
      <c r="C932" s="148"/>
      <c r="D932" s="148"/>
      <c r="E932" s="148"/>
      <c r="F932" s="148"/>
      <c r="G932" s="148"/>
      <c r="H932" s="148"/>
      <c r="I932" s="149"/>
    </row>
    <row r="933" spans="1:9" ht="9" customHeight="1" x14ac:dyDescent="0.15">
      <c r="A933" s="151"/>
      <c r="B933" s="152"/>
      <c r="C933" s="148"/>
      <c r="D933" s="148"/>
      <c r="E933" s="148"/>
      <c r="F933" s="148"/>
      <c r="G933" s="148"/>
      <c r="H933" s="148"/>
      <c r="I933" s="149"/>
    </row>
    <row r="934" spans="1:9" ht="9" customHeight="1" x14ac:dyDescent="0.15">
      <c r="A934" s="151"/>
      <c r="B934" s="152"/>
      <c r="C934" s="148"/>
      <c r="D934" s="148"/>
      <c r="E934" s="148"/>
      <c r="F934" s="148"/>
      <c r="G934" s="148"/>
      <c r="H934" s="148"/>
      <c r="I934" s="149"/>
    </row>
    <row r="935" spans="1:9" ht="9" customHeight="1" x14ac:dyDescent="0.15">
      <c r="A935" s="151"/>
      <c r="B935" s="152"/>
      <c r="C935" s="148"/>
      <c r="D935" s="148"/>
      <c r="E935" s="148"/>
      <c r="F935" s="148"/>
      <c r="G935" s="148"/>
      <c r="H935" s="148"/>
      <c r="I935" s="149"/>
    </row>
    <row r="936" spans="1:9" ht="9" customHeight="1" x14ac:dyDescent="0.15">
      <c r="A936" s="151"/>
      <c r="B936" s="152"/>
      <c r="C936" s="148"/>
      <c r="D936" s="148"/>
      <c r="E936" s="148"/>
      <c r="F936" s="148"/>
      <c r="G936" s="148"/>
      <c r="H936" s="148"/>
      <c r="I936" s="149"/>
    </row>
    <row r="937" spans="1:9" ht="9" customHeight="1" x14ac:dyDescent="0.15">
      <c r="A937" s="151"/>
      <c r="B937" s="152"/>
      <c r="C937" s="148"/>
      <c r="D937" s="148"/>
      <c r="E937" s="148"/>
      <c r="F937" s="148"/>
      <c r="G937" s="148"/>
      <c r="H937" s="148"/>
      <c r="I937" s="149"/>
    </row>
    <row r="938" spans="1:9" ht="9" customHeight="1" x14ac:dyDescent="0.15">
      <c r="A938" s="151"/>
      <c r="B938" s="152"/>
      <c r="C938" s="148"/>
      <c r="D938" s="148"/>
      <c r="E938" s="148"/>
      <c r="F938" s="148"/>
      <c r="G938" s="148"/>
      <c r="H938" s="148"/>
      <c r="I938" s="149"/>
    </row>
    <row r="939" spans="1:9" ht="9" customHeight="1" x14ac:dyDescent="0.15">
      <c r="A939" s="151"/>
      <c r="B939" s="152"/>
      <c r="C939" s="148"/>
      <c r="D939" s="148"/>
      <c r="E939" s="148"/>
      <c r="F939" s="148"/>
      <c r="G939" s="148"/>
      <c r="H939" s="148"/>
      <c r="I939" s="149"/>
    </row>
    <row r="940" spans="1:9" ht="9" customHeight="1" x14ac:dyDescent="0.15">
      <c r="A940" s="151"/>
      <c r="B940" s="152"/>
      <c r="C940" s="148"/>
      <c r="D940" s="148"/>
      <c r="E940" s="148"/>
      <c r="F940" s="148"/>
      <c r="G940" s="148"/>
      <c r="H940" s="148"/>
      <c r="I940" s="149"/>
    </row>
    <row r="941" spans="1:9" ht="9" customHeight="1" x14ac:dyDescent="0.15">
      <c r="A941" s="151"/>
      <c r="B941" s="152"/>
      <c r="C941" s="148"/>
      <c r="D941" s="148"/>
      <c r="E941" s="148"/>
      <c r="F941" s="148"/>
      <c r="G941" s="148"/>
      <c r="H941" s="148"/>
      <c r="I941" s="149"/>
    </row>
    <row r="942" spans="1:9" ht="9" customHeight="1" x14ac:dyDescent="0.15">
      <c r="A942" s="151"/>
      <c r="B942" s="152"/>
      <c r="C942" s="148"/>
      <c r="D942" s="148"/>
      <c r="E942" s="148"/>
      <c r="F942" s="148"/>
      <c r="G942" s="148"/>
      <c r="H942" s="148"/>
      <c r="I942" s="149"/>
    </row>
    <row r="943" spans="1:9" ht="9" customHeight="1" x14ac:dyDescent="0.15">
      <c r="A943" s="151"/>
      <c r="B943" s="152"/>
      <c r="C943" s="148"/>
      <c r="D943" s="148"/>
      <c r="E943" s="148"/>
      <c r="F943" s="148"/>
      <c r="G943" s="148"/>
      <c r="H943" s="148"/>
      <c r="I943" s="149"/>
    </row>
    <row r="944" spans="1:9" ht="9" customHeight="1" x14ac:dyDescent="0.15">
      <c r="A944" s="151"/>
      <c r="B944" s="152"/>
      <c r="C944" s="148"/>
      <c r="D944" s="148"/>
      <c r="E944" s="148"/>
      <c r="F944" s="148"/>
      <c r="G944" s="148"/>
      <c r="H944" s="148"/>
      <c r="I944" s="149"/>
    </row>
    <row r="945" spans="1:9" ht="9" customHeight="1" x14ac:dyDescent="0.15">
      <c r="A945" s="151"/>
      <c r="B945" s="152"/>
      <c r="C945" s="148"/>
      <c r="D945" s="148"/>
      <c r="E945" s="148"/>
      <c r="F945" s="148"/>
      <c r="G945" s="148"/>
      <c r="H945" s="148"/>
      <c r="I945" s="149"/>
    </row>
    <row r="946" spans="1:9" ht="9" customHeight="1" x14ac:dyDescent="0.15">
      <c r="A946" s="151"/>
      <c r="B946" s="152"/>
      <c r="C946" s="148"/>
      <c r="D946" s="148"/>
      <c r="E946" s="148"/>
      <c r="F946" s="148"/>
      <c r="G946" s="148"/>
      <c r="H946" s="148"/>
      <c r="I946" s="149"/>
    </row>
    <row r="947" spans="1:9" ht="9" customHeight="1" x14ac:dyDescent="0.15">
      <c r="A947" s="151"/>
      <c r="B947" s="152"/>
      <c r="C947" s="148"/>
      <c r="D947" s="148"/>
      <c r="E947" s="148"/>
      <c r="F947" s="148"/>
      <c r="G947" s="148"/>
      <c r="H947" s="148"/>
      <c r="I947" s="149"/>
    </row>
    <row r="948" spans="1:9" ht="9" customHeight="1" x14ac:dyDescent="0.15">
      <c r="A948" s="151"/>
      <c r="B948" s="152"/>
      <c r="C948" s="148"/>
      <c r="D948" s="148"/>
      <c r="E948" s="148"/>
      <c r="F948" s="148"/>
      <c r="G948" s="148"/>
      <c r="H948" s="148"/>
      <c r="I948" s="149"/>
    </row>
    <row r="949" spans="1:9" ht="9" customHeight="1" x14ac:dyDescent="0.15">
      <c r="A949" s="151"/>
      <c r="B949" s="152"/>
      <c r="C949" s="148"/>
      <c r="D949" s="148"/>
      <c r="E949" s="148"/>
      <c r="F949" s="148"/>
      <c r="G949" s="148"/>
      <c r="H949" s="148"/>
      <c r="I949" s="149"/>
    </row>
    <row r="950" spans="1:9" ht="9" customHeight="1" x14ac:dyDescent="0.15">
      <c r="A950" s="153"/>
      <c r="B950" s="152"/>
      <c r="C950" s="148"/>
      <c r="D950" s="148"/>
      <c r="E950" s="148"/>
      <c r="F950" s="148"/>
      <c r="G950" s="148"/>
      <c r="H950" s="148"/>
      <c r="I950" s="149"/>
    </row>
    <row r="951" spans="1:9" ht="9" customHeight="1" x14ac:dyDescent="0.15">
      <c r="A951" s="151"/>
      <c r="B951" s="150"/>
      <c r="C951" s="148"/>
      <c r="D951" s="148"/>
      <c r="E951" s="148"/>
      <c r="F951" s="148"/>
      <c r="G951" s="148"/>
      <c r="H951" s="148"/>
      <c r="I951" s="149"/>
    </row>
    <row r="952" spans="1:9" x14ac:dyDescent="0.15">
      <c r="C952" s="148"/>
      <c r="D952" s="148"/>
      <c r="E952" s="148"/>
      <c r="F952" s="148"/>
      <c r="G952" s="148"/>
      <c r="H952" s="148"/>
      <c r="I952" s="149"/>
    </row>
    <row r="953" spans="1:9" x14ac:dyDescent="0.15">
      <c r="C953" s="148"/>
      <c r="D953" s="148"/>
      <c r="E953" s="148"/>
      <c r="F953" s="148"/>
      <c r="G953" s="148"/>
      <c r="H953" s="148"/>
      <c r="I953" s="149"/>
    </row>
    <row r="954" spans="1:9" x14ac:dyDescent="0.15">
      <c r="C954" s="148"/>
      <c r="D954" s="148"/>
      <c r="E954" s="148"/>
      <c r="F954" s="148"/>
      <c r="G954" s="148"/>
      <c r="H954" s="148"/>
      <c r="I954" s="149"/>
    </row>
    <row r="955" spans="1:9" x14ac:dyDescent="0.15">
      <c r="C955" s="148"/>
      <c r="D955" s="148"/>
      <c r="E955" s="148"/>
      <c r="F955" s="148"/>
      <c r="G955" s="148"/>
      <c r="H955" s="148"/>
      <c r="I955" s="149"/>
    </row>
    <row r="956" spans="1:9" x14ac:dyDescent="0.15">
      <c r="C956" s="148"/>
      <c r="D956" s="148"/>
      <c r="E956" s="148"/>
      <c r="F956" s="148"/>
      <c r="G956" s="148"/>
      <c r="H956" s="148"/>
      <c r="I956" s="149"/>
    </row>
    <row r="957" spans="1:9" x14ac:dyDescent="0.15">
      <c r="C957" s="148"/>
      <c r="D957" s="148"/>
      <c r="E957" s="148"/>
      <c r="F957" s="148"/>
      <c r="G957" s="148"/>
      <c r="H957" s="148"/>
      <c r="I957" s="149"/>
    </row>
    <row r="958" spans="1:9" x14ac:dyDescent="0.15">
      <c r="C958" s="148"/>
      <c r="D958" s="148"/>
      <c r="E958" s="148"/>
      <c r="F958" s="148"/>
      <c r="G958" s="148"/>
      <c r="H958" s="148"/>
      <c r="I958" s="149"/>
    </row>
    <row r="959" spans="1:9" x14ac:dyDescent="0.15">
      <c r="C959" s="148"/>
      <c r="D959" s="148"/>
      <c r="E959" s="148"/>
      <c r="F959" s="148"/>
      <c r="G959" s="148"/>
      <c r="H959" s="148"/>
      <c r="I959" s="149"/>
    </row>
    <row r="960" spans="1:9" x14ac:dyDescent="0.15">
      <c r="C960" s="148"/>
      <c r="D960" s="148"/>
      <c r="E960" s="148"/>
      <c r="F960" s="148"/>
      <c r="G960" s="148"/>
      <c r="H960" s="148"/>
      <c r="I960" s="149"/>
    </row>
    <row r="961" spans="3:9" x14ac:dyDescent="0.15">
      <c r="C961" s="148"/>
      <c r="D961" s="148"/>
      <c r="E961" s="148"/>
      <c r="F961" s="148"/>
      <c r="G961" s="148"/>
      <c r="H961" s="148"/>
      <c r="I961" s="149"/>
    </row>
    <row r="962" spans="3:9" x14ac:dyDescent="0.15">
      <c r="C962" s="148"/>
      <c r="D962" s="148"/>
      <c r="E962" s="148"/>
      <c r="F962" s="148"/>
      <c r="G962" s="148"/>
      <c r="H962" s="148"/>
      <c r="I962" s="149"/>
    </row>
    <row r="963" spans="3:9" x14ac:dyDescent="0.15">
      <c r="C963" s="148"/>
      <c r="D963" s="148"/>
      <c r="E963" s="148"/>
      <c r="F963" s="148"/>
      <c r="G963" s="148"/>
      <c r="H963" s="148"/>
      <c r="I963" s="149"/>
    </row>
    <row r="964" spans="3:9" x14ac:dyDescent="0.15">
      <c r="C964" s="148"/>
      <c r="D964" s="148"/>
      <c r="E964" s="148"/>
      <c r="F964" s="148"/>
      <c r="G964" s="148"/>
      <c r="H964" s="148"/>
    </row>
    <row r="965" spans="3:9" x14ac:dyDescent="0.15">
      <c r="C965" s="148"/>
      <c r="D965" s="148"/>
      <c r="E965" s="148"/>
      <c r="F965" s="148"/>
      <c r="G965" s="148"/>
      <c r="H965" s="148"/>
    </row>
    <row r="966" spans="3:9" x14ac:dyDescent="0.15">
      <c r="C966" s="148"/>
      <c r="D966" s="148"/>
      <c r="E966" s="148"/>
      <c r="F966" s="148"/>
      <c r="G966" s="148"/>
      <c r="H966" s="148"/>
    </row>
    <row r="967" spans="3:9" x14ac:dyDescent="0.15">
      <c r="C967" s="148"/>
      <c r="D967" s="148"/>
      <c r="E967" s="148"/>
      <c r="F967" s="148"/>
      <c r="G967" s="148"/>
      <c r="H967" s="148"/>
    </row>
    <row r="968" spans="3:9" x14ac:dyDescent="0.15">
      <c r="C968" s="148"/>
      <c r="D968" s="148"/>
      <c r="E968" s="148"/>
      <c r="F968" s="148"/>
      <c r="G968" s="148"/>
      <c r="H968" s="148"/>
    </row>
    <row r="969" spans="3:9" x14ac:dyDescent="0.15">
      <c r="C969" s="148"/>
      <c r="D969" s="148"/>
      <c r="E969" s="148"/>
      <c r="F969" s="148"/>
      <c r="G969" s="148"/>
      <c r="H969" s="148"/>
    </row>
    <row r="970" spans="3:9" x14ac:dyDescent="0.15">
      <c r="C970" s="148"/>
      <c r="D970" s="148"/>
      <c r="E970" s="148"/>
      <c r="F970" s="148"/>
      <c r="G970" s="148"/>
      <c r="H970" s="148"/>
    </row>
    <row r="971" spans="3:9" x14ac:dyDescent="0.15">
      <c r="C971" s="148"/>
      <c r="D971" s="148"/>
      <c r="E971" s="148"/>
      <c r="F971" s="148"/>
      <c r="G971" s="148"/>
      <c r="H971" s="148"/>
    </row>
    <row r="972" spans="3:9" x14ac:dyDescent="0.15">
      <c r="C972" s="148"/>
      <c r="D972" s="148"/>
      <c r="E972" s="148"/>
      <c r="F972" s="148"/>
      <c r="G972" s="148"/>
      <c r="H972" s="148"/>
    </row>
    <row r="973" spans="3:9" x14ac:dyDescent="0.15">
      <c r="C973" s="148"/>
      <c r="D973" s="148"/>
      <c r="E973" s="148"/>
      <c r="F973" s="148"/>
      <c r="G973" s="148"/>
      <c r="H973" s="148"/>
    </row>
    <row r="974" spans="3:9" x14ac:dyDescent="0.15">
      <c r="C974" s="148"/>
      <c r="D974" s="148"/>
      <c r="E974" s="148"/>
      <c r="F974" s="148"/>
      <c r="G974" s="148"/>
      <c r="H974" s="148"/>
    </row>
    <row r="975" spans="3:9" x14ac:dyDescent="0.15">
      <c r="C975" s="148"/>
      <c r="D975" s="148"/>
      <c r="E975" s="148"/>
      <c r="F975" s="148"/>
      <c r="G975" s="148"/>
      <c r="H975" s="148"/>
    </row>
    <row r="976" spans="3:9" x14ac:dyDescent="0.15">
      <c r="C976" s="148"/>
      <c r="D976" s="148"/>
      <c r="E976" s="148"/>
      <c r="F976" s="148"/>
      <c r="G976" s="148"/>
      <c r="H976" s="148"/>
    </row>
    <row r="977" spans="3:8" x14ac:dyDescent="0.15">
      <c r="C977" s="148"/>
      <c r="D977" s="148"/>
      <c r="E977" s="148"/>
      <c r="F977" s="148"/>
      <c r="G977" s="148"/>
      <c r="H977" s="148"/>
    </row>
    <row r="978" spans="3:8" x14ac:dyDescent="0.15">
      <c r="C978" s="148"/>
      <c r="D978" s="148"/>
      <c r="E978" s="148"/>
      <c r="F978" s="148"/>
      <c r="G978" s="148"/>
      <c r="H978" s="148"/>
    </row>
    <row r="979" spans="3:8" x14ac:dyDescent="0.15">
      <c r="C979" s="148"/>
      <c r="D979" s="148"/>
      <c r="E979" s="148"/>
      <c r="F979" s="148"/>
      <c r="G979" s="148"/>
      <c r="H979" s="148"/>
    </row>
    <row r="980" spans="3:8" x14ac:dyDescent="0.15">
      <c r="C980" s="148"/>
      <c r="D980" s="148"/>
      <c r="E980" s="148"/>
      <c r="F980" s="148"/>
      <c r="G980" s="148"/>
      <c r="H980" s="148"/>
    </row>
    <row r="981" spans="3:8" x14ac:dyDescent="0.15">
      <c r="C981" s="148"/>
      <c r="D981" s="148"/>
      <c r="E981" s="148"/>
      <c r="F981" s="148"/>
      <c r="G981" s="148"/>
      <c r="H981" s="148"/>
    </row>
    <row r="982" spans="3:8" x14ac:dyDescent="0.15">
      <c r="C982" s="148"/>
      <c r="D982" s="148"/>
      <c r="E982" s="148"/>
      <c r="F982" s="148"/>
      <c r="G982" s="148"/>
      <c r="H982" s="148"/>
    </row>
    <row r="983" spans="3:8" x14ac:dyDescent="0.15">
      <c r="C983" s="148"/>
      <c r="D983" s="148"/>
      <c r="E983" s="148"/>
      <c r="F983" s="148"/>
      <c r="G983" s="148"/>
      <c r="H983" s="148"/>
    </row>
    <row r="984" spans="3:8" x14ac:dyDescent="0.15">
      <c r="C984" s="148"/>
      <c r="D984" s="148"/>
      <c r="E984" s="148"/>
      <c r="F984" s="148"/>
      <c r="G984" s="148"/>
      <c r="H984" s="148"/>
    </row>
    <row r="985" spans="3:8" x14ac:dyDescent="0.15">
      <c r="C985" s="148"/>
      <c r="D985" s="148"/>
      <c r="E985" s="148"/>
      <c r="F985" s="148"/>
      <c r="G985" s="148"/>
      <c r="H985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13:I929 C413:H985 F6:I17 F19:I24 F18:H18 C6:E24 C25:I39">
    <cfRule type="cellIs" dxfId="234" priority="3" stopIfTrue="1" operator="equal">
      <formula>"."</formula>
    </cfRule>
    <cfRule type="cellIs" dxfId="233" priority="4" stopIfTrue="1" operator="equal">
      <formula>"..."</formula>
    </cfRule>
  </conditionalFormatting>
  <conditionalFormatting sqref="I18">
    <cfRule type="cellIs" dxfId="232" priority="1" stopIfTrue="1" operator="equal">
      <formula>"."</formula>
    </cfRule>
    <cfRule type="cellIs" dxfId="23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4" orientation="portrait" useFirstPageNumber="1" r:id="rId1"/>
  <headerFooter alignWithMargins="0">
    <oddFooter>&amp;C&amp;8&amp;P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85546875" style="146" customWidth="1"/>
    <col min="6" max="7" width="8" style="146" customWidth="1"/>
    <col min="8" max="9" width="7.28515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2.5" customHeight="1" x14ac:dyDescent="0.15">
      <c r="A6" s="164" t="s">
        <v>95</v>
      </c>
      <c r="B6" s="163" t="s">
        <v>456</v>
      </c>
      <c r="C6" s="179" t="s">
        <v>2447</v>
      </c>
      <c r="D6" s="179" t="s">
        <v>2447</v>
      </c>
      <c r="E6" s="179" t="s">
        <v>2447</v>
      </c>
      <c r="F6" s="179" t="s">
        <v>2447</v>
      </c>
      <c r="G6" s="179" t="s">
        <v>2447</v>
      </c>
      <c r="H6" s="179" t="s">
        <v>2447</v>
      </c>
      <c r="I6" s="179" t="s">
        <v>2447</v>
      </c>
    </row>
    <row r="7" spans="1:9" ht="17.25" customHeight="1" x14ac:dyDescent="0.15">
      <c r="A7" s="164" t="s">
        <v>96</v>
      </c>
      <c r="B7" s="163" t="s">
        <v>457</v>
      </c>
      <c r="C7" s="179">
        <v>44</v>
      </c>
      <c r="D7" s="179">
        <v>357450</v>
      </c>
      <c r="E7" s="179">
        <v>353066</v>
      </c>
      <c r="F7" s="179">
        <v>39176</v>
      </c>
      <c r="G7" s="179">
        <v>37810</v>
      </c>
      <c r="H7" s="179">
        <v>37071</v>
      </c>
      <c r="I7" s="179">
        <v>2105</v>
      </c>
    </row>
    <row r="8" spans="1:9" ht="17.25" customHeight="1" x14ac:dyDescent="0.15">
      <c r="A8" s="164" t="s">
        <v>97</v>
      </c>
      <c r="B8" s="163" t="s">
        <v>458</v>
      </c>
      <c r="C8" s="179">
        <v>17</v>
      </c>
      <c r="D8" s="179">
        <v>320206</v>
      </c>
      <c r="E8" s="179">
        <v>316205</v>
      </c>
      <c r="F8" s="179">
        <v>33432</v>
      </c>
      <c r="G8" s="179">
        <v>32155</v>
      </c>
      <c r="H8" s="179">
        <v>33188</v>
      </c>
      <c r="I8" s="179">
        <v>244</v>
      </c>
    </row>
    <row r="9" spans="1:9" ht="17.25" customHeight="1" x14ac:dyDescent="0.15">
      <c r="A9" s="164" t="s">
        <v>98</v>
      </c>
      <c r="B9" s="163" t="s">
        <v>459</v>
      </c>
      <c r="C9" s="179">
        <v>27</v>
      </c>
      <c r="D9" s="179">
        <v>37244</v>
      </c>
      <c r="E9" s="179">
        <v>36860</v>
      </c>
      <c r="F9" s="179">
        <v>5744</v>
      </c>
      <c r="G9" s="179">
        <v>5655</v>
      </c>
      <c r="H9" s="179">
        <v>3883</v>
      </c>
      <c r="I9" s="179">
        <v>1861</v>
      </c>
    </row>
    <row r="10" spans="1:9" ht="17.25" customHeight="1" x14ac:dyDescent="0.15">
      <c r="A10" s="164" t="s">
        <v>902</v>
      </c>
      <c r="B10" s="163" t="s">
        <v>1487</v>
      </c>
      <c r="C10" s="179">
        <v>16</v>
      </c>
      <c r="D10" s="179">
        <v>156218</v>
      </c>
      <c r="E10" s="179">
        <v>156083</v>
      </c>
      <c r="F10" s="179">
        <v>19741</v>
      </c>
      <c r="G10" s="179">
        <v>17514</v>
      </c>
      <c r="H10" s="179">
        <v>17042</v>
      </c>
      <c r="I10" s="179">
        <v>2699</v>
      </c>
    </row>
    <row r="11" spans="1:9" ht="17.25" customHeight="1" x14ac:dyDescent="0.15">
      <c r="A11" s="164" t="s">
        <v>99</v>
      </c>
      <c r="B11" s="163" t="s">
        <v>460</v>
      </c>
      <c r="C11" s="179">
        <v>2144</v>
      </c>
      <c r="D11" s="179">
        <v>11417083</v>
      </c>
      <c r="E11" s="179">
        <v>11349846</v>
      </c>
      <c r="F11" s="179">
        <v>2256080</v>
      </c>
      <c r="G11" s="179">
        <v>1867709</v>
      </c>
      <c r="H11" s="179">
        <v>1663748</v>
      </c>
      <c r="I11" s="179">
        <v>592333</v>
      </c>
    </row>
    <row r="12" spans="1:9" ht="17.25" customHeight="1" x14ac:dyDescent="0.15">
      <c r="A12" s="164" t="s">
        <v>100</v>
      </c>
      <c r="B12" s="163" t="s">
        <v>788</v>
      </c>
      <c r="C12" s="179">
        <v>1800</v>
      </c>
      <c r="D12" s="179">
        <v>10495812</v>
      </c>
      <c r="E12" s="179">
        <v>10435711</v>
      </c>
      <c r="F12" s="179">
        <v>2092813</v>
      </c>
      <c r="G12" s="179">
        <v>1722658</v>
      </c>
      <c r="H12" s="179">
        <v>1539532</v>
      </c>
      <c r="I12" s="179">
        <v>553282</v>
      </c>
    </row>
    <row r="13" spans="1:9" ht="17.25" customHeight="1" x14ac:dyDescent="0.15">
      <c r="A13" s="164" t="s">
        <v>101</v>
      </c>
      <c r="B13" s="163" t="s">
        <v>2069</v>
      </c>
      <c r="C13" s="179">
        <v>5</v>
      </c>
      <c r="D13" s="179">
        <v>9751</v>
      </c>
      <c r="E13" s="179">
        <v>9454</v>
      </c>
      <c r="F13" s="179">
        <v>3380</v>
      </c>
      <c r="G13" s="179">
        <v>1751</v>
      </c>
      <c r="H13" s="179">
        <v>2373</v>
      </c>
      <c r="I13" s="179">
        <v>1008</v>
      </c>
    </row>
    <row r="14" spans="1:9" ht="17.25" customHeight="1" x14ac:dyDescent="0.15">
      <c r="A14" s="164" t="s">
        <v>102</v>
      </c>
      <c r="B14" s="163" t="s">
        <v>461</v>
      </c>
      <c r="C14" s="179">
        <v>339</v>
      </c>
      <c r="D14" s="179">
        <v>911520</v>
      </c>
      <c r="E14" s="179">
        <v>904680</v>
      </c>
      <c r="F14" s="179">
        <v>159886</v>
      </c>
      <c r="G14" s="179">
        <v>143300</v>
      </c>
      <c r="H14" s="179">
        <v>121843</v>
      </c>
      <c r="I14" s="179">
        <v>38043</v>
      </c>
    </row>
    <row r="15" spans="1:9" ht="17.25" customHeight="1" x14ac:dyDescent="0.15">
      <c r="A15" s="161" t="s">
        <v>103</v>
      </c>
      <c r="B15" s="159" t="s">
        <v>2070</v>
      </c>
      <c r="C15" s="224">
        <v>1312</v>
      </c>
      <c r="D15" s="224">
        <v>922688</v>
      </c>
      <c r="E15" s="224">
        <v>920202</v>
      </c>
      <c r="F15" s="224">
        <v>169855</v>
      </c>
      <c r="G15" s="224">
        <v>167215</v>
      </c>
      <c r="H15" s="224">
        <v>88211</v>
      </c>
      <c r="I15" s="224">
        <v>81644</v>
      </c>
    </row>
    <row r="16" spans="1:9" ht="17.25" customHeight="1" x14ac:dyDescent="0.15">
      <c r="A16" s="164" t="s">
        <v>1921</v>
      </c>
      <c r="B16" s="163" t="s">
        <v>1922</v>
      </c>
      <c r="C16" s="179" t="s">
        <v>2446</v>
      </c>
      <c r="D16" s="179" t="s">
        <v>2446</v>
      </c>
      <c r="E16" s="179" t="s">
        <v>2446</v>
      </c>
      <c r="F16" s="179" t="s">
        <v>2446</v>
      </c>
      <c r="G16" s="179" t="s">
        <v>2446</v>
      </c>
      <c r="H16" s="179" t="s">
        <v>2446</v>
      </c>
      <c r="I16" s="179" t="s">
        <v>2446</v>
      </c>
    </row>
    <row r="17" spans="1:9" ht="17.25" customHeight="1" x14ac:dyDescent="0.15">
      <c r="A17" s="164" t="s">
        <v>104</v>
      </c>
      <c r="B17" s="163" t="s">
        <v>2071</v>
      </c>
      <c r="C17" s="179">
        <v>1312</v>
      </c>
      <c r="D17" s="179">
        <v>922688</v>
      </c>
      <c r="E17" s="179">
        <v>920202</v>
      </c>
      <c r="F17" s="179">
        <v>169855</v>
      </c>
      <c r="G17" s="179">
        <v>167215</v>
      </c>
      <c r="H17" s="179">
        <v>88211</v>
      </c>
      <c r="I17" s="179">
        <v>81644</v>
      </c>
    </row>
    <row r="18" spans="1:9" ht="17.25" customHeight="1" x14ac:dyDescent="0.15">
      <c r="A18" s="161" t="s">
        <v>752</v>
      </c>
      <c r="B18" s="159" t="s">
        <v>733</v>
      </c>
      <c r="C18" s="224">
        <v>26979</v>
      </c>
      <c r="D18" s="224">
        <v>12980528</v>
      </c>
      <c r="E18" s="224">
        <v>12881622</v>
      </c>
      <c r="F18" s="224">
        <v>1397898</v>
      </c>
      <c r="G18" s="224">
        <v>1355737</v>
      </c>
      <c r="H18" s="224">
        <v>1019699</v>
      </c>
      <c r="I18" s="224">
        <v>378207</v>
      </c>
    </row>
    <row r="19" spans="1:9" ht="17.25" customHeight="1" x14ac:dyDescent="0.15">
      <c r="A19" s="161" t="s">
        <v>105</v>
      </c>
      <c r="B19" s="159" t="s">
        <v>1138</v>
      </c>
      <c r="C19" s="224">
        <v>5435</v>
      </c>
      <c r="D19" s="224">
        <v>4228335</v>
      </c>
      <c r="E19" s="224">
        <v>4209813</v>
      </c>
      <c r="F19" s="224">
        <v>387907</v>
      </c>
      <c r="G19" s="224">
        <v>373055</v>
      </c>
      <c r="H19" s="224">
        <v>336119</v>
      </c>
      <c r="I19" s="224">
        <v>51792</v>
      </c>
    </row>
    <row r="20" spans="1:9" ht="17.25" customHeight="1" x14ac:dyDescent="0.15">
      <c r="A20" s="164" t="s">
        <v>734</v>
      </c>
      <c r="B20" s="163" t="s">
        <v>1139</v>
      </c>
      <c r="C20" s="179">
        <v>4402</v>
      </c>
      <c r="D20" s="179">
        <v>3399648</v>
      </c>
      <c r="E20" s="179">
        <v>3382827</v>
      </c>
      <c r="F20" s="179">
        <v>350869</v>
      </c>
      <c r="G20" s="179">
        <v>337354</v>
      </c>
      <c r="H20" s="179">
        <v>300602</v>
      </c>
      <c r="I20" s="179">
        <v>50271</v>
      </c>
    </row>
    <row r="21" spans="1:9" ht="17.25" customHeight="1" x14ac:dyDescent="0.15">
      <c r="A21" s="164" t="s">
        <v>735</v>
      </c>
      <c r="B21" s="163" t="s">
        <v>462</v>
      </c>
      <c r="C21" s="179">
        <v>1486</v>
      </c>
      <c r="D21" s="179">
        <v>2109310</v>
      </c>
      <c r="E21" s="179">
        <v>2098642</v>
      </c>
      <c r="F21" s="179">
        <v>214709</v>
      </c>
      <c r="G21" s="179">
        <v>205373</v>
      </c>
      <c r="H21" s="179">
        <v>195429</v>
      </c>
      <c r="I21" s="179">
        <v>19282</v>
      </c>
    </row>
    <row r="22" spans="1:9" ht="17.25" customHeight="1" x14ac:dyDescent="0.15">
      <c r="A22" s="164" t="s">
        <v>736</v>
      </c>
      <c r="B22" s="163" t="s">
        <v>737</v>
      </c>
      <c r="C22" s="179">
        <v>440</v>
      </c>
      <c r="D22" s="179">
        <v>308678</v>
      </c>
      <c r="E22" s="179">
        <v>306998</v>
      </c>
      <c r="F22" s="179">
        <v>28666</v>
      </c>
      <c r="G22" s="179">
        <v>26462</v>
      </c>
      <c r="H22" s="179">
        <v>30327</v>
      </c>
      <c r="I22" s="179">
        <v>-1660</v>
      </c>
    </row>
    <row r="23" spans="1:9" ht="17.25" customHeight="1" x14ac:dyDescent="0.15">
      <c r="A23" s="164" t="s">
        <v>738</v>
      </c>
      <c r="B23" s="163" t="s">
        <v>739</v>
      </c>
      <c r="C23" s="179">
        <v>2096</v>
      </c>
      <c r="D23" s="179">
        <v>889210</v>
      </c>
      <c r="E23" s="179">
        <v>885216</v>
      </c>
      <c r="F23" s="179">
        <v>98099</v>
      </c>
      <c r="G23" s="179">
        <v>96524</v>
      </c>
      <c r="H23" s="179">
        <v>66479</v>
      </c>
      <c r="I23" s="179">
        <v>31621</v>
      </c>
    </row>
    <row r="24" spans="1:9" ht="17.25" customHeight="1" x14ac:dyDescent="0.15">
      <c r="A24" s="164" t="s">
        <v>740</v>
      </c>
      <c r="B24" s="163" t="s">
        <v>741</v>
      </c>
      <c r="C24" s="179">
        <v>380</v>
      </c>
      <c r="D24" s="179">
        <v>92450</v>
      </c>
      <c r="E24" s="179">
        <v>91971</v>
      </c>
      <c r="F24" s="179">
        <v>9395</v>
      </c>
      <c r="G24" s="179">
        <v>8995</v>
      </c>
      <c r="H24" s="179">
        <v>8367</v>
      </c>
      <c r="I24" s="179">
        <v>1028</v>
      </c>
    </row>
    <row r="25" spans="1:9" ht="17.25" customHeight="1" x14ac:dyDescent="0.15">
      <c r="A25" s="164" t="s">
        <v>742</v>
      </c>
      <c r="B25" s="163" t="s">
        <v>463</v>
      </c>
      <c r="C25" s="179">
        <v>678</v>
      </c>
      <c r="D25" s="179">
        <v>609312</v>
      </c>
      <c r="E25" s="179">
        <v>608290</v>
      </c>
      <c r="F25" s="179">
        <v>20644</v>
      </c>
      <c r="G25" s="179">
        <v>19708</v>
      </c>
      <c r="H25" s="179">
        <v>20744</v>
      </c>
      <c r="I25" s="179">
        <v>-101</v>
      </c>
    </row>
    <row r="26" spans="1:9" ht="17.25" customHeight="1" x14ac:dyDescent="0.15">
      <c r="A26" s="164" t="s">
        <v>106</v>
      </c>
      <c r="B26" s="163" t="s">
        <v>2072</v>
      </c>
      <c r="C26" s="179">
        <v>38</v>
      </c>
      <c r="D26" s="179">
        <v>477488</v>
      </c>
      <c r="E26" s="179">
        <v>477157</v>
      </c>
      <c r="F26" s="179">
        <v>7402</v>
      </c>
      <c r="G26" s="179">
        <v>7080</v>
      </c>
      <c r="H26" s="179">
        <v>8735</v>
      </c>
      <c r="I26" s="179">
        <v>-1333</v>
      </c>
    </row>
    <row r="27" spans="1:9" ht="17.25" customHeight="1" x14ac:dyDescent="0.15">
      <c r="A27" s="164" t="s">
        <v>107</v>
      </c>
      <c r="B27" s="163" t="s">
        <v>744</v>
      </c>
      <c r="C27" s="179">
        <v>21</v>
      </c>
      <c r="D27" s="179">
        <v>6125</v>
      </c>
      <c r="E27" s="179">
        <v>6086</v>
      </c>
      <c r="F27" s="179">
        <v>1002</v>
      </c>
      <c r="G27" s="179">
        <v>951</v>
      </c>
      <c r="H27" s="179">
        <v>830</v>
      </c>
      <c r="I27" s="179">
        <v>173</v>
      </c>
    </row>
    <row r="28" spans="1:9" ht="17.25" customHeight="1" x14ac:dyDescent="0.15">
      <c r="A28" s="164" t="s">
        <v>108</v>
      </c>
      <c r="B28" s="163" t="s">
        <v>1477</v>
      </c>
      <c r="C28" s="179">
        <v>581</v>
      </c>
      <c r="D28" s="179">
        <v>117919</v>
      </c>
      <c r="E28" s="179">
        <v>117273</v>
      </c>
      <c r="F28" s="179">
        <v>11446</v>
      </c>
      <c r="G28" s="179">
        <v>10898</v>
      </c>
      <c r="H28" s="179">
        <v>10446</v>
      </c>
      <c r="I28" s="179">
        <v>1000</v>
      </c>
    </row>
    <row r="29" spans="1:9" ht="17.25" customHeight="1" x14ac:dyDescent="0.15">
      <c r="A29" s="164" t="s">
        <v>109</v>
      </c>
      <c r="B29" s="163" t="s">
        <v>1476</v>
      </c>
      <c r="C29" s="179">
        <v>38</v>
      </c>
      <c r="D29" s="179">
        <v>7779</v>
      </c>
      <c r="E29" s="179">
        <v>7774</v>
      </c>
      <c r="F29" s="179">
        <v>793</v>
      </c>
      <c r="G29" s="179">
        <v>779</v>
      </c>
      <c r="H29" s="179">
        <v>734</v>
      </c>
      <c r="I29" s="179">
        <v>59</v>
      </c>
    </row>
    <row r="30" spans="1:9" ht="17.25" customHeight="1" x14ac:dyDescent="0.15">
      <c r="A30" s="164" t="s">
        <v>1892</v>
      </c>
      <c r="B30" s="163" t="s">
        <v>743</v>
      </c>
      <c r="C30" s="179">
        <v>139</v>
      </c>
      <c r="D30" s="179">
        <v>109445</v>
      </c>
      <c r="E30" s="179">
        <v>109154</v>
      </c>
      <c r="F30" s="179">
        <v>8958</v>
      </c>
      <c r="G30" s="179">
        <v>8802</v>
      </c>
      <c r="H30" s="179">
        <v>7557</v>
      </c>
      <c r="I30" s="179">
        <v>1401</v>
      </c>
    </row>
    <row r="31" spans="1:9" ht="17.25" customHeight="1" x14ac:dyDescent="0.15">
      <c r="A31" s="164" t="s">
        <v>110</v>
      </c>
      <c r="B31" s="163" t="s">
        <v>1140</v>
      </c>
      <c r="C31" s="179">
        <v>216</v>
      </c>
      <c r="D31" s="179">
        <v>109929</v>
      </c>
      <c r="E31" s="179">
        <v>109542</v>
      </c>
      <c r="F31" s="179">
        <v>7436</v>
      </c>
      <c r="G31" s="179">
        <v>7191</v>
      </c>
      <c r="H31" s="179">
        <v>7215</v>
      </c>
      <c r="I31" s="179">
        <v>221</v>
      </c>
    </row>
    <row r="32" spans="1:9" ht="17.25" customHeight="1" x14ac:dyDescent="0.15">
      <c r="A32" s="164" t="s">
        <v>111</v>
      </c>
      <c r="B32" s="163" t="s">
        <v>1891</v>
      </c>
      <c r="C32" s="179">
        <v>75</v>
      </c>
      <c r="D32" s="179">
        <v>11180</v>
      </c>
      <c r="E32" s="179">
        <v>10962</v>
      </c>
      <c r="F32" s="179">
        <v>1112</v>
      </c>
      <c r="G32" s="179">
        <v>1056</v>
      </c>
      <c r="H32" s="179">
        <v>1009</v>
      </c>
      <c r="I32" s="179">
        <v>103</v>
      </c>
    </row>
    <row r="33" spans="1:9" ht="17.25" customHeight="1" x14ac:dyDescent="0.15">
      <c r="A33" s="164" t="s">
        <v>112</v>
      </c>
      <c r="B33" s="163" t="s">
        <v>1141</v>
      </c>
      <c r="C33" s="179">
        <v>141</v>
      </c>
      <c r="D33" s="179">
        <v>98749</v>
      </c>
      <c r="E33" s="179">
        <v>98580</v>
      </c>
      <c r="F33" s="179">
        <v>6324</v>
      </c>
      <c r="G33" s="179">
        <v>6135</v>
      </c>
      <c r="H33" s="179">
        <v>6206</v>
      </c>
      <c r="I33" s="179">
        <v>118</v>
      </c>
    </row>
    <row r="34" spans="1:9" ht="17.25" customHeight="1" x14ac:dyDescent="0.15">
      <c r="A34" s="161" t="s">
        <v>113</v>
      </c>
      <c r="B34" s="159" t="s">
        <v>1142</v>
      </c>
      <c r="C34" s="224">
        <v>21544</v>
      </c>
      <c r="D34" s="224">
        <v>8752193</v>
      </c>
      <c r="E34" s="224">
        <v>8671809</v>
      </c>
      <c r="F34" s="224">
        <v>1009992</v>
      </c>
      <c r="G34" s="224">
        <v>982682</v>
      </c>
      <c r="H34" s="224">
        <v>683580</v>
      </c>
      <c r="I34" s="224">
        <v>326415</v>
      </c>
    </row>
    <row r="35" spans="1:9" ht="17.25" customHeight="1" x14ac:dyDescent="0.15">
      <c r="A35" s="164" t="s">
        <v>114</v>
      </c>
      <c r="B35" s="163" t="s">
        <v>2181</v>
      </c>
      <c r="C35" s="179">
        <v>16185</v>
      </c>
      <c r="D35" s="179">
        <v>6448060</v>
      </c>
      <c r="E35" s="179">
        <v>6390702</v>
      </c>
      <c r="F35" s="179">
        <v>685216</v>
      </c>
      <c r="G35" s="179">
        <v>674116</v>
      </c>
      <c r="H35" s="179">
        <v>491315</v>
      </c>
      <c r="I35" s="179">
        <v>193905</v>
      </c>
    </row>
    <row r="36" spans="1:9" ht="17.25" customHeight="1" x14ac:dyDescent="0.15">
      <c r="A36" s="164" t="s">
        <v>115</v>
      </c>
      <c r="B36" s="163" t="s">
        <v>1478</v>
      </c>
      <c r="C36" s="179">
        <v>9464</v>
      </c>
      <c r="D36" s="179">
        <v>4064394</v>
      </c>
      <c r="E36" s="179">
        <v>4034834</v>
      </c>
      <c r="F36" s="179">
        <v>441830</v>
      </c>
      <c r="G36" s="179">
        <v>436341</v>
      </c>
      <c r="H36" s="179">
        <v>300615</v>
      </c>
      <c r="I36" s="179">
        <v>141218</v>
      </c>
    </row>
    <row r="37" spans="1:9" ht="17.25" customHeight="1" x14ac:dyDescent="0.15">
      <c r="A37" s="164" t="s">
        <v>1005</v>
      </c>
      <c r="B37" s="163" t="s">
        <v>1479</v>
      </c>
      <c r="C37" s="179">
        <v>474</v>
      </c>
      <c r="D37" s="179">
        <v>628114</v>
      </c>
      <c r="E37" s="179">
        <v>624171</v>
      </c>
      <c r="F37" s="179">
        <v>61919</v>
      </c>
      <c r="G37" s="179">
        <v>60480</v>
      </c>
      <c r="H37" s="179">
        <v>56350</v>
      </c>
      <c r="I37" s="179">
        <v>5569</v>
      </c>
    </row>
    <row r="38" spans="1:9" ht="17.25" customHeight="1" x14ac:dyDescent="0.15">
      <c r="A38" s="164" t="s">
        <v>1006</v>
      </c>
      <c r="B38" s="163" t="s">
        <v>464</v>
      </c>
      <c r="C38" s="179">
        <v>4175</v>
      </c>
      <c r="D38" s="179">
        <v>1082971</v>
      </c>
      <c r="E38" s="179">
        <v>1072383</v>
      </c>
      <c r="F38" s="179">
        <v>105119</v>
      </c>
      <c r="G38" s="179">
        <v>103043</v>
      </c>
      <c r="H38" s="179">
        <v>85369</v>
      </c>
      <c r="I38" s="179">
        <v>19751</v>
      </c>
    </row>
    <row r="39" spans="1:9" ht="17.25" customHeight="1" x14ac:dyDescent="0.15">
      <c r="A39" s="164" t="s">
        <v>1007</v>
      </c>
      <c r="B39" s="163" t="s">
        <v>1143</v>
      </c>
      <c r="C39" s="179">
        <v>1489</v>
      </c>
      <c r="D39" s="179">
        <v>486323</v>
      </c>
      <c r="E39" s="179">
        <v>480856</v>
      </c>
      <c r="F39" s="179">
        <v>57397</v>
      </c>
      <c r="G39" s="179">
        <v>56538</v>
      </c>
      <c r="H39" s="179">
        <v>35918</v>
      </c>
      <c r="I39" s="179">
        <v>21479</v>
      </c>
    </row>
    <row r="40" spans="1:9" ht="17.25" customHeight="1" x14ac:dyDescent="0.15">
      <c r="A40" s="164" t="s">
        <v>1008</v>
      </c>
      <c r="B40" s="163" t="s">
        <v>1505</v>
      </c>
      <c r="C40" s="179">
        <v>583</v>
      </c>
      <c r="D40" s="179">
        <v>186258</v>
      </c>
      <c r="E40" s="179">
        <v>178458</v>
      </c>
      <c r="F40" s="179">
        <v>18951</v>
      </c>
      <c r="G40" s="179">
        <v>17715</v>
      </c>
      <c r="H40" s="179">
        <v>13063</v>
      </c>
      <c r="I40" s="179">
        <v>5888</v>
      </c>
    </row>
    <row r="41" spans="1:9" ht="17.25" customHeight="1" x14ac:dyDescent="0.15">
      <c r="A41" s="164" t="s">
        <v>1009</v>
      </c>
      <c r="B41" s="163" t="s">
        <v>465</v>
      </c>
      <c r="C41" s="179">
        <v>1468</v>
      </c>
      <c r="D41" s="179">
        <v>1415334</v>
      </c>
      <c r="E41" s="179">
        <v>1395427</v>
      </c>
      <c r="F41" s="179">
        <v>197409</v>
      </c>
      <c r="G41" s="179">
        <v>182212</v>
      </c>
      <c r="H41" s="179">
        <v>115269</v>
      </c>
      <c r="I41" s="179">
        <v>82141</v>
      </c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379" spans="1:9" x14ac:dyDescent="0.15"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5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54"/>
      <c r="D838" s="154"/>
      <c r="E838" s="154"/>
      <c r="F838" s="154"/>
      <c r="G838" s="154"/>
      <c r="H838" s="154"/>
      <c r="I838" s="154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9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9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9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9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9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9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9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9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9"/>
    </row>
    <row r="851" spans="1:9" ht="9" customHeight="1" x14ac:dyDescent="0.15">
      <c r="A851" s="153"/>
      <c r="B851" s="152"/>
      <c r="C851" s="148"/>
      <c r="D851" s="148"/>
      <c r="E851" s="148"/>
      <c r="F851" s="148"/>
      <c r="G851" s="148"/>
      <c r="H851" s="148"/>
      <c r="I851" s="149"/>
    </row>
    <row r="852" spans="1:9" ht="9" customHeight="1" x14ac:dyDescent="0.15">
      <c r="A852" s="151"/>
      <c r="B852" s="150"/>
      <c r="C852" s="148"/>
      <c r="D852" s="148"/>
      <c r="E852" s="148"/>
      <c r="F852" s="148"/>
      <c r="G852" s="148"/>
      <c r="H852" s="148"/>
      <c r="I852" s="149"/>
    </row>
    <row r="853" spans="1:9" x14ac:dyDescent="0.15">
      <c r="C853" s="148"/>
      <c r="D853" s="148"/>
      <c r="E853" s="148"/>
      <c r="F853" s="148"/>
      <c r="G853" s="148"/>
      <c r="H853" s="148"/>
      <c r="I853" s="149"/>
    </row>
    <row r="854" spans="1:9" x14ac:dyDescent="0.15">
      <c r="C854" s="148"/>
      <c r="D854" s="148"/>
      <c r="E854" s="148"/>
      <c r="F854" s="148"/>
      <c r="G854" s="148"/>
      <c r="H854" s="148"/>
      <c r="I854" s="149"/>
    </row>
    <row r="855" spans="1:9" x14ac:dyDescent="0.15">
      <c r="C855" s="148"/>
      <c r="D855" s="148"/>
      <c r="E855" s="148"/>
      <c r="F855" s="148"/>
      <c r="G855" s="148"/>
      <c r="H855" s="148"/>
      <c r="I855" s="149"/>
    </row>
    <row r="856" spans="1:9" x14ac:dyDescent="0.15">
      <c r="C856" s="148"/>
      <c r="D856" s="148"/>
      <c r="E856" s="148"/>
      <c r="F856" s="148"/>
      <c r="G856" s="148"/>
      <c r="H856" s="148"/>
      <c r="I856" s="149"/>
    </row>
    <row r="857" spans="1:9" x14ac:dyDescent="0.15">
      <c r="C857" s="148"/>
      <c r="D857" s="148"/>
      <c r="E857" s="148"/>
      <c r="F857" s="148"/>
      <c r="G857" s="148"/>
      <c r="H857" s="148"/>
      <c r="I857" s="149"/>
    </row>
    <row r="858" spans="1:9" x14ac:dyDescent="0.15">
      <c r="C858" s="148"/>
      <c r="D858" s="148"/>
      <c r="E858" s="148"/>
      <c r="F858" s="148"/>
      <c r="G858" s="148"/>
      <c r="H858" s="148"/>
      <c r="I858" s="149"/>
    </row>
    <row r="859" spans="1:9" x14ac:dyDescent="0.15">
      <c r="C859" s="148"/>
      <c r="D859" s="148"/>
      <c r="E859" s="148"/>
      <c r="F859" s="148"/>
      <c r="G859" s="148"/>
      <c r="H859" s="148"/>
      <c r="I859" s="149"/>
    </row>
    <row r="860" spans="1:9" x14ac:dyDescent="0.15">
      <c r="C860" s="148"/>
      <c r="D860" s="148"/>
      <c r="E860" s="148"/>
      <c r="F860" s="148"/>
      <c r="G860" s="148"/>
      <c r="H860" s="148"/>
      <c r="I860" s="149"/>
    </row>
    <row r="861" spans="1:9" x14ac:dyDescent="0.15">
      <c r="C861" s="148"/>
      <c r="D861" s="148"/>
      <c r="E861" s="148"/>
      <c r="F861" s="148"/>
      <c r="G861" s="148"/>
      <c r="H861" s="148"/>
      <c r="I861" s="149"/>
    </row>
    <row r="862" spans="1:9" x14ac:dyDescent="0.15">
      <c r="C862" s="148"/>
      <c r="D862" s="148"/>
      <c r="E862" s="148"/>
      <c r="F862" s="148"/>
      <c r="G862" s="148"/>
      <c r="H862" s="148"/>
      <c r="I862" s="149"/>
    </row>
    <row r="863" spans="1:9" x14ac:dyDescent="0.15">
      <c r="C863" s="148"/>
      <c r="D863" s="148"/>
      <c r="E863" s="148"/>
      <c r="F863" s="148"/>
      <c r="G863" s="148"/>
      <c r="H863" s="148"/>
      <c r="I863" s="149"/>
    </row>
    <row r="864" spans="1:9" x14ac:dyDescent="0.15">
      <c r="C864" s="148"/>
      <c r="D864" s="148"/>
      <c r="E864" s="148"/>
      <c r="F864" s="148"/>
      <c r="G864" s="148"/>
      <c r="H864" s="148"/>
      <c r="I864" s="149"/>
    </row>
    <row r="865" spans="3:9" x14ac:dyDescent="0.15">
      <c r="C865" s="148"/>
      <c r="D865" s="148"/>
      <c r="E865" s="148"/>
      <c r="F865" s="148"/>
      <c r="G865" s="148"/>
      <c r="H865" s="148"/>
      <c r="I865" s="149"/>
    </row>
    <row r="866" spans="3:9" x14ac:dyDescent="0.15">
      <c r="C866" s="148"/>
      <c r="D866" s="148"/>
      <c r="E866" s="148"/>
      <c r="F866" s="148"/>
      <c r="G866" s="148"/>
      <c r="H866" s="148"/>
      <c r="I866" s="149"/>
    </row>
    <row r="867" spans="3:9" x14ac:dyDescent="0.15">
      <c r="C867" s="148"/>
      <c r="D867" s="148"/>
      <c r="E867" s="148"/>
      <c r="F867" s="148"/>
      <c r="G867" s="148"/>
      <c r="H867" s="148"/>
      <c r="I867" s="149"/>
    </row>
    <row r="868" spans="3:9" x14ac:dyDescent="0.15">
      <c r="C868" s="148"/>
      <c r="D868" s="148"/>
      <c r="E868" s="148"/>
      <c r="F868" s="148"/>
      <c r="G868" s="148"/>
      <c r="H868" s="148"/>
      <c r="I868" s="149"/>
    </row>
    <row r="869" spans="3:9" x14ac:dyDescent="0.15">
      <c r="C869" s="148"/>
      <c r="D869" s="148"/>
      <c r="E869" s="148"/>
      <c r="F869" s="148"/>
      <c r="G869" s="148"/>
      <c r="H869" s="148"/>
      <c r="I869" s="149"/>
    </row>
    <row r="870" spans="3:9" x14ac:dyDescent="0.15">
      <c r="C870" s="148"/>
      <c r="D870" s="148"/>
      <c r="E870" s="148"/>
      <c r="F870" s="148"/>
      <c r="G870" s="148"/>
      <c r="H870" s="148"/>
      <c r="I870" s="149"/>
    </row>
    <row r="871" spans="3:9" x14ac:dyDescent="0.15">
      <c r="C871" s="148"/>
      <c r="D871" s="148"/>
      <c r="E871" s="148"/>
      <c r="F871" s="148"/>
      <c r="G871" s="148"/>
      <c r="H871" s="148"/>
      <c r="I871" s="149"/>
    </row>
    <row r="872" spans="3:9" x14ac:dyDescent="0.15">
      <c r="C872" s="148"/>
      <c r="D872" s="148"/>
      <c r="E872" s="148"/>
      <c r="F872" s="148"/>
      <c r="G872" s="148"/>
      <c r="H872" s="148"/>
      <c r="I872" s="149"/>
    </row>
    <row r="873" spans="3:9" x14ac:dyDescent="0.15">
      <c r="C873" s="148"/>
      <c r="D873" s="148"/>
      <c r="E873" s="148"/>
      <c r="F873" s="148"/>
      <c r="G873" s="148"/>
      <c r="H873" s="148"/>
      <c r="I873" s="149"/>
    </row>
    <row r="874" spans="3:9" x14ac:dyDescent="0.15">
      <c r="C874" s="148"/>
      <c r="D874" s="148"/>
      <c r="E874" s="148"/>
      <c r="F874" s="148"/>
      <c r="G874" s="148"/>
      <c r="H874" s="148"/>
      <c r="I874" s="149"/>
    </row>
    <row r="875" spans="3:9" x14ac:dyDescent="0.15">
      <c r="C875" s="148"/>
      <c r="D875" s="148"/>
      <c r="E875" s="148"/>
      <c r="F875" s="148"/>
      <c r="G875" s="148"/>
      <c r="H875" s="148"/>
      <c r="I875" s="149"/>
    </row>
    <row r="876" spans="3:9" x14ac:dyDescent="0.15">
      <c r="C876" s="148"/>
      <c r="D876" s="148"/>
      <c r="E876" s="148"/>
      <c r="F876" s="148"/>
      <c r="G876" s="148"/>
      <c r="H876" s="148"/>
    </row>
    <row r="877" spans="3:9" x14ac:dyDescent="0.15">
      <c r="C877" s="148"/>
      <c r="D877" s="148"/>
      <c r="E877" s="148"/>
      <c r="F877" s="148"/>
      <c r="G877" s="148"/>
      <c r="H877" s="148"/>
    </row>
    <row r="878" spans="3:9" x14ac:dyDescent="0.15">
      <c r="C878" s="148"/>
      <c r="D878" s="148"/>
      <c r="E878" s="148"/>
      <c r="F878" s="148"/>
      <c r="G878" s="148"/>
      <c r="H878" s="148"/>
    </row>
    <row r="879" spans="3:9" x14ac:dyDescent="0.15">
      <c r="C879" s="148"/>
      <c r="D879" s="148"/>
      <c r="E879" s="148"/>
      <c r="F879" s="148"/>
      <c r="G879" s="148"/>
      <c r="H879" s="148"/>
    </row>
    <row r="880" spans="3:9" x14ac:dyDescent="0.15">
      <c r="C880" s="148"/>
      <c r="D880" s="148"/>
      <c r="E880" s="148"/>
      <c r="F880" s="148"/>
      <c r="G880" s="148"/>
      <c r="H880" s="148"/>
    </row>
    <row r="881" spans="3:8" x14ac:dyDescent="0.15">
      <c r="C881" s="148"/>
      <c r="D881" s="148"/>
      <c r="E881" s="148"/>
      <c r="F881" s="148"/>
      <c r="G881" s="148"/>
      <c r="H881" s="148"/>
    </row>
    <row r="882" spans="3:8" x14ac:dyDescent="0.15">
      <c r="C882" s="148"/>
      <c r="D882" s="148"/>
      <c r="E882" s="148"/>
      <c r="F882" s="148"/>
      <c r="G882" s="148"/>
      <c r="H882" s="148"/>
    </row>
    <row r="883" spans="3:8" x14ac:dyDescent="0.15">
      <c r="C883" s="148"/>
      <c r="D883" s="148"/>
      <c r="E883" s="148"/>
      <c r="F883" s="148"/>
      <c r="G883" s="148"/>
      <c r="H883" s="148"/>
    </row>
    <row r="884" spans="3:8" x14ac:dyDescent="0.15">
      <c r="C884" s="148"/>
      <c r="D884" s="148"/>
      <c r="E884" s="148"/>
      <c r="F884" s="148"/>
      <c r="G884" s="148"/>
      <c r="H884" s="148"/>
    </row>
    <row r="885" spans="3:8" x14ac:dyDescent="0.15">
      <c r="C885" s="148"/>
      <c r="D885" s="148"/>
      <c r="E885" s="148"/>
      <c r="F885" s="148"/>
      <c r="G885" s="148"/>
      <c r="H885" s="148"/>
    </row>
    <row r="886" spans="3:8" x14ac:dyDescent="0.15">
      <c r="C886" s="148"/>
      <c r="D886" s="148"/>
      <c r="E886" s="148"/>
      <c r="F886" s="148"/>
      <c r="G886" s="148"/>
      <c r="H886" s="148"/>
    </row>
    <row r="887" spans="3:8" x14ac:dyDescent="0.15">
      <c r="C887" s="148"/>
      <c r="D887" s="148"/>
      <c r="E887" s="148"/>
      <c r="F887" s="148"/>
      <c r="G887" s="148"/>
      <c r="H887" s="148"/>
    </row>
    <row r="888" spans="3:8" x14ac:dyDescent="0.15">
      <c r="C888" s="148"/>
      <c r="D888" s="148"/>
      <c r="E888" s="148"/>
      <c r="F888" s="148"/>
      <c r="G888" s="148"/>
      <c r="H888" s="148"/>
    </row>
    <row r="889" spans="3:8" x14ac:dyDescent="0.15">
      <c r="C889" s="148"/>
      <c r="D889" s="148"/>
      <c r="E889" s="148"/>
      <c r="F889" s="148"/>
      <c r="G889" s="148"/>
      <c r="H889" s="148"/>
    </row>
    <row r="890" spans="3:8" x14ac:dyDescent="0.15">
      <c r="C890" s="148"/>
      <c r="D890" s="148"/>
      <c r="E890" s="148"/>
      <c r="F890" s="148"/>
      <c r="G890" s="148"/>
      <c r="H890" s="148"/>
    </row>
    <row r="891" spans="3:8" x14ac:dyDescent="0.15">
      <c r="C891" s="148"/>
      <c r="D891" s="148"/>
      <c r="E891" s="148"/>
      <c r="F891" s="148"/>
      <c r="G891" s="148"/>
      <c r="H891" s="148"/>
    </row>
    <row r="892" spans="3:8" x14ac:dyDescent="0.15">
      <c r="C892" s="148"/>
      <c r="D892" s="148"/>
      <c r="E892" s="148"/>
      <c r="F892" s="148"/>
      <c r="G892" s="148"/>
      <c r="H892" s="148"/>
    </row>
    <row r="893" spans="3:8" x14ac:dyDescent="0.15">
      <c r="C893" s="148"/>
      <c r="D893" s="148"/>
      <c r="E893" s="148"/>
      <c r="F893" s="148"/>
      <c r="G893" s="148"/>
      <c r="H893" s="148"/>
    </row>
    <row r="894" spans="3:8" x14ac:dyDescent="0.15">
      <c r="C894" s="148"/>
      <c r="D894" s="148"/>
      <c r="E894" s="148"/>
      <c r="F894" s="148"/>
      <c r="G894" s="148"/>
      <c r="H894" s="148"/>
    </row>
    <row r="895" spans="3:8" x14ac:dyDescent="0.15">
      <c r="C895" s="148"/>
      <c r="D895" s="148"/>
      <c r="E895" s="148"/>
      <c r="F895" s="148"/>
      <c r="G895" s="148"/>
      <c r="H895" s="148"/>
    </row>
    <row r="896" spans="3:8" x14ac:dyDescent="0.15">
      <c r="C896" s="148"/>
      <c r="D896" s="148"/>
      <c r="E896" s="148"/>
      <c r="F896" s="148"/>
      <c r="G896" s="148"/>
      <c r="H896" s="148"/>
    </row>
    <row r="897" spans="3:8" x14ac:dyDescent="0.15">
      <c r="C897" s="148"/>
      <c r="D897" s="148"/>
      <c r="E897" s="148"/>
      <c r="F897" s="148"/>
      <c r="G897" s="148"/>
      <c r="H897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79:I841 C379:H897 C6:I41">
    <cfRule type="cellIs" dxfId="230" priority="1" stopIfTrue="1" operator="equal">
      <formula>"."</formula>
    </cfRule>
    <cfRule type="cellIs" dxfId="22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5" orientation="portrait" useFirstPageNumber="1" r:id="rId1"/>
  <headerFooter alignWithMargins="0">
    <oddFooter>&amp;C&amp;8&amp;P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0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0.140625" style="146" customWidth="1"/>
    <col min="3" max="3" width="7" style="146" customWidth="1"/>
    <col min="4" max="4" width="8.42578125" style="146" customWidth="1"/>
    <col min="5" max="5" width="8.7109375" style="146" customWidth="1"/>
    <col min="6" max="6" width="8.28515625" style="146" customWidth="1"/>
    <col min="7" max="7" width="8.42578125" style="146" customWidth="1"/>
    <col min="8" max="8" width="8.140625" style="146" customWidth="1"/>
    <col min="9" max="9" width="7.57031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1.75" customHeight="1" x14ac:dyDescent="0.15">
      <c r="A6" s="164" t="s">
        <v>1010</v>
      </c>
      <c r="B6" s="163" t="s">
        <v>2073</v>
      </c>
      <c r="C6" s="179">
        <v>672</v>
      </c>
      <c r="D6" s="179">
        <v>310210</v>
      </c>
      <c r="E6" s="179">
        <v>308837</v>
      </c>
      <c r="F6" s="179">
        <v>36800</v>
      </c>
      <c r="G6" s="179">
        <v>36488</v>
      </c>
      <c r="H6" s="179">
        <v>24556</v>
      </c>
      <c r="I6" s="179">
        <v>12245</v>
      </c>
    </row>
    <row r="7" spans="1:9" ht="18" customHeight="1" x14ac:dyDescent="0.15">
      <c r="A7" s="164" t="s">
        <v>1011</v>
      </c>
      <c r="B7" s="163" t="s">
        <v>1144</v>
      </c>
      <c r="C7" s="179">
        <v>796</v>
      </c>
      <c r="D7" s="179">
        <v>1105124</v>
      </c>
      <c r="E7" s="179">
        <v>1086590</v>
      </c>
      <c r="F7" s="179">
        <v>160609</v>
      </c>
      <c r="G7" s="179">
        <v>145724</v>
      </c>
      <c r="H7" s="179">
        <v>90713</v>
      </c>
      <c r="I7" s="179">
        <v>69896</v>
      </c>
    </row>
    <row r="8" spans="1:9" ht="18" customHeight="1" x14ac:dyDescent="0.15">
      <c r="A8" s="164" t="s">
        <v>1012</v>
      </c>
      <c r="B8" s="163" t="s">
        <v>1145</v>
      </c>
      <c r="C8" s="179">
        <v>3891</v>
      </c>
      <c r="D8" s="179">
        <v>888799</v>
      </c>
      <c r="E8" s="179">
        <v>885680</v>
      </c>
      <c r="F8" s="179">
        <v>127366</v>
      </c>
      <c r="G8" s="179">
        <v>126354</v>
      </c>
      <c r="H8" s="179">
        <v>76997</v>
      </c>
      <c r="I8" s="179">
        <v>50370</v>
      </c>
    </row>
    <row r="9" spans="1:9" ht="18" customHeight="1" x14ac:dyDescent="0.15">
      <c r="A9" s="164" t="s">
        <v>1013</v>
      </c>
      <c r="B9" s="163" t="s">
        <v>1506</v>
      </c>
      <c r="C9" s="179">
        <v>2225</v>
      </c>
      <c r="D9" s="179">
        <v>467185</v>
      </c>
      <c r="E9" s="179">
        <v>465411</v>
      </c>
      <c r="F9" s="179">
        <v>63065</v>
      </c>
      <c r="G9" s="179">
        <v>62623</v>
      </c>
      <c r="H9" s="179">
        <v>37392</v>
      </c>
      <c r="I9" s="179">
        <v>25673</v>
      </c>
    </row>
    <row r="10" spans="1:9" ht="18" customHeight="1" x14ac:dyDescent="0.15">
      <c r="A10" s="164" t="s">
        <v>1014</v>
      </c>
      <c r="B10" s="163" t="s">
        <v>466</v>
      </c>
      <c r="C10" s="179">
        <v>138</v>
      </c>
      <c r="D10" s="179">
        <v>68870</v>
      </c>
      <c r="E10" s="179">
        <v>68750</v>
      </c>
      <c r="F10" s="179">
        <v>11855</v>
      </c>
      <c r="G10" s="179">
        <v>11693</v>
      </c>
      <c r="H10" s="179">
        <v>7119</v>
      </c>
      <c r="I10" s="179">
        <v>4737</v>
      </c>
    </row>
    <row r="11" spans="1:9" ht="18" customHeight="1" x14ac:dyDescent="0.15">
      <c r="A11" s="164" t="s">
        <v>1015</v>
      </c>
      <c r="B11" s="163" t="s">
        <v>1507</v>
      </c>
      <c r="C11" s="179">
        <v>509</v>
      </c>
      <c r="D11" s="179">
        <v>98390</v>
      </c>
      <c r="E11" s="179">
        <v>98212</v>
      </c>
      <c r="F11" s="179">
        <v>15980</v>
      </c>
      <c r="G11" s="179">
        <v>15924</v>
      </c>
      <c r="H11" s="179">
        <v>8939</v>
      </c>
      <c r="I11" s="179">
        <v>7041</v>
      </c>
    </row>
    <row r="12" spans="1:9" ht="18" customHeight="1" x14ac:dyDescent="0.15">
      <c r="A12" s="164" t="s">
        <v>1016</v>
      </c>
      <c r="B12" s="163" t="s">
        <v>1508</v>
      </c>
      <c r="C12" s="179">
        <v>66</v>
      </c>
      <c r="D12" s="179">
        <v>25705</v>
      </c>
      <c r="E12" s="179">
        <v>25648</v>
      </c>
      <c r="F12" s="179">
        <v>4330</v>
      </c>
      <c r="G12" s="179">
        <v>4302</v>
      </c>
      <c r="H12" s="179">
        <v>2393</v>
      </c>
      <c r="I12" s="179">
        <v>1937</v>
      </c>
    </row>
    <row r="13" spans="1:9" ht="18" customHeight="1" x14ac:dyDescent="0.15">
      <c r="A13" s="164" t="s">
        <v>1017</v>
      </c>
      <c r="B13" s="163" t="s">
        <v>1480</v>
      </c>
      <c r="C13" s="179">
        <v>953</v>
      </c>
      <c r="D13" s="179">
        <v>228649</v>
      </c>
      <c r="E13" s="179">
        <v>227659</v>
      </c>
      <c r="F13" s="179">
        <v>32136</v>
      </c>
      <c r="G13" s="179">
        <v>31812</v>
      </c>
      <c r="H13" s="179">
        <v>21154</v>
      </c>
      <c r="I13" s="179">
        <v>10982</v>
      </c>
    </row>
    <row r="14" spans="1:9" ht="17.100000000000001" customHeight="1" x14ac:dyDescent="0.15">
      <c r="A14" s="161" t="s">
        <v>790</v>
      </c>
      <c r="B14" s="159" t="s">
        <v>1146</v>
      </c>
      <c r="C14" s="224">
        <v>15837</v>
      </c>
      <c r="D14" s="224">
        <v>37157530</v>
      </c>
      <c r="E14" s="224">
        <v>36500098</v>
      </c>
      <c r="F14" s="224">
        <v>9349671</v>
      </c>
      <c r="G14" s="224">
        <v>6240476</v>
      </c>
      <c r="H14" s="224">
        <v>6737450</v>
      </c>
      <c r="I14" s="224">
        <v>2612223</v>
      </c>
    </row>
    <row r="15" spans="1:9" ht="18" customHeight="1" x14ac:dyDescent="0.15">
      <c r="A15" s="161" t="s">
        <v>1018</v>
      </c>
      <c r="B15" s="159" t="s">
        <v>1147</v>
      </c>
      <c r="C15" s="224">
        <v>901</v>
      </c>
      <c r="D15" s="224">
        <v>5518292</v>
      </c>
      <c r="E15" s="224">
        <v>5292231</v>
      </c>
      <c r="F15" s="224">
        <v>698715</v>
      </c>
      <c r="G15" s="224">
        <v>612294</v>
      </c>
      <c r="H15" s="224">
        <v>595347</v>
      </c>
      <c r="I15" s="224">
        <v>103368</v>
      </c>
    </row>
    <row r="16" spans="1:9" ht="24" customHeight="1" x14ac:dyDescent="0.15">
      <c r="A16" s="164" t="s">
        <v>1118</v>
      </c>
      <c r="B16" s="163" t="s">
        <v>468</v>
      </c>
      <c r="C16" s="179">
        <v>796</v>
      </c>
      <c r="D16" s="179">
        <v>5313963</v>
      </c>
      <c r="E16" s="179">
        <v>5088264</v>
      </c>
      <c r="F16" s="179">
        <v>649493</v>
      </c>
      <c r="G16" s="179">
        <v>574401</v>
      </c>
      <c r="H16" s="179">
        <v>555660</v>
      </c>
      <c r="I16" s="179">
        <v>93833</v>
      </c>
    </row>
    <row r="17" spans="1:9" ht="18" customHeight="1" x14ac:dyDescent="0.15">
      <c r="A17" s="164" t="s">
        <v>1019</v>
      </c>
      <c r="B17" s="163" t="s">
        <v>917</v>
      </c>
      <c r="C17" s="179">
        <v>240</v>
      </c>
      <c r="D17" s="179">
        <v>1831527</v>
      </c>
      <c r="E17" s="179">
        <v>1725805</v>
      </c>
      <c r="F17" s="179">
        <v>162941</v>
      </c>
      <c r="G17" s="179">
        <v>124523</v>
      </c>
      <c r="H17" s="179">
        <v>156471</v>
      </c>
      <c r="I17" s="179">
        <v>6470</v>
      </c>
    </row>
    <row r="18" spans="1:9" ht="18" customHeight="1" x14ac:dyDescent="0.15">
      <c r="A18" s="164" t="s">
        <v>1020</v>
      </c>
      <c r="B18" s="163" t="s">
        <v>467</v>
      </c>
      <c r="C18" s="179">
        <v>23</v>
      </c>
      <c r="D18" s="179">
        <v>86804</v>
      </c>
      <c r="E18" s="179">
        <v>86795</v>
      </c>
      <c r="F18" s="179">
        <v>16387</v>
      </c>
      <c r="G18" s="179">
        <v>16325</v>
      </c>
      <c r="H18" s="179">
        <v>13812</v>
      </c>
      <c r="I18" s="179">
        <v>2574</v>
      </c>
    </row>
    <row r="19" spans="1:9" ht="18" customHeight="1" x14ac:dyDescent="0.15">
      <c r="A19" s="164" t="s">
        <v>1021</v>
      </c>
      <c r="B19" s="163" t="s">
        <v>918</v>
      </c>
      <c r="C19" s="179">
        <v>88</v>
      </c>
      <c r="D19" s="179">
        <v>1104180</v>
      </c>
      <c r="E19" s="179">
        <v>1096342</v>
      </c>
      <c r="F19" s="179">
        <v>145155</v>
      </c>
      <c r="G19" s="179">
        <v>142115</v>
      </c>
      <c r="H19" s="179">
        <v>109453</v>
      </c>
      <c r="I19" s="179">
        <v>35702</v>
      </c>
    </row>
    <row r="20" spans="1:9" ht="18" customHeight="1" x14ac:dyDescent="0.15">
      <c r="A20" s="164" t="s">
        <v>1022</v>
      </c>
      <c r="B20" s="163" t="s">
        <v>429</v>
      </c>
      <c r="C20" s="179">
        <v>195</v>
      </c>
      <c r="D20" s="179">
        <v>2041740</v>
      </c>
      <c r="E20" s="179">
        <v>1951413</v>
      </c>
      <c r="F20" s="179">
        <v>287235</v>
      </c>
      <c r="G20" s="179">
        <v>258073</v>
      </c>
      <c r="H20" s="179">
        <v>249023</v>
      </c>
      <c r="I20" s="179">
        <v>38212</v>
      </c>
    </row>
    <row r="21" spans="1:9" ht="18" customHeight="1" x14ac:dyDescent="0.15">
      <c r="A21" s="164" t="s">
        <v>1023</v>
      </c>
      <c r="B21" s="163" t="s">
        <v>1148</v>
      </c>
      <c r="C21" s="179">
        <v>250</v>
      </c>
      <c r="D21" s="179">
        <v>249712</v>
      </c>
      <c r="E21" s="179">
        <v>227908</v>
      </c>
      <c r="F21" s="179">
        <v>37775</v>
      </c>
      <c r="G21" s="179">
        <v>33365</v>
      </c>
      <c r="H21" s="179">
        <v>26900</v>
      </c>
      <c r="I21" s="179">
        <v>10875</v>
      </c>
    </row>
    <row r="22" spans="1:9" ht="18" customHeight="1" x14ac:dyDescent="0.15">
      <c r="A22" s="164" t="s">
        <v>1024</v>
      </c>
      <c r="B22" s="163" t="s">
        <v>762</v>
      </c>
      <c r="C22" s="179">
        <v>105</v>
      </c>
      <c r="D22" s="179">
        <v>204328</v>
      </c>
      <c r="E22" s="179">
        <v>203967</v>
      </c>
      <c r="F22" s="179">
        <v>49222</v>
      </c>
      <c r="G22" s="179">
        <v>37892</v>
      </c>
      <c r="H22" s="179">
        <v>39687</v>
      </c>
      <c r="I22" s="179">
        <v>9535</v>
      </c>
    </row>
    <row r="23" spans="1:9" ht="18" customHeight="1" x14ac:dyDescent="0.15">
      <c r="A23" s="164" t="s">
        <v>1025</v>
      </c>
      <c r="B23" s="163" t="s">
        <v>1149</v>
      </c>
      <c r="C23" s="179">
        <v>33</v>
      </c>
      <c r="D23" s="179">
        <v>44939</v>
      </c>
      <c r="E23" s="179">
        <v>44762</v>
      </c>
      <c r="F23" s="179">
        <v>16204</v>
      </c>
      <c r="G23" s="179">
        <v>7931</v>
      </c>
      <c r="H23" s="179">
        <v>11445</v>
      </c>
      <c r="I23" s="179">
        <v>4758</v>
      </c>
    </row>
    <row r="24" spans="1:9" ht="18" customHeight="1" x14ac:dyDescent="0.15">
      <c r="A24" s="164" t="s">
        <v>1026</v>
      </c>
      <c r="B24" s="163" t="s">
        <v>1150</v>
      </c>
      <c r="C24" s="179">
        <v>72</v>
      </c>
      <c r="D24" s="179">
        <v>159390</v>
      </c>
      <c r="E24" s="179">
        <v>159205</v>
      </c>
      <c r="F24" s="179">
        <v>33018</v>
      </c>
      <c r="G24" s="179">
        <v>29961</v>
      </c>
      <c r="H24" s="179">
        <v>28242</v>
      </c>
      <c r="I24" s="179">
        <v>4776</v>
      </c>
    </row>
    <row r="25" spans="1:9" ht="24" customHeight="1" x14ac:dyDescent="0.15">
      <c r="A25" s="161" t="s">
        <v>267</v>
      </c>
      <c r="B25" s="159" t="s">
        <v>2182</v>
      </c>
      <c r="C25" s="224">
        <v>797</v>
      </c>
      <c r="D25" s="224">
        <v>407763</v>
      </c>
      <c r="E25" s="224">
        <v>399979</v>
      </c>
      <c r="F25" s="224">
        <v>58165</v>
      </c>
      <c r="G25" s="224">
        <v>51885</v>
      </c>
      <c r="H25" s="224">
        <v>42548</v>
      </c>
      <c r="I25" s="224">
        <v>15617</v>
      </c>
    </row>
    <row r="26" spans="1:9" ht="18" customHeight="1" x14ac:dyDescent="0.15">
      <c r="A26" s="164" t="s">
        <v>1027</v>
      </c>
      <c r="B26" s="163" t="s">
        <v>469</v>
      </c>
      <c r="C26" s="179">
        <v>643</v>
      </c>
      <c r="D26" s="179">
        <v>330689</v>
      </c>
      <c r="E26" s="179">
        <v>326775</v>
      </c>
      <c r="F26" s="179">
        <v>45145</v>
      </c>
      <c r="G26" s="179">
        <v>42644</v>
      </c>
      <c r="H26" s="179">
        <v>32284</v>
      </c>
      <c r="I26" s="179">
        <v>12862</v>
      </c>
    </row>
    <row r="27" spans="1:9" ht="18" customHeight="1" x14ac:dyDescent="0.15">
      <c r="A27" s="164" t="s">
        <v>1028</v>
      </c>
      <c r="B27" s="163" t="s">
        <v>470</v>
      </c>
      <c r="C27" s="179">
        <v>463</v>
      </c>
      <c r="D27" s="179">
        <v>198945</v>
      </c>
      <c r="E27" s="179">
        <v>196763</v>
      </c>
      <c r="F27" s="179">
        <v>29566</v>
      </c>
      <c r="G27" s="179">
        <v>27561</v>
      </c>
      <c r="H27" s="179">
        <v>17986</v>
      </c>
      <c r="I27" s="179">
        <v>11581</v>
      </c>
    </row>
    <row r="28" spans="1:9" ht="18" customHeight="1" x14ac:dyDescent="0.15">
      <c r="A28" s="164" t="s">
        <v>1029</v>
      </c>
      <c r="B28" s="163" t="s">
        <v>1151</v>
      </c>
      <c r="C28" s="179">
        <v>47</v>
      </c>
      <c r="D28" s="179">
        <v>8527</v>
      </c>
      <c r="E28" s="179">
        <v>8481</v>
      </c>
      <c r="F28" s="179">
        <v>1397</v>
      </c>
      <c r="G28" s="179">
        <v>1356</v>
      </c>
      <c r="H28" s="179">
        <v>830</v>
      </c>
      <c r="I28" s="179">
        <v>568</v>
      </c>
    </row>
    <row r="29" spans="1:9" ht="18" customHeight="1" x14ac:dyDescent="0.15">
      <c r="A29" s="164" t="s">
        <v>1030</v>
      </c>
      <c r="B29" s="163" t="s">
        <v>2074</v>
      </c>
      <c r="C29" s="179">
        <v>42</v>
      </c>
      <c r="D29" s="179">
        <v>28059</v>
      </c>
      <c r="E29" s="179">
        <v>26465</v>
      </c>
      <c r="F29" s="179">
        <v>3908</v>
      </c>
      <c r="G29" s="179">
        <v>3581</v>
      </c>
      <c r="H29" s="179">
        <v>2170</v>
      </c>
      <c r="I29" s="179">
        <v>1738</v>
      </c>
    </row>
    <row r="30" spans="1:9" ht="18" customHeight="1" x14ac:dyDescent="0.15">
      <c r="A30" s="164" t="s">
        <v>1031</v>
      </c>
      <c r="B30" s="163" t="s">
        <v>433</v>
      </c>
      <c r="C30" s="179">
        <v>91</v>
      </c>
      <c r="D30" s="179">
        <v>95157</v>
      </c>
      <c r="E30" s="179">
        <v>95066</v>
      </c>
      <c r="F30" s="179">
        <v>10273</v>
      </c>
      <c r="G30" s="179">
        <v>10145</v>
      </c>
      <c r="H30" s="179">
        <v>11298</v>
      </c>
      <c r="I30" s="179">
        <v>-1025</v>
      </c>
    </row>
    <row r="31" spans="1:9" ht="23.1" customHeight="1" x14ac:dyDescent="0.15">
      <c r="A31" s="164" t="s">
        <v>1119</v>
      </c>
      <c r="B31" s="163" t="s">
        <v>2183</v>
      </c>
      <c r="C31" s="179">
        <v>154</v>
      </c>
      <c r="D31" s="179">
        <v>77074</v>
      </c>
      <c r="E31" s="179">
        <v>73204</v>
      </c>
      <c r="F31" s="179">
        <v>13021</v>
      </c>
      <c r="G31" s="179">
        <v>9241</v>
      </c>
      <c r="H31" s="179">
        <v>10265</v>
      </c>
      <c r="I31" s="179">
        <v>2756</v>
      </c>
    </row>
    <row r="32" spans="1:9" ht="18" customHeight="1" x14ac:dyDescent="0.15">
      <c r="A32" s="164" t="s">
        <v>1032</v>
      </c>
      <c r="B32" s="163" t="s">
        <v>1152</v>
      </c>
      <c r="C32" s="179">
        <v>46</v>
      </c>
      <c r="D32" s="179">
        <v>18949</v>
      </c>
      <c r="E32" s="179">
        <v>17107</v>
      </c>
      <c r="F32" s="179">
        <v>3265</v>
      </c>
      <c r="G32" s="179">
        <v>2697</v>
      </c>
      <c r="H32" s="179">
        <v>1894</v>
      </c>
      <c r="I32" s="179">
        <v>1371</v>
      </c>
    </row>
    <row r="33" spans="1:9" ht="18" customHeight="1" x14ac:dyDescent="0.15">
      <c r="A33" s="164" t="s">
        <v>1033</v>
      </c>
      <c r="B33" s="163" t="s">
        <v>508</v>
      </c>
      <c r="C33" s="179">
        <v>29</v>
      </c>
      <c r="D33" s="179">
        <v>27799</v>
      </c>
      <c r="E33" s="179">
        <v>27052</v>
      </c>
      <c r="F33" s="179">
        <v>5950</v>
      </c>
      <c r="G33" s="179">
        <v>2919</v>
      </c>
      <c r="H33" s="179">
        <v>6119</v>
      </c>
      <c r="I33" s="179">
        <v>-169</v>
      </c>
    </row>
    <row r="34" spans="1:9" ht="18" customHeight="1" x14ac:dyDescent="0.15">
      <c r="A34" s="164" t="s">
        <v>1034</v>
      </c>
      <c r="B34" s="163" t="s">
        <v>919</v>
      </c>
      <c r="C34" s="179">
        <v>79</v>
      </c>
      <c r="D34" s="179">
        <v>30326</v>
      </c>
      <c r="E34" s="179">
        <v>29044</v>
      </c>
      <c r="F34" s="179">
        <v>3805</v>
      </c>
      <c r="G34" s="179">
        <v>3624</v>
      </c>
      <c r="H34" s="179">
        <v>2251</v>
      </c>
      <c r="I34" s="179">
        <v>1554</v>
      </c>
    </row>
    <row r="35" spans="1:9" ht="18" customHeight="1" x14ac:dyDescent="0.15">
      <c r="A35" s="161" t="s">
        <v>503</v>
      </c>
      <c r="B35" s="159" t="s">
        <v>434</v>
      </c>
      <c r="C35" s="224">
        <v>20</v>
      </c>
      <c r="D35" s="224">
        <v>100056</v>
      </c>
      <c r="E35" s="224">
        <v>99994</v>
      </c>
      <c r="F35" s="224">
        <v>19543</v>
      </c>
      <c r="G35" s="224">
        <v>18824</v>
      </c>
      <c r="H35" s="224">
        <v>10765</v>
      </c>
      <c r="I35" s="224">
        <v>8779</v>
      </c>
    </row>
    <row r="36" spans="1:9" ht="18" customHeight="1" x14ac:dyDescent="0.15">
      <c r="A36" s="164" t="s">
        <v>753</v>
      </c>
      <c r="B36" s="163" t="s">
        <v>1153</v>
      </c>
      <c r="C36" s="179" t="s">
        <v>2447</v>
      </c>
      <c r="D36" s="179" t="s">
        <v>2447</v>
      </c>
      <c r="E36" s="179" t="s">
        <v>2447</v>
      </c>
      <c r="F36" s="179" t="s">
        <v>2447</v>
      </c>
      <c r="G36" s="179" t="s">
        <v>2447</v>
      </c>
      <c r="H36" s="179" t="s">
        <v>2447</v>
      </c>
      <c r="I36" s="179" t="s">
        <v>2447</v>
      </c>
    </row>
    <row r="37" spans="1:9" ht="18" customHeight="1" x14ac:dyDescent="0.15">
      <c r="A37" s="164" t="s">
        <v>754</v>
      </c>
      <c r="B37" s="163" t="s">
        <v>1154</v>
      </c>
      <c r="C37" s="179" t="s">
        <v>2447</v>
      </c>
      <c r="D37" s="179" t="s">
        <v>2447</v>
      </c>
      <c r="E37" s="179" t="s">
        <v>2447</v>
      </c>
      <c r="F37" s="179" t="s">
        <v>2447</v>
      </c>
      <c r="G37" s="179" t="s">
        <v>2447</v>
      </c>
      <c r="H37" s="179" t="s">
        <v>2447</v>
      </c>
      <c r="I37" s="179" t="s">
        <v>2447</v>
      </c>
    </row>
    <row r="38" spans="1:9" ht="18" customHeight="1" x14ac:dyDescent="0.15">
      <c r="A38" s="161" t="s">
        <v>504</v>
      </c>
      <c r="B38" s="159" t="s">
        <v>1155</v>
      </c>
      <c r="C38" s="224">
        <v>309</v>
      </c>
      <c r="D38" s="224">
        <v>369439</v>
      </c>
      <c r="E38" s="224">
        <v>367716</v>
      </c>
      <c r="F38" s="224">
        <v>74021</v>
      </c>
      <c r="G38" s="224">
        <v>66974</v>
      </c>
      <c r="H38" s="224">
        <v>59293</v>
      </c>
      <c r="I38" s="224">
        <v>14728</v>
      </c>
    </row>
    <row r="39" spans="1:9" ht="18" customHeight="1" x14ac:dyDescent="0.15">
      <c r="A39" s="164" t="s">
        <v>756</v>
      </c>
      <c r="B39" s="163" t="s">
        <v>1156</v>
      </c>
      <c r="C39" s="179">
        <v>28</v>
      </c>
      <c r="D39" s="179">
        <v>143897</v>
      </c>
      <c r="E39" s="179">
        <v>143867</v>
      </c>
      <c r="F39" s="179">
        <v>29324</v>
      </c>
      <c r="G39" s="179">
        <v>26371</v>
      </c>
      <c r="H39" s="179">
        <v>28001</v>
      </c>
      <c r="I39" s="179">
        <v>1323</v>
      </c>
    </row>
    <row r="40" spans="1:9" x14ac:dyDescent="0.2">
      <c r="C40" s="222"/>
      <c r="D40" s="222"/>
      <c r="E40" s="222"/>
      <c r="F40" s="222"/>
      <c r="G40" s="222"/>
      <c r="H40" s="222"/>
      <c r="I40" s="222"/>
    </row>
    <row r="41" spans="1:9" x14ac:dyDescent="0.2">
      <c r="C41" s="222"/>
      <c r="D41" s="222"/>
      <c r="E41" s="222"/>
      <c r="F41" s="222"/>
      <c r="G41" s="222"/>
      <c r="H41" s="222"/>
      <c r="I41" s="222"/>
    </row>
    <row r="42" spans="1:9" x14ac:dyDescent="0.2">
      <c r="C42" s="222"/>
      <c r="D42" s="222"/>
      <c r="E42" s="222"/>
      <c r="F42" s="222"/>
      <c r="G42" s="222"/>
      <c r="H42" s="222"/>
      <c r="I42" s="222"/>
    </row>
    <row r="43" spans="1:9" x14ac:dyDescent="0.2">
      <c r="C43" s="222"/>
      <c r="D43" s="222"/>
      <c r="E43" s="222"/>
      <c r="F43" s="222"/>
      <c r="G43" s="222"/>
      <c r="H43" s="222"/>
      <c r="I43" s="222"/>
    </row>
    <row r="44" spans="1:9" x14ac:dyDescent="0.2">
      <c r="C44" s="223"/>
      <c r="D44" s="223"/>
      <c r="E44" s="223"/>
      <c r="F44" s="223"/>
      <c r="G44" s="223"/>
      <c r="H44" s="223"/>
      <c r="I44" s="222"/>
    </row>
    <row r="45" spans="1:9" x14ac:dyDescent="0.2">
      <c r="C45" s="222"/>
      <c r="D45" s="222"/>
      <c r="E45" s="222"/>
      <c r="F45" s="222"/>
      <c r="G45" s="222"/>
      <c r="H45" s="222"/>
      <c r="I45" s="222"/>
    </row>
    <row r="46" spans="1:9" x14ac:dyDescent="0.2">
      <c r="C46" s="222"/>
      <c r="D46" s="222"/>
      <c r="E46" s="222"/>
      <c r="F46" s="222"/>
      <c r="G46" s="222"/>
      <c r="H46" s="222"/>
      <c r="I46" s="222"/>
    </row>
    <row r="47" spans="1:9" x14ac:dyDescent="0.2">
      <c r="C47" s="222"/>
      <c r="D47" s="222"/>
      <c r="E47" s="222"/>
      <c r="F47" s="222"/>
      <c r="G47" s="222"/>
      <c r="H47" s="222"/>
      <c r="I47" s="222"/>
    </row>
    <row r="48" spans="1:9" x14ac:dyDescent="0.2">
      <c r="C48" s="222"/>
      <c r="D48" s="222"/>
      <c r="E48" s="222"/>
      <c r="F48" s="222"/>
      <c r="G48" s="222"/>
      <c r="H48" s="222"/>
      <c r="I48" s="222"/>
    </row>
    <row r="49" spans="3:9" x14ac:dyDescent="0.2">
      <c r="C49" s="222"/>
      <c r="D49" s="222"/>
      <c r="E49" s="222"/>
      <c r="F49" s="222"/>
      <c r="G49" s="222"/>
      <c r="H49" s="222"/>
      <c r="I49" s="222"/>
    </row>
    <row r="50" spans="3:9" x14ac:dyDescent="0.2">
      <c r="C50" s="222"/>
      <c r="D50" s="222"/>
      <c r="E50" s="222"/>
      <c r="F50" s="222"/>
      <c r="G50" s="222"/>
      <c r="H50" s="222"/>
      <c r="I50" s="222"/>
    </row>
    <row r="51" spans="3:9" x14ac:dyDescent="0.2">
      <c r="C51" s="222"/>
      <c r="D51" s="222"/>
      <c r="E51" s="222"/>
      <c r="F51" s="222"/>
      <c r="G51" s="222"/>
      <c r="H51" s="222"/>
      <c r="I51" s="222"/>
    </row>
    <row r="52" spans="3:9" x14ac:dyDescent="0.2">
      <c r="C52" s="222"/>
      <c r="D52" s="222"/>
      <c r="E52" s="222"/>
      <c r="F52" s="222"/>
      <c r="G52" s="222"/>
      <c r="H52" s="222"/>
      <c r="I52" s="222"/>
    </row>
    <row r="53" spans="3:9" x14ac:dyDescent="0.2">
      <c r="C53" s="222"/>
      <c r="D53" s="222"/>
      <c r="E53" s="222"/>
      <c r="F53" s="222"/>
      <c r="G53" s="222"/>
      <c r="H53" s="222"/>
      <c r="I53" s="222"/>
    </row>
    <row r="54" spans="3:9" x14ac:dyDescent="0.2">
      <c r="C54" s="222"/>
      <c r="D54" s="222"/>
      <c r="E54" s="222"/>
      <c r="F54" s="222"/>
      <c r="G54" s="222"/>
      <c r="H54" s="222"/>
      <c r="I54" s="222"/>
    </row>
    <row r="55" spans="3:9" x14ac:dyDescent="0.2">
      <c r="C55" s="222"/>
      <c r="D55" s="222"/>
      <c r="E55" s="222"/>
      <c r="F55" s="222"/>
      <c r="G55" s="222"/>
      <c r="H55" s="222"/>
      <c r="I55" s="222"/>
    </row>
    <row r="56" spans="3:9" x14ac:dyDescent="0.2">
      <c r="C56" s="222"/>
      <c r="D56" s="222"/>
      <c r="E56" s="222"/>
      <c r="F56" s="222"/>
      <c r="G56" s="222"/>
      <c r="H56" s="222"/>
      <c r="I56" s="222"/>
    </row>
    <row r="57" spans="3:9" x14ac:dyDescent="0.2">
      <c r="C57" s="222"/>
      <c r="D57" s="222"/>
      <c r="E57" s="222"/>
      <c r="F57" s="222"/>
      <c r="G57" s="222"/>
      <c r="H57" s="222"/>
      <c r="I57" s="222"/>
    </row>
    <row r="58" spans="3:9" x14ac:dyDescent="0.2">
      <c r="C58" s="222"/>
      <c r="D58" s="222"/>
      <c r="E58" s="222"/>
      <c r="F58" s="222"/>
      <c r="G58" s="222"/>
      <c r="H58" s="222"/>
      <c r="I58" s="222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5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48"/>
      <c r="D805" s="148"/>
      <c r="E805" s="148"/>
      <c r="F805" s="148"/>
      <c r="G805" s="148"/>
      <c r="H805" s="148"/>
      <c r="I805" s="148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8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8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8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8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8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8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8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8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8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8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8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8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8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8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8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8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8"/>
    </row>
    <row r="826" spans="1:9" ht="9" customHeight="1" x14ac:dyDescent="0.15">
      <c r="A826" s="151"/>
      <c r="B826" s="152"/>
      <c r="C826" s="148"/>
      <c r="D826" s="148"/>
      <c r="E826" s="148"/>
      <c r="F826" s="148"/>
      <c r="G826" s="148"/>
      <c r="H826" s="148"/>
      <c r="I826" s="148"/>
    </row>
    <row r="827" spans="1:9" ht="9" customHeight="1" x14ac:dyDescent="0.15">
      <c r="A827" s="151"/>
      <c r="B827" s="152"/>
      <c r="C827" s="148"/>
      <c r="D827" s="148"/>
      <c r="E827" s="148"/>
      <c r="F827" s="148"/>
      <c r="G827" s="148"/>
      <c r="H827" s="148"/>
      <c r="I827" s="148"/>
    </row>
    <row r="828" spans="1:9" ht="9" customHeight="1" x14ac:dyDescent="0.15">
      <c r="A828" s="151"/>
      <c r="B828" s="152"/>
      <c r="C828" s="148"/>
      <c r="D828" s="148"/>
      <c r="E828" s="148"/>
      <c r="F828" s="148"/>
      <c r="G828" s="148"/>
      <c r="H828" s="148"/>
      <c r="I828" s="148"/>
    </row>
    <row r="829" spans="1:9" ht="9" customHeight="1" x14ac:dyDescent="0.15">
      <c r="A829" s="151"/>
      <c r="B829" s="152"/>
      <c r="C829" s="148"/>
      <c r="D829" s="148"/>
      <c r="E829" s="148"/>
      <c r="F829" s="148"/>
      <c r="G829" s="148"/>
      <c r="H829" s="148"/>
      <c r="I829" s="148"/>
    </row>
    <row r="830" spans="1:9" ht="9" customHeight="1" x14ac:dyDescent="0.15">
      <c r="A830" s="151"/>
      <c r="B830" s="152"/>
      <c r="C830" s="148"/>
      <c r="D830" s="148"/>
      <c r="E830" s="148"/>
      <c r="F830" s="148"/>
      <c r="G830" s="148"/>
      <c r="H830" s="148"/>
      <c r="I830" s="148"/>
    </row>
    <row r="831" spans="1:9" ht="9" customHeight="1" x14ac:dyDescent="0.15">
      <c r="A831" s="151"/>
      <c r="B831" s="152"/>
      <c r="C831" s="148"/>
      <c r="D831" s="148"/>
      <c r="E831" s="148"/>
      <c r="F831" s="148"/>
      <c r="G831" s="148"/>
      <c r="H831" s="148"/>
      <c r="I831" s="148"/>
    </row>
    <row r="832" spans="1:9" ht="9" customHeight="1" x14ac:dyDescent="0.15">
      <c r="A832" s="151"/>
      <c r="B832" s="152"/>
      <c r="C832" s="148"/>
      <c r="D832" s="148"/>
      <c r="E832" s="148"/>
      <c r="F832" s="148"/>
      <c r="G832" s="148"/>
      <c r="H832" s="148"/>
      <c r="I832" s="148"/>
    </row>
    <row r="833" spans="1:9" ht="9" customHeight="1" x14ac:dyDescent="0.15">
      <c r="A833" s="151"/>
      <c r="B833" s="152"/>
      <c r="C833" s="148"/>
      <c r="D833" s="148"/>
      <c r="E833" s="148"/>
      <c r="F833" s="148"/>
      <c r="G833" s="148"/>
      <c r="H833" s="148"/>
      <c r="I833" s="148"/>
    </row>
    <row r="834" spans="1:9" ht="9" customHeight="1" x14ac:dyDescent="0.15">
      <c r="A834" s="151"/>
      <c r="B834" s="152"/>
      <c r="C834" s="148"/>
      <c r="D834" s="148"/>
      <c r="E834" s="148"/>
      <c r="F834" s="148"/>
      <c r="G834" s="148"/>
      <c r="H834" s="148"/>
      <c r="I834" s="148"/>
    </row>
    <row r="835" spans="1:9" ht="9" customHeight="1" x14ac:dyDescent="0.15">
      <c r="A835" s="151"/>
      <c r="B835" s="152"/>
      <c r="C835" s="148"/>
      <c r="D835" s="148"/>
      <c r="E835" s="148"/>
      <c r="F835" s="148"/>
      <c r="G835" s="148"/>
      <c r="H835" s="148"/>
      <c r="I835" s="148"/>
    </row>
    <row r="836" spans="1:9" ht="9" customHeight="1" x14ac:dyDescent="0.15">
      <c r="A836" s="151"/>
      <c r="B836" s="152"/>
      <c r="C836" s="148"/>
      <c r="D836" s="148"/>
      <c r="E836" s="148"/>
      <c r="F836" s="148"/>
      <c r="G836" s="148"/>
      <c r="H836" s="148"/>
      <c r="I836" s="148"/>
    </row>
    <row r="837" spans="1:9" ht="9" customHeight="1" x14ac:dyDescent="0.15">
      <c r="A837" s="151"/>
      <c r="B837" s="152"/>
      <c r="C837" s="148"/>
      <c r="D837" s="148"/>
      <c r="E837" s="148"/>
      <c r="F837" s="148"/>
      <c r="G837" s="148"/>
      <c r="H837" s="148"/>
      <c r="I837" s="148"/>
    </row>
    <row r="838" spans="1:9" ht="9" customHeight="1" x14ac:dyDescent="0.15">
      <c r="A838" s="151"/>
      <c r="B838" s="152"/>
      <c r="C838" s="148"/>
      <c r="D838" s="148"/>
      <c r="E838" s="148"/>
      <c r="F838" s="148"/>
      <c r="G838" s="148"/>
      <c r="H838" s="148"/>
      <c r="I838" s="148"/>
    </row>
    <row r="839" spans="1:9" ht="9" customHeight="1" x14ac:dyDescent="0.15">
      <c r="A839" s="151"/>
      <c r="B839" s="152"/>
      <c r="C839" s="148"/>
      <c r="D839" s="148"/>
      <c r="E839" s="148"/>
      <c r="F839" s="148"/>
      <c r="G839" s="148"/>
      <c r="H839" s="148"/>
      <c r="I839" s="148"/>
    </row>
    <row r="840" spans="1:9" ht="9" customHeight="1" x14ac:dyDescent="0.15">
      <c r="A840" s="151"/>
      <c r="B840" s="152"/>
      <c r="C840" s="148"/>
      <c r="D840" s="148"/>
      <c r="E840" s="148"/>
      <c r="F840" s="148"/>
      <c r="G840" s="148"/>
      <c r="H840" s="148"/>
      <c r="I840" s="148"/>
    </row>
    <row r="841" spans="1:9" ht="9" customHeight="1" x14ac:dyDescent="0.15">
      <c r="A841" s="151"/>
      <c r="B841" s="152"/>
      <c r="C841" s="148"/>
      <c r="D841" s="148"/>
      <c r="E841" s="148"/>
      <c r="F841" s="148"/>
      <c r="G841" s="148"/>
      <c r="H841" s="148"/>
      <c r="I841" s="148"/>
    </row>
    <row r="842" spans="1:9" ht="9" customHeight="1" x14ac:dyDescent="0.15">
      <c r="A842" s="151"/>
      <c r="B842" s="152"/>
      <c r="C842" s="148"/>
      <c r="D842" s="148"/>
      <c r="E842" s="148"/>
      <c r="F842" s="148"/>
      <c r="G842" s="148"/>
      <c r="H842" s="148"/>
      <c r="I842" s="148"/>
    </row>
    <row r="843" spans="1:9" ht="9" customHeight="1" x14ac:dyDescent="0.15">
      <c r="A843" s="151"/>
      <c r="B843" s="152"/>
      <c r="C843" s="148"/>
      <c r="D843" s="148"/>
      <c r="E843" s="148"/>
      <c r="F843" s="148"/>
      <c r="G843" s="148"/>
      <c r="H843" s="148"/>
      <c r="I843" s="148"/>
    </row>
    <row r="844" spans="1:9" ht="9" customHeight="1" x14ac:dyDescent="0.15">
      <c r="A844" s="151"/>
      <c r="B844" s="152"/>
      <c r="C844" s="148"/>
      <c r="D844" s="148"/>
      <c r="E844" s="148"/>
      <c r="F844" s="148"/>
      <c r="G844" s="148"/>
      <c r="H844" s="148"/>
      <c r="I844" s="148"/>
    </row>
    <row r="845" spans="1:9" ht="9" customHeight="1" x14ac:dyDescent="0.15">
      <c r="A845" s="151"/>
      <c r="B845" s="152"/>
      <c r="C845" s="148"/>
      <c r="D845" s="148"/>
      <c r="E845" s="148"/>
      <c r="F845" s="148"/>
      <c r="G845" s="148"/>
      <c r="H845" s="148"/>
      <c r="I845" s="148"/>
    </row>
    <row r="846" spans="1:9" ht="9" customHeight="1" x14ac:dyDescent="0.15">
      <c r="A846" s="151"/>
      <c r="B846" s="152"/>
      <c r="C846" s="148"/>
      <c r="D846" s="148"/>
      <c r="E846" s="148"/>
      <c r="F846" s="148"/>
      <c r="G846" s="148"/>
      <c r="H846" s="148"/>
      <c r="I846" s="148"/>
    </row>
    <row r="847" spans="1:9" ht="9" customHeight="1" x14ac:dyDescent="0.15">
      <c r="A847" s="151"/>
      <c r="B847" s="152"/>
      <c r="C847" s="148"/>
      <c r="D847" s="148"/>
      <c r="E847" s="148"/>
      <c r="F847" s="148"/>
      <c r="G847" s="148"/>
      <c r="H847" s="148"/>
      <c r="I847" s="148"/>
    </row>
    <row r="848" spans="1:9" ht="9" customHeight="1" x14ac:dyDescent="0.15">
      <c r="A848" s="151"/>
      <c r="B848" s="152"/>
      <c r="C848" s="148"/>
      <c r="D848" s="148"/>
      <c r="E848" s="148"/>
      <c r="F848" s="148"/>
      <c r="G848" s="148"/>
      <c r="H848" s="148"/>
      <c r="I848" s="148"/>
    </row>
    <row r="849" spans="1:9" ht="9" customHeight="1" x14ac:dyDescent="0.15">
      <c r="A849" s="151"/>
      <c r="B849" s="152"/>
      <c r="C849" s="148"/>
      <c r="D849" s="148"/>
      <c r="E849" s="148"/>
      <c r="F849" s="148"/>
      <c r="G849" s="148"/>
      <c r="H849" s="148"/>
      <c r="I849" s="148"/>
    </row>
    <row r="850" spans="1:9" ht="9" customHeight="1" x14ac:dyDescent="0.15">
      <c r="A850" s="151"/>
      <c r="B850" s="152"/>
      <c r="C850" s="148"/>
      <c r="D850" s="148"/>
      <c r="E850" s="148"/>
      <c r="F850" s="148"/>
      <c r="G850" s="148"/>
      <c r="H850" s="148"/>
      <c r="I850" s="148"/>
    </row>
    <row r="851" spans="1:9" ht="9" customHeight="1" x14ac:dyDescent="0.15">
      <c r="A851" s="151"/>
      <c r="B851" s="152"/>
      <c r="C851" s="154"/>
      <c r="D851" s="154"/>
      <c r="E851" s="154"/>
      <c r="F851" s="154"/>
      <c r="G851" s="154"/>
      <c r="H851" s="154"/>
      <c r="I851" s="154"/>
    </row>
    <row r="852" spans="1:9" ht="9" customHeight="1" x14ac:dyDescent="0.15">
      <c r="A852" s="151"/>
      <c r="B852" s="152"/>
      <c r="C852" s="148"/>
      <c r="D852" s="148"/>
      <c r="E852" s="148"/>
      <c r="F852" s="148"/>
      <c r="G852" s="148"/>
      <c r="H852" s="148"/>
      <c r="I852" s="148"/>
    </row>
    <row r="853" spans="1:9" ht="9" customHeight="1" x14ac:dyDescent="0.15">
      <c r="A853" s="151"/>
      <c r="B853" s="152"/>
      <c r="C853" s="148"/>
      <c r="D853" s="148"/>
      <c r="E853" s="148"/>
      <c r="F853" s="148"/>
      <c r="G853" s="148"/>
      <c r="H853" s="148"/>
      <c r="I853" s="148"/>
    </row>
    <row r="854" spans="1:9" ht="9" customHeight="1" x14ac:dyDescent="0.15">
      <c r="A854" s="151"/>
      <c r="B854" s="152"/>
      <c r="C854" s="148"/>
      <c r="D854" s="148"/>
      <c r="E854" s="148"/>
      <c r="F854" s="148"/>
      <c r="G854" s="148"/>
      <c r="H854" s="148"/>
      <c r="I854" s="148"/>
    </row>
    <row r="855" spans="1:9" ht="9" customHeight="1" x14ac:dyDescent="0.15">
      <c r="A855" s="151"/>
      <c r="B855" s="152"/>
      <c r="C855" s="148"/>
      <c r="D855" s="148"/>
      <c r="E855" s="148"/>
      <c r="F855" s="148"/>
      <c r="G855" s="148"/>
      <c r="H855" s="148"/>
      <c r="I855" s="149"/>
    </row>
    <row r="856" spans="1:9" ht="9" customHeight="1" x14ac:dyDescent="0.15">
      <c r="A856" s="151"/>
      <c r="B856" s="152"/>
      <c r="C856" s="148"/>
      <c r="D856" s="148"/>
      <c r="E856" s="148"/>
      <c r="F856" s="148"/>
      <c r="G856" s="148"/>
      <c r="H856" s="148"/>
      <c r="I856" s="149"/>
    </row>
    <row r="857" spans="1:9" ht="9" customHeight="1" x14ac:dyDescent="0.15">
      <c r="A857" s="151"/>
      <c r="B857" s="152"/>
      <c r="C857" s="148"/>
      <c r="D857" s="148"/>
      <c r="E857" s="148"/>
      <c r="F857" s="148"/>
      <c r="G857" s="148"/>
      <c r="H857" s="148"/>
      <c r="I857" s="149"/>
    </row>
    <row r="858" spans="1:9" ht="9" customHeight="1" x14ac:dyDescent="0.15">
      <c r="A858" s="151"/>
      <c r="B858" s="152"/>
      <c r="C858" s="148"/>
      <c r="D858" s="148"/>
      <c r="E858" s="148"/>
      <c r="F858" s="148"/>
      <c r="G858" s="148"/>
      <c r="H858" s="148"/>
      <c r="I858" s="149"/>
    </row>
    <row r="859" spans="1:9" ht="9" customHeight="1" x14ac:dyDescent="0.15">
      <c r="A859" s="151"/>
      <c r="B859" s="152"/>
      <c r="C859" s="148"/>
      <c r="D859" s="148"/>
      <c r="E859" s="148"/>
      <c r="F859" s="148"/>
      <c r="G859" s="148"/>
      <c r="H859" s="148"/>
      <c r="I859" s="149"/>
    </row>
    <row r="860" spans="1:9" ht="9" customHeight="1" x14ac:dyDescent="0.15">
      <c r="A860" s="151"/>
      <c r="B860" s="152"/>
      <c r="C860" s="148"/>
      <c r="D860" s="148"/>
      <c r="E860" s="148"/>
      <c r="F860" s="148"/>
      <c r="G860" s="148"/>
      <c r="H860" s="148"/>
      <c r="I860" s="149"/>
    </row>
    <row r="861" spans="1:9" ht="9" customHeight="1" x14ac:dyDescent="0.15">
      <c r="A861" s="151"/>
      <c r="B861" s="152"/>
      <c r="C861" s="148"/>
      <c r="D861" s="148"/>
      <c r="E861" s="148"/>
      <c r="F861" s="148"/>
      <c r="G861" s="148"/>
      <c r="H861" s="148"/>
      <c r="I861" s="149"/>
    </row>
    <row r="862" spans="1:9" ht="9" customHeight="1" x14ac:dyDescent="0.15">
      <c r="A862" s="151"/>
      <c r="B862" s="152"/>
      <c r="C862" s="148"/>
      <c r="D862" s="148"/>
      <c r="E862" s="148"/>
      <c r="F862" s="148"/>
      <c r="G862" s="148"/>
      <c r="H862" s="148"/>
      <c r="I862" s="149"/>
    </row>
    <row r="863" spans="1:9" ht="9" customHeight="1" x14ac:dyDescent="0.15">
      <c r="A863" s="151"/>
      <c r="B863" s="152"/>
      <c r="C863" s="148"/>
      <c r="D863" s="148"/>
      <c r="E863" s="148"/>
      <c r="F863" s="148"/>
      <c r="G863" s="148"/>
      <c r="H863" s="148"/>
      <c r="I863" s="149"/>
    </row>
    <row r="864" spans="1:9" ht="9" customHeight="1" x14ac:dyDescent="0.15">
      <c r="A864" s="151"/>
      <c r="B864" s="152"/>
      <c r="C864" s="148"/>
      <c r="D864" s="148"/>
      <c r="E864" s="148"/>
      <c r="F864" s="148"/>
      <c r="G864" s="148"/>
      <c r="H864" s="148"/>
      <c r="I864" s="149"/>
    </row>
    <row r="865" spans="1:9" ht="9" customHeight="1" x14ac:dyDescent="0.15">
      <c r="A865" s="151"/>
      <c r="B865" s="152"/>
      <c r="C865" s="148"/>
      <c r="D865" s="148"/>
      <c r="E865" s="148"/>
      <c r="F865" s="148"/>
      <c r="G865" s="148"/>
      <c r="H865" s="148"/>
      <c r="I865" s="149"/>
    </row>
    <row r="866" spans="1:9" ht="9" customHeight="1" x14ac:dyDescent="0.15">
      <c r="A866" s="151"/>
      <c r="B866" s="152"/>
      <c r="C866" s="148"/>
      <c r="D866" s="148"/>
      <c r="E866" s="148"/>
      <c r="F866" s="148"/>
      <c r="G866" s="148"/>
      <c r="H866" s="148"/>
      <c r="I866" s="149"/>
    </row>
    <row r="867" spans="1:9" ht="9" customHeight="1" x14ac:dyDescent="0.15">
      <c r="A867" s="151"/>
      <c r="B867" s="152"/>
      <c r="C867" s="148"/>
      <c r="D867" s="148"/>
      <c r="E867" s="148"/>
      <c r="F867" s="148"/>
      <c r="G867" s="148"/>
      <c r="H867" s="148"/>
      <c r="I867" s="149"/>
    </row>
    <row r="868" spans="1:9" ht="9" customHeight="1" x14ac:dyDescent="0.15">
      <c r="A868" s="151"/>
      <c r="B868" s="152"/>
      <c r="C868" s="148"/>
      <c r="D868" s="148"/>
      <c r="E868" s="148"/>
      <c r="F868" s="148"/>
      <c r="G868" s="148"/>
      <c r="H868" s="148"/>
      <c r="I868" s="149"/>
    </row>
    <row r="869" spans="1:9" ht="9" customHeight="1" x14ac:dyDescent="0.15">
      <c r="A869" s="151"/>
      <c r="B869" s="152"/>
      <c r="C869" s="148"/>
      <c r="D869" s="148"/>
      <c r="E869" s="148"/>
      <c r="F869" s="148"/>
      <c r="G869" s="148"/>
      <c r="H869" s="148"/>
      <c r="I869" s="149"/>
    </row>
    <row r="870" spans="1:9" ht="9" customHeight="1" x14ac:dyDescent="0.15">
      <c r="A870" s="151"/>
      <c r="B870" s="152"/>
      <c r="C870" s="148"/>
      <c r="D870" s="148"/>
      <c r="E870" s="148"/>
      <c r="F870" s="148"/>
      <c r="G870" s="148"/>
      <c r="H870" s="148"/>
      <c r="I870" s="149"/>
    </row>
    <row r="871" spans="1:9" ht="9" customHeight="1" x14ac:dyDescent="0.15">
      <c r="A871" s="151"/>
      <c r="B871" s="152"/>
      <c r="C871" s="148"/>
      <c r="D871" s="148"/>
      <c r="E871" s="148"/>
      <c r="F871" s="148"/>
      <c r="G871" s="148"/>
      <c r="H871" s="148"/>
      <c r="I871" s="149"/>
    </row>
    <row r="872" spans="1:9" ht="9" customHeight="1" x14ac:dyDescent="0.15">
      <c r="A872" s="151"/>
      <c r="B872" s="152"/>
      <c r="C872" s="148"/>
      <c r="D872" s="148"/>
      <c r="E872" s="148"/>
      <c r="F872" s="148"/>
      <c r="G872" s="148"/>
      <c r="H872" s="148"/>
      <c r="I872" s="149"/>
    </row>
    <row r="873" spans="1:9" ht="9" customHeight="1" x14ac:dyDescent="0.15">
      <c r="A873" s="151"/>
      <c r="B873" s="152"/>
      <c r="C873" s="148"/>
      <c r="D873" s="148"/>
      <c r="E873" s="148"/>
      <c r="F873" s="148"/>
      <c r="G873" s="148"/>
      <c r="H873" s="148"/>
      <c r="I873" s="149"/>
    </row>
    <row r="874" spans="1:9" ht="9" customHeight="1" x14ac:dyDescent="0.15">
      <c r="A874" s="151"/>
      <c r="B874" s="152"/>
      <c r="C874" s="148"/>
      <c r="D874" s="148"/>
      <c r="E874" s="148"/>
      <c r="F874" s="148"/>
      <c r="G874" s="148"/>
      <c r="H874" s="148"/>
      <c r="I874" s="149"/>
    </row>
    <row r="875" spans="1:9" ht="9" customHeight="1" x14ac:dyDescent="0.15">
      <c r="A875" s="153"/>
      <c r="B875" s="152"/>
      <c r="C875" s="148"/>
      <c r="D875" s="148"/>
      <c r="E875" s="148"/>
      <c r="F875" s="148"/>
      <c r="G875" s="148"/>
      <c r="H875" s="148"/>
      <c r="I875" s="149"/>
    </row>
    <row r="876" spans="1:9" ht="9" customHeight="1" x14ac:dyDescent="0.15">
      <c r="A876" s="151"/>
      <c r="B876" s="150"/>
      <c r="C876" s="148"/>
      <c r="D876" s="148"/>
      <c r="E876" s="148"/>
      <c r="F876" s="148"/>
      <c r="G876" s="148"/>
      <c r="H876" s="148"/>
      <c r="I876" s="149"/>
    </row>
    <row r="877" spans="1:9" x14ac:dyDescent="0.15">
      <c r="C877" s="148"/>
      <c r="D877" s="148"/>
      <c r="E877" s="148"/>
      <c r="F877" s="148"/>
      <c r="G877" s="148"/>
      <c r="H877" s="148"/>
      <c r="I877" s="149"/>
    </row>
    <row r="878" spans="1:9" x14ac:dyDescent="0.15">
      <c r="C878" s="148"/>
      <c r="D878" s="148"/>
      <c r="E878" s="148"/>
      <c r="F878" s="148"/>
      <c r="G878" s="148"/>
      <c r="H878" s="148"/>
      <c r="I878" s="149"/>
    </row>
    <row r="879" spans="1:9" x14ac:dyDescent="0.15">
      <c r="C879" s="148"/>
      <c r="D879" s="148"/>
      <c r="E879" s="148"/>
      <c r="F879" s="148"/>
      <c r="G879" s="148"/>
      <c r="H879" s="148"/>
      <c r="I879" s="149"/>
    </row>
    <row r="880" spans="1:9" x14ac:dyDescent="0.15">
      <c r="C880" s="148"/>
      <c r="D880" s="148"/>
      <c r="E880" s="148"/>
      <c r="F880" s="148"/>
      <c r="G880" s="148"/>
      <c r="H880" s="148"/>
      <c r="I880" s="149"/>
    </row>
    <row r="881" spans="3:9" x14ac:dyDescent="0.15">
      <c r="C881" s="148"/>
      <c r="D881" s="148"/>
      <c r="E881" s="148"/>
      <c r="F881" s="148"/>
      <c r="G881" s="148"/>
      <c r="H881" s="148"/>
      <c r="I881" s="149"/>
    </row>
    <row r="882" spans="3:9" x14ac:dyDescent="0.15">
      <c r="C882" s="148"/>
      <c r="D882" s="148"/>
      <c r="E882" s="148"/>
      <c r="F882" s="148"/>
      <c r="G882" s="148"/>
      <c r="H882" s="148"/>
      <c r="I882" s="149"/>
    </row>
    <row r="883" spans="3:9" x14ac:dyDescent="0.15">
      <c r="C883" s="148"/>
      <c r="D883" s="148"/>
      <c r="E883" s="148"/>
      <c r="F883" s="148"/>
      <c r="G883" s="148"/>
      <c r="H883" s="148"/>
      <c r="I883" s="149"/>
    </row>
    <row r="884" spans="3:9" x14ac:dyDescent="0.15">
      <c r="C884" s="148"/>
      <c r="D884" s="148"/>
      <c r="E884" s="148"/>
      <c r="F884" s="148"/>
      <c r="G884" s="148"/>
      <c r="H884" s="148"/>
      <c r="I884" s="149"/>
    </row>
    <row r="885" spans="3:9" x14ac:dyDescent="0.15">
      <c r="C885" s="148"/>
      <c r="D885" s="148"/>
      <c r="E885" s="148"/>
      <c r="F885" s="148"/>
      <c r="G885" s="148"/>
      <c r="H885" s="148"/>
      <c r="I885" s="149"/>
    </row>
    <row r="886" spans="3:9" x14ac:dyDescent="0.15">
      <c r="C886" s="148"/>
      <c r="D886" s="148"/>
      <c r="E886" s="148"/>
      <c r="F886" s="148"/>
      <c r="G886" s="148"/>
      <c r="H886" s="148"/>
      <c r="I886" s="149"/>
    </row>
    <row r="887" spans="3:9" x14ac:dyDescent="0.15">
      <c r="C887" s="148"/>
      <c r="D887" s="148"/>
      <c r="E887" s="148"/>
      <c r="F887" s="148"/>
      <c r="G887" s="148"/>
      <c r="H887" s="148"/>
      <c r="I887" s="149"/>
    </row>
    <row r="888" spans="3:9" x14ac:dyDescent="0.15">
      <c r="C888" s="148"/>
      <c r="D888" s="148"/>
      <c r="E888" s="148"/>
      <c r="F888" s="148"/>
      <c r="G888" s="148"/>
      <c r="H888" s="148"/>
      <c r="I888" s="149"/>
    </row>
    <row r="889" spans="3:9" x14ac:dyDescent="0.15">
      <c r="C889" s="148"/>
      <c r="D889" s="148"/>
      <c r="E889" s="148"/>
      <c r="F889" s="148"/>
      <c r="G889" s="148"/>
      <c r="H889" s="148"/>
    </row>
    <row r="890" spans="3:9" x14ac:dyDescent="0.15">
      <c r="C890" s="148"/>
      <c r="D890" s="148"/>
      <c r="E890" s="148"/>
      <c r="F890" s="148"/>
      <c r="G890" s="148"/>
      <c r="H890" s="148"/>
    </row>
    <row r="891" spans="3:9" x14ac:dyDescent="0.15">
      <c r="C891" s="148"/>
      <c r="D891" s="148"/>
      <c r="E891" s="148"/>
      <c r="F891" s="148"/>
      <c r="G891" s="148"/>
      <c r="H891" s="148"/>
    </row>
    <row r="892" spans="3:9" x14ac:dyDescent="0.15">
      <c r="C892" s="148"/>
      <c r="D892" s="148"/>
      <c r="E892" s="148"/>
      <c r="F892" s="148"/>
      <c r="G892" s="148"/>
      <c r="H892" s="148"/>
    </row>
    <row r="893" spans="3:9" x14ac:dyDescent="0.15">
      <c r="C893" s="148"/>
      <c r="D893" s="148"/>
      <c r="E893" s="148"/>
      <c r="F893" s="148"/>
      <c r="G893" s="148"/>
      <c r="H893" s="148"/>
    </row>
    <row r="894" spans="3:9" x14ac:dyDescent="0.15">
      <c r="C894" s="148"/>
      <c r="D894" s="148"/>
      <c r="E894" s="148"/>
      <c r="F894" s="148"/>
      <c r="G894" s="148"/>
      <c r="H894" s="148"/>
    </row>
    <row r="895" spans="3:9" x14ac:dyDescent="0.15">
      <c r="C895" s="148"/>
      <c r="D895" s="148"/>
      <c r="E895" s="148"/>
      <c r="F895" s="148"/>
      <c r="G895" s="148"/>
      <c r="H895" s="148"/>
    </row>
    <row r="896" spans="3:9" x14ac:dyDescent="0.15">
      <c r="C896" s="148"/>
      <c r="D896" s="148"/>
      <c r="E896" s="148"/>
      <c r="F896" s="148"/>
      <c r="G896" s="148"/>
      <c r="H896" s="148"/>
    </row>
    <row r="897" spans="3:8" x14ac:dyDescent="0.15">
      <c r="C897" s="148"/>
      <c r="D897" s="148"/>
      <c r="E897" s="148"/>
      <c r="F897" s="148"/>
      <c r="G897" s="148"/>
      <c r="H897" s="148"/>
    </row>
    <row r="898" spans="3:8" x14ac:dyDescent="0.15">
      <c r="C898" s="148"/>
      <c r="D898" s="148"/>
      <c r="E898" s="148"/>
      <c r="F898" s="148"/>
      <c r="G898" s="148"/>
      <c r="H898" s="148"/>
    </row>
    <row r="899" spans="3:8" x14ac:dyDescent="0.15">
      <c r="C899" s="148"/>
      <c r="D899" s="148"/>
      <c r="E899" s="148"/>
      <c r="F899" s="148"/>
      <c r="G899" s="148"/>
      <c r="H899" s="148"/>
    </row>
    <row r="900" spans="3:8" x14ac:dyDescent="0.15">
      <c r="C900" s="148"/>
      <c r="D900" s="148"/>
      <c r="E900" s="148"/>
      <c r="F900" s="148"/>
      <c r="G900" s="148"/>
      <c r="H900" s="148"/>
    </row>
    <row r="901" spans="3:8" x14ac:dyDescent="0.15">
      <c r="C901" s="148"/>
      <c r="D901" s="148"/>
      <c r="E901" s="148"/>
      <c r="F901" s="148"/>
      <c r="G901" s="148"/>
      <c r="H901" s="148"/>
    </row>
    <row r="902" spans="3:8" x14ac:dyDescent="0.15">
      <c r="C902" s="148"/>
      <c r="D902" s="148"/>
      <c r="E902" s="148"/>
      <c r="F902" s="148"/>
      <c r="G902" s="148"/>
      <c r="H902" s="148"/>
    </row>
    <row r="903" spans="3:8" x14ac:dyDescent="0.15">
      <c r="C903" s="148"/>
      <c r="D903" s="148"/>
      <c r="E903" s="148"/>
      <c r="F903" s="148"/>
      <c r="G903" s="148"/>
      <c r="H903" s="148"/>
    </row>
    <row r="904" spans="3:8" x14ac:dyDescent="0.15">
      <c r="C904" s="148"/>
      <c r="D904" s="148"/>
      <c r="E904" s="148"/>
      <c r="F904" s="148"/>
      <c r="G904" s="148"/>
      <c r="H904" s="148"/>
    </row>
    <row r="905" spans="3:8" x14ac:dyDescent="0.15">
      <c r="C905" s="148"/>
      <c r="D905" s="148"/>
      <c r="E905" s="148"/>
      <c r="F905" s="148"/>
      <c r="G905" s="148"/>
      <c r="H905" s="148"/>
    </row>
    <row r="906" spans="3:8" x14ac:dyDescent="0.15">
      <c r="C906" s="148"/>
      <c r="D906" s="148"/>
      <c r="E906" s="148"/>
      <c r="F906" s="148"/>
      <c r="G906" s="148"/>
      <c r="H906" s="148"/>
    </row>
    <row r="907" spans="3:8" x14ac:dyDescent="0.15">
      <c r="C907" s="148"/>
      <c r="D907" s="148"/>
      <c r="E907" s="148"/>
      <c r="F907" s="148"/>
      <c r="G907" s="148"/>
      <c r="H907" s="148"/>
    </row>
    <row r="908" spans="3:8" x14ac:dyDescent="0.15">
      <c r="C908" s="148"/>
      <c r="D908" s="148"/>
      <c r="E908" s="148"/>
      <c r="F908" s="148"/>
      <c r="G908" s="148"/>
      <c r="H908" s="148"/>
    </row>
    <row r="909" spans="3:8" x14ac:dyDescent="0.15">
      <c r="C909" s="148"/>
      <c r="D909" s="148"/>
      <c r="E909" s="148"/>
      <c r="F909" s="148"/>
      <c r="G909" s="148"/>
      <c r="H909" s="148"/>
    </row>
    <row r="910" spans="3:8" x14ac:dyDescent="0.15">
      <c r="C910" s="148"/>
      <c r="D910" s="148"/>
      <c r="E910" s="148"/>
      <c r="F910" s="148"/>
      <c r="G910" s="148"/>
      <c r="H910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44:I854 C344:H910 C6:I39">
    <cfRule type="cellIs" dxfId="228" priority="1" stopIfTrue="1" operator="equal">
      <formula>"."</formula>
    </cfRule>
    <cfRule type="cellIs" dxfId="22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6" orientation="portrait" useFirstPageNumber="1" r:id="rId1"/>
  <headerFooter alignWithMargins="0">
    <oddFooter>&amp;C&amp;8&amp;P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0.140625" style="146" customWidth="1"/>
    <col min="3" max="3" width="7" style="146" customWidth="1"/>
    <col min="4" max="5" width="9" style="146" customWidth="1"/>
    <col min="6" max="6" width="7.5703125" style="146" customWidth="1"/>
    <col min="7" max="7" width="7.85546875" style="146" customWidth="1"/>
    <col min="8" max="8" width="8.28515625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0.25" customHeight="1" x14ac:dyDescent="0.15">
      <c r="A6" s="164" t="s">
        <v>757</v>
      </c>
      <c r="B6" s="163" t="s">
        <v>1157</v>
      </c>
      <c r="C6" s="179">
        <v>45</v>
      </c>
      <c r="D6" s="179">
        <v>53730</v>
      </c>
      <c r="E6" s="179">
        <v>53088</v>
      </c>
      <c r="F6" s="179">
        <v>11541</v>
      </c>
      <c r="G6" s="179">
        <v>10040</v>
      </c>
      <c r="H6" s="179">
        <v>9151</v>
      </c>
      <c r="I6" s="179">
        <v>2390</v>
      </c>
    </row>
    <row r="7" spans="1:9" ht="18" customHeight="1" x14ac:dyDescent="0.15">
      <c r="A7" s="164" t="s">
        <v>1035</v>
      </c>
      <c r="B7" s="163" t="s">
        <v>1158</v>
      </c>
      <c r="C7" s="179">
        <v>6</v>
      </c>
      <c r="D7" s="179">
        <v>1504</v>
      </c>
      <c r="E7" s="179">
        <v>1502</v>
      </c>
      <c r="F7" s="179">
        <v>331</v>
      </c>
      <c r="G7" s="179">
        <v>176</v>
      </c>
      <c r="H7" s="179">
        <v>245</v>
      </c>
      <c r="I7" s="179">
        <v>86</v>
      </c>
    </row>
    <row r="8" spans="1:9" ht="18" customHeight="1" x14ac:dyDescent="0.15">
      <c r="A8" s="164" t="s">
        <v>1036</v>
      </c>
      <c r="B8" s="163" t="s">
        <v>1159</v>
      </c>
      <c r="C8" s="179">
        <v>230</v>
      </c>
      <c r="D8" s="179">
        <v>170308</v>
      </c>
      <c r="E8" s="179">
        <v>169259</v>
      </c>
      <c r="F8" s="179">
        <v>32825</v>
      </c>
      <c r="G8" s="179">
        <v>30388</v>
      </c>
      <c r="H8" s="179">
        <v>21896</v>
      </c>
      <c r="I8" s="179">
        <v>10929</v>
      </c>
    </row>
    <row r="9" spans="1:9" ht="18" customHeight="1" x14ac:dyDescent="0.15">
      <c r="A9" s="164" t="s">
        <v>1037</v>
      </c>
      <c r="B9" s="163" t="s">
        <v>1160</v>
      </c>
      <c r="C9" s="179">
        <v>84</v>
      </c>
      <c r="D9" s="179">
        <v>47451</v>
      </c>
      <c r="E9" s="179">
        <v>46773</v>
      </c>
      <c r="F9" s="179">
        <v>9321</v>
      </c>
      <c r="G9" s="179">
        <v>8465</v>
      </c>
      <c r="H9" s="179">
        <v>5479</v>
      </c>
      <c r="I9" s="179">
        <v>3842</v>
      </c>
    </row>
    <row r="10" spans="1:9" ht="18" customHeight="1" x14ac:dyDescent="0.15">
      <c r="A10" s="164" t="s">
        <v>1038</v>
      </c>
      <c r="B10" s="163" t="s">
        <v>1161</v>
      </c>
      <c r="C10" s="179">
        <v>146</v>
      </c>
      <c r="D10" s="179">
        <v>122857</v>
      </c>
      <c r="E10" s="179">
        <v>122486</v>
      </c>
      <c r="F10" s="179">
        <v>23503</v>
      </c>
      <c r="G10" s="179">
        <v>21923</v>
      </c>
      <c r="H10" s="179">
        <v>16417</v>
      </c>
      <c r="I10" s="179">
        <v>7086</v>
      </c>
    </row>
    <row r="11" spans="1:9" ht="26.1" customHeight="1" x14ac:dyDescent="0.15">
      <c r="A11" s="161" t="s">
        <v>1120</v>
      </c>
      <c r="B11" s="159" t="s">
        <v>1394</v>
      </c>
      <c r="C11" s="224">
        <v>12141</v>
      </c>
      <c r="D11" s="224">
        <v>28982126</v>
      </c>
      <c r="E11" s="224">
        <v>28594764</v>
      </c>
      <c r="F11" s="224">
        <v>8187810</v>
      </c>
      <c r="G11" s="224">
        <v>5202538</v>
      </c>
      <c r="H11" s="224">
        <v>5864066</v>
      </c>
      <c r="I11" s="224">
        <v>2323746</v>
      </c>
    </row>
    <row r="12" spans="1:9" ht="18" customHeight="1" x14ac:dyDescent="0.15">
      <c r="A12" s="164" t="s">
        <v>1039</v>
      </c>
      <c r="B12" s="163" t="s">
        <v>1162</v>
      </c>
      <c r="C12" s="179">
        <v>5562</v>
      </c>
      <c r="D12" s="179">
        <v>14625109</v>
      </c>
      <c r="E12" s="179">
        <v>14440396</v>
      </c>
      <c r="F12" s="179">
        <v>5036541</v>
      </c>
      <c r="G12" s="179">
        <v>2617640</v>
      </c>
      <c r="H12" s="179">
        <v>4022440</v>
      </c>
      <c r="I12" s="179">
        <v>1014101</v>
      </c>
    </row>
    <row r="13" spans="1:9" ht="23.1" customHeight="1" x14ac:dyDescent="0.15">
      <c r="A13" s="164" t="s">
        <v>1121</v>
      </c>
      <c r="B13" s="163" t="s">
        <v>1395</v>
      </c>
      <c r="C13" s="179">
        <v>1326</v>
      </c>
      <c r="D13" s="179">
        <v>740015</v>
      </c>
      <c r="E13" s="179">
        <v>727745</v>
      </c>
      <c r="F13" s="179">
        <v>166337</v>
      </c>
      <c r="G13" s="179">
        <v>129812</v>
      </c>
      <c r="H13" s="179">
        <v>97263</v>
      </c>
      <c r="I13" s="179">
        <v>69075</v>
      </c>
    </row>
    <row r="14" spans="1:9" ht="18" customHeight="1" x14ac:dyDescent="0.15">
      <c r="A14" s="164" t="s">
        <v>1040</v>
      </c>
      <c r="B14" s="163" t="s">
        <v>938</v>
      </c>
      <c r="C14" s="179">
        <v>4236</v>
      </c>
      <c r="D14" s="179">
        <v>13885094</v>
      </c>
      <c r="E14" s="179">
        <v>13712651</v>
      </c>
      <c r="F14" s="179">
        <v>4870203</v>
      </c>
      <c r="G14" s="179">
        <v>2487828</v>
      </c>
      <c r="H14" s="179">
        <v>3925177</v>
      </c>
      <c r="I14" s="179">
        <v>945027</v>
      </c>
    </row>
    <row r="15" spans="1:9" ht="18" customHeight="1" x14ac:dyDescent="0.15">
      <c r="A15" s="164" t="s">
        <v>1041</v>
      </c>
      <c r="B15" s="163" t="s">
        <v>1396</v>
      </c>
      <c r="C15" s="179">
        <v>4308</v>
      </c>
      <c r="D15" s="179">
        <v>9192541</v>
      </c>
      <c r="E15" s="179">
        <v>9111719</v>
      </c>
      <c r="F15" s="179">
        <v>2166977</v>
      </c>
      <c r="G15" s="179">
        <v>1689560</v>
      </c>
      <c r="H15" s="179">
        <v>1235734</v>
      </c>
      <c r="I15" s="179">
        <v>931243</v>
      </c>
    </row>
    <row r="16" spans="1:9" ht="18" customHeight="1" x14ac:dyDescent="0.15">
      <c r="A16" s="164" t="s">
        <v>1042</v>
      </c>
      <c r="B16" s="163" t="s">
        <v>1397</v>
      </c>
      <c r="C16" s="179">
        <v>398</v>
      </c>
      <c r="D16" s="179">
        <v>621877</v>
      </c>
      <c r="E16" s="179">
        <v>586731</v>
      </c>
      <c r="F16" s="179">
        <v>112588</v>
      </c>
      <c r="G16" s="179">
        <v>103438</v>
      </c>
      <c r="H16" s="179">
        <v>56108</v>
      </c>
      <c r="I16" s="179">
        <v>56480</v>
      </c>
    </row>
    <row r="17" spans="1:9" ht="23.1" customHeight="1" x14ac:dyDescent="0.15">
      <c r="A17" s="164" t="s">
        <v>1122</v>
      </c>
      <c r="B17" s="163" t="s">
        <v>1398</v>
      </c>
      <c r="C17" s="179">
        <v>1873</v>
      </c>
      <c r="D17" s="179">
        <v>4542599</v>
      </c>
      <c r="E17" s="179">
        <v>4455918</v>
      </c>
      <c r="F17" s="179">
        <v>871703</v>
      </c>
      <c r="G17" s="179">
        <v>791900</v>
      </c>
      <c r="H17" s="179">
        <v>549783</v>
      </c>
      <c r="I17" s="179">
        <v>321921</v>
      </c>
    </row>
    <row r="18" spans="1:9" ht="18" customHeight="1" x14ac:dyDescent="0.15">
      <c r="A18" s="161" t="s">
        <v>506</v>
      </c>
      <c r="B18" s="159" t="s">
        <v>1163</v>
      </c>
      <c r="C18" s="224">
        <v>1669</v>
      </c>
      <c r="D18" s="224">
        <v>1779854</v>
      </c>
      <c r="E18" s="224">
        <v>1745415</v>
      </c>
      <c r="F18" s="224">
        <v>311416</v>
      </c>
      <c r="G18" s="224">
        <v>287961</v>
      </c>
      <c r="H18" s="224">
        <v>165430</v>
      </c>
      <c r="I18" s="224">
        <v>145986</v>
      </c>
    </row>
    <row r="19" spans="1:9" ht="18" customHeight="1" x14ac:dyDescent="0.15">
      <c r="A19" s="164" t="s">
        <v>1484</v>
      </c>
      <c r="B19" s="163" t="s">
        <v>994</v>
      </c>
      <c r="C19" s="179">
        <v>312</v>
      </c>
      <c r="D19" s="179">
        <v>437168</v>
      </c>
      <c r="E19" s="179">
        <v>435568</v>
      </c>
      <c r="F19" s="179">
        <v>88317</v>
      </c>
      <c r="G19" s="179">
        <v>80639</v>
      </c>
      <c r="H19" s="179">
        <v>44498</v>
      </c>
      <c r="I19" s="179">
        <v>43819</v>
      </c>
    </row>
    <row r="20" spans="1:9" ht="18" customHeight="1" x14ac:dyDescent="0.15">
      <c r="A20" s="164" t="s">
        <v>1486</v>
      </c>
      <c r="B20" s="163" t="s">
        <v>1399</v>
      </c>
      <c r="C20" s="179">
        <v>197</v>
      </c>
      <c r="D20" s="179">
        <v>257105</v>
      </c>
      <c r="E20" s="179">
        <v>256199</v>
      </c>
      <c r="F20" s="179">
        <v>53485</v>
      </c>
      <c r="G20" s="179">
        <v>47422</v>
      </c>
      <c r="H20" s="179">
        <v>38650</v>
      </c>
      <c r="I20" s="179">
        <v>14836</v>
      </c>
    </row>
    <row r="21" spans="1:9" ht="18" customHeight="1" x14ac:dyDescent="0.15">
      <c r="A21" s="164" t="s">
        <v>1488</v>
      </c>
      <c r="B21" s="163" t="s">
        <v>995</v>
      </c>
      <c r="C21" s="179">
        <v>115</v>
      </c>
      <c r="D21" s="179">
        <v>180063</v>
      </c>
      <c r="E21" s="179">
        <v>179370</v>
      </c>
      <c r="F21" s="179">
        <v>34832</v>
      </c>
      <c r="G21" s="179">
        <v>33217</v>
      </c>
      <c r="H21" s="179">
        <v>5849</v>
      </c>
      <c r="I21" s="179">
        <v>28983</v>
      </c>
    </row>
    <row r="22" spans="1:9" ht="18" customHeight="1" x14ac:dyDescent="0.15">
      <c r="A22" s="164" t="s">
        <v>1043</v>
      </c>
      <c r="B22" s="163" t="s">
        <v>1400</v>
      </c>
      <c r="C22" s="179">
        <v>1357</v>
      </c>
      <c r="D22" s="179">
        <v>1342686</v>
      </c>
      <c r="E22" s="179">
        <v>1309847</v>
      </c>
      <c r="F22" s="179">
        <v>223099</v>
      </c>
      <c r="G22" s="179">
        <v>207321</v>
      </c>
      <c r="H22" s="179">
        <v>120932</v>
      </c>
      <c r="I22" s="179">
        <v>102167</v>
      </c>
    </row>
    <row r="23" spans="1:9" ht="18" customHeight="1" x14ac:dyDescent="0.15">
      <c r="A23" s="164" t="s">
        <v>1044</v>
      </c>
      <c r="B23" s="163" t="s">
        <v>2075</v>
      </c>
      <c r="C23" s="179">
        <v>61</v>
      </c>
      <c r="D23" s="179">
        <v>26404</v>
      </c>
      <c r="E23" s="179">
        <v>26371</v>
      </c>
      <c r="F23" s="179">
        <v>4863</v>
      </c>
      <c r="G23" s="179">
        <v>4833</v>
      </c>
      <c r="H23" s="179">
        <v>1612</v>
      </c>
      <c r="I23" s="179">
        <v>3251</v>
      </c>
    </row>
    <row r="24" spans="1:9" ht="18" customHeight="1" x14ac:dyDescent="0.15">
      <c r="A24" s="164" t="s">
        <v>1045</v>
      </c>
      <c r="B24" s="163" t="s">
        <v>1401</v>
      </c>
      <c r="C24" s="179">
        <v>1296</v>
      </c>
      <c r="D24" s="179">
        <v>1316283</v>
      </c>
      <c r="E24" s="179">
        <v>1283475</v>
      </c>
      <c r="F24" s="179">
        <v>218236</v>
      </c>
      <c r="G24" s="179">
        <v>202488</v>
      </c>
      <c r="H24" s="179">
        <v>119320</v>
      </c>
      <c r="I24" s="179">
        <v>98916</v>
      </c>
    </row>
    <row r="25" spans="1:9" ht="18" customHeight="1" x14ac:dyDescent="0.15">
      <c r="A25" s="161" t="s">
        <v>1750</v>
      </c>
      <c r="B25" s="159" t="s">
        <v>2356</v>
      </c>
      <c r="C25" s="224">
        <v>4151</v>
      </c>
      <c r="D25" s="224">
        <v>57073345</v>
      </c>
      <c r="E25" s="224">
        <v>56862818</v>
      </c>
      <c r="F25" s="224">
        <v>2125791</v>
      </c>
      <c r="G25" s="224">
        <v>1929758</v>
      </c>
      <c r="H25" s="224">
        <v>1556290</v>
      </c>
      <c r="I25" s="224">
        <v>569501</v>
      </c>
    </row>
    <row r="26" spans="1:9" ht="18" customHeight="1" x14ac:dyDescent="0.15">
      <c r="A26" s="161" t="s">
        <v>507</v>
      </c>
      <c r="B26" s="159" t="s">
        <v>996</v>
      </c>
      <c r="C26" s="224">
        <v>871</v>
      </c>
      <c r="D26" s="224">
        <v>50984578</v>
      </c>
      <c r="E26" s="224">
        <v>50849368</v>
      </c>
      <c r="F26" s="224">
        <v>1555991</v>
      </c>
      <c r="G26" s="224">
        <v>1437287</v>
      </c>
      <c r="H26" s="224">
        <v>1214520</v>
      </c>
      <c r="I26" s="224">
        <v>341471</v>
      </c>
    </row>
    <row r="27" spans="1:9" ht="18" customHeight="1" x14ac:dyDescent="0.15">
      <c r="A27" s="164" t="s">
        <v>1046</v>
      </c>
      <c r="B27" s="163" t="s">
        <v>1264</v>
      </c>
      <c r="C27" s="179" t="s">
        <v>2447</v>
      </c>
      <c r="D27" s="179" t="s">
        <v>2447</v>
      </c>
      <c r="E27" s="179" t="s">
        <v>2447</v>
      </c>
      <c r="F27" s="179" t="s">
        <v>2447</v>
      </c>
      <c r="G27" s="179" t="s">
        <v>2447</v>
      </c>
      <c r="H27" s="179" t="s">
        <v>2447</v>
      </c>
      <c r="I27" s="179" t="s">
        <v>2447</v>
      </c>
    </row>
    <row r="28" spans="1:9" ht="18" customHeight="1" x14ac:dyDescent="0.15">
      <c r="A28" s="164" t="s">
        <v>1047</v>
      </c>
      <c r="B28" s="163" t="s">
        <v>997</v>
      </c>
      <c r="C28" s="179" t="s">
        <v>2446</v>
      </c>
      <c r="D28" s="179" t="s">
        <v>2446</v>
      </c>
      <c r="E28" s="179" t="s">
        <v>2446</v>
      </c>
      <c r="F28" s="179" t="s">
        <v>2446</v>
      </c>
      <c r="G28" s="179" t="s">
        <v>2446</v>
      </c>
      <c r="H28" s="179" t="s">
        <v>2446</v>
      </c>
      <c r="I28" s="179" t="s">
        <v>2446</v>
      </c>
    </row>
    <row r="29" spans="1:9" ht="18" customHeight="1" x14ac:dyDescent="0.15">
      <c r="A29" s="164" t="s">
        <v>1048</v>
      </c>
      <c r="B29" s="163" t="s">
        <v>1265</v>
      </c>
      <c r="C29" s="179" t="s">
        <v>2447</v>
      </c>
      <c r="D29" s="179" t="s">
        <v>2447</v>
      </c>
      <c r="E29" s="179" t="s">
        <v>2447</v>
      </c>
      <c r="F29" s="179" t="s">
        <v>2447</v>
      </c>
      <c r="G29" s="179" t="s">
        <v>2447</v>
      </c>
      <c r="H29" s="179" t="s">
        <v>2447</v>
      </c>
      <c r="I29" s="179" t="s">
        <v>2447</v>
      </c>
    </row>
    <row r="30" spans="1:9" ht="18" customHeight="1" x14ac:dyDescent="0.15">
      <c r="A30" s="164" t="s">
        <v>1049</v>
      </c>
      <c r="B30" s="163" t="s">
        <v>998</v>
      </c>
      <c r="C30" s="179" t="s">
        <v>2447</v>
      </c>
      <c r="D30" s="179" t="s">
        <v>2447</v>
      </c>
      <c r="E30" s="179" t="s">
        <v>2447</v>
      </c>
      <c r="F30" s="179" t="s">
        <v>2447</v>
      </c>
      <c r="G30" s="179" t="s">
        <v>2447</v>
      </c>
      <c r="H30" s="179" t="s">
        <v>2447</v>
      </c>
      <c r="I30" s="179" t="s">
        <v>2447</v>
      </c>
    </row>
    <row r="31" spans="1:9" ht="18" customHeight="1" x14ac:dyDescent="0.15">
      <c r="A31" s="164" t="s">
        <v>1050</v>
      </c>
      <c r="B31" s="163" t="s">
        <v>999</v>
      </c>
      <c r="C31" s="179" t="s">
        <v>2447</v>
      </c>
      <c r="D31" s="179" t="s">
        <v>2447</v>
      </c>
      <c r="E31" s="179" t="s">
        <v>2447</v>
      </c>
      <c r="F31" s="179" t="s">
        <v>2447</v>
      </c>
      <c r="G31" s="179" t="s">
        <v>2447</v>
      </c>
      <c r="H31" s="179" t="s">
        <v>2447</v>
      </c>
      <c r="I31" s="179" t="s">
        <v>2447</v>
      </c>
    </row>
    <row r="32" spans="1:9" ht="18" customHeight="1" x14ac:dyDescent="0.15">
      <c r="A32" s="164" t="s">
        <v>1051</v>
      </c>
      <c r="B32" s="163" t="s">
        <v>1000</v>
      </c>
      <c r="C32" s="179" t="s">
        <v>2447</v>
      </c>
      <c r="D32" s="179" t="s">
        <v>2447</v>
      </c>
      <c r="E32" s="179" t="s">
        <v>2447</v>
      </c>
      <c r="F32" s="179" t="s">
        <v>2447</v>
      </c>
      <c r="G32" s="179" t="s">
        <v>2447</v>
      </c>
      <c r="H32" s="179" t="s">
        <v>2447</v>
      </c>
      <c r="I32" s="179" t="s">
        <v>2447</v>
      </c>
    </row>
    <row r="33" spans="1:9" ht="18" customHeight="1" x14ac:dyDescent="0.15">
      <c r="A33" s="164" t="s">
        <v>1052</v>
      </c>
      <c r="B33" s="163" t="s">
        <v>794</v>
      </c>
      <c r="C33" s="179" t="s">
        <v>2447</v>
      </c>
      <c r="D33" s="179" t="s">
        <v>2447</v>
      </c>
      <c r="E33" s="179" t="s">
        <v>2447</v>
      </c>
      <c r="F33" s="179" t="s">
        <v>2447</v>
      </c>
      <c r="G33" s="179" t="s">
        <v>2447</v>
      </c>
      <c r="H33" s="179" t="s">
        <v>2447</v>
      </c>
      <c r="I33" s="179" t="s">
        <v>2447</v>
      </c>
    </row>
    <row r="34" spans="1:9" ht="18" customHeight="1" x14ac:dyDescent="0.15">
      <c r="A34" s="164" t="s">
        <v>1053</v>
      </c>
      <c r="B34" s="163" t="s">
        <v>1266</v>
      </c>
      <c r="C34" s="179" t="s">
        <v>2446</v>
      </c>
      <c r="D34" s="179" t="s">
        <v>2446</v>
      </c>
      <c r="E34" s="179" t="s">
        <v>2446</v>
      </c>
      <c r="F34" s="179" t="s">
        <v>2446</v>
      </c>
      <c r="G34" s="179" t="s">
        <v>2446</v>
      </c>
      <c r="H34" s="179" t="s">
        <v>2446</v>
      </c>
      <c r="I34" s="179" t="s">
        <v>2446</v>
      </c>
    </row>
    <row r="35" spans="1:9" ht="18" customHeight="1" x14ac:dyDescent="0.15">
      <c r="A35" s="164" t="s">
        <v>1054</v>
      </c>
      <c r="B35" s="163" t="s">
        <v>795</v>
      </c>
      <c r="C35" s="179" t="s">
        <v>2447</v>
      </c>
      <c r="D35" s="179" t="s">
        <v>2447</v>
      </c>
      <c r="E35" s="179" t="s">
        <v>2447</v>
      </c>
      <c r="F35" s="179" t="s">
        <v>2447</v>
      </c>
      <c r="G35" s="179" t="s">
        <v>2447</v>
      </c>
      <c r="H35" s="179" t="s">
        <v>2447</v>
      </c>
      <c r="I35" s="179" t="s">
        <v>2447</v>
      </c>
    </row>
    <row r="36" spans="1:9" ht="18" customHeight="1" x14ac:dyDescent="0.15">
      <c r="A36" s="164" t="s">
        <v>1164</v>
      </c>
      <c r="B36" s="163" t="s">
        <v>1001</v>
      </c>
      <c r="C36" s="179">
        <v>366</v>
      </c>
      <c r="D36" s="179">
        <v>873007</v>
      </c>
      <c r="E36" s="179">
        <v>801297</v>
      </c>
      <c r="F36" s="179">
        <v>104684</v>
      </c>
      <c r="G36" s="179">
        <v>85564</v>
      </c>
      <c r="H36" s="179">
        <v>112929</v>
      </c>
      <c r="I36" s="179">
        <v>-8245</v>
      </c>
    </row>
    <row r="37" spans="1:9" ht="18" customHeight="1" x14ac:dyDescent="0.15">
      <c r="A37" s="164" t="s">
        <v>789</v>
      </c>
      <c r="B37" s="163" t="s">
        <v>2076</v>
      </c>
      <c r="C37" s="179" t="s">
        <v>2447</v>
      </c>
      <c r="D37" s="179" t="s">
        <v>2447</v>
      </c>
      <c r="E37" s="179" t="s">
        <v>2447</v>
      </c>
      <c r="F37" s="179" t="s">
        <v>2447</v>
      </c>
      <c r="G37" s="179" t="s">
        <v>2447</v>
      </c>
      <c r="H37" s="179" t="s">
        <v>2447</v>
      </c>
      <c r="I37" s="179" t="s">
        <v>2447</v>
      </c>
    </row>
    <row r="38" spans="1:9" ht="18" customHeight="1" x14ac:dyDescent="0.15">
      <c r="A38" s="164" t="s">
        <v>1165</v>
      </c>
      <c r="B38" s="163" t="s">
        <v>1267</v>
      </c>
      <c r="C38" s="179">
        <v>271</v>
      </c>
      <c r="D38" s="179">
        <v>2317551</v>
      </c>
      <c r="E38" s="179">
        <v>2287526</v>
      </c>
      <c r="F38" s="179">
        <v>423701</v>
      </c>
      <c r="G38" s="179">
        <v>409269</v>
      </c>
      <c r="H38" s="179">
        <v>394888</v>
      </c>
      <c r="I38" s="179">
        <v>28813</v>
      </c>
    </row>
    <row r="39" spans="1:9" ht="18" customHeight="1" x14ac:dyDescent="0.15">
      <c r="A39" s="164" t="s">
        <v>1166</v>
      </c>
      <c r="B39" s="163" t="s">
        <v>1268</v>
      </c>
      <c r="C39" s="179">
        <v>49</v>
      </c>
      <c r="D39" s="179">
        <v>1947475</v>
      </c>
      <c r="E39" s="179">
        <v>1920559</v>
      </c>
      <c r="F39" s="179">
        <v>369588</v>
      </c>
      <c r="G39" s="179">
        <v>361205</v>
      </c>
      <c r="H39" s="179">
        <v>350959</v>
      </c>
      <c r="I39" s="179">
        <v>18629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5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48"/>
      <c r="D759" s="148"/>
      <c r="E759" s="148"/>
      <c r="F759" s="148"/>
      <c r="G759" s="148"/>
      <c r="H759" s="148"/>
      <c r="I759" s="148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8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8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8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8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8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8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8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8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8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8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8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8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8"/>
    </row>
    <row r="776" spans="1:9" ht="9" customHeight="1" x14ac:dyDescent="0.15">
      <c r="A776" s="151"/>
      <c r="B776" s="152"/>
      <c r="C776" s="148"/>
      <c r="D776" s="148"/>
      <c r="E776" s="148"/>
      <c r="F776" s="148"/>
      <c r="G776" s="148"/>
      <c r="H776" s="148"/>
      <c r="I776" s="148"/>
    </row>
    <row r="777" spans="1:9" ht="9" customHeight="1" x14ac:dyDescent="0.15">
      <c r="A777" s="151"/>
      <c r="B777" s="152"/>
      <c r="C777" s="148"/>
      <c r="D777" s="148"/>
      <c r="E777" s="148"/>
      <c r="F777" s="148"/>
      <c r="G777" s="148"/>
      <c r="H777" s="148"/>
      <c r="I777" s="148"/>
    </row>
    <row r="778" spans="1:9" ht="9" customHeight="1" x14ac:dyDescent="0.15">
      <c r="A778" s="151"/>
      <c r="B778" s="152"/>
      <c r="C778" s="148"/>
      <c r="D778" s="148"/>
      <c r="E778" s="148"/>
      <c r="F778" s="148"/>
      <c r="G778" s="148"/>
      <c r="H778" s="148"/>
      <c r="I778" s="148"/>
    </row>
    <row r="779" spans="1:9" ht="9" customHeight="1" x14ac:dyDescent="0.15">
      <c r="A779" s="151"/>
      <c r="B779" s="152"/>
      <c r="C779" s="148"/>
      <c r="D779" s="148"/>
      <c r="E779" s="148"/>
      <c r="F779" s="148"/>
      <c r="G779" s="148"/>
      <c r="H779" s="148"/>
      <c r="I779" s="148"/>
    </row>
    <row r="780" spans="1:9" ht="9" customHeight="1" x14ac:dyDescent="0.15">
      <c r="A780" s="151"/>
      <c r="B780" s="152"/>
      <c r="C780" s="148"/>
      <c r="D780" s="148"/>
      <c r="E780" s="148"/>
      <c r="F780" s="148"/>
      <c r="G780" s="148"/>
      <c r="H780" s="148"/>
      <c r="I780" s="148"/>
    </row>
    <row r="781" spans="1:9" ht="9" customHeight="1" x14ac:dyDescent="0.15">
      <c r="A781" s="151"/>
      <c r="B781" s="152"/>
      <c r="C781" s="148"/>
      <c r="D781" s="148"/>
      <c r="E781" s="148"/>
      <c r="F781" s="148"/>
      <c r="G781" s="148"/>
      <c r="H781" s="148"/>
      <c r="I781" s="148"/>
    </row>
    <row r="782" spans="1:9" ht="9" customHeight="1" x14ac:dyDescent="0.15">
      <c r="A782" s="151"/>
      <c r="B782" s="152"/>
      <c r="C782" s="148"/>
      <c r="D782" s="148"/>
      <c r="E782" s="148"/>
      <c r="F782" s="148"/>
      <c r="G782" s="148"/>
      <c r="H782" s="148"/>
      <c r="I782" s="148"/>
    </row>
    <row r="783" spans="1:9" ht="9" customHeight="1" x14ac:dyDescent="0.15">
      <c r="A783" s="151"/>
      <c r="B783" s="152"/>
      <c r="C783" s="148"/>
      <c r="D783" s="148"/>
      <c r="E783" s="148"/>
      <c r="F783" s="148"/>
      <c r="G783" s="148"/>
      <c r="H783" s="148"/>
      <c r="I783" s="148"/>
    </row>
    <row r="784" spans="1:9" ht="9" customHeight="1" x14ac:dyDescent="0.15">
      <c r="A784" s="151"/>
      <c r="B784" s="152"/>
      <c r="C784" s="148"/>
      <c r="D784" s="148"/>
      <c r="E784" s="148"/>
      <c r="F784" s="148"/>
      <c r="G784" s="148"/>
      <c r="H784" s="148"/>
      <c r="I784" s="148"/>
    </row>
    <row r="785" spans="1:9" ht="9" customHeight="1" x14ac:dyDescent="0.15">
      <c r="A785" s="151"/>
      <c r="B785" s="152"/>
      <c r="C785" s="148"/>
      <c r="D785" s="148"/>
      <c r="E785" s="148"/>
      <c r="F785" s="148"/>
      <c r="G785" s="148"/>
      <c r="H785" s="148"/>
      <c r="I785" s="148"/>
    </row>
    <row r="786" spans="1:9" ht="9" customHeight="1" x14ac:dyDescent="0.15">
      <c r="A786" s="151"/>
      <c r="B786" s="152"/>
      <c r="C786" s="148"/>
      <c r="D786" s="148"/>
      <c r="E786" s="148"/>
      <c r="F786" s="148"/>
      <c r="G786" s="148"/>
      <c r="H786" s="148"/>
      <c r="I786" s="148"/>
    </row>
    <row r="787" spans="1:9" ht="9" customHeight="1" x14ac:dyDescent="0.15">
      <c r="A787" s="151"/>
      <c r="B787" s="152"/>
      <c r="C787" s="148"/>
      <c r="D787" s="148"/>
      <c r="E787" s="148"/>
      <c r="F787" s="148"/>
      <c r="G787" s="148"/>
      <c r="H787" s="148"/>
      <c r="I787" s="148"/>
    </row>
    <row r="788" spans="1:9" ht="9" customHeight="1" x14ac:dyDescent="0.15">
      <c r="A788" s="151"/>
      <c r="B788" s="152"/>
      <c r="C788" s="148"/>
      <c r="D788" s="148"/>
      <c r="E788" s="148"/>
      <c r="F788" s="148"/>
      <c r="G788" s="148"/>
      <c r="H788" s="148"/>
      <c r="I788" s="148"/>
    </row>
    <row r="789" spans="1:9" ht="9" customHeight="1" x14ac:dyDescent="0.15">
      <c r="A789" s="151"/>
      <c r="B789" s="152"/>
      <c r="C789" s="148"/>
      <c r="D789" s="148"/>
      <c r="E789" s="148"/>
      <c r="F789" s="148"/>
      <c r="G789" s="148"/>
      <c r="H789" s="148"/>
      <c r="I789" s="148"/>
    </row>
    <row r="790" spans="1:9" ht="9" customHeight="1" x14ac:dyDescent="0.15">
      <c r="A790" s="151"/>
      <c r="B790" s="152"/>
      <c r="C790" s="148"/>
      <c r="D790" s="148"/>
      <c r="E790" s="148"/>
      <c r="F790" s="148"/>
      <c r="G790" s="148"/>
      <c r="H790" s="148"/>
      <c r="I790" s="148"/>
    </row>
    <row r="791" spans="1:9" ht="9" customHeight="1" x14ac:dyDescent="0.15">
      <c r="A791" s="151"/>
      <c r="B791" s="152"/>
      <c r="C791" s="148"/>
      <c r="D791" s="148"/>
      <c r="E791" s="148"/>
      <c r="F791" s="148"/>
      <c r="G791" s="148"/>
      <c r="H791" s="148"/>
      <c r="I791" s="148"/>
    </row>
    <row r="792" spans="1:9" ht="9" customHeight="1" x14ac:dyDescent="0.15">
      <c r="A792" s="151"/>
      <c r="B792" s="152"/>
      <c r="C792" s="148"/>
      <c r="D792" s="148"/>
      <c r="E792" s="148"/>
      <c r="F792" s="148"/>
      <c r="G792" s="148"/>
      <c r="H792" s="148"/>
      <c r="I792" s="148"/>
    </row>
    <row r="793" spans="1:9" ht="9" customHeight="1" x14ac:dyDescent="0.15">
      <c r="A793" s="151"/>
      <c r="B793" s="152"/>
      <c r="C793" s="148"/>
      <c r="D793" s="148"/>
      <c r="E793" s="148"/>
      <c r="F793" s="148"/>
      <c r="G793" s="148"/>
      <c r="H793" s="148"/>
      <c r="I793" s="148"/>
    </row>
    <row r="794" spans="1:9" ht="9" customHeight="1" x14ac:dyDescent="0.15">
      <c r="A794" s="151"/>
      <c r="B794" s="152"/>
      <c r="C794" s="148"/>
      <c r="D794" s="148"/>
      <c r="E794" s="148"/>
      <c r="F794" s="148"/>
      <c r="G794" s="148"/>
      <c r="H794" s="148"/>
      <c r="I794" s="148"/>
    </row>
    <row r="795" spans="1:9" ht="9" customHeight="1" x14ac:dyDescent="0.15">
      <c r="A795" s="151"/>
      <c r="B795" s="152"/>
      <c r="C795" s="148"/>
      <c r="D795" s="148"/>
      <c r="E795" s="148"/>
      <c r="F795" s="148"/>
      <c r="G795" s="148"/>
      <c r="H795" s="148"/>
      <c r="I795" s="148"/>
    </row>
    <row r="796" spans="1:9" ht="9" customHeight="1" x14ac:dyDescent="0.15">
      <c r="A796" s="151"/>
      <c r="B796" s="152"/>
      <c r="C796" s="148"/>
      <c r="D796" s="148"/>
      <c r="E796" s="148"/>
      <c r="F796" s="148"/>
      <c r="G796" s="148"/>
      <c r="H796" s="148"/>
      <c r="I796" s="148"/>
    </row>
    <row r="797" spans="1:9" ht="9" customHeight="1" x14ac:dyDescent="0.15">
      <c r="A797" s="151"/>
      <c r="B797" s="152"/>
      <c r="C797" s="148"/>
      <c r="D797" s="148"/>
      <c r="E797" s="148"/>
      <c r="F797" s="148"/>
      <c r="G797" s="148"/>
      <c r="H797" s="148"/>
      <c r="I797" s="148"/>
    </row>
    <row r="798" spans="1:9" ht="9" customHeight="1" x14ac:dyDescent="0.15">
      <c r="A798" s="151"/>
      <c r="B798" s="152"/>
      <c r="C798" s="148"/>
      <c r="D798" s="148"/>
      <c r="E798" s="148"/>
      <c r="F798" s="148"/>
      <c r="G798" s="148"/>
      <c r="H798" s="148"/>
      <c r="I798" s="148"/>
    </row>
    <row r="799" spans="1:9" ht="9" customHeight="1" x14ac:dyDescent="0.15">
      <c r="A799" s="151"/>
      <c r="B799" s="152"/>
      <c r="C799" s="148"/>
      <c r="D799" s="148"/>
      <c r="E799" s="148"/>
      <c r="F799" s="148"/>
      <c r="G799" s="148"/>
      <c r="H799" s="148"/>
      <c r="I799" s="148"/>
    </row>
    <row r="800" spans="1:9" ht="9" customHeight="1" x14ac:dyDescent="0.15">
      <c r="A800" s="151"/>
      <c r="B800" s="152"/>
      <c r="C800" s="148"/>
      <c r="D800" s="148"/>
      <c r="E800" s="148"/>
      <c r="F800" s="148"/>
      <c r="G800" s="148"/>
      <c r="H800" s="148"/>
      <c r="I800" s="148"/>
    </row>
    <row r="801" spans="1:9" ht="9" customHeight="1" x14ac:dyDescent="0.15">
      <c r="A801" s="151"/>
      <c r="B801" s="152"/>
      <c r="C801" s="148"/>
      <c r="D801" s="148"/>
      <c r="E801" s="148"/>
      <c r="F801" s="148"/>
      <c r="G801" s="148"/>
      <c r="H801" s="148"/>
      <c r="I801" s="148"/>
    </row>
    <row r="802" spans="1:9" ht="9" customHeight="1" x14ac:dyDescent="0.15">
      <c r="A802" s="151"/>
      <c r="B802" s="152"/>
      <c r="C802" s="148"/>
      <c r="D802" s="148"/>
      <c r="E802" s="148"/>
      <c r="F802" s="148"/>
      <c r="G802" s="148"/>
      <c r="H802" s="148"/>
      <c r="I802" s="148"/>
    </row>
    <row r="803" spans="1:9" ht="9" customHeight="1" x14ac:dyDescent="0.15">
      <c r="A803" s="151"/>
      <c r="B803" s="152"/>
      <c r="C803" s="148"/>
      <c r="D803" s="148"/>
      <c r="E803" s="148"/>
      <c r="F803" s="148"/>
      <c r="G803" s="148"/>
      <c r="H803" s="148"/>
      <c r="I803" s="148"/>
    </row>
    <row r="804" spans="1:9" ht="9" customHeight="1" x14ac:dyDescent="0.15">
      <c r="A804" s="151"/>
      <c r="B804" s="152"/>
      <c r="C804" s="148"/>
      <c r="D804" s="148"/>
      <c r="E804" s="148"/>
      <c r="F804" s="148"/>
      <c r="G804" s="148"/>
      <c r="H804" s="148"/>
      <c r="I804" s="148"/>
    </row>
    <row r="805" spans="1:9" ht="9" customHeight="1" x14ac:dyDescent="0.15">
      <c r="A805" s="151"/>
      <c r="B805" s="152"/>
      <c r="C805" s="154"/>
      <c r="D805" s="154"/>
      <c r="E805" s="154"/>
      <c r="F805" s="154"/>
      <c r="G805" s="154"/>
      <c r="H805" s="154"/>
      <c r="I805" s="154"/>
    </row>
    <row r="806" spans="1:9" ht="9" customHeight="1" x14ac:dyDescent="0.15">
      <c r="A806" s="151"/>
      <c r="B806" s="152"/>
      <c r="C806" s="148"/>
      <c r="D806" s="148"/>
      <c r="E806" s="148"/>
      <c r="F806" s="148"/>
      <c r="G806" s="148"/>
      <c r="H806" s="148"/>
      <c r="I806" s="148"/>
    </row>
    <row r="807" spans="1:9" ht="9" customHeight="1" x14ac:dyDescent="0.15">
      <c r="A807" s="151"/>
      <c r="B807" s="152"/>
      <c r="C807" s="148"/>
      <c r="D807" s="148"/>
      <c r="E807" s="148"/>
      <c r="F807" s="148"/>
      <c r="G807" s="148"/>
      <c r="H807" s="148"/>
      <c r="I807" s="148"/>
    </row>
    <row r="808" spans="1:9" ht="9" customHeight="1" x14ac:dyDescent="0.15">
      <c r="A808" s="151"/>
      <c r="B808" s="152"/>
      <c r="C808" s="148"/>
      <c r="D808" s="148"/>
      <c r="E808" s="148"/>
      <c r="F808" s="148"/>
      <c r="G808" s="148"/>
      <c r="H808" s="148"/>
      <c r="I808" s="148"/>
    </row>
    <row r="809" spans="1:9" ht="9" customHeight="1" x14ac:dyDescent="0.15">
      <c r="A809" s="151"/>
      <c r="B809" s="152"/>
      <c r="C809" s="148"/>
      <c r="D809" s="148"/>
      <c r="E809" s="148"/>
      <c r="F809" s="148"/>
      <c r="G809" s="148"/>
      <c r="H809" s="148"/>
      <c r="I809" s="149"/>
    </row>
    <row r="810" spans="1:9" ht="9" customHeight="1" x14ac:dyDescent="0.15">
      <c r="A810" s="151"/>
      <c r="B810" s="152"/>
      <c r="C810" s="148"/>
      <c r="D810" s="148"/>
      <c r="E810" s="148"/>
      <c r="F810" s="148"/>
      <c r="G810" s="148"/>
      <c r="H810" s="148"/>
      <c r="I810" s="149"/>
    </row>
    <row r="811" spans="1:9" ht="9" customHeight="1" x14ac:dyDescent="0.15">
      <c r="A811" s="151"/>
      <c r="B811" s="152"/>
      <c r="C811" s="148"/>
      <c r="D811" s="148"/>
      <c r="E811" s="148"/>
      <c r="F811" s="148"/>
      <c r="G811" s="148"/>
      <c r="H811" s="148"/>
      <c r="I811" s="149"/>
    </row>
    <row r="812" spans="1:9" ht="9" customHeight="1" x14ac:dyDescent="0.15">
      <c r="A812" s="151"/>
      <c r="B812" s="152"/>
      <c r="C812" s="148"/>
      <c r="D812" s="148"/>
      <c r="E812" s="148"/>
      <c r="F812" s="148"/>
      <c r="G812" s="148"/>
      <c r="H812" s="148"/>
      <c r="I812" s="149"/>
    </row>
    <row r="813" spans="1:9" ht="9" customHeight="1" x14ac:dyDescent="0.15">
      <c r="A813" s="151"/>
      <c r="B813" s="152"/>
      <c r="C813" s="148"/>
      <c r="D813" s="148"/>
      <c r="E813" s="148"/>
      <c r="F813" s="148"/>
      <c r="G813" s="148"/>
      <c r="H813" s="148"/>
      <c r="I813" s="149"/>
    </row>
    <row r="814" spans="1:9" ht="9" customHeight="1" x14ac:dyDescent="0.15">
      <c r="A814" s="151"/>
      <c r="B814" s="152"/>
      <c r="C814" s="148"/>
      <c r="D814" s="148"/>
      <c r="E814" s="148"/>
      <c r="F814" s="148"/>
      <c r="G814" s="148"/>
      <c r="H814" s="148"/>
      <c r="I814" s="149"/>
    </row>
    <row r="815" spans="1:9" ht="9" customHeight="1" x14ac:dyDescent="0.15">
      <c r="A815" s="151"/>
      <c r="B815" s="152"/>
      <c r="C815" s="148"/>
      <c r="D815" s="148"/>
      <c r="E815" s="148"/>
      <c r="F815" s="148"/>
      <c r="G815" s="148"/>
      <c r="H815" s="148"/>
      <c r="I815" s="149"/>
    </row>
    <row r="816" spans="1:9" ht="9" customHeight="1" x14ac:dyDescent="0.15">
      <c r="A816" s="151"/>
      <c r="B816" s="152"/>
      <c r="C816" s="148"/>
      <c r="D816" s="148"/>
      <c r="E816" s="148"/>
      <c r="F816" s="148"/>
      <c r="G816" s="148"/>
      <c r="H816" s="148"/>
      <c r="I816" s="149"/>
    </row>
    <row r="817" spans="1:9" ht="9" customHeight="1" x14ac:dyDescent="0.15">
      <c r="A817" s="151"/>
      <c r="B817" s="152"/>
      <c r="C817" s="148"/>
      <c r="D817" s="148"/>
      <c r="E817" s="148"/>
      <c r="F817" s="148"/>
      <c r="G817" s="148"/>
      <c r="H817" s="148"/>
      <c r="I817" s="149"/>
    </row>
    <row r="818" spans="1:9" ht="9" customHeight="1" x14ac:dyDescent="0.15">
      <c r="A818" s="151"/>
      <c r="B818" s="152"/>
      <c r="C818" s="148"/>
      <c r="D818" s="148"/>
      <c r="E818" s="148"/>
      <c r="F818" s="148"/>
      <c r="G818" s="148"/>
      <c r="H818" s="148"/>
      <c r="I818" s="149"/>
    </row>
    <row r="819" spans="1:9" ht="9" customHeight="1" x14ac:dyDescent="0.15">
      <c r="A819" s="151"/>
      <c r="B819" s="152"/>
      <c r="C819" s="148"/>
      <c r="D819" s="148"/>
      <c r="E819" s="148"/>
      <c r="F819" s="148"/>
      <c r="G819" s="148"/>
      <c r="H819" s="148"/>
      <c r="I819" s="149"/>
    </row>
    <row r="820" spans="1:9" ht="9" customHeight="1" x14ac:dyDescent="0.15">
      <c r="A820" s="151"/>
      <c r="B820" s="152"/>
      <c r="C820" s="148"/>
      <c r="D820" s="148"/>
      <c r="E820" s="148"/>
      <c r="F820" s="148"/>
      <c r="G820" s="148"/>
      <c r="H820" s="148"/>
      <c r="I820" s="149"/>
    </row>
    <row r="821" spans="1:9" ht="9" customHeight="1" x14ac:dyDescent="0.15">
      <c r="A821" s="151"/>
      <c r="B821" s="152"/>
      <c r="C821" s="148"/>
      <c r="D821" s="148"/>
      <c r="E821" s="148"/>
      <c r="F821" s="148"/>
      <c r="G821" s="148"/>
      <c r="H821" s="148"/>
      <c r="I821" s="149"/>
    </row>
    <row r="822" spans="1:9" ht="9" customHeight="1" x14ac:dyDescent="0.15">
      <c r="A822" s="151"/>
      <c r="B822" s="152"/>
      <c r="C822" s="148"/>
      <c r="D822" s="148"/>
      <c r="E822" s="148"/>
      <c r="F822" s="148"/>
      <c r="G822" s="148"/>
      <c r="H822" s="148"/>
      <c r="I822" s="149"/>
    </row>
    <row r="823" spans="1:9" ht="9" customHeight="1" x14ac:dyDescent="0.15">
      <c r="A823" s="151"/>
      <c r="B823" s="152"/>
      <c r="C823" s="148"/>
      <c r="D823" s="148"/>
      <c r="E823" s="148"/>
      <c r="F823" s="148"/>
      <c r="G823" s="148"/>
      <c r="H823" s="148"/>
      <c r="I823" s="149"/>
    </row>
    <row r="824" spans="1:9" ht="9" customHeight="1" x14ac:dyDescent="0.15">
      <c r="A824" s="151"/>
      <c r="B824" s="152"/>
      <c r="C824" s="148"/>
      <c r="D824" s="148"/>
      <c r="E824" s="148"/>
      <c r="F824" s="148"/>
      <c r="G824" s="148"/>
      <c r="H824" s="148"/>
      <c r="I824" s="149"/>
    </row>
    <row r="825" spans="1:9" ht="9" customHeight="1" x14ac:dyDescent="0.15">
      <c r="A825" s="151"/>
      <c r="B825" s="152"/>
      <c r="C825" s="148"/>
      <c r="D825" s="148"/>
      <c r="E825" s="148"/>
      <c r="F825" s="148"/>
      <c r="G825" s="148"/>
      <c r="H825" s="148"/>
      <c r="I825" s="149"/>
    </row>
    <row r="826" spans="1:9" ht="9" customHeight="1" x14ac:dyDescent="0.15">
      <c r="A826" s="153"/>
      <c r="B826" s="152"/>
      <c r="C826" s="148"/>
      <c r="D826" s="148"/>
      <c r="E826" s="148"/>
      <c r="F826" s="148"/>
      <c r="G826" s="148"/>
      <c r="H826" s="148"/>
      <c r="I826" s="149"/>
    </row>
    <row r="827" spans="1:9" ht="9" customHeight="1" x14ac:dyDescent="0.15">
      <c r="A827" s="151"/>
      <c r="B827" s="150"/>
      <c r="C827" s="148"/>
      <c r="D827" s="148"/>
      <c r="E827" s="148"/>
      <c r="F827" s="148"/>
      <c r="G827" s="148"/>
      <c r="H827" s="148"/>
      <c r="I827" s="149"/>
    </row>
    <row r="828" spans="1:9" x14ac:dyDescent="0.15">
      <c r="C828" s="148"/>
      <c r="D828" s="148"/>
      <c r="E828" s="148"/>
      <c r="F828" s="148"/>
      <c r="G828" s="148"/>
      <c r="H828" s="148"/>
      <c r="I828" s="149"/>
    </row>
    <row r="829" spans="1:9" x14ac:dyDescent="0.15">
      <c r="C829" s="148"/>
      <c r="D829" s="148"/>
      <c r="E829" s="148"/>
      <c r="F829" s="148"/>
      <c r="G829" s="148"/>
      <c r="H829" s="148"/>
      <c r="I829" s="149"/>
    </row>
    <row r="830" spans="1:9" x14ac:dyDescent="0.15">
      <c r="C830" s="148"/>
      <c r="D830" s="148"/>
      <c r="E830" s="148"/>
      <c r="F830" s="148"/>
      <c r="G830" s="148"/>
      <c r="H830" s="148"/>
      <c r="I830" s="149"/>
    </row>
    <row r="831" spans="1:9" x14ac:dyDescent="0.15">
      <c r="C831" s="148"/>
      <c r="D831" s="148"/>
      <c r="E831" s="148"/>
      <c r="F831" s="148"/>
      <c r="G831" s="148"/>
      <c r="H831" s="148"/>
      <c r="I831" s="149"/>
    </row>
    <row r="832" spans="1:9" x14ac:dyDescent="0.15">
      <c r="C832" s="148"/>
      <c r="D832" s="148"/>
      <c r="E832" s="148"/>
      <c r="F832" s="148"/>
      <c r="G832" s="148"/>
      <c r="H832" s="148"/>
      <c r="I832" s="149"/>
    </row>
    <row r="833" spans="3:9" x14ac:dyDescent="0.15">
      <c r="C833" s="148"/>
      <c r="D833" s="148"/>
      <c r="E833" s="148"/>
      <c r="F833" s="148"/>
      <c r="G833" s="148"/>
      <c r="H833" s="148"/>
      <c r="I833" s="149"/>
    </row>
    <row r="834" spans="3:9" x14ac:dyDescent="0.15">
      <c r="C834" s="148"/>
      <c r="D834" s="148"/>
      <c r="E834" s="148"/>
      <c r="F834" s="148"/>
      <c r="G834" s="148"/>
      <c r="H834" s="148"/>
      <c r="I834" s="149"/>
    </row>
    <row r="835" spans="3:9" x14ac:dyDescent="0.15">
      <c r="C835" s="148"/>
      <c r="D835" s="148"/>
      <c r="E835" s="148"/>
      <c r="F835" s="148"/>
      <c r="G835" s="148"/>
      <c r="H835" s="148"/>
      <c r="I835" s="149"/>
    </row>
    <row r="836" spans="3:9" x14ac:dyDescent="0.15">
      <c r="C836" s="148"/>
      <c r="D836" s="148"/>
      <c r="E836" s="148"/>
      <c r="F836" s="148"/>
      <c r="G836" s="148"/>
      <c r="H836" s="148"/>
      <c r="I836" s="149"/>
    </row>
    <row r="837" spans="3:9" x14ac:dyDescent="0.15">
      <c r="C837" s="148"/>
      <c r="D837" s="148"/>
      <c r="E837" s="148"/>
      <c r="F837" s="148"/>
      <c r="G837" s="148"/>
      <c r="H837" s="148"/>
      <c r="I837" s="149"/>
    </row>
    <row r="838" spans="3:9" x14ac:dyDescent="0.15">
      <c r="C838" s="148"/>
      <c r="D838" s="148"/>
      <c r="E838" s="148"/>
      <c r="F838" s="148"/>
      <c r="G838" s="148"/>
      <c r="H838" s="148"/>
      <c r="I838" s="149"/>
    </row>
    <row r="839" spans="3:9" x14ac:dyDescent="0.15">
      <c r="C839" s="148"/>
      <c r="D839" s="148"/>
      <c r="E839" s="148"/>
      <c r="F839" s="148"/>
      <c r="G839" s="148"/>
      <c r="H839" s="148"/>
      <c r="I839" s="149"/>
    </row>
    <row r="840" spans="3:9" x14ac:dyDescent="0.15">
      <c r="C840" s="148"/>
      <c r="D840" s="148"/>
      <c r="E840" s="148"/>
      <c r="F840" s="148"/>
      <c r="G840" s="148"/>
      <c r="H840" s="148"/>
      <c r="I840" s="149"/>
    </row>
    <row r="841" spans="3:9" x14ac:dyDescent="0.15">
      <c r="C841" s="148"/>
      <c r="D841" s="148"/>
      <c r="E841" s="148"/>
      <c r="F841" s="148"/>
      <c r="G841" s="148"/>
      <c r="H841" s="148"/>
      <c r="I841" s="149"/>
    </row>
    <row r="842" spans="3:9" x14ac:dyDescent="0.15">
      <c r="C842" s="148"/>
      <c r="D842" s="148"/>
      <c r="E842" s="148"/>
      <c r="F842" s="148"/>
      <c r="G842" s="148"/>
      <c r="H842" s="148"/>
      <c r="I842" s="149"/>
    </row>
    <row r="843" spans="3:9" x14ac:dyDescent="0.15">
      <c r="C843" s="148"/>
      <c r="D843" s="148"/>
      <c r="E843" s="148"/>
      <c r="F843" s="148"/>
      <c r="G843" s="148"/>
      <c r="H843" s="148"/>
    </row>
    <row r="844" spans="3:9" x14ac:dyDescent="0.15">
      <c r="C844" s="148"/>
      <c r="D844" s="148"/>
      <c r="E844" s="148"/>
      <c r="F844" s="148"/>
      <c r="G844" s="148"/>
      <c r="H844" s="148"/>
    </row>
    <row r="845" spans="3:9" x14ac:dyDescent="0.15">
      <c r="C845" s="148"/>
      <c r="D845" s="148"/>
      <c r="E845" s="148"/>
      <c r="F845" s="148"/>
      <c r="G845" s="148"/>
      <c r="H845" s="148"/>
    </row>
    <row r="846" spans="3:9" x14ac:dyDescent="0.15">
      <c r="C846" s="148"/>
      <c r="D846" s="148"/>
      <c r="E846" s="148"/>
      <c r="F846" s="148"/>
      <c r="G846" s="148"/>
      <c r="H846" s="148"/>
    </row>
    <row r="847" spans="3:9" x14ac:dyDescent="0.15">
      <c r="C847" s="148"/>
      <c r="D847" s="148"/>
      <c r="E847" s="148"/>
      <c r="F847" s="148"/>
      <c r="G847" s="148"/>
      <c r="H847" s="148"/>
    </row>
    <row r="848" spans="3:9" x14ac:dyDescent="0.15">
      <c r="C848" s="148"/>
      <c r="D848" s="148"/>
      <c r="E848" s="148"/>
      <c r="F848" s="148"/>
      <c r="G848" s="148"/>
      <c r="H848" s="148"/>
    </row>
    <row r="849" spans="3:8" x14ac:dyDescent="0.15">
      <c r="C849" s="148"/>
      <c r="D849" s="148"/>
      <c r="E849" s="148"/>
      <c r="F849" s="148"/>
      <c r="G849" s="148"/>
      <c r="H849" s="148"/>
    </row>
    <row r="850" spans="3:8" x14ac:dyDescent="0.15">
      <c r="C850" s="148"/>
      <c r="D850" s="148"/>
      <c r="E850" s="148"/>
      <c r="F850" s="148"/>
      <c r="G850" s="148"/>
      <c r="H850" s="148"/>
    </row>
    <row r="851" spans="3:8" x14ac:dyDescent="0.15">
      <c r="C851" s="148"/>
      <c r="D851" s="148"/>
      <c r="E851" s="148"/>
      <c r="F851" s="148"/>
      <c r="G851" s="148"/>
      <c r="H851" s="148"/>
    </row>
    <row r="852" spans="3:8" x14ac:dyDescent="0.15">
      <c r="C852" s="148"/>
      <c r="D852" s="148"/>
      <c r="E852" s="148"/>
      <c r="F852" s="148"/>
      <c r="G852" s="148"/>
      <c r="H852" s="148"/>
    </row>
    <row r="853" spans="3:8" x14ac:dyDescent="0.15">
      <c r="C853" s="148"/>
      <c r="D853" s="148"/>
      <c r="E853" s="148"/>
      <c r="F853" s="148"/>
      <c r="G853" s="148"/>
      <c r="H853" s="148"/>
    </row>
    <row r="854" spans="3:8" x14ac:dyDescent="0.15">
      <c r="C854" s="148"/>
      <c r="D854" s="148"/>
      <c r="E854" s="148"/>
      <c r="F854" s="148"/>
      <c r="G854" s="148"/>
      <c r="H854" s="148"/>
    </row>
    <row r="855" spans="3:8" x14ac:dyDescent="0.15">
      <c r="C855" s="148"/>
      <c r="D855" s="148"/>
      <c r="E855" s="148"/>
      <c r="F855" s="148"/>
      <c r="G855" s="148"/>
      <c r="H855" s="148"/>
    </row>
    <row r="856" spans="3:8" x14ac:dyDescent="0.15">
      <c r="C856" s="148"/>
      <c r="D856" s="148"/>
      <c r="E856" s="148"/>
      <c r="F856" s="148"/>
      <c r="G856" s="148"/>
      <c r="H856" s="148"/>
    </row>
    <row r="857" spans="3:8" x14ac:dyDescent="0.15">
      <c r="C857" s="148"/>
      <c r="D857" s="148"/>
      <c r="E857" s="148"/>
      <c r="F857" s="148"/>
      <c r="G857" s="148"/>
      <c r="H857" s="148"/>
    </row>
    <row r="858" spans="3:8" x14ac:dyDescent="0.15">
      <c r="C858" s="148"/>
      <c r="D858" s="148"/>
      <c r="E858" s="148"/>
      <c r="F858" s="148"/>
      <c r="G858" s="148"/>
      <c r="H858" s="148"/>
    </row>
    <row r="859" spans="3:8" x14ac:dyDescent="0.15">
      <c r="C859" s="148"/>
      <c r="D859" s="148"/>
      <c r="E859" s="148"/>
      <c r="F859" s="148"/>
      <c r="G859" s="148"/>
      <c r="H859" s="148"/>
    </row>
    <row r="860" spans="3:8" x14ac:dyDescent="0.15">
      <c r="C860" s="148"/>
      <c r="D860" s="148"/>
      <c r="E860" s="148"/>
      <c r="F860" s="148"/>
      <c r="G860" s="148"/>
      <c r="H860" s="148"/>
    </row>
    <row r="861" spans="3:8" x14ac:dyDescent="0.15">
      <c r="C861" s="148"/>
      <c r="D861" s="148"/>
      <c r="E861" s="148"/>
      <c r="F861" s="148"/>
      <c r="G861" s="148"/>
      <c r="H861" s="148"/>
    </row>
    <row r="862" spans="3:8" x14ac:dyDescent="0.15">
      <c r="C862" s="148"/>
      <c r="D862" s="148"/>
      <c r="E862" s="148"/>
      <c r="F862" s="148"/>
      <c r="G862" s="148"/>
      <c r="H862" s="148"/>
    </row>
    <row r="863" spans="3:8" x14ac:dyDescent="0.15">
      <c r="C863" s="148"/>
      <c r="D863" s="148"/>
      <c r="E863" s="148"/>
      <c r="F863" s="148"/>
      <c r="G863" s="148"/>
      <c r="H863" s="148"/>
    </row>
    <row r="864" spans="3:8" x14ac:dyDescent="0.15">
      <c r="C864" s="148"/>
      <c r="D864" s="148"/>
      <c r="E864" s="148"/>
      <c r="F864" s="148"/>
      <c r="G864" s="148"/>
      <c r="H864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10:I808 C310:H864 C6:I39">
    <cfRule type="cellIs" dxfId="226" priority="1" stopIfTrue="1" operator="equal">
      <formula>"."</formula>
    </cfRule>
    <cfRule type="cellIs" dxfId="22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7" orientation="portrait" useFirstPageNumber="1" r:id="rId1"/>
  <headerFooter alignWithMargins="0">
    <oddFooter>&amp;C&amp;8&amp;P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18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8.28515625" style="146" customWidth="1"/>
    <col min="3" max="3" width="7.140625" style="146" customWidth="1"/>
    <col min="4" max="4" width="9.140625" style="146" customWidth="1"/>
    <col min="5" max="5" width="9.28515625" style="146" customWidth="1"/>
    <col min="6" max="6" width="8.42578125" style="146" customWidth="1"/>
    <col min="7" max="7" width="8.140625" style="146" customWidth="1"/>
    <col min="8" max="8" width="7.85546875" style="146" customWidth="1"/>
    <col min="9" max="9" width="8.425781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6.5" customHeight="1" x14ac:dyDescent="0.15">
      <c r="A6" s="164" t="s">
        <v>1167</v>
      </c>
      <c r="B6" s="163" t="s">
        <v>1717</v>
      </c>
      <c r="C6" s="179">
        <v>21</v>
      </c>
      <c r="D6" s="179">
        <v>56794</v>
      </c>
      <c r="E6" s="179">
        <v>56794</v>
      </c>
      <c r="F6" s="179">
        <v>6578</v>
      </c>
      <c r="G6" s="179">
        <v>6394</v>
      </c>
      <c r="H6" s="179">
        <v>1535</v>
      </c>
      <c r="I6" s="179">
        <v>5043</v>
      </c>
    </row>
    <row r="7" spans="1:9" ht="15.75" customHeight="1" x14ac:dyDescent="0.15">
      <c r="A7" s="164" t="s">
        <v>1168</v>
      </c>
      <c r="B7" s="163" t="s">
        <v>555</v>
      </c>
      <c r="C7" s="179">
        <v>7</v>
      </c>
      <c r="D7" s="179">
        <v>38994</v>
      </c>
      <c r="E7" s="179">
        <v>38994</v>
      </c>
      <c r="F7" s="179">
        <v>6308</v>
      </c>
      <c r="G7" s="179">
        <v>6136</v>
      </c>
      <c r="H7" s="179">
        <v>1000</v>
      </c>
      <c r="I7" s="179">
        <v>5309</v>
      </c>
    </row>
    <row r="8" spans="1:9" ht="16.5" customHeight="1" x14ac:dyDescent="0.15">
      <c r="A8" s="164" t="s">
        <v>1169</v>
      </c>
      <c r="B8" s="163" t="s">
        <v>903</v>
      </c>
      <c r="C8" s="179">
        <v>14</v>
      </c>
      <c r="D8" s="179">
        <v>17800</v>
      </c>
      <c r="E8" s="179">
        <v>17800</v>
      </c>
      <c r="F8" s="179">
        <v>269</v>
      </c>
      <c r="G8" s="179">
        <v>258</v>
      </c>
      <c r="H8" s="179">
        <v>535</v>
      </c>
      <c r="I8" s="179">
        <v>-265</v>
      </c>
    </row>
    <row r="9" spans="1:9" ht="16.5" customHeight="1" x14ac:dyDescent="0.15">
      <c r="A9" s="164" t="s">
        <v>1170</v>
      </c>
      <c r="B9" s="163" t="s">
        <v>1002</v>
      </c>
      <c r="C9" s="179">
        <v>201</v>
      </c>
      <c r="D9" s="179">
        <v>313282</v>
      </c>
      <c r="E9" s="179">
        <v>310173</v>
      </c>
      <c r="F9" s="179">
        <v>47535</v>
      </c>
      <c r="G9" s="179">
        <v>41670</v>
      </c>
      <c r="H9" s="179">
        <v>42394</v>
      </c>
      <c r="I9" s="179">
        <v>5141</v>
      </c>
    </row>
    <row r="10" spans="1:9" ht="24" customHeight="1" x14ac:dyDescent="0.15">
      <c r="A10" s="164" t="s">
        <v>1123</v>
      </c>
      <c r="B10" s="163" t="s">
        <v>2184</v>
      </c>
      <c r="C10" s="179">
        <v>159</v>
      </c>
      <c r="D10" s="179">
        <v>172777</v>
      </c>
      <c r="E10" s="179">
        <v>172192</v>
      </c>
      <c r="F10" s="179">
        <v>22854</v>
      </c>
      <c r="G10" s="179">
        <v>17921</v>
      </c>
      <c r="H10" s="179">
        <v>17972</v>
      </c>
      <c r="I10" s="179">
        <v>4883</v>
      </c>
    </row>
    <row r="11" spans="1:9" ht="16.5" customHeight="1" x14ac:dyDescent="0.15">
      <c r="A11" s="164" t="s">
        <v>1171</v>
      </c>
      <c r="B11" s="163" t="s">
        <v>1003</v>
      </c>
      <c r="C11" s="179">
        <v>42</v>
      </c>
      <c r="D11" s="179">
        <v>140505</v>
      </c>
      <c r="E11" s="179">
        <v>137981</v>
      </c>
      <c r="F11" s="179">
        <v>24681</v>
      </c>
      <c r="G11" s="179">
        <v>23749</v>
      </c>
      <c r="H11" s="179">
        <v>24423</v>
      </c>
      <c r="I11" s="179">
        <v>259</v>
      </c>
    </row>
    <row r="12" spans="1:9" ht="24" customHeight="1" x14ac:dyDescent="0.15">
      <c r="A12" s="161" t="s">
        <v>268</v>
      </c>
      <c r="B12" s="159" t="s">
        <v>1911</v>
      </c>
      <c r="C12" s="224">
        <v>16</v>
      </c>
      <c r="D12" s="224">
        <v>1982690</v>
      </c>
      <c r="E12" s="224">
        <v>1982477</v>
      </c>
      <c r="F12" s="224">
        <v>65434</v>
      </c>
      <c r="G12" s="224">
        <v>52089</v>
      </c>
      <c r="H12" s="224">
        <v>27896</v>
      </c>
      <c r="I12" s="224">
        <v>37537</v>
      </c>
    </row>
    <row r="13" spans="1:9" ht="16.5" customHeight="1" x14ac:dyDescent="0.15">
      <c r="A13" s="164" t="s">
        <v>791</v>
      </c>
      <c r="B13" s="163" t="s">
        <v>1004</v>
      </c>
      <c r="C13" s="179" t="s">
        <v>2447</v>
      </c>
      <c r="D13" s="179" t="s">
        <v>2447</v>
      </c>
      <c r="E13" s="179" t="s">
        <v>2447</v>
      </c>
      <c r="F13" s="179" t="s">
        <v>2447</v>
      </c>
      <c r="G13" s="179" t="s">
        <v>2447</v>
      </c>
      <c r="H13" s="179" t="s">
        <v>2447</v>
      </c>
      <c r="I13" s="179" t="s">
        <v>2447</v>
      </c>
    </row>
    <row r="14" spans="1:9" ht="16.5" customHeight="1" x14ac:dyDescent="0.15">
      <c r="A14" s="164" t="s">
        <v>1172</v>
      </c>
      <c r="B14" s="163" t="s">
        <v>904</v>
      </c>
      <c r="C14" s="179" t="s">
        <v>2447</v>
      </c>
      <c r="D14" s="179" t="s">
        <v>2447</v>
      </c>
      <c r="E14" s="179" t="s">
        <v>2447</v>
      </c>
      <c r="F14" s="179" t="s">
        <v>2447</v>
      </c>
      <c r="G14" s="179" t="s">
        <v>2447</v>
      </c>
      <c r="H14" s="179" t="s">
        <v>2447</v>
      </c>
      <c r="I14" s="179" t="s">
        <v>2447</v>
      </c>
    </row>
    <row r="15" spans="1:9" ht="16.5" customHeight="1" x14ac:dyDescent="0.15">
      <c r="A15" s="164" t="s">
        <v>792</v>
      </c>
      <c r="B15" s="163" t="s">
        <v>1533</v>
      </c>
      <c r="C15" s="179" t="s">
        <v>2447</v>
      </c>
      <c r="D15" s="179" t="s">
        <v>2447</v>
      </c>
      <c r="E15" s="179" t="s">
        <v>2447</v>
      </c>
      <c r="F15" s="179" t="s">
        <v>2447</v>
      </c>
      <c r="G15" s="179" t="s">
        <v>2447</v>
      </c>
      <c r="H15" s="179" t="s">
        <v>2447</v>
      </c>
      <c r="I15" s="179" t="s">
        <v>2447</v>
      </c>
    </row>
    <row r="16" spans="1:9" ht="16.5" customHeight="1" x14ac:dyDescent="0.15">
      <c r="A16" s="164" t="s">
        <v>1173</v>
      </c>
      <c r="B16" s="163" t="s">
        <v>905</v>
      </c>
      <c r="C16" s="179" t="s">
        <v>2447</v>
      </c>
      <c r="D16" s="179" t="s">
        <v>2447</v>
      </c>
      <c r="E16" s="179" t="s">
        <v>2447</v>
      </c>
      <c r="F16" s="179" t="s">
        <v>2447</v>
      </c>
      <c r="G16" s="179" t="s">
        <v>2447</v>
      </c>
      <c r="H16" s="179" t="s">
        <v>2447</v>
      </c>
      <c r="I16" s="179" t="s">
        <v>2447</v>
      </c>
    </row>
    <row r="17" spans="1:9" ht="16.5" customHeight="1" x14ac:dyDescent="0.15">
      <c r="A17" s="164" t="s">
        <v>793</v>
      </c>
      <c r="B17" s="163" t="s">
        <v>2077</v>
      </c>
      <c r="C17" s="179">
        <v>6</v>
      </c>
      <c r="D17" s="179">
        <v>1699626</v>
      </c>
      <c r="E17" s="179">
        <v>1699480</v>
      </c>
      <c r="F17" s="179">
        <v>5985</v>
      </c>
      <c r="G17" s="179">
        <v>4768</v>
      </c>
      <c r="H17" s="179">
        <v>2178</v>
      </c>
      <c r="I17" s="179">
        <v>3806</v>
      </c>
    </row>
    <row r="18" spans="1:9" ht="16.5" customHeight="1" x14ac:dyDescent="0.15">
      <c r="A18" s="164" t="s">
        <v>796</v>
      </c>
      <c r="B18" s="163" t="s">
        <v>1534</v>
      </c>
      <c r="C18" s="179" t="s">
        <v>2447</v>
      </c>
      <c r="D18" s="179" t="s">
        <v>2447</v>
      </c>
      <c r="E18" s="179" t="s">
        <v>2447</v>
      </c>
      <c r="F18" s="179" t="s">
        <v>2447</v>
      </c>
      <c r="G18" s="179" t="s">
        <v>2447</v>
      </c>
      <c r="H18" s="179" t="s">
        <v>2447</v>
      </c>
      <c r="I18" s="179" t="s">
        <v>2447</v>
      </c>
    </row>
    <row r="19" spans="1:9" ht="16.5" customHeight="1" x14ac:dyDescent="0.15">
      <c r="A19" s="164" t="s">
        <v>1174</v>
      </c>
      <c r="B19" s="163" t="s">
        <v>1535</v>
      </c>
      <c r="C19" s="179" t="s">
        <v>2447</v>
      </c>
      <c r="D19" s="179" t="s">
        <v>2447</v>
      </c>
      <c r="E19" s="179" t="s">
        <v>2447</v>
      </c>
      <c r="F19" s="179" t="s">
        <v>2447</v>
      </c>
      <c r="G19" s="179" t="s">
        <v>2447</v>
      </c>
      <c r="H19" s="179" t="s">
        <v>2447</v>
      </c>
      <c r="I19" s="179" t="s">
        <v>2447</v>
      </c>
    </row>
    <row r="20" spans="1:9" ht="24" customHeight="1" x14ac:dyDescent="0.15">
      <c r="A20" s="160" t="s">
        <v>269</v>
      </c>
      <c r="B20" s="159" t="s">
        <v>2078</v>
      </c>
      <c r="C20" s="224">
        <v>3264</v>
      </c>
      <c r="D20" s="224">
        <v>4106077</v>
      </c>
      <c r="E20" s="224">
        <v>4030973</v>
      </c>
      <c r="F20" s="224">
        <v>504366</v>
      </c>
      <c r="G20" s="224">
        <v>440382</v>
      </c>
      <c r="H20" s="224">
        <v>313874</v>
      </c>
      <c r="I20" s="224">
        <v>190493</v>
      </c>
    </row>
    <row r="21" spans="1:9" ht="16.5" customHeight="1" x14ac:dyDescent="0.15">
      <c r="A21" s="164" t="s">
        <v>1175</v>
      </c>
      <c r="B21" s="163" t="s">
        <v>1536</v>
      </c>
      <c r="C21" s="179" t="s">
        <v>2447</v>
      </c>
      <c r="D21" s="179" t="s">
        <v>2447</v>
      </c>
      <c r="E21" s="179" t="s">
        <v>2447</v>
      </c>
      <c r="F21" s="179" t="s">
        <v>2447</v>
      </c>
      <c r="G21" s="179" t="s">
        <v>2447</v>
      </c>
      <c r="H21" s="179" t="s">
        <v>2447</v>
      </c>
      <c r="I21" s="179" t="s">
        <v>2447</v>
      </c>
    </row>
    <row r="22" spans="1:9" ht="16.5" customHeight="1" x14ac:dyDescent="0.15">
      <c r="A22" s="164" t="s">
        <v>1176</v>
      </c>
      <c r="B22" s="163" t="s">
        <v>2079</v>
      </c>
      <c r="C22" s="179" t="s">
        <v>2447</v>
      </c>
      <c r="D22" s="179" t="s">
        <v>2447</v>
      </c>
      <c r="E22" s="179" t="s">
        <v>2447</v>
      </c>
      <c r="F22" s="179" t="s">
        <v>2447</v>
      </c>
      <c r="G22" s="179" t="s">
        <v>2447</v>
      </c>
      <c r="H22" s="179" t="s">
        <v>2447</v>
      </c>
      <c r="I22" s="179" t="s">
        <v>2447</v>
      </c>
    </row>
    <row r="23" spans="1:9" ht="16.5" customHeight="1" x14ac:dyDescent="0.15">
      <c r="A23" s="164" t="s">
        <v>1177</v>
      </c>
      <c r="B23" s="163" t="s">
        <v>2080</v>
      </c>
      <c r="C23" s="179">
        <v>7</v>
      </c>
      <c r="D23" s="179">
        <v>102151</v>
      </c>
      <c r="E23" s="179">
        <v>94394</v>
      </c>
      <c r="F23" s="179">
        <v>16198</v>
      </c>
      <c r="G23" s="179">
        <v>13947</v>
      </c>
      <c r="H23" s="179">
        <v>14930</v>
      </c>
      <c r="I23" s="179">
        <v>1268</v>
      </c>
    </row>
    <row r="24" spans="1:9" ht="16.5" customHeight="1" x14ac:dyDescent="0.15">
      <c r="A24" s="164" t="s">
        <v>305</v>
      </c>
      <c r="B24" s="163" t="s">
        <v>556</v>
      </c>
      <c r="C24" s="179" t="s">
        <v>2447</v>
      </c>
      <c r="D24" s="179" t="s">
        <v>2447</v>
      </c>
      <c r="E24" s="179" t="s">
        <v>2447</v>
      </c>
      <c r="F24" s="179" t="s">
        <v>2447</v>
      </c>
      <c r="G24" s="179" t="s">
        <v>2447</v>
      </c>
      <c r="H24" s="179" t="s">
        <v>2447</v>
      </c>
      <c r="I24" s="179" t="s">
        <v>2447</v>
      </c>
    </row>
    <row r="25" spans="1:9" ht="16.5" customHeight="1" x14ac:dyDescent="0.15">
      <c r="A25" s="164" t="s">
        <v>306</v>
      </c>
      <c r="B25" s="165" t="s">
        <v>559</v>
      </c>
      <c r="C25" s="179" t="s">
        <v>2447</v>
      </c>
      <c r="D25" s="179" t="s">
        <v>2447</v>
      </c>
      <c r="E25" s="179" t="s">
        <v>2447</v>
      </c>
      <c r="F25" s="179" t="s">
        <v>2447</v>
      </c>
      <c r="G25" s="179" t="s">
        <v>2447</v>
      </c>
      <c r="H25" s="179" t="s">
        <v>2447</v>
      </c>
      <c r="I25" s="179" t="s">
        <v>2447</v>
      </c>
    </row>
    <row r="26" spans="1:9" ht="16.5" customHeight="1" x14ac:dyDescent="0.15">
      <c r="A26" s="164" t="s">
        <v>307</v>
      </c>
      <c r="B26" s="163" t="s">
        <v>2081</v>
      </c>
      <c r="C26" s="179" t="s">
        <v>2447</v>
      </c>
      <c r="D26" s="179" t="s">
        <v>2447</v>
      </c>
      <c r="E26" s="179" t="s">
        <v>2447</v>
      </c>
      <c r="F26" s="179" t="s">
        <v>2447</v>
      </c>
      <c r="G26" s="179" t="s">
        <v>2447</v>
      </c>
      <c r="H26" s="179" t="s">
        <v>2447</v>
      </c>
      <c r="I26" s="179" t="s">
        <v>2447</v>
      </c>
    </row>
    <row r="27" spans="1:9" ht="24" customHeight="1" x14ac:dyDescent="0.15">
      <c r="A27" s="164" t="s">
        <v>2373</v>
      </c>
      <c r="B27" s="163" t="s">
        <v>2372</v>
      </c>
      <c r="C27" s="179">
        <v>1452</v>
      </c>
      <c r="D27" s="179">
        <v>1684808</v>
      </c>
      <c r="E27" s="179">
        <v>1681140</v>
      </c>
      <c r="F27" s="179">
        <v>141996</v>
      </c>
      <c r="G27" s="179">
        <v>115655</v>
      </c>
      <c r="H27" s="179">
        <v>61856</v>
      </c>
      <c r="I27" s="179">
        <v>80140</v>
      </c>
    </row>
    <row r="28" spans="1:9" ht="24" customHeight="1" x14ac:dyDescent="0.15">
      <c r="A28" s="164" t="s">
        <v>1124</v>
      </c>
      <c r="B28" s="163" t="s">
        <v>557</v>
      </c>
      <c r="C28" s="179">
        <v>80</v>
      </c>
      <c r="D28" s="179">
        <v>261956</v>
      </c>
      <c r="E28" s="179">
        <v>261019</v>
      </c>
      <c r="F28" s="179">
        <v>39693</v>
      </c>
      <c r="G28" s="179">
        <v>38403</v>
      </c>
      <c r="H28" s="179">
        <v>30400</v>
      </c>
      <c r="I28" s="179">
        <v>9292</v>
      </c>
    </row>
    <row r="29" spans="1:9" ht="16.5" customHeight="1" x14ac:dyDescent="0.15">
      <c r="A29" s="164" t="s">
        <v>308</v>
      </c>
      <c r="B29" s="163" t="s">
        <v>962</v>
      </c>
      <c r="C29" s="179" t="s">
        <v>2447</v>
      </c>
      <c r="D29" s="179" t="s">
        <v>2447</v>
      </c>
      <c r="E29" s="179" t="s">
        <v>2447</v>
      </c>
      <c r="F29" s="179" t="s">
        <v>2447</v>
      </c>
      <c r="G29" s="179" t="s">
        <v>2447</v>
      </c>
      <c r="H29" s="179" t="s">
        <v>2447</v>
      </c>
      <c r="I29" s="179" t="s">
        <v>2447</v>
      </c>
    </row>
    <row r="30" spans="1:9" ht="18" customHeight="1" x14ac:dyDescent="0.15">
      <c r="A30" s="161" t="s">
        <v>309</v>
      </c>
      <c r="B30" s="159" t="s">
        <v>2082</v>
      </c>
      <c r="C30" s="224">
        <v>45149</v>
      </c>
      <c r="D30" s="224">
        <v>18455372</v>
      </c>
      <c r="E30" s="224">
        <v>18186238</v>
      </c>
      <c r="F30" s="224">
        <v>2785741</v>
      </c>
      <c r="G30" s="224">
        <v>2523645</v>
      </c>
      <c r="H30" s="224">
        <v>1608525</v>
      </c>
      <c r="I30" s="224">
        <v>1177215</v>
      </c>
    </row>
    <row r="31" spans="1:9" ht="18" customHeight="1" x14ac:dyDescent="0.15">
      <c r="A31" s="161" t="s">
        <v>310</v>
      </c>
      <c r="B31" s="159" t="s">
        <v>2082</v>
      </c>
      <c r="C31" s="224">
        <v>45149</v>
      </c>
      <c r="D31" s="224">
        <v>18455372</v>
      </c>
      <c r="E31" s="224">
        <v>18186238</v>
      </c>
      <c r="F31" s="224">
        <v>2785741</v>
      </c>
      <c r="G31" s="224">
        <v>2523645</v>
      </c>
      <c r="H31" s="224">
        <v>1608525</v>
      </c>
      <c r="I31" s="224">
        <v>1177215</v>
      </c>
    </row>
    <row r="32" spans="1:9" ht="24" customHeight="1" x14ac:dyDescent="0.15">
      <c r="A32" s="164" t="s">
        <v>1125</v>
      </c>
      <c r="B32" s="163" t="s">
        <v>558</v>
      </c>
      <c r="C32" s="179">
        <v>2102</v>
      </c>
      <c r="D32" s="179">
        <v>2538619</v>
      </c>
      <c r="E32" s="179">
        <v>2529286</v>
      </c>
      <c r="F32" s="179">
        <v>355063</v>
      </c>
      <c r="G32" s="179">
        <v>263694</v>
      </c>
      <c r="H32" s="179">
        <v>213327</v>
      </c>
      <c r="I32" s="179">
        <v>141737</v>
      </c>
    </row>
    <row r="33" spans="1:9" ht="24" customHeight="1" x14ac:dyDescent="0.15">
      <c r="A33" s="164" t="s">
        <v>1126</v>
      </c>
      <c r="B33" s="163" t="s">
        <v>560</v>
      </c>
      <c r="C33" s="179">
        <v>35905</v>
      </c>
      <c r="D33" s="179">
        <v>11517560</v>
      </c>
      <c r="E33" s="179">
        <v>11384279</v>
      </c>
      <c r="F33" s="179">
        <v>1794394</v>
      </c>
      <c r="G33" s="179">
        <v>1680326</v>
      </c>
      <c r="H33" s="179">
        <v>1036349</v>
      </c>
      <c r="I33" s="179">
        <v>758043</v>
      </c>
    </row>
    <row r="34" spans="1:9" ht="24" customHeight="1" x14ac:dyDescent="0.15">
      <c r="A34" s="164" t="s">
        <v>2294</v>
      </c>
      <c r="B34" s="163" t="s">
        <v>2293</v>
      </c>
      <c r="C34" s="179">
        <v>7142</v>
      </c>
      <c r="D34" s="179">
        <v>4399193</v>
      </c>
      <c r="E34" s="179">
        <v>4272673</v>
      </c>
      <c r="F34" s="179">
        <v>636285</v>
      </c>
      <c r="G34" s="179">
        <v>579625</v>
      </c>
      <c r="H34" s="179">
        <v>358849</v>
      </c>
      <c r="I34" s="179">
        <v>277435</v>
      </c>
    </row>
    <row r="35" spans="1:9" ht="24" customHeight="1" x14ac:dyDescent="0.15">
      <c r="A35" s="164" t="s">
        <v>2371</v>
      </c>
      <c r="B35" s="163" t="s">
        <v>561</v>
      </c>
      <c r="C35" s="179">
        <v>3735</v>
      </c>
      <c r="D35" s="179">
        <v>1498491</v>
      </c>
      <c r="E35" s="179">
        <v>1493537</v>
      </c>
      <c r="F35" s="179">
        <v>218152</v>
      </c>
      <c r="G35" s="179">
        <v>206800</v>
      </c>
      <c r="H35" s="179">
        <v>95746</v>
      </c>
      <c r="I35" s="179">
        <v>122405</v>
      </c>
    </row>
    <row r="36" spans="1:9" ht="24" customHeight="1" x14ac:dyDescent="0.15">
      <c r="A36" s="164" t="s">
        <v>2370</v>
      </c>
      <c r="B36" s="163" t="s">
        <v>562</v>
      </c>
      <c r="C36" s="179">
        <v>3407</v>
      </c>
      <c r="D36" s="179">
        <v>2900702</v>
      </c>
      <c r="E36" s="179">
        <v>2779136</v>
      </c>
      <c r="F36" s="179">
        <v>418133</v>
      </c>
      <c r="G36" s="179">
        <v>372825</v>
      </c>
      <c r="H36" s="179">
        <v>263103</v>
      </c>
      <c r="I36" s="179">
        <v>155030</v>
      </c>
    </row>
    <row r="37" spans="1:9" ht="18" customHeight="1" x14ac:dyDescent="0.15">
      <c r="A37" s="161" t="s">
        <v>311</v>
      </c>
      <c r="B37" s="159" t="s">
        <v>2185</v>
      </c>
      <c r="C37" s="224">
        <v>60390</v>
      </c>
      <c r="D37" s="224">
        <v>55793140</v>
      </c>
      <c r="E37" s="224">
        <v>54510626</v>
      </c>
      <c r="F37" s="224">
        <v>10076284</v>
      </c>
      <c r="G37" s="224">
        <v>9040111</v>
      </c>
      <c r="H37" s="224">
        <v>5274012</v>
      </c>
      <c r="I37" s="224">
        <v>4802280</v>
      </c>
    </row>
    <row r="38" spans="1:9" ht="24" customHeight="1" x14ac:dyDescent="0.15">
      <c r="A38" s="160" t="s">
        <v>2306</v>
      </c>
      <c r="B38" s="159" t="s">
        <v>2083</v>
      </c>
      <c r="C38" s="224">
        <v>13716</v>
      </c>
      <c r="D38" s="224">
        <v>10432936</v>
      </c>
      <c r="E38" s="224">
        <v>10427338</v>
      </c>
      <c r="F38" s="224">
        <v>1985515</v>
      </c>
      <c r="G38" s="224">
        <v>1847190</v>
      </c>
      <c r="H38" s="224">
        <v>562173</v>
      </c>
      <c r="I38" s="224">
        <v>1423347</v>
      </c>
    </row>
    <row r="39" spans="1:9" x14ac:dyDescent="0.2">
      <c r="C39" s="245"/>
      <c r="D39" s="245"/>
      <c r="E39" s="245"/>
      <c r="F39" s="245"/>
      <c r="G39" s="245"/>
      <c r="H39" s="245"/>
      <c r="I39" s="245"/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5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48"/>
      <c r="D703" s="148"/>
      <c r="E703" s="148"/>
      <c r="F703" s="148"/>
      <c r="G703" s="148"/>
      <c r="H703" s="148"/>
      <c r="I703" s="148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8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8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8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8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8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8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8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8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8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8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8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8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8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8"/>
    </row>
    <row r="721" spans="1:9" ht="9" customHeight="1" x14ac:dyDescent="0.15">
      <c r="A721" s="151"/>
      <c r="B721" s="152"/>
      <c r="C721" s="148"/>
      <c r="D721" s="148"/>
      <c r="E721" s="148"/>
      <c r="F721" s="148"/>
      <c r="G721" s="148"/>
      <c r="H721" s="148"/>
      <c r="I721" s="148"/>
    </row>
    <row r="722" spans="1:9" ht="9" customHeight="1" x14ac:dyDescent="0.15">
      <c r="A722" s="151"/>
      <c r="B722" s="152"/>
      <c r="C722" s="148"/>
      <c r="D722" s="148"/>
      <c r="E722" s="148"/>
      <c r="F722" s="148"/>
      <c r="G722" s="148"/>
      <c r="H722" s="148"/>
      <c r="I722" s="148"/>
    </row>
    <row r="723" spans="1:9" ht="9" customHeight="1" x14ac:dyDescent="0.15">
      <c r="A723" s="151"/>
      <c r="B723" s="152"/>
      <c r="C723" s="148"/>
      <c r="D723" s="148"/>
      <c r="E723" s="148"/>
      <c r="F723" s="148"/>
      <c r="G723" s="148"/>
      <c r="H723" s="148"/>
      <c r="I723" s="148"/>
    </row>
    <row r="724" spans="1:9" ht="9" customHeight="1" x14ac:dyDescent="0.15">
      <c r="A724" s="151"/>
      <c r="B724" s="152"/>
      <c r="C724" s="148"/>
      <c r="D724" s="148"/>
      <c r="E724" s="148"/>
      <c r="F724" s="148"/>
      <c r="G724" s="148"/>
      <c r="H724" s="148"/>
      <c r="I724" s="148"/>
    </row>
    <row r="725" spans="1:9" ht="9" customHeight="1" x14ac:dyDescent="0.15">
      <c r="A725" s="151"/>
      <c r="B725" s="152"/>
      <c r="C725" s="148"/>
      <c r="D725" s="148"/>
      <c r="E725" s="148"/>
      <c r="F725" s="148"/>
      <c r="G725" s="148"/>
      <c r="H725" s="148"/>
      <c r="I725" s="148"/>
    </row>
    <row r="726" spans="1:9" ht="9" customHeight="1" x14ac:dyDescent="0.15">
      <c r="A726" s="151"/>
      <c r="B726" s="152"/>
      <c r="C726" s="148"/>
      <c r="D726" s="148"/>
      <c r="E726" s="148"/>
      <c r="F726" s="148"/>
      <c r="G726" s="148"/>
      <c r="H726" s="148"/>
      <c r="I726" s="148"/>
    </row>
    <row r="727" spans="1:9" ht="9" customHeight="1" x14ac:dyDescent="0.15">
      <c r="A727" s="151"/>
      <c r="B727" s="152"/>
      <c r="C727" s="148"/>
      <c r="D727" s="148"/>
      <c r="E727" s="148"/>
      <c r="F727" s="148"/>
      <c r="G727" s="148"/>
      <c r="H727" s="148"/>
      <c r="I727" s="148"/>
    </row>
    <row r="728" spans="1:9" ht="9" customHeight="1" x14ac:dyDescent="0.15">
      <c r="A728" s="151"/>
      <c r="B728" s="152"/>
      <c r="C728" s="148"/>
      <c r="D728" s="148"/>
      <c r="E728" s="148"/>
      <c r="F728" s="148"/>
      <c r="G728" s="148"/>
      <c r="H728" s="148"/>
      <c r="I728" s="148"/>
    </row>
    <row r="729" spans="1:9" ht="9" customHeight="1" x14ac:dyDescent="0.15">
      <c r="A729" s="151"/>
      <c r="B729" s="152"/>
      <c r="C729" s="148"/>
      <c r="D729" s="148"/>
      <c r="E729" s="148"/>
      <c r="F729" s="148"/>
      <c r="G729" s="148"/>
      <c r="H729" s="148"/>
      <c r="I729" s="148"/>
    </row>
    <row r="730" spans="1:9" ht="9" customHeight="1" x14ac:dyDescent="0.15">
      <c r="A730" s="151"/>
      <c r="B730" s="152"/>
      <c r="C730" s="148"/>
      <c r="D730" s="148"/>
      <c r="E730" s="148"/>
      <c r="F730" s="148"/>
      <c r="G730" s="148"/>
      <c r="H730" s="148"/>
      <c r="I730" s="148"/>
    </row>
    <row r="731" spans="1:9" ht="9" customHeight="1" x14ac:dyDescent="0.15">
      <c r="A731" s="151"/>
      <c r="B731" s="152"/>
      <c r="C731" s="148"/>
      <c r="D731" s="148"/>
      <c r="E731" s="148"/>
      <c r="F731" s="148"/>
      <c r="G731" s="148"/>
      <c r="H731" s="148"/>
      <c r="I731" s="148"/>
    </row>
    <row r="732" spans="1:9" ht="9" customHeight="1" x14ac:dyDescent="0.15">
      <c r="A732" s="151"/>
      <c r="B732" s="152"/>
      <c r="C732" s="148"/>
      <c r="D732" s="148"/>
      <c r="E732" s="148"/>
      <c r="F732" s="148"/>
      <c r="G732" s="148"/>
      <c r="H732" s="148"/>
      <c r="I732" s="148"/>
    </row>
    <row r="733" spans="1:9" ht="9" customHeight="1" x14ac:dyDescent="0.15">
      <c r="A733" s="151"/>
      <c r="B733" s="152"/>
      <c r="C733" s="148"/>
      <c r="D733" s="148"/>
      <c r="E733" s="148"/>
      <c r="F733" s="148"/>
      <c r="G733" s="148"/>
      <c r="H733" s="148"/>
      <c r="I733" s="148"/>
    </row>
    <row r="734" spans="1:9" ht="9" customHeight="1" x14ac:dyDescent="0.15">
      <c r="A734" s="151"/>
      <c r="B734" s="152"/>
      <c r="C734" s="148"/>
      <c r="D734" s="148"/>
      <c r="E734" s="148"/>
      <c r="F734" s="148"/>
      <c r="G734" s="148"/>
      <c r="H734" s="148"/>
      <c r="I734" s="148"/>
    </row>
    <row r="735" spans="1:9" ht="9" customHeight="1" x14ac:dyDescent="0.15">
      <c r="A735" s="151"/>
      <c r="B735" s="152"/>
      <c r="C735" s="148"/>
      <c r="D735" s="148"/>
      <c r="E735" s="148"/>
      <c r="F735" s="148"/>
      <c r="G735" s="148"/>
      <c r="H735" s="148"/>
      <c r="I735" s="148"/>
    </row>
    <row r="736" spans="1:9" ht="9" customHeight="1" x14ac:dyDescent="0.15">
      <c r="A736" s="151"/>
      <c r="B736" s="152"/>
      <c r="C736" s="148"/>
      <c r="D736" s="148"/>
      <c r="E736" s="148"/>
      <c r="F736" s="148"/>
      <c r="G736" s="148"/>
      <c r="H736" s="148"/>
      <c r="I736" s="148"/>
    </row>
    <row r="737" spans="1:9" ht="9" customHeight="1" x14ac:dyDescent="0.15">
      <c r="A737" s="151"/>
      <c r="B737" s="152"/>
      <c r="C737" s="148"/>
      <c r="D737" s="148"/>
      <c r="E737" s="148"/>
      <c r="F737" s="148"/>
      <c r="G737" s="148"/>
      <c r="H737" s="148"/>
      <c r="I737" s="148"/>
    </row>
    <row r="738" spans="1:9" ht="9" customHeight="1" x14ac:dyDescent="0.15">
      <c r="A738" s="151"/>
      <c r="B738" s="152"/>
      <c r="C738" s="148"/>
      <c r="D738" s="148"/>
      <c r="E738" s="148"/>
      <c r="F738" s="148"/>
      <c r="G738" s="148"/>
      <c r="H738" s="148"/>
      <c r="I738" s="148"/>
    </row>
    <row r="739" spans="1:9" ht="9" customHeight="1" x14ac:dyDescent="0.15">
      <c r="A739" s="151"/>
      <c r="B739" s="152"/>
      <c r="C739" s="148"/>
      <c r="D739" s="148"/>
      <c r="E739" s="148"/>
      <c r="F739" s="148"/>
      <c r="G739" s="148"/>
      <c r="H739" s="148"/>
      <c r="I739" s="148"/>
    </row>
    <row r="740" spans="1:9" ht="9" customHeight="1" x14ac:dyDescent="0.15">
      <c r="A740" s="151"/>
      <c r="B740" s="152"/>
      <c r="C740" s="148"/>
      <c r="D740" s="148"/>
      <c r="E740" s="148"/>
      <c r="F740" s="148"/>
      <c r="G740" s="148"/>
      <c r="H740" s="148"/>
      <c r="I740" s="148"/>
    </row>
    <row r="741" spans="1:9" ht="9" customHeight="1" x14ac:dyDescent="0.15">
      <c r="A741" s="151"/>
      <c r="B741" s="152"/>
      <c r="C741" s="148"/>
      <c r="D741" s="148"/>
      <c r="E741" s="148"/>
      <c r="F741" s="148"/>
      <c r="G741" s="148"/>
      <c r="H741" s="148"/>
      <c r="I741" s="148"/>
    </row>
    <row r="742" spans="1:9" ht="9" customHeight="1" x14ac:dyDescent="0.15">
      <c r="A742" s="151"/>
      <c r="B742" s="152"/>
      <c r="C742" s="148"/>
      <c r="D742" s="148"/>
      <c r="E742" s="148"/>
      <c r="F742" s="148"/>
      <c r="G742" s="148"/>
      <c r="H742" s="148"/>
      <c r="I742" s="148"/>
    </row>
    <row r="743" spans="1:9" ht="9" customHeight="1" x14ac:dyDescent="0.15">
      <c r="A743" s="151"/>
      <c r="B743" s="152"/>
      <c r="C743" s="148"/>
      <c r="D743" s="148"/>
      <c r="E743" s="148"/>
      <c r="F743" s="148"/>
      <c r="G743" s="148"/>
      <c r="H743" s="148"/>
      <c r="I743" s="148"/>
    </row>
    <row r="744" spans="1:9" ht="9" customHeight="1" x14ac:dyDescent="0.15">
      <c r="A744" s="151"/>
      <c r="B744" s="152"/>
      <c r="C744" s="148"/>
      <c r="D744" s="148"/>
      <c r="E744" s="148"/>
      <c r="F744" s="148"/>
      <c r="G744" s="148"/>
      <c r="H744" s="148"/>
      <c r="I744" s="148"/>
    </row>
    <row r="745" spans="1:9" ht="9" customHeight="1" x14ac:dyDescent="0.15">
      <c r="A745" s="151"/>
      <c r="B745" s="152"/>
      <c r="C745" s="148"/>
      <c r="D745" s="148"/>
      <c r="E745" s="148"/>
      <c r="F745" s="148"/>
      <c r="G745" s="148"/>
      <c r="H745" s="148"/>
      <c r="I745" s="148"/>
    </row>
    <row r="746" spans="1:9" ht="9" customHeight="1" x14ac:dyDescent="0.15">
      <c r="A746" s="151"/>
      <c r="B746" s="152"/>
      <c r="C746" s="148"/>
      <c r="D746" s="148"/>
      <c r="E746" s="148"/>
      <c r="F746" s="148"/>
      <c r="G746" s="148"/>
      <c r="H746" s="148"/>
      <c r="I746" s="148"/>
    </row>
    <row r="747" spans="1:9" ht="9" customHeight="1" x14ac:dyDescent="0.15">
      <c r="A747" s="151"/>
      <c r="B747" s="152"/>
      <c r="C747" s="148"/>
      <c r="D747" s="148"/>
      <c r="E747" s="148"/>
      <c r="F747" s="148"/>
      <c r="G747" s="148"/>
      <c r="H747" s="148"/>
      <c r="I747" s="148"/>
    </row>
    <row r="748" spans="1:9" ht="9" customHeight="1" x14ac:dyDescent="0.15">
      <c r="A748" s="151"/>
      <c r="B748" s="152"/>
      <c r="C748" s="148"/>
      <c r="D748" s="148"/>
      <c r="E748" s="148"/>
      <c r="F748" s="148"/>
      <c r="G748" s="148"/>
      <c r="H748" s="148"/>
      <c r="I748" s="148"/>
    </row>
    <row r="749" spans="1:9" ht="9" customHeight="1" x14ac:dyDescent="0.15">
      <c r="A749" s="151"/>
      <c r="B749" s="152"/>
      <c r="C749" s="148"/>
      <c r="D749" s="148"/>
      <c r="E749" s="148"/>
      <c r="F749" s="148"/>
      <c r="G749" s="148"/>
      <c r="H749" s="148"/>
      <c r="I749" s="148"/>
    </row>
    <row r="750" spans="1:9" ht="9" customHeight="1" x14ac:dyDescent="0.15">
      <c r="A750" s="151"/>
      <c r="B750" s="152"/>
      <c r="C750" s="148"/>
      <c r="D750" s="148"/>
      <c r="E750" s="148"/>
      <c r="F750" s="148"/>
      <c r="G750" s="148"/>
      <c r="H750" s="148"/>
      <c r="I750" s="148"/>
    </row>
    <row r="751" spans="1:9" ht="9" customHeight="1" x14ac:dyDescent="0.15">
      <c r="A751" s="151"/>
      <c r="B751" s="152"/>
      <c r="C751" s="148"/>
      <c r="D751" s="148"/>
      <c r="E751" s="148"/>
      <c r="F751" s="148"/>
      <c r="G751" s="148"/>
      <c r="H751" s="148"/>
      <c r="I751" s="148"/>
    </row>
    <row r="752" spans="1:9" ht="9" customHeight="1" x14ac:dyDescent="0.15">
      <c r="A752" s="151"/>
      <c r="B752" s="152"/>
      <c r="C752" s="148"/>
      <c r="D752" s="148"/>
      <c r="E752" s="148"/>
      <c r="F752" s="148"/>
      <c r="G752" s="148"/>
      <c r="H752" s="148"/>
      <c r="I752" s="148"/>
    </row>
    <row r="753" spans="1:9" ht="9" customHeight="1" x14ac:dyDescent="0.15">
      <c r="A753" s="151"/>
      <c r="B753" s="152"/>
      <c r="C753" s="148"/>
      <c r="D753" s="148"/>
      <c r="E753" s="148"/>
      <c r="F753" s="148"/>
      <c r="G753" s="148"/>
      <c r="H753" s="148"/>
      <c r="I753" s="148"/>
    </row>
    <row r="754" spans="1:9" ht="9" customHeight="1" x14ac:dyDescent="0.15">
      <c r="A754" s="151"/>
      <c r="B754" s="152"/>
      <c r="C754" s="148"/>
      <c r="D754" s="148"/>
      <c r="E754" s="148"/>
      <c r="F754" s="148"/>
      <c r="G754" s="148"/>
      <c r="H754" s="148"/>
      <c r="I754" s="148"/>
    </row>
    <row r="755" spans="1:9" ht="9" customHeight="1" x14ac:dyDescent="0.15">
      <c r="A755" s="151"/>
      <c r="B755" s="152"/>
      <c r="C755" s="148"/>
      <c r="D755" s="148"/>
      <c r="E755" s="148"/>
      <c r="F755" s="148"/>
      <c r="G755" s="148"/>
      <c r="H755" s="148"/>
      <c r="I755" s="148"/>
    </row>
    <row r="756" spans="1:9" ht="9" customHeight="1" x14ac:dyDescent="0.15">
      <c r="A756" s="151"/>
      <c r="B756" s="152"/>
      <c r="C756" s="148"/>
      <c r="D756" s="148"/>
      <c r="E756" s="148"/>
      <c r="F756" s="148"/>
      <c r="G756" s="148"/>
      <c r="H756" s="148"/>
      <c r="I756" s="148"/>
    </row>
    <row r="757" spans="1:9" ht="9" customHeight="1" x14ac:dyDescent="0.15">
      <c r="A757" s="151"/>
      <c r="B757" s="152"/>
      <c r="C757" s="148"/>
      <c r="D757" s="148"/>
      <c r="E757" s="148"/>
      <c r="F757" s="148"/>
      <c r="G757" s="148"/>
      <c r="H757" s="148"/>
      <c r="I757" s="148"/>
    </row>
    <row r="758" spans="1:9" ht="9" customHeight="1" x14ac:dyDescent="0.15">
      <c r="A758" s="151"/>
      <c r="B758" s="152"/>
      <c r="C758" s="148"/>
      <c r="D758" s="148"/>
      <c r="E758" s="148"/>
      <c r="F758" s="148"/>
      <c r="G758" s="148"/>
      <c r="H758" s="148"/>
      <c r="I758" s="148"/>
    </row>
    <row r="759" spans="1:9" ht="9" customHeight="1" x14ac:dyDescent="0.15">
      <c r="A759" s="151"/>
      <c r="B759" s="152"/>
      <c r="C759" s="154"/>
      <c r="D759" s="154"/>
      <c r="E759" s="154"/>
      <c r="F759" s="154"/>
      <c r="G759" s="154"/>
      <c r="H759" s="154"/>
      <c r="I759" s="154"/>
    </row>
    <row r="760" spans="1:9" ht="9" customHeight="1" x14ac:dyDescent="0.15">
      <c r="A760" s="151"/>
      <c r="B760" s="152"/>
      <c r="C760" s="148"/>
      <c r="D760" s="148"/>
      <c r="E760" s="148"/>
      <c r="F760" s="148"/>
      <c r="G760" s="148"/>
      <c r="H760" s="148"/>
      <c r="I760" s="148"/>
    </row>
    <row r="761" spans="1:9" ht="9" customHeight="1" x14ac:dyDescent="0.15">
      <c r="A761" s="151"/>
      <c r="B761" s="152"/>
      <c r="C761" s="148"/>
      <c r="D761" s="148"/>
      <c r="E761" s="148"/>
      <c r="F761" s="148"/>
      <c r="G761" s="148"/>
      <c r="H761" s="148"/>
      <c r="I761" s="148"/>
    </row>
    <row r="762" spans="1:9" ht="9" customHeight="1" x14ac:dyDescent="0.15">
      <c r="A762" s="151"/>
      <c r="B762" s="152"/>
      <c r="C762" s="148"/>
      <c r="D762" s="148"/>
      <c r="E762" s="148"/>
      <c r="F762" s="148"/>
      <c r="G762" s="148"/>
      <c r="H762" s="148"/>
      <c r="I762" s="148"/>
    </row>
    <row r="763" spans="1:9" ht="9" customHeight="1" x14ac:dyDescent="0.15">
      <c r="A763" s="151"/>
      <c r="B763" s="152"/>
      <c r="C763" s="148"/>
      <c r="D763" s="148"/>
      <c r="E763" s="148"/>
      <c r="F763" s="148"/>
      <c r="G763" s="148"/>
      <c r="H763" s="148"/>
      <c r="I763" s="149"/>
    </row>
    <row r="764" spans="1:9" ht="9" customHeight="1" x14ac:dyDescent="0.15">
      <c r="A764" s="151"/>
      <c r="B764" s="152"/>
      <c r="C764" s="148"/>
      <c r="D764" s="148"/>
      <c r="E764" s="148"/>
      <c r="F764" s="148"/>
      <c r="G764" s="148"/>
      <c r="H764" s="148"/>
      <c r="I764" s="149"/>
    </row>
    <row r="765" spans="1:9" ht="9" customHeight="1" x14ac:dyDescent="0.15">
      <c r="A765" s="151"/>
      <c r="B765" s="152"/>
      <c r="C765" s="148"/>
      <c r="D765" s="148"/>
      <c r="E765" s="148"/>
      <c r="F765" s="148"/>
      <c r="G765" s="148"/>
      <c r="H765" s="148"/>
      <c r="I765" s="149"/>
    </row>
    <row r="766" spans="1:9" ht="9" customHeight="1" x14ac:dyDescent="0.15">
      <c r="A766" s="151"/>
      <c r="B766" s="152"/>
      <c r="C766" s="148"/>
      <c r="D766" s="148"/>
      <c r="E766" s="148"/>
      <c r="F766" s="148"/>
      <c r="G766" s="148"/>
      <c r="H766" s="148"/>
      <c r="I766" s="149"/>
    </row>
    <row r="767" spans="1:9" ht="9" customHeight="1" x14ac:dyDescent="0.15">
      <c r="A767" s="151"/>
      <c r="B767" s="152"/>
      <c r="C767" s="148"/>
      <c r="D767" s="148"/>
      <c r="E767" s="148"/>
      <c r="F767" s="148"/>
      <c r="G767" s="148"/>
      <c r="H767" s="148"/>
      <c r="I767" s="149"/>
    </row>
    <row r="768" spans="1:9" ht="9" customHeight="1" x14ac:dyDescent="0.15">
      <c r="A768" s="151"/>
      <c r="B768" s="152"/>
      <c r="C768" s="148"/>
      <c r="D768" s="148"/>
      <c r="E768" s="148"/>
      <c r="F768" s="148"/>
      <c r="G768" s="148"/>
      <c r="H768" s="148"/>
      <c r="I768" s="149"/>
    </row>
    <row r="769" spans="1:9" ht="9" customHeight="1" x14ac:dyDescent="0.15">
      <c r="A769" s="151"/>
      <c r="B769" s="152"/>
      <c r="C769" s="148"/>
      <c r="D769" s="148"/>
      <c r="E769" s="148"/>
      <c r="F769" s="148"/>
      <c r="G769" s="148"/>
      <c r="H769" s="148"/>
      <c r="I769" s="149"/>
    </row>
    <row r="770" spans="1:9" ht="9" customHeight="1" x14ac:dyDescent="0.15">
      <c r="A770" s="151"/>
      <c r="B770" s="152"/>
      <c r="C770" s="148"/>
      <c r="D770" s="148"/>
      <c r="E770" s="148"/>
      <c r="F770" s="148"/>
      <c r="G770" s="148"/>
      <c r="H770" s="148"/>
      <c r="I770" s="149"/>
    </row>
    <row r="771" spans="1:9" ht="9" customHeight="1" x14ac:dyDescent="0.15">
      <c r="A771" s="151"/>
      <c r="B771" s="152"/>
      <c r="C771" s="148"/>
      <c r="D771" s="148"/>
      <c r="E771" s="148"/>
      <c r="F771" s="148"/>
      <c r="G771" s="148"/>
      <c r="H771" s="148"/>
      <c r="I771" s="149"/>
    </row>
    <row r="772" spans="1:9" ht="9" customHeight="1" x14ac:dyDescent="0.15">
      <c r="A772" s="151"/>
      <c r="B772" s="152"/>
      <c r="C772" s="148"/>
      <c r="D772" s="148"/>
      <c r="E772" s="148"/>
      <c r="F772" s="148"/>
      <c r="G772" s="148"/>
      <c r="H772" s="148"/>
      <c r="I772" s="149"/>
    </row>
    <row r="773" spans="1:9" ht="9" customHeight="1" x14ac:dyDescent="0.15">
      <c r="A773" s="151"/>
      <c r="B773" s="152"/>
      <c r="C773" s="148"/>
      <c r="D773" s="148"/>
      <c r="E773" s="148"/>
      <c r="F773" s="148"/>
      <c r="G773" s="148"/>
      <c r="H773" s="148"/>
      <c r="I773" s="149"/>
    </row>
    <row r="774" spans="1:9" ht="9" customHeight="1" x14ac:dyDescent="0.15">
      <c r="A774" s="151"/>
      <c r="B774" s="152"/>
      <c r="C774" s="148"/>
      <c r="D774" s="148"/>
      <c r="E774" s="148"/>
      <c r="F774" s="148"/>
      <c r="G774" s="148"/>
      <c r="H774" s="148"/>
      <c r="I774" s="149"/>
    </row>
    <row r="775" spans="1:9" ht="9" customHeight="1" x14ac:dyDescent="0.15">
      <c r="A775" s="151"/>
      <c r="B775" s="152"/>
      <c r="C775" s="148"/>
      <c r="D775" s="148"/>
      <c r="E775" s="148"/>
      <c r="F775" s="148"/>
      <c r="G775" s="148"/>
      <c r="H775" s="148"/>
      <c r="I775" s="149"/>
    </row>
    <row r="776" spans="1:9" ht="9" customHeight="1" x14ac:dyDescent="0.15">
      <c r="A776" s="153"/>
      <c r="B776" s="152"/>
      <c r="C776" s="148"/>
      <c r="D776" s="148"/>
      <c r="E776" s="148"/>
      <c r="F776" s="148"/>
      <c r="G776" s="148"/>
      <c r="H776" s="148"/>
      <c r="I776" s="149"/>
    </row>
    <row r="777" spans="1:9" ht="9" customHeight="1" x14ac:dyDescent="0.15">
      <c r="A777" s="151"/>
      <c r="B777" s="150"/>
      <c r="C777" s="148"/>
      <c r="D777" s="148"/>
      <c r="E777" s="148"/>
      <c r="F777" s="148"/>
      <c r="G777" s="148"/>
      <c r="H777" s="148"/>
      <c r="I777" s="149"/>
    </row>
    <row r="778" spans="1:9" x14ac:dyDescent="0.15">
      <c r="C778" s="148"/>
      <c r="D778" s="148"/>
      <c r="E778" s="148"/>
      <c r="F778" s="148"/>
      <c r="G778" s="148"/>
      <c r="H778" s="148"/>
      <c r="I778" s="149"/>
    </row>
    <row r="779" spans="1:9" x14ac:dyDescent="0.15">
      <c r="C779" s="148"/>
      <c r="D779" s="148"/>
      <c r="E779" s="148"/>
      <c r="F779" s="148"/>
      <c r="G779" s="148"/>
      <c r="H779" s="148"/>
      <c r="I779" s="149"/>
    </row>
    <row r="780" spans="1:9" x14ac:dyDescent="0.15">
      <c r="C780" s="148"/>
      <c r="D780" s="148"/>
      <c r="E780" s="148"/>
      <c r="F780" s="148"/>
      <c r="G780" s="148"/>
      <c r="H780" s="148"/>
      <c r="I780" s="149"/>
    </row>
    <row r="781" spans="1:9" x14ac:dyDescent="0.15">
      <c r="C781" s="148"/>
      <c r="D781" s="148"/>
      <c r="E781" s="148"/>
      <c r="F781" s="148"/>
      <c r="G781" s="148"/>
      <c r="H781" s="148"/>
      <c r="I781" s="149"/>
    </row>
    <row r="782" spans="1:9" x14ac:dyDescent="0.15">
      <c r="C782" s="148"/>
      <c r="D782" s="148"/>
      <c r="E782" s="148"/>
      <c r="F782" s="148"/>
      <c r="G782" s="148"/>
      <c r="H782" s="148"/>
      <c r="I782" s="149"/>
    </row>
    <row r="783" spans="1:9" x14ac:dyDescent="0.15">
      <c r="C783" s="148"/>
      <c r="D783" s="148"/>
      <c r="E783" s="148"/>
      <c r="F783" s="148"/>
      <c r="G783" s="148"/>
      <c r="H783" s="148"/>
      <c r="I783" s="149"/>
    </row>
    <row r="784" spans="1:9" x14ac:dyDescent="0.15">
      <c r="C784" s="148"/>
      <c r="D784" s="148"/>
      <c r="E784" s="148"/>
      <c r="F784" s="148"/>
      <c r="G784" s="148"/>
      <c r="H784" s="148"/>
      <c r="I784" s="149"/>
    </row>
    <row r="785" spans="3:9" x14ac:dyDescent="0.15">
      <c r="C785" s="148"/>
      <c r="D785" s="148"/>
      <c r="E785" s="148"/>
      <c r="F785" s="148"/>
      <c r="G785" s="148"/>
      <c r="H785" s="148"/>
      <c r="I785" s="149"/>
    </row>
    <row r="786" spans="3:9" x14ac:dyDescent="0.15">
      <c r="C786" s="148"/>
      <c r="D786" s="148"/>
      <c r="E786" s="148"/>
      <c r="F786" s="148"/>
      <c r="G786" s="148"/>
      <c r="H786" s="148"/>
      <c r="I786" s="149"/>
    </row>
    <row r="787" spans="3:9" x14ac:dyDescent="0.15">
      <c r="C787" s="148"/>
      <c r="D787" s="148"/>
      <c r="E787" s="148"/>
      <c r="F787" s="148"/>
      <c r="G787" s="148"/>
      <c r="H787" s="148"/>
      <c r="I787" s="149"/>
    </row>
    <row r="788" spans="3:9" x14ac:dyDescent="0.15">
      <c r="C788" s="148"/>
      <c r="D788" s="148"/>
      <c r="E788" s="148"/>
      <c r="F788" s="148"/>
      <c r="G788" s="148"/>
      <c r="H788" s="148"/>
      <c r="I788" s="149"/>
    </row>
    <row r="789" spans="3:9" x14ac:dyDescent="0.15">
      <c r="C789" s="148"/>
      <c r="D789" s="148"/>
      <c r="E789" s="148"/>
      <c r="F789" s="148"/>
      <c r="G789" s="148"/>
      <c r="H789" s="148"/>
      <c r="I789" s="149"/>
    </row>
    <row r="790" spans="3:9" x14ac:dyDescent="0.15">
      <c r="C790" s="148"/>
      <c r="D790" s="148"/>
      <c r="E790" s="148"/>
      <c r="F790" s="148"/>
      <c r="G790" s="148"/>
      <c r="H790" s="148"/>
      <c r="I790" s="149"/>
    </row>
    <row r="791" spans="3:9" x14ac:dyDescent="0.15">
      <c r="C791" s="148"/>
      <c r="D791" s="148"/>
      <c r="E791" s="148"/>
      <c r="F791" s="148"/>
      <c r="G791" s="148"/>
      <c r="H791" s="148"/>
      <c r="I791" s="149"/>
    </row>
    <row r="792" spans="3:9" x14ac:dyDescent="0.15">
      <c r="C792" s="148"/>
      <c r="D792" s="148"/>
      <c r="E792" s="148"/>
      <c r="F792" s="148"/>
      <c r="G792" s="148"/>
      <c r="H792" s="148"/>
      <c r="I792" s="149"/>
    </row>
    <row r="793" spans="3:9" x14ac:dyDescent="0.15">
      <c r="C793" s="148"/>
      <c r="D793" s="148"/>
      <c r="E793" s="148"/>
      <c r="F793" s="148"/>
      <c r="G793" s="148"/>
      <c r="H793" s="148"/>
      <c r="I793" s="149"/>
    </row>
    <row r="794" spans="3:9" x14ac:dyDescent="0.15">
      <c r="C794" s="148"/>
      <c r="D794" s="148"/>
      <c r="E794" s="148"/>
      <c r="F794" s="148"/>
      <c r="G794" s="148"/>
      <c r="H794" s="148"/>
      <c r="I794" s="149"/>
    </row>
    <row r="795" spans="3:9" x14ac:dyDescent="0.15">
      <c r="C795" s="148"/>
      <c r="D795" s="148"/>
      <c r="E795" s="148"/>
      <c r="F795" s="148"/>
      <c r="G795" s="148"/>
      <c r="H795" s="148"/>
      <c r="I795" s="149"/>
    </row>
    <row r="796" spans="3:9" x14ac:dyDescent="0.15">
      <c r="C796" s="148"/>
      <c r="D796" s="148"/>
      <c r="E796" s="148"/>
      <c r="F796" s="148"/>
      <c r="G796" s="148"/>
      <c r="H796" s="148"/>
      <c r="I796" s="149"/>
    </row>
    <row r="797" spans="3:9" x14ac:dyDescent="0.15">
      <c r="C797" s="148"/>
      <c r="D797" s="148"/>
      <c r="E797" s="148"/>
      <c r="F797" s="148"/>
      <c r="G797" s="148"/>
      <c r="H797" s="148"/>
    </row>
    <row r="798" spans="3:9" x14ac:dyDescent="0.15">
      <c r="C798" s="148"/>
      <c r="D798" s="148"/>
      <c r="E798" s="148"/>
      <c r="F798" s="148"/>
      <c r="G798" s="148"/>
      <c r="H798" s="148"/>
    </row>
    <row r="799" spans="3:9" x14ac:dyDescent="0.15">
      <c r="C799" s="148"/>
      <c r="D799" s="148"/>
      <c r="E799" s="148"/>
      <c r="F799" s="148"/>
      <c r="G799" s="148"/>
      <c r="H799" s="148"/>
    </row>
    <row r="800" spans="3:9" x14ac:dyDescent="0.15">
      <c r="C800" s="148"/>
      <c r="D800" s="148"/>
      <c r="E800" s="148"/>
      <c r="F800" s="148"/>
      <c r="G800" s="148"/>
      <c r="H800" s="148"/>
    </row>
    <row r="801" spans="3:8" x14ac:dyDescent="0.15">
      <c r="C801" s="148"/>
      <c r="D801" s="148"/>
      <c r="E801" s="148"/>
      <c r="F801" s="148"/>
      <c r="G801" s="148"/>
      <c r="H801" s="148"/>
    </row>
    <row r="802" spans="3:8" x14ac:dyDescent="0.15">
      <c r="C802" s="148"/>
      <c r="D802" s="148"/>
      <c r="E802" s="148"/>
      <c r="F802" s="148"/>
      <c r="G802" s="148"/>
      <c r="H802" s="148"/>
    </row>
    <row r="803" spans="3:8" x14ac:dyDescent="0.15">
      <c r="C803" s="148"/>
      <c r="D803" s="148"/>
      <c r="E803" s="148"/>
      <c r="F803" s="148"/>
      <c r="G803" s="148"/>
      <c r="H803" s="148"/>
    </row>
    <row r="804" spans="3:8" x14ac:dyDescent="0.15">
      <c r="C804" s="148"/>
      <c r="D804" s="148"/>
      <c r="E804" s="148"/>
      <c r="F804" s="148"/>
      <c r="G804" s="148"/>
      <c r="H804" s="148"/>
    </row>
    <row r="805" spans="3:8" x14ac:dyDescent="0.15">
      <c r="C805" s="148"/>
      <c r="D805" s="148"/>
      <c r="E805" s="148"/>
      <c r="F805" s="148"/>
      <c r="G805" s="148"/>
      <c r="H805" s="148"/>
    </row>
    <row r="806" spans="3:8" x14ac:dyDescent="0.15">
      <c r="C806" s="148"/>
      <c r="D806" s="148"/>
      <c r="E806" s="148"/>
      <c r="F806" s="148"/>
      <c r="G806" s="148"/>
      <c r="H806" s="148"/>
    </row>
    <row r="807" spans="3:8" x14ac:dyDescent="0.15">
      <c r="C807" s="148"/>
      <c r="D807" s="148"/>
      <c r="E807" s="148"/>
      <c r="F807" s="148"/>
      <c r="G807" s="148"/>
      <c r="H807" s="148"/>
    </row>
    <row r="808" spans="3:8" x14ac:dyDescent="0.15">
      <c r="C808" s="148"/>
      <c r="D808" s="148"/>
      <c r="E808" s="148"/>
      <c r="F808" s="148"/>
      <c r="G808" s="148"/>
      <c r="H808" s="148"/>
    </row>
    <row r="809" spans="3:8" x14ac:dyDescent="0.15">
      <c r="C809" s="148"/>
      <c r="D809" s="148"/>
      <c r="E809" s="148"/>
      <c r="F809" s="148"/>
      <c r="G809" s="148"/>
      <c r="H809" s="148"/>
    </row>
    <row r="810" spans="3:8" x14ac:dyDescent="0.15">
      <c r="C810" s="148"/>
      <c r="D810" s="148"/>
      <c r="E810" s="148"/>
      <c r="F810" s="148"/>
      <c r="G810" s="148"/>
      <c r="H810" s="148"/>
    </row>
    <row r="811" spans="3:8" x14ac:dyDescent="0.15">
      <c r="C811" s="148"/>
      <c r="D811" s="148"/>
      <c r="E811" s="148"/>
      <c r="F811" s="148"/>
      <c r="G811" s="148"/>
      <c r="H811" s="148"/>
    </row>
    <row r="812" spans="3:8" x14ac:dyDescent="0.15">
      <c r="C812" s="148"/>
      <c r="D812" s="148"/>
      <c r="E812" s="148"/>
      <c r="F812" s="148"/>
      <c r="G812" s="148"/>
      <c r="H812" s="148"/>
    </row>
    <row r="813" spans="3:8" x14ac:dyDescent="0.15">
      <c r="C813" s="148"/>
      <c r="D813" s="148"/>
      <c r="E813" s="148"/>
      <c r="F813" s="148"/>
      <c r="G813" s="148"/>
      <c r="H813" s="148"/>
    </row>
    <row r="814" spans="3:8" x14ac:dyDescent="0.15">
      <c r="C814" s="148"/>
      <c r="D814" s="148"/>
      <c r="E814" s="148"/>
      <c r="F814" s="148"/>
      <c r="G814" s="148"/>
      <c r="H814" s="148"/>
    </row>
    <row r="815" spans="3:8" x14ac:dyDescent="0.15">
      <c r="C815" s="148"/>
      <c r="D815" s="148"/>
      <c r="E815" s="148"/>
      <c r="F815" s="148"/>
      <c r="G815" s="148"/>
      <c r="H815" s="148"/>
    </row>
    <row r="816" spans="3:8" x14ac:dyDescent="0.15">
      <c r="C816" s="148"/>
      <c r="D816" s="148"/>
      <c r="E816" s="148"/>
      <c r="F816" s="148"/>
      <c r="G816" s="148"/>
      <c r="H816" s="148"/>
    </row>
    <row r="817" spans="3:8" x14ac:dyDescent="0.15">
      <c r="C817" s="148"/>
      <c r="D817" s="148"/>
      <c r="E817" s="148"/>
      <c r="F817" s="148"/>
      <c r="G817" s="148"/>
      <c r="H817" s="148"/>
    </row>
    <row r="818" spans="3:8" x14ac:dyDescent="0.15">
      <c r="C818" s="148"/>
      <c r="D818" s="148"/>
      <c r="E818" s="148"/>
      <c r="F818" s="148"/>
      <c r="G818" s="148"/>
      <c r="H818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276:I762 C276:H818 C6:I38">
    <cfRule type="cellIs" dxfId="224" priority="1" stopIfTrue="1" operator="equal">
      <formula>"."</formula>
    </cfRule>
    <cfRule type="cellIs" dxfId="22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8" orientation="portrait" useFirstPageNumber="1" r:id="rId1"/>
  <headerFooter alignWithMargins="0">
    <oddFooter>&amp;C&amp;8&amp;P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2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9" style="146" customWidth="1"/>
    <col min="3" max="3" width="7.28515625" style="146" customWidth="1"/>
    <col min="4" max="4" width="9.140625" style="146" customWidth="1"/>
    <col min="5" max="5" width="8.7109375" style="146" customWidth="1"/>
    <col min="6" max="7" width="8.28515625" style="146" customWidth="1"/>
    <col min="8" max="8" width="7.7109375" style="146" customWidth="1"/>
    <col min="9" max="9" width="8.28515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1" customHeight="1" x14ac:dyDescent="0.15">
      <c r="A6" s="164" t="s">
        <v>312</v>
      </c>
      <c r="B6" s="163" t="s">
        <v>763</v>
      </c>
      <c r="C6" s="179">
        <v>6419</v>
      </c>
      <c r="D6" s="179">
        <v>3447374</v>
      </c>
      <c r="E6" s="179">
        <v>3445581</v>
      </c>
      <c r="F6" s="179">
        <v>664888</v>
      </c>
      <c r="G6" s="179">
        <v>649180</v>
      </c>
      <c r="H6" s="179">
        <v>147745</v>
      </c>
      <c r="I6" s="179">
        <v>517144</v>
      </c>
    </row>
    <row r="7" spans="1:9" ht="16.5" customHeight="1" x14ac:dyDescent="0.15">
      <c r="A7" s="164" t="s">
        <v>313</v>
      </c>
      <c r="B7" s="163" t="s">
        <v>940</v>
      </c>
      <c r="C7" s="179">
        <v>542</v>
      </c>
      <c r="D7" s="179">
        <v>241187</v>
      </c>
      <c r="E7" s="179">
        <v>240325</v>
      </c>
      <c r="F7" s="179">
        <v>45641</v>
      </c>
      <c r="G7" s="179">
        <v>45453</v>
      </c>
      <c r="H7" s="179">
        <v>9212</v>
      </c>
      <c r="I7" s="179">
        <v>36429</v>
      </c>
    </row>
    <row r="8" spans="1:9" ht="16.5" customHeight="1" x14ac:dyDescent="0.15">
      <c r="A8" s="164" t="s">
        <v>314</v>
      </c>
      <c r="B8" s="163" t="s">
        <v>941</v>
      </c>
      <c r="C8" s="179">
        <v>4909</v>
      </c>
      <c r="D8" s="179">
        <v>2318872</v>
      </c>
      <c r="E8" s="179">
        <v>2318219</v>
      </c>
      <c r="F8" s="179">
        <v>441946</v>
      </c>
      <c r="G8" s="179">
        <v>436775</v>
      </c>
      <c r="H8" s="179">
        <v>99784</v>
      </c>
      <c r="I8" s="179">
        <v>342162</v>
      </c>
    </row>
    <row r="9" spans="1:9" ht="16.5" customHeight="1" x14ac:dyDescent="0.15">
      <c r="A9" s="164" t="s">
        <v>315</v>
      </c>
      <c r="B9" s="163" t="s">
        <v>764</v>
      </c>
      <c r="C9" s="179">
        <v>291</v>
      </c>
      <c r="D9" s="179">
        <v>516499</v>
      </c>
      <c r="E9" s="179">
        <v>516484</v>
      </c>
      <c r="F9" s="179">
        <v>98080</v>
      </c>
      <c r="G9" s="179">
        <v>97937</v>
      </c>
      <c r="H9" s="179">
        <v>9803</v>
      </c>
      <c r="I9" s="179">
        <v>88277</v>
      </c>
    </row>
    <row r="10" spans="1:9" ht="16.5" customHeight="1" x14ac:dyDescent="0.15">
      <c r="A10" s="164" t="s">
        <v>316</v>
      </c>
      <c r="B10" s="163" t="s">
        <v>1305</v>
      </c>
      <c r="C10" s="179">
        <v>149</v>
      </c>
      <c r="D10" s="179">
        <v>156613</v>
      </c>
      <c r="E10" s="179">
        <v>156375</v>
      </c>
      <c r="F10" s="179">
        <v>37320</v>
      </c>
      <c r="G10" s="179">
        <v>28927</v>
      </c>
      <c r="H10" s="179">
        <v>15390</v>
      </c>
      <c r="I10" s="179">
        <v>21930</v>
      </c>
    </row>
    <row r="11" spans="1:9" ht="16.5" customHeight="1" x14ac:dyDescent="0.15">
      <c r="A11" s="164" t="s">
        <v>317</v>
      </c>
      <c r="B11" s="163" t="s">
        <v>563</v>
      </c>
      <c r="C11" s="179">
        <v>528</v>
      </c>
      <c r="D11" s="179">
        <v>214203</v>
      </c>
      <c r="E11" s="179">
        <v>214178</v>
      </c>
      <c r="F11" s="179">
        <v>41901</v>
      </c>
      <c r="G11" s="179">
        <v>40088</v>
      </c>
      <c r="H11" s="179">
        <v>13555</v>
      </c>
      <c r="I11" s="179">
        <v>28346</v>
      </c>
    </row>
    <row r="12" spans="1:9" ht="16.5" customHeight="1" x14ac:dyDescent="0.15">
      <c r="A12" s="164" t="s">
        <v>318</v>
      </c>
      <c r="B12" s="163" t="s">
        <v>302</v>
      </c>
      <c r="C12" s="179">
        <v>7297</v>
      </c>
      <c r="D12" s="179">
        <v>6985563</v>
      </c>
      <c r="E12" s="179">
        <v>6981757</v>
      </c>
      <c r="F12" s="179">
        <v>1320627</v>
      </c>
      <c r="G12" s="179">
        <v>1198010</v>
      </c>
      <c r="H12" s="179">
        <v>414427</v>
      </c>
      <c r="I12" s="179">
        <v>906204</v>
      </c>
    </row>
    <row r="13" spans="1:9" ht="24" customHeight="1" x14ac:dyDescent="0.15">
      <c r="A13" s="164" t="s">
        <v>2398</v>
      </c>
      <c r="B13" s="163" t="s">
        <v>2352</v>
      </c>
      <c r="C13" s="179">
        <v>354</v>
      </c>
      <c r="D13" s="179">
        <v>2064870</v>
      </c>
      <c r="E13" s="179">
        <v>2063501</v>
      </c>
      <c r="F13" s="179">
        <v>508707</v>
      </c>
      <c r="G13" s="179">
        <v>391561</v>
      </c>
      <c r="H13" s="179">
        <v>190557</v>
      </c>
      <c r="I13" s="179">
        <v>318150</v>
      </c>
    </row>
    <row r="14" spans="1:9" ht="24" customHeight="1" x14ac:dyDescent="0.15">
      <c r="A14" s="164" t="s">
        <v>2397</v>
      </c>
      <c r="B14" s="163" t="s">
        <v>564</v>
      </c>
      <c r="C14" s="179">
        <v>52</v>
      </c>
      <c r="D14" s="179">
        <v>20157</v>
      </c>
      <c r="E14" s="179">
        <v>20152</v>
      </c>
      <c r="F14" s="179">
        <v>3820</v>
      </c>
      <c r="G14" s="179">
        <v>3810</v>
      </c>
      <c r="H14" s="179">
        <v>884</v>
      </c>
      <c r="I14" s="179">
        <v>2936</v>
      </c>
    </row>
    <row r="15" spans="1:9" ht="16.5" customHeight="1" x14ac:dyDescent="0.15">
      <c r="A15" s="164" t="s">
        <v>319</v>
      </c>
      <c r="B15" s="163" t="s">
        <v>2084</v>
      </c>
      <c r="C15" s="179">
        <v>6016</v>
      </c>
      <c r="D15" s="179">
        <v>4671865</v>
      </c>
      <c r="E15" s="179">
        <v>4669749</v>
      </c>
      <c r="F15" s="179">
        <v>765203</v>
      </c>
      <c r="G15" s="179">
        <v>760279</v>
      </c>
      <c r="H15" s="179">
        <v>208144</v>
      </c>
      <c r="I15" s="179">
        <v>557063</v>
      </c>
    </row>
    <row r="16" spans="1:9" ht="16.5" customHeight="1" x14ac:dyDescent="0.15">
      <c r="A16" s="164" t="s">
        <v>320</v>
      </c>
      <c r="B16" s="163" t="s">
        <v>565</v>
      </c>
      <c r="C16" s="179">
        <v>875</v>
      </c>
      <c r="D16" s="179">
        <v>228671</v>
      </c>
      <c r="E16" s="179">
        <v>228355</v>
      </c>
      <c r="F16" s="179">
        <v>42898</v>
      </c>
      <c r="G16" s="179">
        <v>42361</v>
      </c>
      <c r="H16" s="179">
        <v>14842</v>
      </c>
      <c r="I16" s="179">
        <v>28056</v>
      </c>
    </row>
    <row r="17" spans="1:9" ht="26.25" customHeight="1" x14ac:dyDescent="0.15">
      <c r="A17" s="161" t="s">
        <v>270</v>
      </c>
      <c r="B17" s="159" t="s">
        <v>566</v>
      </c>
      <c r="C17" s="224">
        <v>15074</v>
      </c>
      <c r="D17" s="224">
        <v>20920572</v>
      </c>
      <c r="E17" s="224">
        <v>20195234</v>
      </c>
      <c r="F17" s="224">
        <v>3605537</v>
      </c>
      <c r="G17" s="224">
        <v>3096057</v>
      </c>
      <c r="H17" s="224">
        <v>2487346</v>
      </c>
      <c r="I17" s="224">
        <v>1118192</v>
      </c>
    </row>
    <row r="18" spans="1:9" ht="16.5" customHeight="1" x14ac:dyDescent="0.15">
      <c r="A18" s="164" t="s">
        <v>321</v>
      </c>
      <c r="B18" s="163" t="s">
        <v>567</v>
      </c>
      <c r="C18" s="179">
        <v>5300</v>
      </c>
      <c r="D18" s="179">
        <v>15031414</v>
      </c>
      <c r="E18" s="179">
        <v>14438342</v>
      </c>
      <c r="F18" s="179">
        <v>2542623</v>
      </c>
      <c r="G18" s="179">
        <v>2152651</v>
      </c>
      <c r="H18" s="179">
        <v>1904298</v>
      </c>
      <c r="I18" s="179">
        <v>638325</v>
      </c>
    </row>
    <row r="19" spans="1:9" ht="18" customHeight="1" x14ac:dyDescent="0.15">
      <c r="A19" s="164" t="s">
        <v>322</v>
      </c>
      <c r="B19" s="163" t="s">
        <v>303</v>
      </c>
      <c r="C19" s="179">
        <v>524</v>
      </c>
      <c r="D19" s="179">
        <v>5907169</v>
      </c>
      <c r="E19" s="179">
        <v>5648433</v>
      </c>
      <c r="F19" s="179">
        <v>1021551</v>
      </c>
      <c r="G19" s="179">
        <v>914346</v>
      </c>
      <c r="H19" s="179">
        <v>786346</v>
      </c>
      <c r="I19" s="179">
        <v>235205</v>
      </c>
    </row>
    <row r="20" spans="1:9" ht="16.5" customHeight="1" x14ac:dyDescent="0.15">
      <c r="A20" s="164" t="s">
        <v>323</v>
      </c>
      <c r="B20" s="163" t="s">
        <v>568</v>
      </c>
      <c r="C20" s="179">
        <v>4776</v>
      </c>
      <c r="D20" s="179">
        <v>9124245</v>
      </c>
      <c r="E20" s="179">
        <v>8789909</v>
      </c>
      <c r="F20" s="179">
        <v>1521072</v>
      </c>
      <c r="G20" s="179">
        <v>1238306</v>
      </c>
      <c r="H20" s="179">
        <v>1117952</v>
      </c>
      <c r="I20" s="179">
        <v>403120</v>
      </c>
    </row>
    <row r="21" spans="1:9" ht="16.5" customHeight="1" x14ac:dyDescent="0.15">
      <c r="A21" s="164" t="s">
        <v>324</v>
      </c>
      <c r="B21" s="163" t="s">
        <v>2085</v>
      </c>
      <c r="C21" s="179">
        <v>9774</v>
      </c>
      <c r="D21" s="179">
        <v>5889158</v>
      </c>
      <c r="E21" s="179">
        <v>5756892</v>
      </c>
      <c r="F21" s="179">
        <v>1062914</v>
      </c>
      <c r="G21" s="179">
        <v>943406</v>
      </c>
      <c r="H21" s="179">
        <v>583048</v>
      </c>
      <c r="I21" s="179">
        <v>479866</v>
      </c>
    </row>
    <row r="22" spans="1:9" ht="16.5" customHeight="1" x14ac:dyDescent="0.15">
      <c r="A22" s="164" t="s">
        <v>325</v>
      </c>
      <c r="B22" s="163" t="s">
        <v>2086</v>
      </c>
      <c r="C22" s="179">
        <v>168</v>
      </c>
      <c r="D22" s="179">
        <v>221284</v>
      </c>
      <c r="E22" s="179">
        <v>219532</v>
      </c>
      <c r="F22" s="179">
        <v>51264</v>
      </c>
      <c r="G22" s="179">
        <v>39995</v>
      </c>
      <c r="H22" s="179">
        <v>31185</v>
      </c>
      <c r="I22" s="179">
        <v>20079</v>
      </c>
    </row>
    <row r="23" spans="1:9" ht="16.5" customHeight="1" x14ac:dyDescent="0.15">
      <c r="A23" s="164" t="s">
        <v>326</v>
      </c>
      <c r="B23" s="163" t="s">
        <v>915</v>
      </c>
      <c r="C23" s="179">
        <v>9606</v>
      </c>
      <c r="D23" s="179">
        <v>5667874</v>
      </c>
      <c r="E23" s="179">
        <v>5537361</v>
      </c>
      <c r="F23" s="179">
        <v>1011649</v>
      </c>
      <c r="G23" s="179">
        <v>903411</v>
      </c>
      <c r="H23" s="179">
        <v>551862</v>
      </c>
      <c r="I23" s="179">
        <v>459787</v>
      </c>
    </row>
    <row r="24" spans="1:9" ht="24" customHeight="1" x14ac:dyDescent="0.15">
      <c r="A24" s="161" t="s">
        <v>1519</v>
      </c>
      <c r="B24" s="159" t="s">
        <v>569</v>
      </c>
      <c r="C24" s="224">
        <v>17109</v>
      </c>
      <c r="D24" s="224">
        <v>15917113</v>
      </c>
      <c r="E24" s="224">
        <v>15740503</v>
      </c>
      <c r="F24" s="224">
        <v>3008559</v>
      </c>
      <c r="G24" s="224">
        <v>2808457</v>
      </c>
      <c r="H24" s="224">
        <v>1202076</v>
      </c>
      <c r="I24" s="224">
        <v>1806484</v>
      </c>
    </row>
    <row r="25" spans="1:9" ht="16.5" customHeight="1" x14ac:dyDescent="0.15">
      <c r="A25" s="164" t="s">
        <v>327</v>
      </c>
      <c r="B25" s="163" t="s">
        <v>2087</v>
      </c>
      <c r="C25" s="179">
        <v>16396</v>
      </c>
      <c r="D25" s="179">
        <v>11929822</v>
      </c>
      <c r="E25" s="179">
        <v>11783861</v>
      </c>
      <c r="F25" s="179">
        <v>2245855</v>
      </c>
      <c r="G25" s="179">
        <v>2093130</v>
      </c>
      <c r="H25" s="179">
        <v>888239</v>
      </c>
      <c r="I25" s="179">
        <v>1357617</v>
      </c>
    </row>
    <row r="26" spans="1:9" ht="16.5" customHeight="1" x14ac:dyDescent="0.15">
      <c r="A26" s="164" t="s">
        <v>328</v>
      </c>
      <c r="B26" s="163" t="s">
        <v>963</v>
      </c>
      <c r="C26" s="179">
        <v>5316</v>
      </c>
      <c r="D26" s="179">
        <v>2249438</v>
      </c>
      <c r="E26" s="179">
        <v>2234818</v>
      </c>
      <c r="F26" s="179">
        <v>429225</v>
      </c>
      <c r="G26" s="179">
        <v>406982</v>
      </c>
      <c r="H26" s="179">
        <v>131525</v>
      </c>
      <c r="I26" s="179">
        <v>297700</v>
      </c>
    </row>
    <row r="27" spans="1:9" ht="16.5" customHeight="1" x14ac:dyDescent="0.15">
      <c r="A27" s="164" t="s">
        <v>329</v>
      </c>
      <c r="B27" s="163" t="s">
        <v>964</v>
      </c>
      <c r="C27" s="179">
        <v>3692</v>
      </c>
      <c r="D27" s="179">
        <v>1542909</v>
      </c>
      <c r="E27" s="179">
        <v>1540600</v>
      </c>
      <c r="F27" s="179">
        <v>293636</v>
      </c>
      <c r="G27" s="179">
        <v>279403</v>
      </c>
      <c r="H27" s="179">
        <v>85717</v>
      </c>
      <c r="I27" s="179">
        <v>207919</v>
      </c>
    </row>
    <row r="28" spans="1:9" ht="16.5" customHeight="1" x14ac:dyDescent="0.15">
      <c r="A28" s="164" t="s">
        <v>330</v>
      </c>
      <c r="B28" s="163" t="s">
        <v>965</v>
      </c>
      <c r="C28" s="179">
        <v>520</v>
      </c>
      <c r="D28" s="179">
        <v>200680</v>
      </c>
      <c r="E28" s="179">
        <v>189754</v>
      </c>
      <c r="F28" s="179">
        <v>37642</v>
      </c>
      <c r="G28" s="179">
        <v>33123</v>
      </c>
      <c r="H28" s="179">
        <v>17225</v>
      </c>
      <c r="I28" s="179">
        <v>20417</v>
      </c>
    </row>
    <row r="29" spans="1:9" ht="16.5" customHeight="1" x14ac:dyDescent="0.15">
      <c r="A29" s="164" t="s">
        <v>331</v>
      </c>
      <c r="B29" s="163" t="s">
        <v>2088</v>
      </c>
      <c r="C29" s="179">
        <v>738</v>
      </c>
      <c r="D29" s="179">
        <v>372897</v>
      </c>
      <c r="E29" s="179">
        <v>371687</v>
      </c>
      <c r="F29" s="179">
        <v>73037</v>
      </c>
      <c r="G29" s="179">
        <v>69796</v>
      </c>
      <c r="H29" s="179">
        <v>22495</v>
      </c>
      <c r="I29" s="179">
        <v>50542</v>
      </c>
    </row>
    <row r="30" spans="1:9" ht="16.5" customHeight="1" x14ac:dyDescent="0.15">
      <c r="A30" s="164" t="s">
        <v>332</v>
      </c>
      <c r="B30" s="163" t="s">
        <v>2089</v>
      </c>
      <c r="C30" s="179">
        <v>366</v>
      </c>
      <c r="D30" s="179">
        <v>132951</v>
      </c>
      <c r="E30" s="179">
        <v>132777</v>
      </c>
      <c r="F30" s="179">
        <v>24909</v>
      </c>
      <c r="G30" s="179">
        <v>24660</v>
      </c>
      <c r="H30" s="179">
        <v>6088</v>
      </c>
      <c r="I30" s="179">
        <v>18821</v>
      </c>
    </row>
    <row r="31" spans="1:9" ht="16.5" customHeight="1" x14ac:dyDescent="0.15">
      <c r="A31" s="164" t="s">
        <v>333</v>
      </c>
      <c r="B31" s="163" t="s">
        <v>966</v>
      </c>
      <c r="C31" s="179">
        <v>11080</v>
      </c>
      <c r="D31" s="179">
        <v>9680385</v>
      </c>
      <c r="E31" s="179">
        <v>9549043</v>
      </c>
      <c r="F31" s="179">
        <v>1816630</v>
      </c>
      <c r="G31" s="179">
        <v>1686148</v>
      </c>
      <c r="H31" s="179">
        <v>756714</v>
      </c>
      <c r="I31" s="179">
        <v>1059917</v>
      </c>
    </row>
    <row r="32" spans="1:9" ht="16.5" customHeight="1" x14ac:dyDescent="0.15">
      <c r="A32" s="164" t="s">
        <v>334</v>
      </c>
      <c r="B32" s="163" t="s">
        <v>570</v>
      </c>
      <c r="C32" s="179">
        <v>3707</v>
      </c>
      <c r="D32" s="179">
        <v>3420201</v>
      </c>
      <c r="E32" s="179">
        <v>3396228</v>
      </c>
      <c r="F32" s="179">
        <v>671060</v>
      </c>
      <c r="G32" s="179">
        <v>617568</v>
      </c>
      <c r="H32" s="179">
        <v>241140</v>
      </c>
      <c r="I32" s="179">
        <v>429920</v>
      </c>
    </row>
    <row r="33" spans="1:9" ht="24" customHeight="1" x14ac:dyDescent="0.15">
      <c r="A33" s="164" t="s">
        <v>2396</v>
      </c>
      <c r="B33" s="163" t="s">
        <v>571</v>
      </c>
      <c r="C33" s="179">
        <v>4175</v>
      </c>
      <c r="D33" s="179">
        <v>4257545</v>
      </c>
      <c r="E33" s="179">
        <v>4168582</v>
      </c>
      <c r="F33" s="179">
        <v>780975</v>
      </c>
      <c r="G33" s="179">
        <v>726284</v>
      </c>
      <c r="H33" s="179">
        <v>349981</v>
      </c>
      <c r="I33" s="179">
        <v>430995</v>
      </c>
    </row>
    <row r="34" spans="1:9" ht="16.5" customHeight="1" x14ac:dyDescent="0.15">
      <c r="A34" s="164" t="s">
        <v>335</v>
      </c>
      <c r="B34" s="163" t="s">
        <v>1220</v>
      </c>
      <c r="C34" s="179">
        <v>380</v>
      </c>
      <c r="D34" s="179">
        <v>218514</v>
      </c>
      <c r="E34" s="179">
        <v>217702</v>
      </c>
      <c r="F34" s="179">
        <v>40233</v>
      </c>
      <c r="G34" s="179">
        <v>39066</v>
      </c>
      <c r="H34" s="179">
        <v>11797</v>
      </c>
      <c r="I34" s="179">
        <v>28437</v>
      </c>
    </row>
    <row r="35" spans="1:9" ht="16.5" customHeight="1" x14ac:dyDescent="0.15">
      <c r="A35" s="164" t="s">
        <v>336</v>
      </c>
      <c r="B35" s="163" t="s">
        <v>967</v>
      </c>
      <c r="C35" s="179">
        <v>2818</v>
      </c>
      <c r="D35" s="179">
        <v>1784125</v>
      </c>
      <c r="E35" s="179">
        <v>1766530</v>
      </c>
      <c r="F35" s="179">
        <v>324362</v>
      </c>
      <c r="G35" s="179">
        <v>303230</v>
      </c>
      <c r="H35" s="179">
        <v>153797</v>
      </c>
      <c r="I35" s="179">
        <v>170566</v>
      </c>
    </row>
    <row r="36" spans="1:9" ht="16.5" customHeight="1" x14ac:dyDescent="0.15">
      <c r="A36" s="164" t="s">
        <v>760</v>
      </c>
      <c r="B36" s="165" t="s">
        <v>572</v>
      </c>
      <c r="C36" s="179">
        <v>713</v>
      </c>
      <c r="D36" s="179">
        <v>3987290</v>
      </c>
      <c r="E36" s="179">
        <v>3956642</v>
      </c>
      <c r="F36" s="179">
        <v>762704</v>
      </c>
      <c r="G36" s="179">
        <v>715327</v>
      </c>
      <c r="H36" s="179">
        <v>313838</v>
      </c>
      <c r="I36" s="179">
        <v>448867</v>
      </c>
    </row>
    <row r="37" spans="1:9" ht="17.25" customHeight="1" x14ac:dyDescent="0.15">
      <c r="A37" s="161" t="s">
        <v>1720</v>
      </c>
      <c r="B37" s="159" t="s">
        <v>1722</v>
      </c>
      <c r="C37" s="224">
        <v>1026</v>
      </c>
      <c r="D37" s="224">
        <v>1929259</v>
      </c>
      <c r="E37" s="224">
        <v>1706490</v>
      </c>
      <c r="F37" s="224">
        <v>338648</v>
      </c>
      <c r="G37" s="224">
        <v>252682</v>
      </c>
      <c r="H37" s="224">
        <v>357650</v>
      </c>
      <c r="I37" s="224">
        <v>-19002</v>
      </c>
    </row>
    <row r="38" spans="1:9" ht="24" customHeight="1" x14ac:dyDescent="0.15">
      <c r="A38" s="164" t="s">
        <v>1127</v>
      </c>
      <c r="B38" s="163" t="s">
        <v>2090</v>
      </c>
      <c r="C38" s="179">
        <v>900</v>
      </c>
      <c r="D38" s="179">
        <v>1793429</v>
      </c>
      <c r="E38" s="179">
        <v>1572027</v>
      </c>
      <c r="F38" s="179">
        <v>314954</v>
      </c>
      <c r="G38" s="179">
        <v>231031</v>
      </c>
      <c r="H38" s="179">
        <v>344281</v>
      </c>
      <c r="I38" s="179">
        <v>-29327</v>
      </c>
    </row>
    <row r="39" spans="1:9" ht="24" customHeight="1" x14ac:dyDescent="0.15">
      <c r="A39" s="164" t="s">
        <v>2353</v>
      </c>
      <c r="B39" s="163" t="s">
        <v>573</v>
      </c>
      <c r="C39" s="179">
        <v>116</v>
      </c>
      <c r="D39" s="179">
        <v>165573</v>
      </c>
      <c r="E39" s="179">
        <v>159034</v>
      </c>
      <c r="F39" s="179">
        <v>25394</v>
      </c>
      <c r="G39" s="179">
        <v>18707</v>
      </c>
      <c r="H39" s="179">
        <v>31032</v>
      </c>
      <c r="I39" s="179">
        <v>-5638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5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48"/>
      <c r="D647" s="148"/>
      <c r="E647" s="148"/>
      <c r="F647" s="148"/>
      <c r="G647" s="148"/>
      <c r="H647" s="148"/>
      <c r="I647" s="148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8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8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8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8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8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8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8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8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8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8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8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8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8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8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8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8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8"/>
    </row>
    <row r="668" spans="1:9" ht="9" customHeight="1" x14ac:dyDescent="0.15">
      <c r="A668" s="151"/>
      <c r="B668" s="152"/>
      <c r="C668" s="148"/>
      <c r="D668" s="148"/>
      <c r="E668" s="148"/>
      <c r="F668" s="148"/>
      <c r="G668" s="148"/>
      <c r="H668" s="148"/>
      <c r="I668" s="148"/>
    </row>
    <row r="669" spans="1:9" ht="9" customHeight="1" x14ac:dyDescent="0.15">
      <c r="A669" s="151"/>
      <c r="B669" s="152"/>
      <c r="C669" s="148"/>
      <c r="D669" s="148"/>
      <c r="E669" s="148"/>
      <c r="F669" s="148"/>
      <c r="G669" s="148"/>
      <c r="H669" s="148"/>
      <c r="I669" s="148"/>
    </row>
    <row r="670" spans="1:9" ht="9" customHeight="1" x14ac:dyDescent="0.15">
      <c r="A670" s="151"/>
      <c r="B670" s="152"/>
      <c r="C670" s="148"/>
      <c r="D670" s="148"/>
      <c r="E670" s="148"/>
      <c r="F670" s="148"/>
      <c r="G670" s="148"/>
      <c r="H670" s="148"/>
      <c r="I670" s="148"/>
    </row>
    <row r="671" spans="1:9" ht="9" customHeight="1" x14ac:dyDescent="0.15">
      <c r="A671" s="151"/>
      <c r="B671" s="152"/>
      <c r="C671" s="148"/>
      <c r="D671" s="148"/>
      <c r="E671" s="148"/>
      <c r="F671" s="148"/>
      <c r="G671" s="148"/>
      <c r="H671" s="148"/>
      <c r="I671" s="148"/>
    </row>
    <row r="672" spans="1:9" ht="9" customHeight="1" x14ac:dyDescent="0.15">
      <c r="A672" s="151"/>
      <c r="B672" s="152"/>
      <c r="C672" s="148"/>
      <c r="D672" s="148"/>
      <c r="E672" s="148"/>
      <c r="F672" s="148"/>
      <c r="G672" s="148"/>
      <c r="H672" s="148"/>
      <c r="I672" s="148"/>
    </row>
    <row r="673" spans="1:9" ht="9" customHeight="1" x14ac:dyDescent="0.15">
      <c r="A673" s="151"/>
      <c r="B673" s="152"/>
      <c r="C673" s="148"/>
      <c r="D673" s="148"/>
      <c r="E673" s="148"/>
      <c r="F673" s="148"/>
      <c r="G673" s="148"/>
      <c r="H673" s="148"/>
      <c r="I673" s="148"/>
    </row>
    <row r="674" spans="1:9" ht="9" customHeight="1" x14ac:dyDescent="0.15">
      <c r="A674" s="151"/>
      <c r="B674" s="152"/>
      <c r="C674" s="148"/>
      <c r="D674" s="148"/>
      <c r="E674" s="148"/>
      <c r="F674" s="148"/>
      <c r="G674" s="148"/>
      <c r="H674" s="148"/>
      <c r="I674" s="148"/>
    </row>
    <row r="675" spans="1:9" ht="9" customHeight="1" x14ac:dyDescent="0.15">
      <c r="A675" s="151"/>
      <c r="B675" s="152"/>
      <c r="C675" s="148"/>
      <c r="D675" s="148"/>
      <c r="E675" s="148"/>
      <c r="F675" s="148"/>
      <c r="G675" s="148"/>
      <c r="H675" s="148"/>
      <c r="I675" s="148"/>
    </row>
    <row r="676" spans="1:9" ht="9" customHeight="1" x14ac:dyDescent="0.15">
      <c r="A676" s="151"/>
      <c r="B676" s="152"/>
      <c r="C676" s="148"/>
      <c r="D676" s="148"/>
      <c r="E676" s="148"/>
      <c r="F676" s="148"/>
      <c r="G676" s="148"/>
      <c r="H676" s="148"/>
      <c r="I676" s="148"/>
    </row>
    <row r="677" spans="1:9" ht="9" customHeight="1" x14ac:dyDescent="0.15">
      <c r="A677" s="151"/>
      <c r="B677" s="152"/>
      <c r="C677" s="148"/>
      <c r="D677" s="148"/>
      <c r="E677" s="148"/>
      <c r="F677" s="148"/>
      <c r="G677" s="148"/>
      <c r="H677" s="148"/>
      <c r="I677" s="148"/>
    </row>
    <row r="678" spans="1:9" ht="9" customHeight="1" x14ac:dyDescent="0.15">
      <c r="A678" s="151"/>
      <c r="B678" s="152"/>
      <c r="C678" s="148"/>
      <c r="D678" s="148"/>
      <c r="E678" s="148"/>
      <c r="F678" s="148"/>
      <c r="G678" s="148"/>
      <c r="H678" s="148"/>
      <c r="I678" s="148"/>
    </row>
    <row r="679" spans="1:9" ht="9" customHeight="1" x14ac:dyDescent="0.15">
      <c r="A679" s="151"/>
      <c r="B679" s="152"/>
      <c r="C679" s="148"/>
      <c r="D679" s="148"/>
      <c r="E679" s="148"/>
      <c r="F679" s="148"/>
      <c r="G679" s="148"/>
      <c r="H679" s="148"/>
      <c r="I679" s="148"/>
    </row>
    <row r="680" spans="1:9" ht="9" customHeight="1" x14ac:dyDescent="0.15">
      <c r="A680" s="151"/>
      <c r="B680" s="152"/>
      <c r="C680" s="148"/>
      <c r="D680" s="148"/>
      <c r="E680" s="148"/>
      <c r="F680" s="148"/>
      <c r="G680" s="148"/>
      <c r="H680" s="148"/>
      <c r="I680" s="148"/>
    </row>
    <row r="681" spans="1:9" ht="9" customHeight="1" x14ac:dyDescent="0.15">
      <c r="A681" s="151"/>
      <c r="B681" s="152"/>
      <c r="C681" s="148"/>
      <c r="D681" s="148"/>
      <c r="E681" s="148"/>
      <c r="F681" s="148"/>
      <c r="G681" s="148"/>
      <c r="H681" s="148"/>
      <c r="I681" s="148"/>
    </row>
    <row r="682" spans="1:9" ht="9" customHeight="1" x14ac:dyDescent="0.15">
      <c r="A682" s="151"/>
      <c r="B682" s="152"/>
      <c r="C682" s="148"/>
      <c r="D682" s="148"/>
      <c r="E682" s="148"/>
      <c r="F682" s="148"/>
      <c r="G682" s="148"/>
      <c r="H682" s="148"/>
      <c r="I682" s="148"/>
    </row>
    <row r="683" spans="1:9" ht="9" customHeight="1" x14ac:dyDescent="0.15">
      <c r="A683" s="151"/>
      <c r="B683" s="152"/>
      <c r="C683" s="148"/>
      <c r="D683" s="148"/>
      <c r="E683" s="148"/>
      <c r="F683" s="148"/>
      <c r="G683" s="148"/>
      <c r="H683" s="148"/>
      <c r="I683" s="148"/>
    </row>
    <row r="684" spans="1:9" ht="9" customHeight="1" x14ac:dyDescent="0.15">
      <c r="A684" s="151"/>
      <c r="B684" s="152"/>
      <c r="C684" s="148"/>
      <c r="D684" s="148"/>
      <c r="E684" s="148"/>
      <c r="F684" s="148"/>
      <c r="G684" s="148"/>
      <c r="H684" s="148"/>
      <c r="I684" s="148"/>
    </row>
    <row r="685" spans="1:9" ht="9" customHeight="1" x14ac:dyDescent="0.15">
      <c r="A685" s="151"/>
      <c r="B685" s="152"/>
      <c r="C685" s="148"/>
      <c r="D685" s="148"/>
      <c r="E685" s="148"/>
      <c r="F685" s="148"/>
      <c r="G685" s="148"/>
      <c r="H685" s="148"/>
      <c r="I685" s="148"/>
    </row>
    <row r="686" spans="1:9" ht="9" customHeight="1" x14ac:dyDescent="0.15">
      <c r="A686" s="151"/>
      <c r="B686" s="152"/>
      <c r="C686" s="148"/>
      <c r="D686" s="148"/>
      <c r="E686" s="148"/>
      <c r="F686" s="148"/>
      <c r="G686" s="148"/>
      <c r="H686" s="148"/>
      <c r="I686" s="148"/>
    </row>
    <row r="687" spans="1:9" ht="9" customHeight="1" x14ac:dyDescent="0.15">
      <c r="A687" s="151"/>
      <c r="B687" s="152"/>
      <c r="C687" s="148"/>
      <c r="D687" s="148"/>
      <c r="E687" s="148"/>
      <c r="F687" s="148"/>
      <c r="G687" s="148"/>
      <c r="H687" s="148"/>
      <c r="I687" s="148"/>
    </row>
    <row r="688" spans="1:9" ht="9" customHeight="1" x14ac:dyDescent="0.15">
      <c r="A688" s="151"/>
      <c r="B688" s="152"/>
      <c r="C688" s="148"/>
      <c r="D688" s="148"/>
      <c r="E688" s="148"/>
      <c r="F688" s="148"/>
      <c r="G688" s="148"/>
      <c r="H688" s="148"/>
      <c r="I688" s="148"/>
    </row>
    <row r="689" spans="1:9" ht="9" customHeight="1" x14ac:dyDescent="0.15">
      <c r="A689" s="151"/>
      <c r="B689" s="152"/>
      <c r="C689" s="148"/>
      <c r="D689" s="148"/>
      <c r="E689" s="148"/>
      <c r="F689" s="148"/>
      <c r="G689" s="148"/>
      <c r="H689" s="148"/>
      <c r="I689" s="148"/>
    </row>
    <row r="690" spans="1:9" ht="9" customHeight="1" x14ac:dyDescent="0.15">
      <c r="A690" s="151"/>
      <c r="B690" s="152"/>
      <c r="C690" s="148"/>
      <c r="D690" s="148"/>
      <c r="E690" s="148"/>
      <c r="F690" s="148"/>
      <c r="G690" s="148"/>
      <c r="H690" s="148"/>
      <c r="I690" s="148"/>
    </row>
    <row r="691" spans="1:9" ht="9" customHeight="1" x14ac:dyDescent="0.15">
      <c r="A691" s="151"/>
      <c r="B691" s="152"/>
      <c r="C691" s="148"/>
      <c r="D691" s="148"/>
      <c r="E691" s="148"/>
      <c r="F691" s="148"/>
      <c r="G691" s="148"/>
      <c r="H691" s="148"/>
      <c r="I691" s="148"/>
    </row>
    <row r="692" spans="1:9" ht="9" customHeight="1" x14ac:dyDescent="0.15">
      <c r="A692" s="151"/>
      <c r="B692" s="152"/>
      <c r="C692" s="148"/>
      <c r="D692" s="148"/>
      <c r="E692" s="148"/>
      <c r="F692" s="148"/>
      <c r="G692" s="148"/>
      <c r="H692" s="148"/>
      <c r="I692" s="148"/>
    </row>
    <row r="693" spans="1:9" ht="9" customHeight="1" x14ac:dyDescent="0.15">
      <c r="A693" s="151"/>
      <c r="B693" s="152"/>
      <c r="C693" s="148"/>
      <c r="D693" s="148"/>
      <c r="E693" s="148"/>
      <c r="F693" s="148"/>
      <c r="G693" s="148"/>
      <c r="H693" s="148"/>
      <c r="I693" s="148"/>
    </row>
    <row r="694" spans="1:9" ht="9" customHeight="1" x14ac:dyDescent="0.15">
      <c r="A694" s="151"/>
      <c r="B694" s="152"/>
      <c r="C694" s="148"/>
      <c r="D694" s="148"/>
      <c r="E694" s="148"/>
      <c r="F694" s="148"/>
      <c r="G694" s="148"/>
      <c r="H694" s="148"/>
      <c r="I694" s="148"/>
    </row>
    <row r="695" spans="1:9" ht="9" customHeight="1" x14ac:dyDescent="0.15">
      <c r="A695" s="151"/>
      <c r="B695" s="152"/>
      <c r="C695" s="148"/>
      <c r="D695" s="148"/>
      <c r="E695" s="148"/>
      <c r="F695" s="148"/>
      <c r="G695" s="148"/>
      <c r="H695" s="148"/>
      <c r="I695" s="148"/>
    </row>
    <row r="696" spans="1:9" ht="9" customHeight="1" x14ac:dyDescent="0.15">
      <c r="A696" s="151"/>
      <c r="B696" s="152"/>
      <c r="C696" s="148"/>
      <c r="D696" s="148"/>
      <c r="E696" s="148"/>
      <c r="F696" s="148"/>
      <c r="G696" s="148"/>
      <c r="H696" s="148"/>
      <c r="I696" s="148"/>
    </row>
    <row r="697" spans="1:9" ht="9" customHeight="1" x14ac:dyDescent="0.15">
      <c r="A697" s="151"/>
      <c r="B697" s="152"/>
      <c r="C697" s="148"/>
      <c r="D697" s="148"/>
      <c r="E697" s="148"/>
      <c r="F697" s="148"/>
      <c r="G697" s="148"/>
      <c r="H697" s="148"/>
      <c r="I697" s="148"/>
    </row>
    <row r="698" spans="1:9" ht="9" customHeight="1" x14ac:dyDescent="0.15">
      <c r="A698" s="151"/>
      <c r="B698" s="152"/>
      <c r="C698" s="148"/>
      <c r="D698" s="148"/>
      <c r="E698" s="148"/>
      <c r="F698" s="148"/>
      <c r="G698" s="148"/>
      <c r="H698" s="148"/>
      <c r="I698" s="148"/>
    </row>
    <row r="699" spans="1:9" ht="9" customHeight="1" x14ac:dyDescent="0.15">
      <c r="A699" s="151"/>
      <c r="B699" s="152"/>
      <c r="C699" s="148"/>
      <c r="D699" s="148"/>
      <c r="E699" s="148"/>
      <c r="F699" s="148"/>
      <c r="G699" s="148"/>
      <c r="H699" s="148"/>
      <c r="I699" s="148"/>
    </row>
    <row r="700" spans="1:9" ht="9" customHeight="1" x14ac:dyDescent="0.15">
      <c r="A700" s="151"/>
      <c r="B700" s="152"/>
      <c r="C700" s="148"/>
      <c r="D700" s="148"/>
      <c r="E700" s="148"/>
      <c r="F700" s="148"/>
      <c r="G700" s="148"/>
      <c r="H700" s="148"/>
      <c r="I700" s="148"/>
    </row>
    <row r="701" spans="1:9" ht="9" customHeight="1" x14ac:dyDescent="0.15">
      <c r="A701" s="151"/>
      <c r="B701" s="152"/>
      <c r="C701" s="148"/>
      <c r="D701" s="148"/>
      <c r="E701" s="148"/>
      <c r="F701" s="148"/>
      <c r="G701" s="148"/>
      <c r="H701" s="148"/>
      <c r="I701" s="148"/>
    </row>
    <row r="702" spans="1:9" ht="9" customHeight="1" x14ac:dyDescent="0.15">
      <c r="A702" s="151"/>
      <c r="B702" s="152"/>
      <c r="C702" s="148"/>
      <c r="D702" s="148"/>
      <c r="E702" s="148"/>
      <c r="F702" s="148"/>
      <c r="G702" s="148"/>
      <c r="H702" s="148"/>
      <c r="I702" s="148"/>
    </row>
    <row r="703" spans="1:9" ht="9" customHeight="1" x14ac:dyDescent="0.15">
      <c r="A703" s="151"/>
      <c r="B703" s="152"/>
      <c r="C703" s="154"/>
      <c r="D703" s="154"/>
      <c r="E703" s="154"/>
      <c r="F703" s="154"/>
      <c r="G703" s="154"/>
      <c r="H703" s="154"/>
      <c r="I703" s="154"/>
    </row>
    <row r="704" spans="1:9" ht="9" customHeight="1" x14ac:dyDescent="0.15">
      <c r="A704" s="151"/>
      <c r="B704" s="152"/>
      <c r="C704" s="148"/>
      <c r="D704" s="148"/>
      <c r="E704" s="148"/>
      <c r="F704" s="148"/>
      <c r="G704" s="148"/>
      <c r="H704" s="148"/>
      <c r="I704" s="148"/>
    </row>
    <row r="705" spans="1:9" ht="9" customHeight="1" x14ac:dyDescent="0.15">
      <c r="A705" s="151"/>
      <c r="B705" s="152"/>
      <c r="C705" s="148"/>
      <c r="D705" s="148"/>
      <c r="E705" s="148"/>
      <c r="F705" s="148"/>
      <c r="G705" s="148"/>
      <c r="H705" s="148"/>
      <c r="I705" s="148"/>
    </row>
    <row r="706" spans="1:9" ht="9" customHeight="1" x14ac:dyDescent="0.15">
      <c r="A706" s="151"/>
      <c r="B706" s="152"/>
      <c r="C706" s="148"/>
      <c r="D706" s="148"/>
      <c r="E706" s="148"/>
      <c r="F706" s="148"/>
      <c r="G706" s="148"/>
      <c r="H706" s="148"/>
      <c r="I706" s="148"/>
    </row>
    <row r="707" spans="1:9" ht="9" customHeight="1" x14ac:dyDescent="0.15">
      <c r="A707" s="151"/>
      <c r="B707" s="152"/>
      <c r="C707" s="148"/>
      <c r="D707" s="148"/>
      <c r="E707" s="148"/>
      <c r="F707" s="148"/>
      <c r="G707" s="148"/>
      <c r="H707" s="148"/>
      <c r="I707" s="149"/>
    </row>
    <row r="708" spans="1:9" ht="9" customHeight="1" x14ac:dyDescent="0.15">
      <c r="A708" s="151"/>
      <c r="B708" s="152"/>
      <c r="C708" s="148"/>
      <c r="D708" s="148"/>
      <c r="E708" s="148"/>
      <c r="F708" s="148"/>
      <c r="G708" s="148"/>
      <c r="H708" s="148"/>
      <c r="I708" s="149"/>
    </row>
    <row r="709" spans="1:9" ht="9" customHeight="1" x14ac:dyDescent="0.15">
      <c r="A709" s="151"/>
      <c r="B709" s="152"/>
      <c r="C709" s="148"/>
      <c r="D709" s="148"/>
      <c r="E709" s="148"/>
      <c r="F709" s="148"/>
      <c r="G709" s="148"/>
      <c r="H709" s="148"/>
      <c r="I709" s="149"/>
    </row>
    <row r="710" spans="1:9" ht="9" customHeight="1" x14ac:dyDescent="0.15">
      <c r="A710" s="151"/>
      <c r="B710" s="152"/>
      <c r="C710" s="148"/>
      <c r="D710" s="148"/>
      <c r="E710" s="148"/>
      <c r="F710" s="148"/>
      <c r="G710" s="148"/>
      <c r="H710" s="148"/>
      <c r="I710" s="149"/>
    </row>
    <row r="711" spans="1:9" ht="9" customHeight="1" x14ac:dyDescent="0.15">
      <c r="A711" s="151"/>
      <c r="B711" s="152"/>
      <c r="C711" s="148"/>
      <c r="D711" s="148"/>
      <c r="E711" s="148"/>
      <c r="F711" s="148"/>
      <c r="G711" s="148"/>
      <c r="H711" s="148"/>
      <c r="I711" s="149"/>
    </row>
    <row r="712" spans="1:9" ht="9" customHeight="1" x14ac:dyDescent="0.15">
      <c r="A712" s="151"/>
      <c r="B712" s="152"/>
      <c r="C712" s="148"/>
      <c r="D712" s="148"/>
      <c r="E712" s="148"/>
      <c r="F712" s="148"/>
      <c r="G712" s="148"/>
      <c r="H712" s="148"/>
      <c r="I712" s="149"/>
    </row>
    <row r="713" spans="1:9" ht="9" customHeight="1" x14ac:dyDescent="0.15">
      <c r="A713" s="151"/>
      <c r="B713" s="152"/>
      <c r="C713" s="148"/>
      <c r="D713" s="148"/>
      <c r="E713" s="148"/>
      <c r="F713" s="148"/>
      <c r="G713" s="148"/>
      <c r="H713" s="148"/>
      <c r="I713" s="149"/>
    </row>
    <row r="714" spans="1:9" ht="9" customHeight="1" x14ac:dyDescent="0.15">
      <c r="A714" s="151"/>
      <c r="B714" s="152"/>
      <c r="C714" s="148"/>
      <c r="D714" s="148"/>
      <c r="E714" s="148"/>
      <c r="F714" s="148"/>
      <c r="G714" s="148"/>
      <c r="H714" s="148"/>
      <c r="I714" s="149"/>
    </row>
    <row r="715" spans="1:9" ht="9" customHeight="1" x14ac:dyDescent="0.15">
      <c r="A715" s="151"/>
      <c r="B715" s="152"/>
      <c r="C715" s="148"/>
      <c r="D715" s="148"/>
      <c r="E715" s="148"/>
      <c r="F715" s="148"/>
      <c r="G715" s="148"/>
      <c r="H715" s="148"/>
      <c r="I715" s="149"/>
    </row>
    <row r="716" spans="1:9" ht="9" customHeight="1" x14ac:dyDescent="0.15">
      <c r="A716" s="151"/>
      <c r="B716" s="152"/>
      <c r="C716" s="148"/>
      <c r="D716" s="148"/>
      <c r="E716" s="148"/>
      <c r="F716" s="148"/>
      <c r="G716" s="148"/>
      <c r="H716" s="148"/>
      <c r="I716" s="149"/>
    </row>
    <row r="717" spans="1:9" ht="9" customHeight="1" x14ac:dyDescent="0.15">
      <c r="A717" s="151"/>
      <c r="B717" s="152"/>
      <c r="C717" s="148"/>
      <c r="D717" s="148"/>
      <c r="E717" s="148"/>
      <c r="F717" s="148"/>
      <c r="G717" s="148"/>
      <c r="H717" s="148"/>
      <c r="I717" s="149"/>
    </row>
    <row r="718" spans="1:9" ht="9" customHeight="1" x14ac:dyDescent="0.15">
      <c r="A718" s="151"/>
      <c r="B718" s="152"/>
      <c r="C718" s="148"/>
      <c r="D718" s="148"/>
      <c r="E718" s="148"/>
      <c r="F718" s="148"/>
      <c r="G718" s="148"/>
      <c r="H718" s="148"/>
      <c r="I718" s="149"/>
    </row>
    <row r="719" spans="1:9" ht="9" customHeight="1" x14ac:dyDescent="0.15">
      <c r="A719" s="151"/>
      <c r="B719" s="152"/>
      <c r="C719" s="148"/>
      <c r="D719" s="148"/>
      <c r="E719" s="148"/>
      <c r="F719" s="148"/>
      <c r="G719" s="148"/>
      <c r="H719" s="148"/>
      <c r="I719" s="149"/>
    </row>
    <row r="720" spans="1:9" ht="9" customHeight="1" x14ac:dyDescent="0.15">
      <c r="A720" s="151"/>
      <c r="B720" s="152"/>
      <c r="C720" s="148"/>
      <c r="D720" s="148"/>
      <c r="E720" s="148"/>
      <c r="F720" s="148"/>
      <c r="G720" s="148"/>
      <c r="H720" s="148"/>
      <c r="I720" s="149"/>
    </row>
    <row r="721" spans="1:9" ht="9" customHeight="1" x14ac:dyDescent="0.15">
      <c r="A721" s="153"/>
      <c r="B721" s="152"/>
      <c r="C721" s="148"/>
      <c r="D721" s="148"/>
      <c r="E721" s="148"/>
      <c r="F721" s="148"/>
      <c r="G721" s="148"/>
      <c r="H721" s="148"/>
      <c r="I721" s="149"/>
    </row>
    <row r="722" spans="1:9" ht="9" customHeight="1" x14ac:dyDescent="0.15">
      <c r="A722" s="151"/>
      <c r="B722" s="150"/>
      <c r="C722" s="148"/>
      <c r="D722" s="148"/>
      <c r="E722" s="148"/>
      <c r="F722" s="148"/>
      <c r="G722" s="148"/>
      <c r="H722" s="148"/>
      <c r="I722" s="149"/>
    </row>
    <row r="723" spans="1:9" x14ac:dyDescent="0.15">
      <c r="C723" s="148"/>
      <c r="D723" s="148"/>
      <c r="E723" s="148"/>
      <c r="F723" s="148"/>
      <c r="G723" s="148"/>
      <c r="H723" s="148"/>
      <c r="I723" s="149"/>
    </row>
    <row r="724" spans="1:9" x14ac:dyDescent="0.15">
      <c r="C724" s="148"/>
      <c r="D724" s="148"/>
      <c r="E724" s="148"/>
      <c r="F724" s="148"/>
      <c r="G724" s="148"/>
      <c r="H724" s="148"/>
      <c r="I724" s="149"/>
    </row>
    <row r="725" spans="1:9" x14ac:dyDescent="0.15">
      <c r="C725" s="148"/>
      <c r="D725" s="148"/>
      <c r="E725" s="148"/>
      <c r="F725" s="148"/>
      <c r="G725" s="148"/>
      <c r="H725" s="148"/>
      <c r="I725" s="149"/>
    </row>
    <row r="726" spans="1:9" x14ac:dyDescent="0.15">
      <c r="C726" s="148"/>
      <c r="D726" s="148"/>
      <c r="E726" s="148"/>
      <c r="F726" s="148"/>
      <c r="G726" s="148"/>
      <c r="H726" s="148"/>
      <c r="I726" s="149"/>
    </row>
    <row r="727" spans="1:9" x14ac:dyDescent="0.15">
      <c r="C727" s="148"/>
      <c r="D727" s="148"/>
      <c r="E727" s="148"/>
      <c r="F727" s="148"/>
      <c r="G727" s="148"/>
      <c r="H727" s="148"/>
      <c r="I727" s="149"/>
    </row>
    <row r="728" spans="1:9" x14ac:dyDescent="0.15">
      <c r="C728" s="148"/>
      <c r="D728" s="148"/>
      <c r="E728" s="148"/>
      <c r="F728" s="148"/>
      <c r="G728" s="148"/>
      <c r="H728" s="148"/>
      <c r="I728" s="149"/>
    </row>
    <row r="729" spans="1:9" x14ac:dyDescent="0.15">
      <c r="C729" s="148"/>
      <c r="D729" s="148"/>
      <c r="E729" s="148"/>
      <c r="F729" s="148"/>
      <c r="G729" s="148"/>
      <c r="H729" s="148"/>
      <c r="I729" s="149"/>
    </row>
    <row r="730" spans="1:9" x14ac:dyDescent="0.15">
      <c r="C730" s="148"/>
      <c r="D730" s="148"/>
      <c r="E730" s="148"/>
      <c r="F730" s="148"/>
      <c r="G730" s="148"/>
      <c r="H730" s="148"/>
      <c r="I730" s="149"/>
    </row>
    <row r="731" spans="1:9" x14ac:dyDescent="0.15">
      <c r="C731" s="148"/>
      <c r="D731" s="148"/>
      <c r="E731" s="148"/>
      <c r="F731" s="148"/>
      <c r="G731" s="148"/>
      <c r="H731" s="148"/>
      <c r="I731" s="149"/>
    </row>
    <row r="732" spans="1:9" x14ac:dyDescent="0.15">
      <c r="C732" s="148"/>
      <c r="D732" s="148"/>
      <c r="E732" s="148"/>
      <c r="F732" s="148"/>
      <c r="G732" s="148"/>
      <c r="H732" s="148"/>
      <c r="I732" s="149"/>
    </row>
    <row r="733" spans="1:9" x14ac:dyDescent="0.15">
      <c r="C733" s="148"/>
      <c r="D733" s="148"/>
      <c r="E733" s="148"/>
      <c r="F733" s="148"/>
      <c r="G733" s="148"/>
      <c r="H733" s="148"/>
      <c r="I733" s="149"/>
    </row>
    <row r="734" spans="1:9" x14ac:dyDescent="0.15">
      <c r="C734" s="148"/>
      <c r="D734" s="148"/>
      <c r="E734" s="148"/>
      <c r="F734" s="148"/>
      <c r="G734" s="148"/>
      <c r="H734" s="148"/>
      <c r="I734" s="149"/>
    </row>
    <row r="735" spans="1:9" x14ac:dyDescent="0.15">
      <c r="C735" s="148"/>
      <c r="D735" s="148"/>
      <c r="E735" s="148"/>
      <c r="F735" s="148"/>
      <c r="G735" s="148"/>
      <c r="H735" s="148"/>
      <c r="I735" s="149"/>
    </row>
    <row r="736" spans="1:9" x14ac:dyDescent="0.15">
      <c r="C736" s="148"/>
      <c r="D736" s="148"/>
      <c r="E736" s="148"/>
      <c r="F736" s="148"/>
      <c r="G736" s="148"/>
      <c r="H736" s="148"/>
      <c r="I736" s="149"/>
    </row>
    <row r="737" spans="3:9" x14ac:dyDescent="0.15">
      <c r="C737" s="148"/>
      <c r="D737" s="148"/>
      <c r="E737" s="148"/>
      <c r="F737" s="148"/>
      <c r="G737" s="148"/>
      <c r="H737" s="148"/>
      <c r="I737" s="149"/>
    </row>
    <row r="738" spans="3:9" x14ac:dyDescent="0.15">
      <c r="C738" s="148"/>
      <c r="D738" s="148"/>
      <c r="E738" s="148"/>
      <c r="F738" s="148"/>
      <c r="G738" s="148"/>
      <c r="H738" s="148"/>
      <c r="I738" s="149"/>
    </row>
    <row r="739" spans="3:9" x14ac:dyDescent="0.15">
      <c r="C739" s="148"/>
      <c r="D739" s="148"/>
      <c r="E739" s="148"/>
      <c r="F739" s="148"/>
      <c r="G739" s="148"/>
      <c r="H739" s="148"/>
      <c r="I739" s="149"/>
    </row>
    <row r="740" spans="3:9" x14ac:dyDescent="0.15">
      <c r="C740" s="148"/>
      <c r="D740" s="148"/>
      <c r="E740" s="148"/>
      <c r="F740" s="148"/>
      <c r="G740" s="148"/>
      <c r="H740" s="148"/>
      <c r="I740" s="149"/>
    </row>
    <row r="741" spans="3:9" x14ac:dyDescent="0.15">
      <c r="C741" s="148"/>
      <c r="D741" s="148"/>
      <c r="E741" s="148"/>
      <c r="F741" s="148"/>
      <c r="G741" s="148"/>
      <c r="H741" s="148"/>
    </row>
    <row r="742" spans="3:9" x14ac:dyDescent="0.15">
      <c r="C742" s="148"/>
      <c r="D742" s="148"/>
      <c r="E742" s="148"/>
      <c r="F742" s="148"/>
      <c r="G742" s="148"/>
      <c r="H742" s="148"/>
    </row>
    <row r="743" spans="3:9" x14ac:dyDescent="0.15">
      <c r="C743" s="148"/>
      <c r="D743" s="148"/>
      <c r="E743" s="148"/>
      <c r="F743" s="148"/>
      <c r="G743" s="148"/>
      <c r="H743" s="148"/>
    </row>
    <row r="744" spans="3:9" x14ac:dyDescent="0.15">
      <c r="C744" s="148"/>
      <c r="D744" s="148"/>
      <c r="E744" s="148"/>
      <c r="F744" s="148"/>
      <c r="G744" s="148"/>
      <c r="H744" s="148"/>
    </row>
    <row r="745" spans="3:9" x14ac:dyDescent="0.15">
      <c r="C745" s="148"/>
      <c r="D745" s="148"/>
      <c r="E745" s="148"/>
      <c r="F745" s="148"/>
      <c r="G745" s="148"/>
      <c r="H745" s="148"/>
    </row>
    <row r="746" spans="3:9" x14ac:dyDescent="0.15">
      <c r="C746" s="148"/>
      <c r="D746" s="148"/>
      <c r="E746" s="148"/>
      <c r="F746" s="148"/>
      <c r="G746" s="148"/>
      <c r="H746" s="148"/>
    </row>
    <row r="747" spans="3:9" x14ac:dyDescent="0.15">
      <c r="C747" s="148"/>
      <c r="D747" s="148"/>
      <c r="E747" s="148"/>
      <c r="F747" s="148"/>
      <c r="G747" s="148"/>
      <c r="H747" s="148"/>
    </row>
    <row r="748" spans="3:9" x14ac:dyDescent="0.15">
      <c r="C748" s="148"/>
      <c r="D748" s="148"/>
      <c r="E748" s="148"/>
      <c r="F748" s="148"/>
      <c r="G748" s="148"/>
      <c r="H748" s="148"/>
    </row>
    <row r="749" spans="3:9" x14ac:dyDescent="0.15">
      <c r="C749" s="148"/>
      <c r="D749" s="148"/>
      <c r="E749" s="148"/>
      <c r="F749" s="148"/>
      <c r="G749" s="148"/>
      <c r="H749" s="148"/>
    </row>
    <row r="750" spans="3:9" x14ac:dyDescent="0.15">
      <c r="C750" s="148"/>
      <c r="D750" s="148"/>
      <c r="E750" s="148"/>
      <c r="F750" s="148"/>
      <c r="G750" s="148"/>
      <c r="H750" s="148"/>
    </row>
    <row r="751" spans="3:9" x14ac:dyDescent="0.15">
      <c r="C751" s="148"/>
      <c r="D751" s="148"/>
      <c r="E751" s="148"/>
      <c r="F751" s="148"/>
      <c r="G751" s="148"/>
      <c r="H751" s="148"/>
    </row>
    <row r="752" spans="3:9" x14ac:dyDescent="0.15">
      <c r="C752" s="148"/>
      <c r="D752" s="148"/>
      <c r="E752" s="148"/>
      <c r="F752" s="148"/>
      <c r="G752" s="148"/>
      <c r="H752" s="148"/>
    </row>
    <row r="753" spans="3:8" x14ac:dyDescent="0.15">
      <c r="C753" s="148"/>
      <c r="D753" s="148"/>
      <c r="E753" s="148"/>
      <c r="F753" s="148"/>
      <c r="G753" s="148"/>
      <c r="H753" s="148"/>
    </row>
    <row r="754" spans="3:8" x14ac:dyDescent="0.15">
      <c r="C754" s="148"/>
      <c r="D754" s="148"/>
      <c r="E754" s="148"/>
      <c r="F754" s="148"/>
      <c r="G754" s="148"/>
      <c r="H754" s="148"/>
    </row>
    <row r="755" spans="3:8" x14ac:dyDescent="0.15">
      <c r="C755" s="148"/>
      <c r="D755" s="148"/>
      <c r="E755" s="148"/>
      <c r="F755" s="148"/>
      <c r="G755" s="148"/>
      <c r="H755" s="148"/>
    </row>
    <row r="756" spans="3:8" x14ac:dyDescent="0.15">
      <c r="C756" s="148"/>
      <c r="D756" s="148"/>
      <c r="E756" s="148"/>
      <c r="F756" s="148"/>
      <c r="G756" s="148"/>
      <c r="H756" s="148"/>
    </row>
    <row r="757" spans="3:8" x14ac:dyDescent="0.15">
      <c r="C757" s="148"/>
      <c r="D757" s="148"/>
      <c r="E757" s="148"/>
      <c r="F757" s="148"/>
      <c r="G757" s="148"/>
      <c r="H757" s="148"/>
    </row>
    <row r="758" spans="3:8" x14ac:dyDescent="0.15">
      <c r="C758" s="148"/>
      <c r="D758" s="148"/>
      <c r="E758" s="148"/>
      <c r="F758" s="148"/>
      <c r="G758" s="148"/>
      <c r="H758" s="148"/>
    </row>
    <row r="759" spans="3:8" x14ac:dyDescent="0.15">
      <c r="C759" s="148"/>
      <c r="D759" s="148"/>
      <c r="E759" s="148"/>
      <c r="F759" s="148"/>
      <c r="G759" s="148"/>
      <c r="H759" s="148"/>
    </row>
    <row r="760" spans="3:8" x14ac:dyDescent="0.15">
      <c r="C760" s="148"/>
      <c r="D760" s="148"/>
      <c r="E760" s="148"/>
      <c r="F760" s="148"/>
      <c r="G760" s="148"/>
      <c r="H760" s="148"/>
    </row>
    <row r="761" spans="3:8" x14ac:dyDescent="0.15">
      <c r="C761" s="148"/>
      <c r="D761" s="148"/>
      <c r="E761" s="148"/>
      <c r="F761" s="148"/>
      <c r="G761" s="148"/>
      <c r="H761" s="148"/>
    </row>
    <row r="762" spans="3:8" x14ac:dyDescent="0.15">
      <c r="C762" s="148"/>
      <c r="D762" s="148"/>
      <c r="E762" s="148"/>
      <c r="F762" s="148"/>
      <c r="G762" s="148"/>
      <c r="H762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243:I706 C243:H762 C6:I39">
    <cfRule type="cellIs" dxfId="222" priority="1" stopIfTrue="1" operator="equal">
      <formula>"."</formula>
    </cfRule>
    <cfRule type="cellIs" dxfId="22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9" orientation="portrait" useFirstPageNumber="1" r:id="rId1"/>
  <headerFooter alignWithMargins="0">
    <oddFooter>&amp;C&amp;8&amp;P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6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9.28515625" style="146" customWidth="1"/>
    <col min="3" max="3" width="7" style="146" customWidth="1"/>
    <col min="4" max="4" width="9.28515625" style="146" customWidth="1"/>
    <col min="5" max="5" width="9" style="146" customWidth="1"/>
    <col min="6" max="6" width="8.28515625" style="146" customWidth="1"/>
    <col min="7" max="7" width="7.5703125" style="146" customWidth="1"/>
    <col min="8" max="8" width="8.42578125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4" customHeight="1" x14ac:dyDescent="0.15">
      <c r="A6" s="164" t="s">
        <v>1128</v>
      </c>
      <c r="B6" s="163" t="s">
        <v>2091</v>
      </c>
      <c r="C6" s="179">
        <v>784</v>
      </c>
      <c r="D6" s="179">
        <v>1627857</v>
      </c>
      <c r="E6" s="179">
        <v>1412993</v>
      </c>
      <c r="F6" s="179">
        <v>289560</v>
      </c>
      <c r="G6" s="179">
        <v>212323</v>
      </c>
      <c r="H6" s="179">
        <v>313249</v>
      </c>
      <c r="I6" s="179">
        <v>-23689</v>
      </c>
    </row>
    <row r="7" spans="1:9" ht="24" customHeight="1" x14ac:dyDescent="0.15">
      <c r="A7" s="164" t="s">
        <v>1129</v>
      </c>
      <c r="B7" s="163" t="s">
        <v>2092</v>
      </c>
      <c r="C7" s="179">
        <v>126</v>
      </c>
      <c r="D7" s="179">
        <v>135829</v>
      </c>
      <c r="E7" s="179">
        <v>134463</v>
      </c>
      <c r="F7" s="179">
        <v>23695</v>
      </c>
      <c r="G7" s="179">
        <v>21651</v>
      </c>
      <c r="H7" s="179">
        <v>13369</v>
      </c>
      <c r="I7" s="179">
        <v>10326</v>
      </c>
    </row>
    <row r="8" spans="1:9" ht="18" customHeight="1" x14ac:dyDescent="0.15">
      <c r="A8" s="161" t="s">
        <v>1721</v>
      </c>
      <c r="B8" s="159" t="s">
        <v>968</v>
      </c>
      <c r="C8" s="224">
        <v>3185</v>
      </c>
      <c r="D8" s="224">
        <v>2641760</v>
      </c>
      <c r="E8" s="224">
        <v>2588688</v>
      </c>
      <c r="F8" s="224">
        <v>490291</v>
      </c>
      <c r="G8" s="224">
        <v>453841</v>
      </c>
      <c r="H8" s="224">
        <v>305078</v>
      </c>
      <c r="I8" s="224">
        <v>185214</v>
      </c>
    </row>
    <row r="9" spans="1:9" ht="16.5" customHeight="1" x14ac:dyDescent="0.15">
      <c r="A9" s="164" t="s">
        <v>337</v>
      </c>
      <c r="B9" s="163" t="s">
        <v>1306</v>
      </c>
      <c r="C9" s="179">
        <v>3058</v>
      </c>
      <c r="D9" s="179">
        <v>2484094</v>
      </c>
      <c r="E9" s="179">
        <v>2431331</v>
      </c>
      <c r="F9" s="179">
        <v>456361</v>
      </c>
      <c r="G9" s="179">
        <v>425420</v>
      </c>
      <c r="H9" s="179">
        <v>287365</v>
      </c>
      <c r="I9" s="179">
        <v>168997</v>
      </c>
    </row>
    <row r="10" spans="1:9" ht="16.5" customHeight="1" x14ac:dyDescent="0.15">
      <c r="A10" s="164" t="s">
        <v>338</v>
      </c>
      <c r="B10" s="163" t="s">
        <v>969</v>
      </c>
      <c r="C10" s="179">
        <v>2871</v>
      </c>
      <c r="D10" s="179">
        <v>2124332</v>
      </c>
      <c r="E10" s="179">
        <v>2073557</v>
      </c>
      <c r="F10" s="179">
        <v>383723</v>
      </c>
      <c r="G10" s="179">
        <v>360564</v>
      </c>
      <c r="H10" s="179">
        <v>238262</v>
      </c>
      <c r="I10" s="179">
        <v>145461</v>
      </c>
    </row>
    <row r="11" spans="1:9" ht="24" customHeight="1" x14ac:dyDescent="0.15">
      <c r="A11" s="164" t="s">
        <v>2295</v>
      </c>
      <c r="B11" s="163" t="s">
        <v>588</v>
      </c>
      <c r="C11" s="179">
        <v>187</v>
      </c>
      <c r="D11" s="179">
        <v>359762</v>
      </c>
      <c r="E11" s="179">
        <v>357773</v>
      </c>
      <c r="F11" s="179">
        <v>72638</v>
      </c>
      <c r="G11" s="179">
        <v>64856</v>
      </c>
      <c r="H11" s="179">
        <v>49102</v>
      </c>
      <c r="I11" s="179">
        <v>23536</v>
      </c>
    </row>
    <row r="12" spans="1:9" ht="16.5" customHeight="1" x14ac:dyDescent="0.15">
      <c r="A12" s="164" t="s">
        <v>339</v>
      </c>
      <c r="B12" s="163" t="s">
        <v>2093</v>
      </c>
      <c r="C12" s="179">
        <v>127</v>
      </c>
      <c r="D12" s="179">
        <v>157666</v>
      </c>
      <c r="E12" s="179">
        <v>157357</v>
      </c>
      <c r="F12" s="179">
        <v>33930</v>
      </c>
      <c r="G12" s="179">
        <v>28421</v>
      </c>
      <c r="H12" s="179">
        <v>17713</v>
      </c>
      <c r="I12" s="179">
        <v>16217</v>
      </c>
    </row>
    <row r="13" spans="1:9" ht="24" customHeight="1" x14ac:dyDescent="0.15">
      <c r="A13" s="160" t="s">
        <v>939</v>
      </c>
      <c r="B13" s="159" t="s">
        <v>589</v>
      </c>
      <c r="C13" s="224">
        <v>9202</v>
      </c>
      <c r="D13" s="224">
        <v>3430188</v>
      </c>
      <c r="E13" s="224">
        <v>3335084</v>
      </c>
      <c r="F13" s="224">
        <v>550673</v>
      </c>
      <c r="G13" s="224">
        <v>486710</v>
      </c>
      <c r="H13" s="224">
        <v>317618</v>
      </c>
      <c r="I13" s="224">
        <v>233055</v>
      </c>
    </row>
    <row r="14" spans="1:9" ht="17.25" customHeight="1" x14ac:dyDescent="0.15">
      <c r="A14" s="164" t="s">
        <v>340</v>
      </c>
      <c r="B14" s="163" t="s">
        <v>2094</v>
      </c>
      <c r="C14" s="179">
        <v>2525</v>
      </c>
      <c r="D14" s="179">
        <v>530404</v>
      </c>
      <c r="E14" s="179">
        <v>507676</v>
      </c>
      <c r="F14" s="179">
        <v>92147</v>
      </c>
      <c r="G14" s="179">
        <v>84614</v>
      </c>
      <c r="H14" s="179">
        <v>52779</v>
      </c>
      <c r="I14" s="179">
        <v>39368</v>
      </c>
    </row>
    <row r="15" spans="1:9" ht="17.25" customHeight="1" x14ac:dyDescent="0.15">
      <c r="A15" s="164" t="s">
        <v>341</v>
      </c>
      <c r="B15" s="163" t="s">
        <v>2095</v>
      </c>
      <c r="C15" s="179">
        <v>443</v>
      </c>
      <c r="D15" s="179">
        <v>134365</v>
      </c>
      <c r="E15" s="179">
        <v>124829</v>
      </c>
      <c r="F15" s="179">
        <v>21821</v>
      </c>
      <c r="G15" s="179">
        <v>19130</v>
      </c>
      <c r="H15" s="179">
        <v>15354</v>
      </c>
      <c r="I15" s="179">
        <v>6467</v>
      </c>
    </row>
    <row r="16" spans="1:9" ht="17.25" customHeight="1" x14ac:dyDescent="0.15">
      <c r="A16" s="164" t="s">
        <v>342</v>
      </c>
      <c r="B16" s="163" t="s">
        <v>2096</v>
      </c>
      <c r="C16" s="179">
        <v>1563</v>
      </c>
      <c r="D16" s="179">
        <v>224856</v>
      </c>
      <c r="E16" s="179">
        <v>221064</v>
      </c>
      <c r="F16" s="179">
        <v>40013</v>
      </c>
      <c r="G16" s="179">
        <v>37507</v>
      </c>
      <c r="H16" s="179">
        <v>18372</v>
      </c>
      <c r="I16" s="179">
        <v>21641</v>
      </c>
    </row>
    <row r="17" spans="1:9" ht="17.25" customHeight="1" x14ac:dyDescent="0.15">
      <c r="A17" s="164" t="s">
        <v>343</v>
      </c>
      <c r="B17" s="163" t="s">
        <v>970</v>
      </c>
      <c r="C17" s="179">
        <v>519</v>
      </c>
      <c r="D17" s="179">
        <v>171183</v>
      </c>
      <c r="E17" s="179">
        <v>161782</v>
      </c>
      <c r="F17" s="179">
        <v>30313</v>
      </c>
      <c r="G17" s="179">
        <v>27977</v>
      </c>
      <c r="H17" s="179">
        <v>19053</v>
      </c>
      <c r="I17" s="179">
        <v>11260</v>
      </c>
    </row>
    <row r="18" spans="1:9" ht="17.25" customHeight="1" x14ac:dyDescent="0.15">
      <c r="A18" s="164" t="s">
        <v>916</v>
      </c>
      <c r="B18" s="163" t="s">
        <v>971</v>
      </c>
      <c r="C18" s="179">
        <v>1389</v>
      </c>
      <c r="D18" s="179">
        <v>166302</v>
      </c>
      <c r="E18" s="179">
        <v>163435</v>
      </c>
      <c r="F18" s="179">
        <v>29738</v>
      </c>
      <c r="G18" s="179">
        <v>28781</v>
      </c>
      <c r="H18" s="179">
        <v>14060</v>
      </c>
      <c r="I18" s="179">
        <v>15679</v>
      </c>
    </row>
    <row r="19" spans="1:9" ht="17.25" customHeight="1" x14ac:dyDescent="0.15">
      <c r="A19" s="164" t="s">
        <v>344</v>
      </c>
      <c r="B19" s="163" t="s">
        <v>972</v>
      </c>
      <c r="C19" s="179">
        <v>1360</v>
      </c>
      <c r="D19" s="179">
        <v>155765</v>
      </c>
      <c r="E19" s="179">
        <v>153209</v>
      </c>
      <c r="F19" s="179">
        <v>27833</v>
      </c>
      <c r="G19" s="179">
        <v>26947</v>
      </c>
      <c r="H19" s="179">
        <v>12510</v>
      </c>
      <c r="I19" s="179">
        <v>15323</v>
      </c>
    </row>
    <row r="20" spans="1:9" ht="17.25" customHeight="1" x14ac:dyDescent="0.15">
      <c r="A20" s="164" t="s">
        <v>345</v>
      </c>
      <c r="B20" s="163" t="s">
        <v>973</v>
      </c>
      <c r="C20" s="179">
        <v>29</v>
      </c>
      <c r="D20" s="179">
        <v>10536</v>
      </c>
      <c r="E20" s="179">
        <v>10226</v>
      </c>
      <c r="F20" s="179">
        <v>1906</v>
      </c>
      <c r="G20" s="179">
        <v>1834</v>
      </c>
      <c r="H20" s="179">
        <v>1550</v>
      </c>
      <c r="I20" s="179">
        <v>356</v>
      </c>
    </row>
    <row r="21" spans="1:9" ht="17.25" customHeight="1" x14ac:dyDescent="0.15">
      <c r="A21" s="164" t="s">
        <v>346</v>
      </c>
      <c r="B21" s="163" t="s">
        <v>974</v>
      </c>
      <c r="C21" s="179">
        <v>860</v>
      </c>
      <c r="D21" s="179">
        <v>114495</v>
      </c>
      <c r="E21" s="179">
        <v>113795</v>
      </c>
      <c r="F21" s="179">
        <v>22978</v>
      </c>
      <c r="G21" s="179">
        <v>20025</v>
      </c>
      <c r="H21" s="179">
        <v>8940</v>
      </c>
      <c r="I21" s="179">
        <v>14037</v>
      </c>
    </row>
    <row r="22" spans="1:9" ht="17.25" customHeight="1" x14ac:dyDescent="0.15">
      <c r="A22" s="164" t="s">
        <v>1221</v>
      </c>
      <c r="B22" s="163" t="s">
        <v>975</v>
      </c>
      <c r="C22" s="179">
        <v>248</v>
      </c>
      <c r="D22" s="179">
        <v>54072</v>
      </c>
      <c r="E22" s="179">
        <v>54025</v>
      </c>
      <c r="F22" s="179">
        <v>11590</v>
      </c>
      <c r="G22" s="179">
        <v>9260</v>
      </c>
      <c r="H22" s="179">
        <v>5168</v>
      </c>
      <c r="I22" s="179">
        <v>6423</v>
      </c>
    </row>
    <row r="23" spans="1:9" ht="17.25" customHeight="1" x14ac:dyDescent="0.15">
      <c r="A23" s="164" t="s">
        <v>1222</v>
      </c>
      <c r="B23" s="163" t="s">
        <v>976</v>
      </c>
      <c r="C23" s="179">
        <v>612</v>
      </c>
      <c r="D23" s="179">
        <v>60423</v>
      </c>
      <c r="E23" s="179">
        <v>59771</v>
      </c>
      <c r="F23" s="179">
        <v>11387</v>
      </c>
      <c r="G23" s="179">
        <v>10765</v>
      </c>
      <c r="H23" s="179">
        <v>3773</v>
      </c>
      <c r="I23" s="179">
        <v>7615</v>
      </c>
    </row>
    <row r="24" spans="1:9" ht="17.25" customHeight="1" x14ac:dyDescent="0.15">
      <c r="A24" s="164" t="s">
        <v>347</v>
      </c>
      <c r="B24" s="163" t="s">
        <v>590</v>
      </c>
      <c r="C24" s="179">
        <v>4428</v>
      </c>
      <c r="D24" s="179">
        <v>2618988</v>
      </c>
      <c r="E24" s="179">
        <v>2550178</v>
      </c>
      <c r="F24" s="179">
        <v>405810</v>
      </c>
      <c r="G24" s="179">
        <v>353289</v>
      </c>
      <c r="H24" s="179">
        <v>241839</v>
      </c>
      <c r="I24" s="179">
        <v>163971</v>
      </c>
    </row>
    <row r="25" spans="1:9" ht="18" customHeight="1" x14ac:dyDescent="0.15">
      <c r="A25" s="161" t="s">
        <v>348</v>
      </c>
      <c r="B25" s="159" t="s">
        <v>712</v>
      </c>
      <c r="C25" s="224">
        <v>1078</v>
      </c>
      <c r="D25" s="224">
        <v>521312</v>
      </c>
      <c r="E25" s="224">
        <v>517288</v>
      </c>
      <c r="F25" s="224">
        <v>97061</v>
      </c>
      <c r="G25" s="224">
        <v>95175</v>
      </c>
      <c r="H25" s="224">
        <v>42072</v>
      </c>
      <c r="I25" s="224">
        <v>54990</v>
      </c>
    </row>
    <row r="26" spans="1:9" ht="17.25" customHeight="1" x14ac:dyDescent="0.15">
      <c r="A26" s="164" t="s">
        <v>349</v>
      </c>
      <c r="B26" s="163" t="s">
        <v>713</v>
      </c>
      <c r="C26" s="179">
        <v>935</v>
      </c>
      <c r="D26" s="179">
        <v>469814</v>
      </c>
      <c r="E26" s="179">
        <v>467893</v>
      </c>
      <c r="F26" s="179">
        <v>86742</v>
      </c>
      <c r="G26" s="179">
        <v>86316</v>
      </c>
      <c r="H26" s="179">
        <v>31843</v>
      </c>
      <c r="I26" s="179">
        <v>54900</v>
      </c>
    </row>
    <row r="27" spans="1:9" ht="17.25" customHeight="1" x14ac:dyDescent="0.15">
      <c r="A27" s="164" t="s">
        <v>350</v>
      </c>
      <c r="B27" s="163" t="s">
        <v>977</v>
      </c>
      <c r="C27" s="179">
        <v>143</v>
      </c>
      <c r="D27" s="179">
        <v>51498</v>
      </c>
      <c r="E27" s="179">
        <v>49396</v>
      </c>
      <c r="F27" s="179">
        <v>10318</v>
      </c>
      <c r="G27" s="179">
        <v>8859</v>
      </c>
      <c r="H27" s="179">
        <v>10229</v>
      </c>
      <c r="I27" s="179">
        <v>90</v>
      </c>
    </row>
    <row r="28" spans="1:9" ht="18" customHeight="1" x14ac:dyDescent="0.15">
      <c r="A28" s="161" t="s">
        <v>351</v>
      </c>
      <c r="B28" s="159" t="s">
        <v>2186</v>
      </c>
      <c r="C28" s="224">
        <v>24721</v>
      </c>
      <c r="D28" s="224">
        <v>29503237</v>
      </c>
      <c r="E28" s="224">
        <v>28221195</v>
      </c>
      <c r="F28" s="224">
        <v>4942149</v>
      </c>
      <c r="G28" s="224">
        <v>4505263</v>
      </c>
      <c r="H28" s="224">
        <v>2913070</v>
      </c>
      <c r="I28" s="224">
        <v>2029085</v>
      </c>
    </row>
    <row r="29" spans="1:9" ht="18" customHeight="1" x14ac:dyDescent="0.15">
      <c r="A29" s="161" t="s">
        <v>352</v>
      </c>
      <c r="B29" s="159" t="s">
        <v>978</v>
      </c>
      <c r="C29" s="224">
        <v>3103</v>
      </c>
      <c r="D29" s="224">
        <v>8924943</v>
      </c>
      <c r="E29" s="224">
        <v>8409407</v>
      </c>
      <c r="F29" s="224">
        <v>1440287</v>
      </c>
      <c r="G29" s="224">
        <v>1274029</v>
      </c>
      <c r="H29" s="224">
        <v>1218061</v>
      </c>
      <c r="I29" s="224">
        <v>222227</v>
      </c>
    </row>
    <row r="30" spans="1:9" ht="18" customHeight="1" x14ac:dyDescent="0.15">
      <c r="A30" s="164" t="s">
        <v>353</v>
      </c>
      <c r="B30" s="163" t="s">
        <v>979</v>
      </c>
      <c r="C30" s="179">
        <v>728</v>
      </c>
      <c r="D30" s="179">
        <v>965889</v>
      </c>
      <c r="E30" s="179">
        <v>884317</v>
      </c>
      <c r="F30" s="179">
        <v>157064</v>
      </c>
      <c r="G30" s="179">
        <v>132469</v>
      </c>
      <c r="H30" s="179">
        <v>132927</v>
      </c>
      <c r="I30" s="179">
        <v>24137</v>
      </c>
    </row>
    <row r="31" spans="1:9" ht="24" customHeight="1" x14ac:dyDescent="0.15">
      <c r="A31" s="164" t="s">
        <v>1913</v>
      </c>
      <c r="B31" s="163" t="s">
        <v>591</v>
      </c>
      <c r="C31" s="179">
        <v>561</v>
      </c>
      <c r="D31" s="179">
        <v>543147</v>
      </c>
      <c r="E31" s="179">
        <v>514776</v>
      </c>
      <c r="F31" s="179">
        <v>94251</v>
      </c>
      <c r="G31" s="179">
        <v>86934</v>
      </c>
      <c r="H31" s="179">
        <v>84184</v>
      </c>
      <c r="I31" s="179">
        <v>10066</v>
      </c>
    </row>
    <row r="32" spans="1:9" ht="24" customHeight="1" x14ac:dyDescent="0.15">
      <c r="A32" s="164" t="s">
        <v>2296</v>
      </c>
      <c r="B32" s="163" t="s">
        <v>2187</v>
      </c>
      <c r="C32" s="179">
        <v>167</v>
      </c>
      <c r="D32" s="179">
        <v>422742</v>
      </c>
      <c r="E32" s="179">
        <v>369541</v>
      </c>
      <c r="F32" s="179">
        <v>62813</v>
      </c>
      <c r="G32" s="179">
        <v>45535</v>
      </c>
      <c r="H32" s="179">
        <v>48743</v>
      </c>
      <c r="I32" s="179">
        <v>14070</v>
      </c>
    </row>
    <row r="33" spans="1:9" ht="17.100000000000001" customHeight="1" x14ac:dyDescent="0.15">
      <c r="A33" s="164" t="s">
        <v>354</v>
      </c>
      <c r="B33" s="163" t="s">
        <v>980</v>
      </c>
      <c r="C33" s="179">
        <v>506</v>
      </c>
      <c r="D33" s="179">
        <v>1886809</v>
      </c>
      <c r="E33" s="179">
        <v>1841548</v>
      </c>
      <c r="F33" s="179">
        <v>353195</v>
      </c>
      <c r="G33" s="179">
        <v>340841</v>
      </c>
      <c r="H33" s="179">
        <v>327093</v>
      </c>
      <c r="I33" s="179">
        <v>26103</v>
      </c>
    </row>
    <row r="34" spans="1:9" ht="17.100000000000001" customHeight="1" x14ac:dyDescent="0.15">
      <c r="A34" s="164" t="s">
        <v>355</v>
      </c>
      <c r="B34" s="163" t="s">
        <v>2097</v>
      </c>
      <c r="C34" s="179" t="s">
        <v>2447</v>
      </c>
      <c r="D34" s="179" t="s">
        <v>2447</v>
      </c>
      <c r="E34" s="179" t="s">
        <v>2447</v>
      </c>
      <c r="F34" s="179" t="s">
        <v>2447</v>
      </c>
      <c r="G34" s="179" t="s">
        <v>2447</v>
      </c>
      <c r="H34" s="179" t="s">
        <v>2447</v>
      </c>
      <c r="I34" s="179" t="s">
        <v>2447</v>
      </c>
    </row>
    <row r="35" spans="1:9" ht="17.100000000000001" customHeight="1" x14ac:dyDescent="0.15">
      <c r="A35" s="164" t="s">
        <v>356</v>
      </c>
      <c r="B35" s="163" t="s">
        <v>761</v>
      </c>
      <c r="C35" s="179" t="s">
        <v>2447</v>
      </c>
      <c r="D35" s="179" t="s">
        <v>2447</v>
      </c>
      <c r="E35" s="179" t="s">
        <v>2447</v>
      </c>
      <c r="F35" s="179" t="s">
        <v>2447</v>
      </c>
      <c r="G35" s="179" t="s">
        <v>2447</v>
      </c>
      <c r="H35" s="179" t="s">
        <v>2447</v>
      </c>
      <c r="I35" s="179" t="s">
        <v>2447</v>
      </c>
    </row>
    <row r="36" spans="1:9" ht="17.100000000000001" customHeight="1" x14ac:dyDescent="0.15">
      <c r="A36" s="164" t="s">
        <v>357</v>
      </c>
      <c r="B36" s="163" t="s">
        <v>981</v>
      </c>
      <c r="C36" s="179" t="s">
        <v>2447</v>
      </c>
      <c r="D36" s="179" t="s">
        <v>2447</v>
      </c>
      <c r="E36" s="179" t="s">
        <v>2447</v>
      </c>
      <c r="F36" s="179" t="s">
        <v>2447</v>
      </c>
      <c r="G36" s="179" t="s">
        <v>2447</v>
      </c>
      <c r="H36" s="179" t="s">
        <v>2447</v>
      </c>
      <c r="I36" s="179" t="s">
        <v>2447</v>
      </c>
    </row>
    <row r="37" spans="1:9" ht="24" customHeight="1" x14ac:dyDescent="0.15">
      <c r="A37" s="164" t="s">
        <v>1912</v>
      </c>
      <c r="B37" s="163" t="s">
        <v>1775</v>
      </c>
      <c r="C37" s="179">
        <v>1820</v>
      </c>
      <c r="D37" s="179">
        <v>5931017</v>
      </c>
      <c r="E37" s="179">
        <v>5542709</v>
      </c>
      <c r="F37" s="179">
        <v>905026</v>
      </c>
      <c r="G37" s="179">
        <v>775843</v>
      </c>
      <c r="H37" s="179">
        <v>752323</v>
      </c>
      <c r="I37" s="179">
        <v>152703</v>
      </c>
    </row>
    <row r="38" spans="1:9" ht="16.5" customHeight="1" x14ac:dyDescent="0.15">
      <c r="A38" s="164" t="s">
        <v>358</v>
      </c>
      <c r="B38" s="163" t="s">
        <v>592</v>
      </c>
      <c r="C38" s="179">
        <v>117</v>
      </c>
      <c r="D38" s="179">
        <v>93216</v>
      </c>
      <c r="E38" s="179">
        <v>90880</v>
      </c>
      <c r="F38" s="179">
        <v>16033</v>
      </c>
      <c r="G38" s="179">
        <v>15052</v>
      </c>
      <c r="H38" s="179">
        <v>12504</v>
      </c>
      <c r="I38" s="179">
        <v>3529</v>
      </c>
    </row>
    <row r="39" spans="1:9" ht="16.5" customHeight="1" x14ac:dyDescent="0.15">
      <c r="A39" s="164" t="s">
        <v>359</v>
      </c>
      <c r="B39" s="163" t="s">
        <v>2098</v>
      </c>
      <c r="C39" s="179">
        <v>414</v>
      </c>
      <c r="D39" s="179">
        <v>1487873</v>
      </c>
      <c r="E39" s="179">
        <v>1287192</v>
      </c>
      <c r="F39" s="179">
        <v>280863</v>
      </c>
      <c r="G39" s="179">
        <v>228027</v>
      </c>
      <c r="H39" s="179">
        <v>203301</v>
      </c>
      <c r="I39" s="179">
        <v>77562</v>
      </c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5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48"/>
      <c r="D583" s="148"/>
      <c r="E583" s="148"/>
      <c r="F583" s="148"/>
      <c r="G583" s="148"/>
      <c r="H583" s="148"/>
      <c r="I583" s="148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8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8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8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8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8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8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8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8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8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8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8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8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8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8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8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8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8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8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8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8"/>
    </row>
    <row r="607" spans="1:9" ht="9" customHeight="1" x14ac:dyDescent="0.15">
      <c r="A607" s="151"/>
      <c r="B607" s="152"/>
      <c r="C607" s="148"/>
      <c r="D607" s="148"/>
      <c r="E607" s="148"/>
      <c r="F607" s="148"/>
      <c r="G607" s="148"/>
      <c r="H607" s="148"/>
      <c r="I607" s="148"/>
    </row>
    <row r="608" spans="1:9" ht="9" customHeight="1" x14ac:dyDescent="0.15">
      <c r="A608" s="151"/>
      <c r="B608" s="152"/>
      <c r="C608" s="148"/>
      <c r="D608" s="148"/>
      <c r="E608" s="148"/>
      <c r="F608" s="148"/>
      <c r="G608" s="148"/>
      <c r="H608" s="148"/>
      <c r="I608" s="148"/>
    </row>
    <row r="609" spans="1:9" ht="9" customHeight="1" x14ac:dyDescent="0.15">
      <c r="A609" s="151"/>
      <c r="B609" s="152"/>
      <c r="C609" s="148"/>
      <c r="D609" s="148"/>
      <c r="E609" s="148"/>
      <c r="F609" s="148"/>
      <c r="G609" s="148"/>
      <c r="H609" s="148"/>
      <c r="I609" s="148"/>
    </row>
    <row r="610" spans="1:9" ht="9" customHeight="1" x14ac:dyDescent="0.15">
      <c r="A610" s="151"/>
      <c r="B610" s="152"/>
      <c r="C610" s="148"/>
      <c r="D610" s="148"/>
      <c r="E610" s="148"/>
      <c r="F610" s="148"/>
      <c r="G610" s="148"/>
      <c r="H610" s="148"/>
      <c r="I610" s="148"/>
    </row>
    <row r="611" spans="1:9" ht="9" customHeight="1" x14ac:dyDescent="0.15">
      <c r="A611" s="151"/>
      <c r="B611" s="152"/>
      <c r="C611" s="148"/>
      <c r="D611" s="148"/>
      <c r="E611" s="148"/>
      <c r="F611" s="148"/>
      <c r="G611" s="148"/>
      <c r="H611" s="148"/>
      <c r="I611" s="148"/>
    </row>
    <row r="612" spans="1:9" ht="9" customHeight="1" x14ac:dyDescent="0.15">
      <c r="A612" s="151"/>
      <c r="B612" s="152"/>
      <c r="C612" s="148"/>
      <c r="D612" s="148"/>
      <c r="E612" s="148"/>
      <c r="F612" s="148"/>
      <c r="G612" s="148"/>
      <c r="H612" s="148"/>
      <c r="I612" s="148"/>
    </row>
    <row r="613" spans="1:9" ht="9" customHeight="1" x14ac:dyDescent="0.15">
      <c r="A613" s="151"/>
      <c r="B613" s="152"/>
      <c r="C613" s="148"/>
      <c r="D613" s="148"/>
      <c r="E613" s="148"/>
      <c r="F613" s="148"/>
      <c r="G613" s="148"/>
      <c r="H613" s="148"/>
      <c r="I613" s="148"/>
    </row>
    <row r="614" spans="1:9" ht="9" customHeight="1" x14ac:dyDescent="0.15">
      <c r="A614" s="151"/>
      <c r="B614" s="152"/>
      <c r="C614" s="148"/>
      <c r="D614" s="148"/>
      <c r="E614" s="148"/>
      <c r="F614" s="148"/>
      <c r="G614" s="148"/>
      <c r="H614" s="148"/>
      <c r="I614" s="148"/>
    </row>
    <row r="615" spans="1:9" ht="9" customHeight="1" x14ac:dyDescent="0.15">
      <c r="A615" s="151"/>
      <c r="B615" s="152"/>
      <c r="C615" s="148"/>
      <c r="D615" s="148"/>
      <c r="E615" s="148"/>
      <c r="F615" s="148"/>
      <c r="G615" s="148"/>
      <c r="H615" s="148"/>
      <c r="I615" s="148"/>
    </row>
    <row r="616" spans="1:9" ht="9" customHeight="1" x14ac:dyDescent="0.15">
      <c r="A616" s="151"/>
      <c r="B616" s="152"/>
      <c r="C616" s="148"/>
      <c r="D616" s="148"/>
      <c r="E616" s="148"/>
      <c r="F616" s="148"/>
      <c r="G616" s="148"/>
      <c r="H616" s="148"/>
      <c r="I616" s="148"/>
    </row>
    <row r="617" spans="1:9" ht="9" customHeight="1" x14ac:dyDescent="0.15">
      <c r="A617" s="151"/>
      <c r="B617" s="152"/>
      <c r="C617" s="148"/>
      <c r="D617" s="148"/>
      <c r="E617" s="148"/>
      <c r="F617" s="148"/>
      <c r="G617" s="148"/>
      <c r="H617" s="148"/>
      <c r="I617" s="148"/>
    </row>
    <row r="618" spans="1:9" ht="9" customHeight="1" x14ac:dyDescent="0.15">
      <c r="A618" s="151"/>
      <c r="B618" s="152"/>
      <c r="C618" s="148"/>
      <c r="D618" s="148"/>
      <c r="E618" s="148"/>
      <c r="F618" s="148"/>
      <c r="G618" s="148"/>
      <c r="H618" s="148"/>
      <c r="I618" s="148"/>
    </row>
    <row r="619" spans="1:9" ht="9" customHeight="1" x14ac:dyDescent="0.15">
      <c r="A619" s="151"/>
      <c r="B619" s="152"/>
      <c r="C619" s="148"/>
      <c r="D619" s="148"/>
      <c r="E619" s="148"/>
      <c r="F619" s="148"/>
      <c r="G619" s="148"/>
      <c r="H619" s="148"/>
      <c r="I619" s="148"/>
    </row>
    <row r="620" spans="1:9" ht="9" customHeight="1" x14ac:dyDescent="0.15">
      <c r="A620" s="151"/>
      <c r="B620" s="152"/>
      <c r="C620" s="148"/>
      <c r="D620" s="148"/>
      <c r="E620" s="148"/>
      <c r="F620" s="148"/>
      <c r="G620" s="148"/>
      <c r="H620" s="148"/>
      <c r="I620" s="148"/>
    </row>
    <row r="621" spans="1:9" ht="9" customHeight="1" x14ac:dyDescent="0.15">
      <c r="A621" s="151"/>
      <c r="B621" s="152"/>
      <c r="C621" s="148"/>
      <c r="D621" s="148"/>
      <c r="E621" s="148"/>
      <c r="F621" s="148"/>
      <c r="G621" s="148"/>
      <c r="H621" s="148"/>
      <c r="I621" s="148"/>
    </row>
    <row r="622" spans="1:9" ht="9" customHeight="1" x14ac:dyDescent="0.15">
      <c r="A622" s="151"/>
      <c r="B622" s="152"/>
      <c r="C622" s="148"/>
      <c r="D622" s="148"/>
      <c r="E622" s="148"/>
      <c r="F622" s="148"/>
      <c r="G622" s="148"/>
      <c r="H622" s="148"/>
      <c r="I622" s="148"/>
    </row>
    <row r="623" spans="1:9" ht="9" customHeight="1" x14ac:dyDescent="0.15">
      <c r="A623" s="151"/>
      <c r="B623" s="152"/>
      <c r="C623" s="148"/>
      <c r="D623" s="148"/>
      <c r="E623" s="148"/>
      <c r="F623" s="148"/>
      <c r="G623" s="148"/>
      <c r="H623" s="148"/>
      <c r="I623" s="148"/>
    </row>
    <row r="624" spans="1:9" ht="9" customHeight="1" x14ac:dyDescent="0.15">
      <c r="A624" s="151"/>
      <c r="B624" s="152"/>
      <c r="C624" s="148"/>
      <c r="D624" s="148"/>
      <c r="E624" s="148"/>
      <c r="F624" s="148"/>
      <c r="G624" s="148"/>
      <c r="H624" s="148"/>
      <c r="I624" s="148"/>
    </row>
    <row r="625" spans="1:9" ht="9" customHeight="1" x14ac:dyDescent="0.15">
      <c r="A625" s="151"/>
      <c r="B625" s="152"/>
      <c r="C625" s="148"/>
      <c r="D625" s="148"/>
      <c r="E625" s="148"/>
      <c r="F625" s="148"/>
      <c r="G625" s="148"/>
      <c r="H625" s="148"/>
      <c r="I625" s="148"/>
    </row>
    <row r="626" spans="1:9" ht="9" customHeight="1" x14ac:dyDescent="0.15">
      <c r="A626" s="151"/>
      <c r="B626" s="152"/>
      <c r="C626" s="148"/>
      <c r="D626" s="148"/>
      <c r="E626" s="148"/>
      <c r="F626" s="148"/>
      <c r="G626" s="148"/>
      <c r="H626" s="148"/>
      <c r="I626" s="148"/>
    </row>
    <row r="627" spans="1:9" ht="9" customHeight="1" x14ac:dyDescent="0.15">
      <c r="A627" s="151"/>
      <c r="B627" s="152"/>
      <c r="C627" s="148"/>
      <c r="D627" s="148"/>
      <c r="E627" s="148"/>
      <c r="F627" s="148"/>
      <c r="G627" s="148"/>
      <c r="H627" s="148"/>
      <c r="I627" s="148"/>
    </row>
    <row r="628" spans="1:9" ht="9" customHeight="1" x14ac:dyDescent="0.15">
      <c r="A628" s="151"/>
      <c r="B628" s="152"/>
      <c r="C628" s="148"/>
      <c r="D628" s="148"/>
      <c r="E628" s="148"/>
      <c r="F628" s="148"/>
      <c r="G628" s="148"/>
      <c r="H628" s="148"/>
      <c r="I628" s="148"/>
    </row>
    <row r="629" spans="1:9" ht="9" customHeight="1" x14ac:dyDescent="0.15">
      <c r="A629" s="151"/>
      <c r="B629" s="152"/>
      <c r="C629" s="148"/>
      <c r="D629" s="148"/>
      <c r="E629" s="148"/>
      <c r="F629" s="148"/>
      <c r="G629" s="148"/>
      <c r="H629" s="148"/>
      <c r="I629" s="148"/>
    </row>
    <row r="630" spans="1:9" ht="9" customHeight="1" x14ac:dyDescent="0.15">
      <c r="A630" s="151"/>
      <c r="B630" s="152"/>
      <c r="C630" s="148"/>
      <c r="D630" s="148"/>
      <c r="E630" s="148"/>
      <c r="F630" s="148"/>
      <c r="G630" s="148"/>
      <c r="H630" s="148"/>
      <c r="I630" s="148"/>
    </row>
    <row r="631" spans="1:9" ht="9" customHeight="1" x14ac:dyDescent="0.15">
      <c r="A631" s="151"/>
      <c r="B631" s="152"/>
      <c r="C631" s="148"/>
      <c r="D631" s="148"/>
      <c r="E631" s="148"/>
      <c r="F631" s="148"/>
      <c r="G631" s="148"/>
      <c r="H631" s="148"/>
      <c r="I631" s="148"/>
    </row>
    <row r="632" spans="1:9" ht="9" customHeight="1" x14ac:dyDescent="0.15">
      <c r="A632" s="151"/>
      <c r="B632" s="152"/>
      <c r="C632" s="148"/>
      <c r="D632" s="148"/>
      <c r="E632" s="148"/>
      <c r="F632" s="148"/>
      <c r="G632" s="148"/>
      <c r="H632" s="148"/>
      <c r="I632" s="148"/>
    </row>
    <row r="633" spans="1:9" ht="9" customHeight="1" x14ac:dyDescent="0.15">
      <c r="A633" s="151"/>
      <c r="B633" s="152"/>
      <c r="C633" s="148"/>
      <c r="D633" s="148"/>
      <c r="E633" s="148"/>
      <c r="F633" s="148"/>
      <c r="G633" s="148"/>
      <c r="H633" s="148"/>
      <c r="I633" s="148"/>
    </row>
    <row r="634" spans="1:9" ht="9" customHeight="1" x14ac:dyDescent="0.15">
      <c r="A634" s="151"/>
      <c r="B634" s="152"/>
      <c r="C634" s="148"/>
      <c r="D634" s="148"/>
      <c r="E634" s="148"/>
      <c r="F634" s="148"/>
      <c r="G634" s="148"/>
      <c r="H634" s="148"/>
      <c r="I634" s="148"/>
    </row>
    <row r="635" spans="1:9" ht="9" customHeight="1" x14ac:dyDescent="0.15">
      <c r="A635" s="151"/>
      <c r="B635" s="152"/>
      <c r="C635" s="148"/>
      <c r="D635" s="148"/>
      <c r="E635" s="148"/>
      <c r="F635" s="148"/>
      <c r="G635" s="148"/>
      <c r="H635" s="148"/>
      <c r="I635" s="148"/>
    </row>
    <row r="636" spans="1:9" ht="9" customHeight="1" x14ac:dyDescent="0.15">
      <c r="A636" s="151"/>
      <c r="B636" s="152"/>
      <c r="C636" s="148"/>
      <c r="D636" s="148"/>
      <c r="E636" s="148"/>
      <c r="F636" s="148"/>
      <c r="G636" s="148"/>
      <c r="H636" s="148"/>
      <c r="I636" s="148"/>
    </row>
    <row r="637" spans="1:9" ht="9" customHeight="1" x14ac:dyDescent="0.15">
      <c r="A637" s="151"/>
      <c r="B637" s="152"/>
      <c r="C637" s="148"/>
      <c r="D637" s="148"/>
      <c r="E637" s="148"/>
      <c r="F637" s="148"/>
      <c r="G637" s="148"/>
      <c r="H637" s="148"/>
      <c r="I637" s="148"/>
    </row>
    <row r="638" spans="1:9" ht="9" customHeight="1" x14ac:dyDescent="0.15">
      <c r="A638" s="151"/>
      <c r="B638" s="152"/>
      <c r="C638" s="148"/>
      <c r="D638" s="148"/>
      <c r="E638" s="148"/>
      <c r="F638" s="148"/>
      <c r="G638" s="148"/>
      <c r="H638" s="148"/>
      <c r="I638" s="148"/>
    </row>
    <row r="639" spans="1:9" ht="9" customHeight="1" x14ac:dyDescent="0.15">
      <c r="A639" s="151"/>
      <c r="B639" s="152"/>
      <c r="C639" s="148"/>
      <c r="D639" s="148"/>
      <c r="E639" s="148"/>
      <c r="F639" s="148"/>
      <c r="G639" s="148"/>
      <c r="H639" s="148"/>
      <c r="I639" s="148"/>
    </row>
    <row r="640" spans="1:9" ht="9" customHeight="1" x14ac:dyDescent="0.15">
      <c r="A640" s="151"/>
      <c r="B640" s="152"/>
      <c r="C640" s="148"/>
      <c r="D640" s="148"/>
      <c r="E640" s="148"/>
      <c r="F640" s="148"/>
      <c r="G640" s="148"/>
      <c r="H640" s="148"/>
      <c r="I640" s="148"/>
    </row>
    <row r="641" spans="1:9" ht="9" customHeight="1" x14ac:dyDescent="0.15">
      <c r="A641" s="151"/>
      <c r="B641" s="152"/>
      <c r="C641" s="148"/>
      <c r="D641" s="148"/>
      <c r="E641" s="148"/>
      <c r="F641" s="148"/>
      <c r="G641" s="148"/>
      <c r="H641" s="148"/>
      <c r="I641" s="148"/>
    </row>
    <row r="642" spans="1:9" ht="9" customHeight="1" x14ac:dyDescent="0.15">
      <c r="A642" s="151"/>
      <c r="B642" s="152"/>
      <c r="C642" s="148"/>
      <c r="D642" s="148"/>
      <c r="E642" s="148"/>
      <c r="F642" s="148"/>
      <c r="G642" s="148"/>
      <c r="H642" s="148"/>
      <c r="I642" s="148"/>
    </row>
    <row r="643" spans="1:9" ht="9" customHeight="1" x14ac:dyDescent="0.15">
      <c r="A643" s="151"/>
      <c r="B643" s="152"/>
      <c r="C643" s="148"/>
      <c r="D643" s="148"/>
      <c r="E643" s="148"/>
      <c r="F643" s="148"/>
      <c r="G643" s="148"/>
      <c r="H643" s="148"/>
      <c r="I643" s="148"/>
    </row>
    <row r="644" spans="1:9" ht="9" customHeight="1" x14ac:dyDescent="0.15">
      <c r="A644" s="151"/>
      <c r="B644" s="152"/>
      <c r="C644" s="148"/>
      <c r="D644" s="148"/>
      <c r="E644" s="148"/>
      <c r="F644" s="148"/>
      <c r="G644" s="148"/>
      <c r="H644" s="148"/>
      <c r="I644" s="148"/>
    </row>
    <row r="645" spans="1:9" ht="9" customHeight="1" x14ac:dyDescent="0.15">
      <c r="A645" s="151"/>
      <c r="B645" s="152"/>
      <c r="C645" s="148"/>
      <c r="D645" s="148"/>
      <c r="E645" s="148"/>
      <c r="F645" s="148"/>
      <c r="G645" s="148"/>
      <c r="H645" s="148"/>
      <c r="I645" s="148"/>
    </row>
    <row r="646" spans="1:9" ht="9" customHeight="1" x14ac:dyDescent="0.15">
      <c r="A646" s="151"/>
      <c r="B646" s="152"/>
      <c r="C646" s="148"/>
      <c r="D646" s="148"/>
      <c r="E646" s="148"/>
      <c r="F646" s="148"/>
      <c r="G646" s="148"/>
      <c r="H646" s="148"/>
      <c r="I646" s="148"/>
    </row>
    <row r="647" spans="1:9" ht="9" customHeight="1" x14ac:dyDescent="0.15">
      <c r="A647" s="151"/>
      <c r="B647" s="152"/>
      <c r="C647" s="154"/>
      <c r="D647" s="154"/>
      <c r="E647" s="154"/>
      <c r="F647" s="154"/>
      <c r="G647" s="154"/>
      <c r="H647" s="154"/>
      <c r="I647" s="154"/>
    </row>
    <row r="648" spans="1:9" ht="9" customHeight="1" x14ac:dyDescent="0.15">
      <c r="A648" s="151"/>
      <c r="B648" s="152"/>
      <c r="C648" s="148"/>
      <c r="D648" s="148"/>
      <c r="E648" s="148"/>
      <c r="F648" s="148"/>
      <c r="G648" s="148"/>
      <c r="H648" s="148"/>
      <c r="I648" s="148"/>
    </row>
    <row r="649" spans="1:9" ht="9" customHeight="1" x14ac:dyDescent="0.15">
      <c r="A649" s="151"/>
      <c r="B649" s="152"/>
      <c r="C649" s="148"/>
      <c r="D649" s="148"/>
      <c r="E649" s="148"/>
      <c r="F649" s="148"/>
      <c r="G649" s="148"/>
      <c r="H649" s="148"/>
      <c r="I649" s="148"/>
    </row>
    <row r="650" spans="1:9" ht="9" customHeight="1" x14ac:dyDescent="0.15">
      <c r="A650" s="151"/>
      <c r="B650" s="152"/>
      <c r="C650" s="148"/>
      <c r="D650" s="148"/>
      <c r="E650" s="148"/>
      <c r="F650" s="148"/>
      <c r="G650" s="148"/>
      <c r="H650" s="148"/>
      <c r="I650" s="148"/>
    </row>
    <row r="651" spans="1:9" ht="9" customHeight="1" x14ac:dyDescent="0.15">
      <c r="A651" s="151"/>
      <c r="B651" s="152"/>
      <c r="C651" s="148"/>
      <c r="D651" s="148"/>
      <c r="E651" s="148"/>
      <c r="F651" s="148"/>
      <c r="G651" s="148"/>
      <c r="H651" s="148"/>
      <c r="I651" s="149"/>
    </row>
    <row r="652" spans="1:9" ht="9" customHeight="1" x14ac:dyDescent="0.15">
      <c r="A652" s="151"/>
      <c r="B652" s="152"/>
      <c r="C652" s="148"/>
      <c r="D652" s="148"/>
      <c r="E652" s="148"/>
      <c r="F652" s="148"/>
      <c r="G652" s="148"/>
      <c r="H652" s="148"/>
      <c r="I652" s="149"/>
    </row>
    <row r="653" spans="1:9" ht="9" customHeight="1" x14ac:dyDescent="0.15">
      <c r="A653" s="151"/>
      <c r="B653" s="152"/>
      <c r="C653" s="148"/>
      <c r="D653" s="148"/>
      <c r="E653" s="148"/>
      <c r="F653" s="148"/>
      <c r="G653" s="148"/>
      <c r="H653" s="148"/>
      <c r="I653" s="149"/>
    </row>
    <row r="654" spans="1:9" ht="9" customHeight="1" x14ac:dyDescent="0.15">
      <c r="A654" s="151"/>
      <c r="B654" s="152"/>
      <c r="C654" s="148"/>
      <c r="D654" s="148"/>
      <c r="E654" s="148"/>
      <c r="F654" s="148"/>
      <c r="G654" s="148"/>
      <c r="H654" s="148"/>
      <c r="I654" s="149"/>
    </row>
    <row r="655" spans="1:9" ht="9" customHeight="1" x14ac:dyDescent="0.15">
      <c r="A655" s="151"/>
      <c r="B655" s="152"/>
      <c r="C655" s="148"/>
      <c r="D655" s="148"/>
      <c r="E655" s="148"/>
      <c r="F655" s="148"/>
      <c r="G655" s="148"/>
      <c r="H655" s="148"/>
      <c r="I655" s="149"/>
    </row>
    <row r="656" spans="1:9" ht="9" customHeight="1" x14ac:dyDescent="0.15">
      <c r="A656" s="151"/>
      <c r="B656" s="152"/>
      <c r="C656" s="148"/>
      <c r="D656" s="148"/>
      <c r="E656" s="148"/>
      <c r="F656" s="148"/>
      <c r="G656" s="148"/>
      <c r="H656" s="148"/>
      <c r="I656" s="149"/>
    </row>
    <row r="657" spans="1:9" ht="9" customHeight="1" x14ac:dyDescent="0.15">
      <c r="A657" s="151"/>
      <c r="B657" s="152"/>
      <c r="C657" s="148"/>
      <c r="D657" s="148"/>
      <c r="E657" s="148"/>
      <c r="F657" s="148"/>
      <c r="G657" s="148"/>
      <c r="H657" s="148"/>
      <c r="I657" s="149"/>
    </row>
    <row r="658" spans="1:9" ht="9" customHeight="1" x14ac:dyDescent="0.15">
      <c r="A658" s="151"/>
      <c r="B658" s="152"/>
      <c r="C658" s="148"/>
      <c r="D658" s="148"/>
      <c r="E658" s="148"/>
      <c r="F658" s="148"/>
      <c r="G658" s="148"/>
      <c r="H658" s="148"/>
      <c r="I658" s="149"/>
    </row>
    <row r="659" spans="1:9" ht="9" customHeight="1" x14ac:dyDescent="0.15">
      <c r="A659" s="151"/>
      <c r="B659" s="152"/>
      <c r="C659" s="148"/>
      <c r="D659" s="148"/>
      <c r="E659" s="148"/>
      <c r="F659" s="148"/>
      <c r="G659" s="148"/>
      <c r="H659" s="148"/>
      <c r="I659" s="149"/>
    </row>
    <row r="660" spans="1:9" ht="9" customHeight="1" x14ac:dyDescent="0.15">
      <c r="A660" s="151"/>
      <c r="B660" s="152"/>
      <c r="C660" s="148"/>
      <c r="D660" s="148"/>
      <c r="E660" s="148"/>
      <c r="F660" s="148"/>
      <c r="G660" s="148"/>
      <c r="H660" s="148"/>
      <c r="I660" s="149"/>
    </row>
    <row r="661" spans="1:9" ht="9" customHeight="1" x14ac:dyDescent="0.15">
      <c r="A661" s="151"/>
      <c r="B661" s="152"/>
      <c r="C661" s="148"/>
      <c r="D661" s="148"/>
      <c r="E661" s="148"/>
      <c r="F661" s="148"/>
      <c r="G661" s="148"/>
      <c r="H661" s="148"/>
      <c r="I661" s="149"/>
    </row>
    <row r="662" spans="1:9" ht="9" customHeight="1" x14ac:dyDescent="0.15">
      <c r="A662" s="151"/>
      <c r="B662" s="152"/>
      <c r="C662" s="148"/>
      <c r="D662" s="148"/>
      <c r="E662" s="148"/>
      <c r="F662" s="148"/>
      <c r="G662" s="148"/>
      <c r="H662" s="148"/>
      <c r="I662" s="149"/>
    </row>
    <row r="663" spans="1:9" ht="9" customHeight="1" x14ac:dyDescent="0.15">
      <c r="A663" s="151"/>
      <c r="B663" s="152"/>
      <c r="C663" s="148"/>
      <c r="D663" s="148"/>
      <c r="E663" s="148"/>
      <c r="F663" s="148"/>
      <c r="G663" s="148"/>
      <c r="H663" s="148"/>
      <c r="I663" s="149"/>
    </row>
    <row r="664" spans="1:9" ht="9" customHeight="1" x14ac:dyDescent="0.15">
      <c r="A664" s="151"/>
      <c r="B664" s="152"/>
      <c r="C664" s="148"/>
      <c r="D664" s="148"/>
      <c r="E664" s="148"/>
      <c r="F664" s="148"/>
      <c r="G664" s="148"/>
      <c r="H664" s="148"/>
      <c r="I664" s="149"/>
    </row>
    <row r="665" spans="1:9" ht="9" customHeight="1" x14ac:dyDescent="0.15">
      <c r="A665" s="151"/>
      <c r="B665" s="152"/>
      <c r="C665" s="148"/>
      <c r="D665" s="148"/>
      <c r="E665" s="148"/>
      <c r="F665" s="148"/>
      <c r="G665" s="148"/>
      <c r="H665" s="148"/>
      <c r="I665" s="149"/>
    </row>
    <row r="666" spans="1:9" ht="9" customHeight="1" x14ac:dyDescent="0.15">
      <c r="A666" s="151"/>
      <c r="B666" s="152"/>
      <c r="C666" s="148"/>
      <c r="D666" s="148"/>
      <c r="E666" s="148"/>
      <c r="F666" s="148"/>
      <c r="G666" s="148"/>
      <c r="H666" s="148"/>
      <c r="I666" s="149"/>
    </row>
    <row r="667" spans="1:9" ht="9" customHeight="1" x14ac:dyDescent="0.15">
      <c r="A667" s="151"/>
      <c r="B667" s="152"/>
      <c r="C667" s="148"/>
      <c r="D667" s="148"/>
      <c r="E667" s="148"/>
      <c r="F667" s="148"/>
      <c r="G667" s="148"/>
      <c r="H667" s="148"/>
      <c r="I667" s="149"/>
    </row>
    <row r="668" spans="1:9" ht="9" customHeight="1" x14ac:dyDescent="0.15">
      <c r="A668" s="153"/>
      <c r="B668" s="152"/>
      <c r="C668" s="148"/>
      <c r="D668" s="148"/>
      <c r="E668" s="148"/>
      <c r="F668" s="148"/>
      <c r="G668" s="148"/>
      <c r="H668" s="148"/>
      <c r="I668" s="149"/>
    </row>
    <row r="669" spans="1:9" ht="9" customHeight="1" x14ac:dyDescent="0.15">
      <c r="A669" s="151"/>
      <c r="B669" s="150"/>
      <c r="C669" s="148"/>
      <c r="D669" s="148"/>
      <c r="E669" s="148"/>
      <c r="F669" s="148"/>
      <c r="G669" s="148"/>
      <c r="H669" s="148"/>
      <c r="I669" s="149"/>
    </row>
    <row r="670" spans="1:9" x14ac:dyDescent="0.15">
      <c r="C670" s="148"/>
      <c r="D670" s="148"/>
      <c r="E670" s="148"/>
      <c r="F670" s="148"/>
      <c r="G670" s="148"/>
      <c r="H670" s="148"/>
      <c r="I670" s="149"/>
    </row>
    <row r="671" spans="1:9" x14ac:dyDescent="0.15">
      <c r="C671" s="148"/>
      <c r="D671" s="148"/>
      <c r="E671" s="148"/>
      <c r="F671" s="148"/>
      <c r="G671" s="148"/>
      <c r="H671" s="148"/>
      <c r="I671" s="149"/>
    </row>
    <row r="672" spans="1:9" x14ac:dyDescent="0.15">
      <c r="C672" s="148"/>
      <c r="D672" s="148"/>
      <c r="E672" s="148"/>
      <c r="F672" s="148"/>
      <c r="G672" s="148"/>
      <c r="H672" s="148"/>
      <c r="I672" s="149"/>
    </row>
    <row r="673" spans="3:9" x14ac:dyDescent="0.15">
      <c r="C673" s="148"/>
      <c r="D673" s="148"/>
      <c r="E673" s="148"/>
      <c r="F673" s="148"/>
      <c r="G673" s="148"/>
      <c r="H673" s="148"/>
      <c r="I673" s="149"/>
    </row>
    <row r="674" spans="3:9" x14ac:dyDescent="0.15">
      <c r="C674" s="148"/>
      <c r="D674" s="148"/>
      <c r="E674" s="148"/>
      <c r="F674" s="148"/>
      <c r="G674" s="148"/>
      <c r="H674" s="148"/>
      <c r="I674" s="149"/>
    </row>
    <row r="675" spans="3:9" x14ac:dyDescent="0.15">
      <c r="C675" s="148"/>
      <c r="D675" s="148"/>
      <c r="E675" s="148"/>
      <c r="F675" s="148"/>
      <c r="G675" s="148"/>
      <c r="H675" s="148"/>
      <c r="I675" s="149"/>
    </row>
    <row r="676" spans="3:9" x14ac:dyDescent="0.15">
      <c r="C676" s="148"/>
      <c r="D676" s="148"/>
      <c r="E676" s="148"/>
      <c r="F676" s="148"/>
      <c r="G676" s="148"/>
      <c r="H676" s="148"/>
      <c r="I676" s="149"/>
    </row>
    <row r="677" spans="3:9" x14ac:dyDescent="0.15">
      <c r="C677" s="148"/>
      <c r="D677" s="148"/>
      <c r="E677" s="148"/>
      <c r="F677" s="148"/>
      <c r="G677" s="148"/>
      <c r="H677" s="148"/>
      <c r="I677" s="149"/>
    </row>
    <row r="678" spans="3:9" x14ac:dyDescent="0.15">
      <c r="C678" s="148"/>
      <c r="D678" s="148"/>
      <c r="E678" s="148"/>
      <c r="F678" s="148"/>
      <c r="G678" s="148"/>
      <c r="H678" s="148"/>
      <c r="I678" s="149"/>
    </row>
    <row r="679" spans="3:9" x14ac:dyDescent="0.15">
      <c r="C679" s="148"/>
      <c r="D679" s="148"/>
      <c r="E679" s="148"/>
      <c r="F679" s="148"/>
      <c r="G679" s="148"/>
      <c r="H679" s="148"/>
      <c r="I679" s="149"/>
    </row>
    <row r="680" spans="3:9" x14ac:dyDescent="0.15">
      <c r="C680" s="148"/>
      <c r="D680" s="148"/>
      <c r="E680" s="148"/>
      <c r="F680" s="148"/>
      <c r="G680" s="148"/>
      <c r="H680" s="148"/>
      <c r="I680" s="149"/>
    </row>
    <row r="681" spans="3:9" x14ac:dyDescent="0.15">
      <c r="C681" s="148"/>
      <c r="D681" s="148"/>
      <c r="E681" s="148"/>
      <c r="F681" s="148"/>
      <c r="G681" s="148"/>
      <c r="H681" s="148"/>
      <c r="I681" s="149"/>
    </row>
    <row r="682" spans="3:9" x14ac:dyDescent="0.15">
      <c r="C682" s="148"/>
      <c r="D682" s="148"/>
      <c r="E682" s="148"/>
      <c r="F682" s="148"/>
      <c r="G682" s="148"/>
      <c r="H682" s="148"/>
      <c r="I682" s="149"/>
    </row>
    <row r="683" spans="3:9" x14ac:dyDescent="0.15">
      <c r="C683" s="148"/>
      <c r="D683" s="148"/>
      <c r="E683" s="148"/>
      <c r="F683" s="148"/>
      <c r="G683" s="148"/>
      <c r="H683" s="148"/>
      <c r="I683" s="149"/>
    </row>
    <row r="684" spans="3:9" x14ac:dyDescent="0.15">
      <c r="C684" s="148"/>
      <c r="D684" s="148"/>
      <c r="E684" s="148"/>
      <c r="F684" s="148"/>
      <c r="G684" s="148"/>
      <c r="H684" s="148"/>
      <c r="I684" s="149"/>
    </row>
    <row r="685" spans="3:9" x14ac:dyDescent="0.15">
      <c r="C685" s="148"/>
      <c r="D685" s="148"/>
      <c r="E685" s="148"/>
      <c r="F685" s="148"/>
      <c r="G685" s="148"/>
      <c r="H685" s="148"/>
    </row>
    <row r="686" spans="3:9" x14ac:dyDescent="0.15">
      <c r="C686" s="148"/>
      <c r="D686" s="148"/>
      <c r="E686" s="148"/>
      <c r="F686" s="148"/>
      <c r="G686" s="148"/>
      <c r="H686" s="148"/>
    </row>
    <row r="687" spans="3:9" x14ac:dyDescent="0.15">
      <c r="C687" s="148"/>
      <c r="D687" s="148"/>
      <c r="E687" s="148"/>
      <c r="F687" s="148"/>
      <c r="G687" s="148"/>
      <c r="H687" s="148"/>
    </row>
    <row r="688" spans="3:9" x14ac:dyDescent="0.15">
      <c r="C688" s="148"/>
      <c r="D688" s="148"/>
      <c r="E688" s="148"/>
      <c r="F688" s="148"/>
      <c r="G688" s="148"/>
      <c r="H688" s="148"/>
    </row>
    <row r="689" spans="3:8" x14ac:dyDescent="0.15">
      <c r="C689" s="148"/>
      <c r="D689" s="148"/>
      <c r="E689" s="148"/>
      <c r="F689" s="148"/>
      <c r="G689" s="148"/>
      <c r="H689" s="148"/>
    </row>
    <row r="690" spans="3:8" x14ac:dyDescent="0.15">
      <c r="C690" s="148"/>
      <c r="D690" s="148"/>
      <c r="E690" s="148"/>
      <c r="F690" s="148"/>
      <c r="G690" s="148"/>
      <c r="H690" s="148"/>
    </row>
    <row r="691" spans="3:8" x14ac:dyDescent="0.15">
      <c r="C691" s="148"/>
      <c r="D691" s="148"/>
      <c r="E691" s="148"/>
      <c r="F691" s="148"/>
      <c r="G691" s="148"/>
      <c r="H691" s="148"/>
    </row>
    <row r="692" spans="3:8" x14ac:dyDescent="0.15">
      <c r="C692" s="148"/>
      <c r="D692" s="148"/>
      <c r="E692" s="148"/>
      <c r="F692" s="148"/>
      <c r="G692" s="148"/>
      <c r="H692" s="148"/>
    </row>
    <row r="693" spans="3:8" x14ac:dyDescent="0.15">
      <c r="C693" s="148"/>
      <c r="D693" s="148"/>
      <c r="E693" s="148"/>
      <c r="F693" s="148"/>
      <c r="G693" s="148"/>
      <c r="H693" s="148"/>
    </row>
    <row r="694" spans="3:8" x14ac:dyDescent="0.15">
      <c r="C694" s="148"/>
      <c r="D694" s="148"/>
      <c r="E694" s="148"/>
      <c r="F694" s="148"/>
      <c r="G694" s="148"/>
      <c r="H694" s="148"/>
    </row>
    <row r="695" spans="3:8" x14ac:dyDescent="0.15">
      <c r="C695" s="148"/>
      <c r="D695" s="148"/>
      <c r="E695" s="148"/>
      <c r="F695" s="148"/>
      <c r="G695" s="148"/>
      <c r="H695" s="148"/>
    </row>
    <row r="696" spans="3:8" x14ac:dyDescent="0.15">
      <c r="C696" s="148"/>
      <c r="D696" s="148"/>
      <c r="E696" s="148"/>
      <c r="F696" s="148"/>
      <c r="G696" s="148"/>
      <c r="H696" s="148"/>
    </row>
    <row r="697" spans="3:8" x14ac:dyDescent="0.15">
      <c r="C697" s="148"/>
      <c r="D697" s="148"/>
      <c r="E697" s="148"/>
      <c r="F697" s="148"/>
      <c r="G697" s="148"/>
      <c r="H697" s="148"/>
    </row>
    <row r="698" spans="3:8" x14ac:dyDescent="0.15">
      <c r="C698" s="148"/>
      <c r="D698" s="148"/>
      <c r="E698" s="148"/>
      <c r="F698" s="148"/>
      <c r="G698" s="148"/>
      <c r="H698" s="148"/>
    </row>
    <row r="699" spans="3:8" x14ac:dyDescent="0.15">
      <c r="C699" s="148"/>
      <c r="D699" s="148"/>
      <c r="E699" s="148"/>
      <c r="F699" s="148"/>
      <c r="G699" s="148"/>
      <c r="H699" s="148"/>
    </row>
    <row r="700" spans="3:8" x14ac:dyDescent="0.15">
      <c r="C700" s="148"/>
      <c r="D700" s="148"/>
      <c r="E700" s="148"/>
      <c r="F700" s="148"/>
      <c r="G700" s="148"/>
      <c r="H700" s="148"/>
    </row>
    <row r="701" spans="3:8" x14ac:dyDescent="0.15">
      <c r="C701" s="148"/>
      <c r="D701" s="148"/>
      <c r="E701" s="148"/>
      <c r="F701" s="148"/>
      <c r="G701" s="148"/>
      <c r="H701" s="148"/>
    </row>
    <row r="702" spans="3:8" x14ac:dyDescent="0.15">
      <c r="C702" s="148"/>
      <c r="D702" s="148"/>
      <c r="E702" s="148"/>
      <c r="F702" s="148"/>
      <c r="G702" s="148"/>
      <c r="H702" s="148"/>
    </row>
    <row r="703" spans="3:8" x14ac:dyDescent="0.15">
      <c r="C703" s="148"/>
      <c r="D703" s="148"/>
      <c r="E703" s="148"/>
      <c r="F703" s="148"/>
      <c r="G703" s="148"/>
      <c r="H703" s="148"/>
    </row>
    <row r="704" spans="3:8" x14ac:dyDescent="0.15">
      <c r="C704" s="148"/>
      <c r="D704" s="148"/>
      <c r="E704" s="148"/>
      <c r="F704" s="148"/>
      <c r="G704" s="148"/>
      <c r="H704" s="148"/>
    </row>
    <row r="705" spans="3:8" x14ac:dyDescent="0.15">
      <c r="C705" s="148"/>
      <c r="D705" s="148"/>
      <c r="E705" s="148"/>
      <c r="F705" s="148"/>
      <c r="G705" s="148"/>
      <c r="H705" s="148"/>
    </row>
    <row r="706" spans="3:8" x14ac:dyDescent="0.15">
      <c r="C706" s="148"/>
      <c r="D706" s="148"/>
      <c r="E706" s="148"/>
      <c r="F706" s="148"/>
      <c r="G706" s="148"/>
      <c r="H706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76:I650 C576:H706 C209:I575 C6:I39">
    <cfRule type="cellIs" dxfId="220" priority="1" stopIfTrue="1" operator="equal">
      <formula>"."</formula>
    </cfRule>
    <cfRule type="cellIs" dxfId="21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0" orientation="portrait" useFirstPageNumber="1" r:id="rId1"/>
  <headerFooter alignWithMargins="0">
    <oddFooter>&amp;C&amp;8&amp;P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2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4.75" customHeight="1" x14ac:dyDescent="0.15">
      <c r="A6" s="164" t="s">
        <v>360</v>
      </c>
      <c r="B6" s="163" t="s">
        <v>2099</v>
      </c>
      <c r="C6" s="179" t="s">
        <v>2447</v>
      </c>
      <c r="D6" s="179" t="s">
        <v>2447</v>
      </c>
      <c r="E6" s="179" t="s">
        <v>2447</v>
      </c>
      <c r="F6" s="179" t="s">
        <v>2447</v>
      </c>
      <c r="G6" s="179" t="s">
        <v>2447</v>
      </c>
      <c r="H6" s="179" t="s">
        <v>2447</v>
      </c>
      <c r="I6" s="179" t="s">
        <v>2447</v>
      </c>
    </row>
    <row r="7" spans="1:9" ht="17.100000000000001" customHeight="1" x14ac:dyDescent="0.15">
      <c r="A7" s="164" t="s">
        <v>361</v>
      </c>
      <c r="B7" s="163" t="s">
        <v>1304</v>
      </c>
      <c r="C7" s="179" t="s">
        <v>2447</v>
      </c>
      <c r="D7" s="179" t="s">
        <v>2447</v>
      </c>
      <c r="E7" s="179" t="s">
        <v>2447</v>
      </c>
      <c r="F7" s="179" t="s">
        <v>2447</v>
      </c>
      <c r="G7" s="179" t="s">
        <v>2447</v>
      </c>
      <c r="H7" s="179" t="s">
        <v>2447</v>
      </c>
      <c r="I7" s="179" t="s">
        <v>2447</v>
      </c>
    </row>
    <row r="8" spans="1:9" ht="17.100000000000001" customHeight="1" x14ac:dyDescent="0.15">
      <c r="A8" s="164" t="s">
        <v>362</v>
      </c>
      <c r="B8" s="163" t="s">
        <v>254</v>
      </c>
      <c r="C8" s="179">
        <v>51</v>
      </c>
      <c r="D8" s="179">
        <v>110057</v>
      </c>
      <c r="E8" s="179">
        <v>109215</v>
      </c>
      <c r="F8" s="179">
        <v>5402</v>
      </c>
      <c r="G8" s="179">
        <v>5084</v>
      </c>
      <c r="H8" s="179">
        <v>2596</v>
      </c>
      <c r="I8" s="179">
        <v>2806</v>
      </c>
    </row>
    <row r="9" spans="1:9" ht="17.100000000000001" customHeight="1" x14ac:dyDescent="0.15">
      <c r="A9" s="164" t="s">
        <v>1901</v>
      </c>
      <c r="B9" s="163" t="s">
        <v>1776</v>
      </c>
      <c r="C9" s="179">
        <v>1114</v>
      </c>
      <c r="D9" s="179">
        <v>2089701</v>
      </c>
      <c r="E9" s="179">
        <v>1952419</v>
      </c>
      <c r="F9" s="179">
        <v>363790</v>
      </c>
      <c r="G9" s="179">
        <v>324880</v>
      </c>
      <c r="H9" s="179">
        <v>323247</v>
      </c>
      <c r="I9" s="179">
        <v>40543</v>
      </c>
    </row>
    <row r="10" spans="1:9" ht="26.25" customHeight="1" x14ac:dyDescent="0.15">
      <c r="A10" s="164" t="s">
        <v>1132</v>
      </c>
      <c r="B10" s="163" t="s">
        <v>1777</v>
      </c>
      <c r="C10" s="179">
        <v>49</v>
      </c>
      <c r="D10" s="179">
        <v>141228</v>
      </c>
      <c r="E10" s="179">
        <v>140834</v>
      </c>
      <c r="F10" s="179">
        <v>25002</v>
      </c>
      <c r="G10" s="179">
        <v>24876</v>
      </c>
      <c r="H10" s="179">
        <v>5718</v>
      </c>
      <c r="I10" s="179">
        <v>19285</v>
      </c>
    </row>
    <row r="11" spans="1:9" ht="18" customHeight="1" x14ac:dyDescent="0.15">
      <c r="A11" s="160">
        <v>78</v>
      </c>
      <c r="B11" s="159" t="s">
        <v>1778</v>
      </c>
      <c r="C11" s="224">
        <v>1122</v>
      </c>
      <c r="D11" s="224">
        <v>3290703</v>
      </c>
      <c r="E11" s="224">
        <v>3289148</v>
      </c>
      <c r="F11" s="224">
        <v>630845</v>
      </c>
      <c r="G11" s="224">
        <v>618580</v>
      </c>
      <c r="H11" s="224">
        <v>116816</v>
      </c>
      <c r="I11" s="224">
        <v>514030</v>
      </c>
    </row>
    <row r="12" spans="1:9" ht="18.95" customHeight="1" x14ac:dyDescent="0.15">
      <c r="A12" s="164" t="s">
        <v>363</v>
      </c>
      <c r="B12" s="163" t="s">
        <v>982</v>
      </c>
      <c r="C12" s="179">
        <v>636</v>
      </c>
      <c r="D12" s="179">
        <v>1586378</v>
      </c>
      <c r="E12" s="179">
        <v>1585547</v>
      </c>
      <c r="F12" s="179">
        <v>306425</v>
      </c>
      <c r="G12" s="179">
        <v>297175</v>
      </c>
      <c r="H12" s="179">
        <v>81551</v>
      </c>
      <c r="I12" s="179">
        <v>224874</v>
      </c>
    </row>
    <row r="13" spans="1:9" ht="18.95" customHeight="1" x14ac:dyDescent="0.15">
      <c r="A13" s="164" t="s">
        <v>364</v>
      </c>
      <c r="B13" s="163" t="s">
        <v>983</v>
      </c>
      <c r="C13" s="179">
        <v>322</v>
      </c>
      <c r="D13" s="179">
        <v>1272976</v>
      </c>
      <c r="E13" s="179">
        <v>1272339</v>
      </c>
      <c r="F13" s="179">
        <v>241576</v>
      </c>
      <c r="G13" s="179">
        <v>239816</v>
      </c>
      <c r="H13" s="179">
        <v>26786</v>
      </c>
      <c r="I13" s="179">
        <v>214790</v>
      </c>
    </row>
    <row r="14" spans="1:9" ht="18.95" customHeight="1" x14ac:dyDescent="0.15">
      <c r="A14" s="164" t="s">
        <v>365</v>
      </c>
      <c r="B14" s="163" t="s">
        <v>984</v>
      </c>
      <c r="C14" s="179">
        <v>164</v>
      </c>
      <c r="D14" s="179">
        <v>431348</v>
      </c>
      <c r="E14" s="179">
        <v>431263</v>
      </c>
      <c r="F14" s="179">
        <v>82844</v>
      </c>
      <c r="G14" s="179">
        <v>81588</v>
      </c>
      <c r="H14" s="179">
        <v>8479</v>
      </c>
      <c r="I14" s="179">
        <v>74365</v>
      </c>
    </row>
    <row r="15" spans="1:9" ht="26.25" customHeight="1" x14ac:dyDescent="0.15">
      <c r="A15" s="161" t="s">
        <v>1131</v>
      </c>
      <c r="B15" s="159" t="s">
        <v>2100</v>
      </c>
      <c r="C15" s="224">
        <v>1028</v>
      </c>
      <c r="D15" s="224">
        <v>590563</v>
      </c>
      <c r="E15" s="224">
        <v>583878</v>
      </c>
      <c r="F15" s="224">
        <v>70458</v>
      </c>
      <c r="G15" s="224">
        <v>64220</v>
      </c>
      <c r="H15" s="224">
        <v>45140</v>
      </c>
      <c r="I15" s="224">
        <v>25318</v>
      </c>
    </row>
    <row r="16" spans="1:9" ht="18.95" customHeight="1" x14ac:dyDescent="0.15">
      <c r="A16" s="164" t="s">
        <v>367</v>
      </c>
      <c r="B16" s="163" t="s">
        <v>1263</v>
      </c>
      <c r="C16" s="179">
        <v>942</v>
      </c>
      <c r="D16" s="179">
        <v>504980</v>
      </c>
      <c r="E16" s="179">
        <v>498487</v>
      </c>
      <c r="F16" s="179">
        <v>56179</v>
      </c>
      <c r="G16" s="179">
        <v>50370</v>
      </c>
      <c r="H16" s="179">
        <v>38246</v>
      </c>
      <c r="I16" s="179">
        <v>17933</v>
      </c>
    </row>
    <row r="17" spans="1:9" ht="18.95" customHeight="1" x14ac:dyDescent="0.15">
      <c r="A17" s="164" t="s">
        <v>368</v>
      </c>
      <c r="B17" s="163" t="s">
        <v>1489</v>
      </c>
      <c r="C17" s="179">
        <v>658</v>
      </c>
      <c r="D17" s="179">
        <v>302316</v>
      </c>
      <c r="E17" s="179">
        <v>299009</v>
      </c>
      <c r="F17" s="179">
        <v>29770</v>
      </c>
      <c r="G17" s="179">
        <v>28997</v>
      </c>
      <c r="H17" s="179">
        <v>16130</v>
      </c>
      <c r="I17" s="179">
        <v>13641</v>
      </c>
    </row>
    <row r="18" spans="1:9" ht="18.95" customHeight="1" x14ac:dyDescent="0.15">
      <c r="A18" s="164" t="s">
        <v>369</v>
      </c>
      <c r="B18" s="163" t="s">
        <v>985</v>
      </c>
      <c r="C18" s="179">
        <v>284</v>
      </c>
      <c r="D18" s="179">
        <v>202664</v>
      </c>
      <c r="E18" s="179">
        <v>199478</v>
      </c>
      <c r="F18" s="179">
        <v>26409</v>
      </c>
      <c r="G18" s="179">
        <v>21373</v>
      </c>
      <c r="H18" s="179">
        <v>22117</v>
      </c>
      <c r="I18" s="179">
        <v>4292</v>
      </c>
    </row>
    <row r="19" spans="1:9" ht="18.95" customHeight="1" x14ac:dyDescent="0.15">
      <c r="A19" s="164" t="s">
        <v>370</v>
      </c>
      <c r="B19" s="163" t="s">
        <v>304</v>
      </c>
      <c r="C19" s="179">
        <v>86</v>
      </c>
      <c r="D19" s="179">
        <v>85582</v>
      </c>
      <c r="E19" s="179">
        <v>85391</v>
      </c>
      <c r="F19" s="179">
        <v>14279</v>
      </c>
      <c r="G19" s="179">
        <v>13850</v>
      </c>
      <c r="H19" s="179">
        <v>6894</v>
      </c>
      <c r="I19" s="179">
        <v>7385</v>
      </c>
    </row>
    <row r="20" spans="1:9" ht="18.95" customHeight="1" x14ac:dyDescent="0.15">
      <c r="A20" s="160">
        <v>80</v>
      </c>
      <c r="B20" s="159" t="s">
        <v>2101</v>
      </c>
      <c r="C20" s="224">
        <v>563</v>
      </c>
      <c r="D20" s="224">
        <v>1159779</v>
      </c>
      <c r="E20" s="224">
        <v>1157260</v>
      </c>
      <c r="F20" s="224">
        <v>181772</v>
      </c>
      <c r="G20" s="224">
        <v>179798</v>
      </c>
      <c r="H20" s="224">
        <v>55972</v>
      </c>
      <c r="I20" s="224">
        <v>125800</v>
      </c>
    </row>
    <row r="21" spans="1:9" ht="18.95" customHeight="1" x14ac:dyDescent="0.15">
      <c r="A21" s="164" t="s">
        <v>1313</v>
      </c>
      <c r="B21" s="163" t="s">
        <v>2102</v>
      </c>
      <c r="C21" s="179">
        <v>397</v>
      </c>
      <c r="D21" s="179">
        <v>1062446</v>
      </c>
      <c r="E21" s="179">
        <v>1060619</v>
      </c>
      <c r="F21" s="179">
        <v>163768</v>
      </c>
      <c r="G21" s="179">
        <v>162405</v>
      </c>
      <c r="H21" s="179">
        <v>47339</v>
      </c>
      <c r="I21" s="179">
        <v>116430</v>
      </c>
    </row>
    <row r="22" spans="1:9" ht="18.95" customHeight="1" x14ac:dyDescent="0.15">
      <c r="A22" s="164" t="s">
        <v>1314</v>
      </c>
      <c r="B22" s="163" t="s">
        <v>2103</v>
      </c>
      <c r="C22" s="179">
        <v>79</v>
      </c>
      <c r="D22" s="179">
        <v>74367</v>
      </c>
      <c r="E22" s="179">
        <v>73717</v>
      </c>
      <c r="F22" s="179">
        <v>13658</v>
      </c>
      <c r="G22" s="179">
        <v>13131</v>
      </c>
      <c r="H22" s="179">
        <v>6687</v>
      </c>
      <c r="I22" s="179">
        <v>6971</v>
      </c>
    </row>
    <row r="23" spans="1:9" ht="18.95" customHeight="1" x14ac:dyDescent="0.15">
      <c r="A23" s="164" t="s">
        <v>371</v>
      </c>
      <c r="B23" s="163" t="s">
        <v>1307</v>
      </c>
      <c r="C23" s="179">
        <v>87</v>
      </c>
      <c r="D23" s="179">
        <v>22966</v>
      </c>
      <c r="E23" s="179">
        <v>22924</v>
      </c>
      <c r="F23" s="179">
        <v>4346</v>
      </c>
      <c r="G23" s="179">
        <v>4262</v>
      </c>
      <c r="H23" s="179">
        <v>1946</v>
      </c>
      <c r="I23" s="179">
        <v>2400</v>
      </c>
    </row>
    <row r="24" spans="1:9" ht="18" customHeight="1" x14ac:dyDescent="0.15">
      <c r="A24" s="160">
        <v>81</v>
      </c>
      <c r="B24" s="159" t="s">
        <v>2104</v>
      </c>
      <c r="C24" s="224">
        <v>12879</v>
      </c>
      <c r="D24" s="224">
        <v>6753888</v>
      </c>
      <c r="E24" s="224">
        <v>6687397</v>
      </c>
      <c r="F24" s="224">
        <v>1189555</v>
      </c>
      <c r="G24" s="224">
        <v>1113245</v>
      </c>
      <c r="H24" s="224">
        <v>516802</v>
      </c>
      <c r="I24" s="224">
        <v>672756</v>
      </c>
    </row>
    <row r="25" spans="1:9" ht="18" customHeight="1" x14ac:dyDescent="0.15">
      <c r="A25" s="164" t="s">
        <v>372</v>
      </c>
      <c r="B25" s="163" t="s">
        <v>986</v>
      </c>
      <c r="C25" s="179">
        <v>2743</v>
      </c>
      <c r="D25" s="179">
        <v>826322</v>
      </c>
      <c r="E25" s="179">
        <v>822958</v>
      </c>
      <c r="F25" s="179">
        <v>147226</v>
      </c>
      <c r="G25" s="179">
        <v>142223</v>
      </c>
      <c r="H25" s="179">
        <v>60401</v>
      </c>
      <c r="I25" s="179">
        <v>86826</v>
      </c>
    </row>
    <row r="26" spans="1:9" ht="18" customHeight="1" x14ac:dyDescent="0.15">
      <c r="A26" s="164" t="s">
        <v>373</v>
      </c>
      <c r="B26" s="163" t="s">
        <v>1779</v>
      </c>
      <c r="C26" s="179">
        <v>5007</v>
      </c>
      <c r="D26" s="179">
        <v>3105294</v>
      </c>
      <c r="E26" s="179">
        <v>3078752</v>
      </c>
      <c r="F26" s="179">
        <v>567915</v>
      </c>
      <c r="G26" s="179">
        <v>523607</v>
      </c>
      <c r="H26" s="179">
        <v>181031</v>
      </c>
      <c r="I26" s="179">
        <v>386885</v>
      </c>
    </row>
    <row r="27" spans="1:9" ht="18" customHeight="1" x14ac:dyDescent="0.15">
      <c r="A27" s="164" t="s">
        <v>374</v>
      </c>
      <c r="B27" s="163" t="s">
        <v>987</v>
      </c>
      <c r="C27" s="179">
        <v>3309</v>
      </c>
      <c r="D27" s="179">
        <v>2303516</v>
      </c>
      <c r="E27" s="179">
        <v>2296723</v>
      </c>
      <c r="F27" s="179">
        <v>426059</v>
      </c>
      <c r="G27" s="179">
        <v>390082</v>
      </c>
      <c r="H27" s="179">
        <v>121411</v>
      </c>
      <c r="I27" s="179">
        <v>304649</v>
      </c>
    </row>
    <row r="28" spans="1:9" ht="18" customHeight="1" x14ac:dyDescent="0.15">
      <c r="A28" s="164" t="s">
        <v>1903</v>
      </c>
      <c r="B28" s="163" t="s">
        <v>1780</v>
      </c>
      <c r="C28" s="179">
        <v>1127</v>
      </c>
      <c r="D28" s="179">
        <v>493382</v>
      </c>
      <c r="E28" s="179">
        <v>483177</v>
      </c>
      <c r="F28" s="179">
        <v>87774</v>
      </c>
      <c r="G28" s="179">
        <v>81883</v>
      </c>
      <c r="H28" s="179">
        <v>32469</v>
      </c>
      <c r="I28" s="179">
        <v>55306</v>
      </c>
    </row>
    <row r="29" spans="1:9" ht="18" customHeight="1" x14ac:dyDescent="0.15">
      <c r="A29" s="164" t="s">
        <v>375</v>
      </c>
      <c r="B29" s="163" t="s">
        <v>1308</v>
      </c>
      <c r="C29" s="179">
        <v>806</v>
      </c>
      <c r="D29" s="179">
        <v>202513</v>
      </c>
      <c r="E29" s="179">
        <v>201954</v>
      </c>
      <c r="F29" s="179">
        <v>38374</v>
      </c>
      <c r="G29" s="179">
        <v>38219</v>
      </c>
      <c r="H29" s="179">
        <v>6722</v>
      </c>
      <c r="I29" s="179">
        <v>31652</v>
      </c>
    </row>
    <row r="30" spans="1:9" ht="17.100000000000001" customHeight="1" x14ac:dyDescent="0.15">
      <c r="A30" s="164" t="s">
        <v>376</v>
      </c>
      <c r="B30" s="163" t="s">
        <v>1261</v>
      </c>
      <c r="C30" s="179">
        <v>321</v>
      </c>
      <c r="D30" s="179">
        <v>290869</v>
      </c>
      <c r="E30" s="179">
        <v>281222</v>
      </c>
      <c r="F30" s="179">
        <v>49401</v>
      </c>
      <c r="G30" s="179">
        <v>43665</v>
      </c>
      <c r="H30" s="179">
        <v>25748</v>
      </c>
      <c r="I30" s="179">
        <v>23653</v>
      </c>
    </row>
    <row r="31" spans="1:9" ht="17.100000000000001" customHeight="1" x14ac:dyDescent="0.15">
      <c r="A31" s="164" t="s">
        <v>377</v>
      </c>
      <c r="B31" s="163" t="s">
        <v>988</v>
      </c>
      <c r="C31" s="179">
        <v>571</v>
      </c>
      <c r="D31" s="179">
        <v>308396</v>
      </c>
      <c r="E31" s="179">
        <v>298853</v>
      </c>
      <c r="F31" s="179">
        <v>54082</v>
      </c>
      <c r="G31" s="179">
        <v>51641</v>
      </c>
      <c r="H31" s="179">
        <v>27151</v>
      </c>
      <c r="I31" s="179">
        <v>26931</v>
      </c>
    </row>
    <row r="32" spans="1:9" ht="17.100000000000001" customHeight="1" x14ac:dyDescent="0.15">
      <c r="A32" s="164" t="s">
        <v>378</v>
      </c>
      <c r="B32" s="163" t="s">
        <v>1761</v>
      </c>
      <c r="C32" s="179">
        <v>100</v>
      </c>
      <c r="D32" s="179">
        <v>46525</v>
      </c>
      <c r="E32" s="179">
        <v>46397</v>
      </c>
      <c r="F32" s="179">
        <v>8260</v>
      </c>
      <c r="G32" s="179">
        <v>8170</v>
      </c>
      <c r="H32" s="179">
        <v>4002</v>
      </c>
      <c r="I32" s="179">
        <v>4258</v>
      </c>
    </row>
    <row r="33" spans="1:9" ht="17.100000000000001" customHeight="1" x14ac:dyDescent="0.15">
      <c r="A33" s="164" t="s">
        <v>379</v>
      </c>
      <c r="B33" s="163" t="s">
        <v>1762</v>
      </c>
      <c r="C33" s="179">
        <v>98</v>
      </c>
      <c r="D33" s="179">
        <v>71880</v>
      </c>
      <c r="E33" s="179">
        <v>67655</v>
      </c>
      <c r="F33" s="179">
        <v>12826</v>
      </c>
      <c r="G33" s="179">
        <v>11972</v>
      </c>
      <c r="H33" s="179">
        <v>5859</v>
      </c>
      <c r="I33" s="179">
        <v>6967</v>
      </c>
    </row>
    <row r="34" spans="1:9" ht="17.100000000000001" customHeight="1" x14ac:dyDescent="0.15">
      <c r="A34" s="164" t="s">
        <v>380</v>
      </c>
      <c r="B34" s="163" t="s">
        <v>2188</v>
      </c>
      <c r="C34" s="179">
        <v>373</v>
      </c>
      <c r="D34" s="179">
        <v>189991</v>
      </c>
      <c r="E34" s="179">
        <v>184801</v>
      </c>
      <c r="F34" s="179">
        <v>32996</v>
      </c>
      <c r="G34" s="179">
        <v>31499</v>
      </c>
      <c r="H34" s="179">
        <v>17290</v>
      </c>
      <c r="I34" s="179">
        <v>15706</v>
      </c>
    </row>
    <row r="35" spans="1:9" ht="23.1" customHeight="1" x14ac:dyDescent="0.15">
      <c r="A35" s="164" t="s">
        <v>1130</v>
      </c>
      <c r="B35" s="163" t="s">
        <v>1781</v>
      </c>
      <c r="C35" s="179">
        <v>5129</v>
      </c>
      <c r="D35" s="179">
        <v>2822271</v>
      </c>
      <c r="E35" s="179">
        <v>2785687</v>
      </c>
      <c r="F35" s="179">
        <v>474414</v>
      </c>
      <c r="G35" s="179">
        <v>447415</v>
      </c>
      <c r="H35" s="179">
        <v>275370</v>
      </c>
      <c r="I35" s="179">
        <v>199045</v>
      </c>
    </row>
    <row r="36" spans="1:9" ht="18" customHeight="1" x14ac:dyDescent="0.15">
      <c r="A36" s="164" t="s">
        <v>381</v>
      </c>
      <c r="B36" s="163" t="s">
        <v>2105</v>
      </c>
      <c r="C36" s="179">
        <v>4363</v>
      </c>
      <c r="D36" s="179">
        <v>2550365</v>
      </c>
      <c r="E36" s="179">
        <v>2517505</v>
      </c>
      <c r="F36" s="179">
        <v>430773</v>
      </c>
      <c r="G36" s="179">
        <v>405254</v>
      </c>
      <c r="H36" s="179">
        <v>249710</v>
      </c>
      <c r="I36" s="179">
        <v>181064</v>
      </c>
    </row>
    <row r="37" spans="1:9" ht="18" customHeight="1" x14ac:dyDescent="0.15">
      <c r="A37" s="164" t="s">
        <v>382</v>
      </c>
      <c r="B37" s="163" t="s">
        <v>1262</v>
      </c>
      <c r="C37" s="179">
        <v>766</v>
      </c>
      <c r="D37" s="179">
        <v>271907</v>
      </c>
      <c r="E37" s="179">
        <v>268182</v>
      </c>
      <c r="F37" s="179">
        <v>43641</v>
      </c>
      <c r="G37" s="179">
        <v>42161</v>
      </c>
      <c r="H37" s="179">
        <v>25660</v>
      </c>
      <c r="I37" s="179">
        <v>17982</v>
      </c>
    </row>
    <row r="38" spans="1:9" ht="26.25" customHeight="1" x14ac:dyDescent="0.15">
      <c r="A38" s="161" t="s">
        <v>1247</v>
      </c>
      <c r="B38" s="159" t="s">
        <v>1782</v>
      </c>
      <c r="C38" s="224">
        <v>6026</v>
      </c>
      <c r="D38" s="224">
        <v>8783362</v>
      </c>
      <c r="E38" s="224">
        <v>8094105</v>
      </c>
      <c r="F38" s="224">
        <v>1429232</v>
      </c>
      <c r="G38" s="224">
        <v>1255390</v>
      </c>
      <c r="H38" s="224">
        <v>960280</v>
      </c>
      <c r="I38" s="224">
        <v>468953</v>
      </c>
    </row>
    <row r="39" spans="1:9" x14ac:dyDescent="0.2">
      <c r="C39" s="156"/>
      <c r="D39" s="156"/>
      <c r="E39" s="156"/>
      <c r="F39" s="156"/>
      <c r="G39" s="156"/>
      <c r="H39" s="156"/>
      <c r="I39" s="156"/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51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48"/>
      <c r="D536" s="148"/>
      <c r="E536" s="148"/>
      <c r="F536" s="148"/>
      <c r="G536" s="148"/>
      <c r="H536" s="148"/>
      <c r="I536" s="148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8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8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8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8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8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8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8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8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8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8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8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8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8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8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8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8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8"/>
    </row>
    <row r="557" spans="1:9" ht="9" customHeight="1" x14ac:dyDescent="0.15">
      <c r="A557" s="151"/>
      <c r="B557" s="152"/>
      <c r="C557" s="148"/>
      <c r="D557" s="148"/>
      <c r="E557" s="148"/>
      <c r="F557" s="148"/>
      <c r="G557" s="148"/>
      <c r="H557" s="148"/>
      <c r="I557" s="148"/>
    </row>
    <row r="558" spans="1:9" ht="9" customHeight="1" x14ac:dyDescent="0.15">
      <c r="A558" s="151"/>
      <c r="B558" s="152"/>
      <c r="C558" s="148"/>
      <c r="D558" s="148"/>
      <c r="E558" s="148"/>
      <c r="F558" s="148"/>
      <c r="G558" s="148"/>
      <c r="H558" s="148"/>
      <c r="I558" s="148"/>
    </row>
    <row r="559" spans="1:9" ht="9" customHeight="1" x14ac:dyDescent="0.15">
      <c r="A559" s="151"/>
      <c r="B559" s="152"/>
      <c r="C559" s="148"/>
      <c r="D559" s="148"/>
      <c r="E559" s="148"/>
      <c r="F559" s="148"/>
      <c r="G559" s="148"/>
      <c r="H559" s="148"/>
      <c r="I559" s="148"/>
    </row>
    <row r="560" spans="1:9" ht="9" customHeight="1" x14ac:dyDescent="0.15">
      <c r="A560" s="151"/>
      <c r="B560" s="152"/>
      <c r="C560" s="148"/>
      <c r="D560" s="148"/>
      <c r="E560" s="148"/>
      <c r="F560" s="148"/>
      <c r="G560" s="148"/>
      <c r="H560" s="148"/>
      <c r="I560" s="148"/>
    </row>
    <row r="561" spans="1:9" ht="9" customHeight="1" x14ac:dyDescent="0.15">
      <c r="A561" s="151"/>
      <c r="B561" s="152"/>
      <c r="C561" s="148"/>
      <c r="D561" s="148"/>
      <c r="E561" s="148"/>
      <c r="F561" s="148"/>
      <c r="G561" s="148"/>
      <c r="H561" s="148"/>
      <c r="I561" s="148"/>
    </row>
    <row r="562" spans="1:9" ht="9" customHeight="1" x14ac:dyDescent="0.15">
      <c r="A562" s="151"/>
      <c r="B562" s="152"/>
      <c r="C562" s="148"/>
      <c r="D562" s="148"/>
      <c r="E562" s="148"/>
      <c r="F562" s="148"/>
      <c r="G562" s="148"/>
      <c r="H562" s="148"/>
      <c r="I562" s="148"/>
    </row>
    <row r="563" spans="1:9" ht="9" customHeight="1" x14ac:dyDescent="0.15">
      <c r="A563" s="151"/>
      <c r="B563" s="152"/>
      <c r="C563" s="148"/>
      <c r="D563" s="148"/>
      <c r="E563" s="148"/>
      <c r="F563" s="148"/>
      <c r="G563" s="148"/>
      <c r="H563" s="148"/>
      <c r="I563" s="148"/>
    </row>
    <row r="564" spans="1:9" ht="9" customHeight="1" x14ac:dyDescent="0.15">
      <c r="A564" s="151"/>
      <c r="B564" s="152"/>
      <c r="C564" s="148"/>
      <c r="D564" s="148"/>
      <c r="E564" s="148"/>
      <c r="F564" s="148"/>
      <c r="G564" s="148"/>
      <c r="H564" s="148"/>
      <c r="I564" s="148"/>
    </row>
    <row r="565" spans="1:9" ht="9" customHeight="1" x14ac:dyDescent="0.15">
      <c r="A565" s="151"/>
      <c r="B565" s="152"/>
      <c r="C565" s="148"/>
      <c r="D565" s="148"/>
      <c r="E565" s="148"/>
      <c r="F565" s="148"/>
      <c r="G565" s="148"/>
      <c r="H565" s="148"/>
      <c r="I565" s="148"/>
    </row>
    <row r="566" spans="1:9" ht="9" customHeight="1" x14ac:dyDescent="0.15">
      <c r="A566" s="151"/>
      <c r="B566" s="152"/>
      <c r="C566" s="148"/>
      <c r="D566" s="148"/>
      <c r="E566" s="148"/>
      <c r="F566" s="148"/>
      <c r="G566" s="148"/>
      <c r="H566" s="148"/>
      <c r="I566" s="148"/>
    </row>
    <row r="567" spans="1:9" ht="9" customHeight="1" x14ac:dyDescent="0.15">
      <c r="A567" s="151"/>
      <c r="B567" s="152"/>
      <c r="C567" s="148"/>
      <c r="D567" s="148"/>
      <c r="E567" s="148"/>
      <c r="F567" s="148"/>
      <c r="G567" s="148"/>
      <c r="H567" s="148"/>
      <c r="I567" s="148"/>
    </row>
    <row r="568" spans="1:9" ht="9" customHeight="1" x14ac:dyDescent="0.15">
      <c r="A568" s="151"/>
      <c r="B568" s="152"/>
      <c r="C568" s="148"/>
      <c r="D568" s="148"/>
      <c r="E568" s="148"/>
      <c r="F568" s="148"/>
      <c r="G568" s="148"/>
      <c r="H568" s="148"/>
      <c r="I568" s="148"/>
    </row>
    <row r="569" spans="1:9" ht="9" customHeight="1" x14ac:dyDescent="0.15">
      <c r="A569" s="151"/>
      <c r="B569" s="152"/>
      <c r="C569" s="148"/>
      <c r="D569" s="148"/>
      <c r="E569" s="148"/>
      <c r="F569" s="148"/>
      <c r="G569" s="148"/>
      <c r="H569" s="148"/>
      <c r="I569" s="148"/>
    </row>
    <row r="570" spans="1:9" ht="9" customHeight="1" x14ac:dyDescent="0.15">
      <c r="A570" s="151"/>
      <c r="B570" s="152"/>
      <c r="C570" s="148"/>
      <c r="D570" s="148"/>
      <c r="E570" s="148"/>
      <c r="F570" s="148"/>
      <c r="G570" s="148"/>
      <c r="H570" s="148"/>
      <c r="I570" s="148"/>
    </row>
    <row r="571" spans="1:9" ht="9" customHeight="1" x14ac:dyDescent="0.15">
      <c r="A571" s="151"/>
      <c r="B571" s="152"/>
      <c r="C571" s="148"/>
      <c r="D571" s="148"/>
      <c r="E571" s="148"/>
      <c r="F571" s="148"/>
      <c r="G571" s="148"/>
      <c r="H571" s="148"/>
      <c r="I571" s="148"/>
    </row>
    <row r="572" spans="1:9" ht="9" customHeight="1" x14ac:dyDescent="0.15">
      <c r="A572" s="151"/>
      <c r="B572" s="152"/>
      <c r="C572" s="148"/>
      <c r="D572" s="148"/>
      <c r="E572" s="148"/>
      <c r="F572" s="148"/>
      <c r="G572" s="148"/>
      <c r="H572" s="148"/>
      <c r="I572" s="148"/>
    </row>
    <row r="573" spans="1:9" ht="9" customHeight="1" x14ac:dyDescent="0.15">
      <c r="A573" s="151"/>
      <c r="B573" s="152"/>
      <c r="C573" s="148"/>
      <c r="D573" s="148"/>
      <c r="E573" s="148"/>
      <c r="F573" s="148"/>
      <c r="G573" s="148"/>
      <c r="H573" s="148"/>
      <c r="I573" s="148"/>
    </row>
    <row r="574" spans="1:9" ht="9" customHeight="1" x14ac:dyDescent="0.15">
      <c r="A574" s="151"/>
      <c r="B574" s="152"/>
      <c r="C574" s="148"/>
      <c r="D574" s="148"/>
      <c r="E574" s="148"/>
      <c r="F574" s="148"/>
      <c r="G574" s="148"/>
      <c r="H574" s="148"/>
      <c r="I574" s="148"/>
    </row>
    <row r="575" spans="1:9" ht="9" customHeight="1" x14ac:dyDescent="0.15">
      <c r="A575" s="151"/>
      <c r="B575" s="152"/>
      <c r="C575" s="148"/>
      <c r="D575" s="148"/>
      <c r="E575" s="148"/>
      <c r="F575" s="148"/>
      <c r="G575" s="148"/>
      <c r="H575" s="148"/>
      <c r="I575" s="148"/>
    </row>
    <row r="576" spans="1:9" ht="9" customHeight="1" x14ac:dyDescent="0.15">
      <c r="A576" s="151"/>
      <c r="B576" s="152"/>
      <c r="C576" s="148"/>
      <c r="D576" s="148"/>
      <c r="E576" s="148"/>
      <c r="F576" s="148"/>
      <c r="G576" s="148"/>
      <c r="H576" s="148"/>
      <c r="I576" s="148"/>
    </row>
    <row r="577" spans="1:9" ht="9" customHeight="1" x14ac:dyDescent="0.15">
      <c r="A577" s="151"/>
      <c r="B577" s="152"/>
      <c r="C577" s="148"/>
      <c r="D577" s="148"/>
      <c r="E577" s="148"/>
      <c r="F577" s="148"/>
      <c r="G577" s="148"/>
      <c r="H577" s="148"/>
      <c r="I577" s="148"/>
    </row>
    <row r="578" spans="1:9" ht="9" customHeight="1" x14ac:dyDescent="0.15">
      <c r="A578" s="151"/>
      <c r="B578" s="152"/>
      <c r="C578" s="148"/>
      <c r="D578" s="148"/>
      <c r="E578" s="148"/>
      <c r="F578" s="148"/>
      <c r="G578" s="148"/>
      <c r="H578" s="148"/>
      <c r="I578" s="148"/>
    </row>
    <row r="579" spans="1:9" ht="9" customHeight="1" x14ac:dyDescent="0.15">
      <c r="A579" s="151"/>
      <c r="B579" s="152"/>
      <c r="C579" s="148"/>
      <c r="D579" s="148"/>
      <c r="E579" s="148"/>
      <c r="F579" s="148"/>
      <c r="G579" s="148"/>
      <c r="H579" s="148"/>
      <c r="I579" s="148"/>
    </row>
    <row r="580" spans="1:9" ht="9" customHeight="1" x14ac:dyDescent="0.15">
      <c r="A580" s="151"/>
      <c r="B580" s="152"/>
      <c r="C580" s="148"/>
      <c r="D580" s="148"/>
      <c r="E580" s="148"/>
      <c r="F580" s="148"/>
      <c r="G580" s="148"/>
      <c r="H580" s="148"/>
      <c r="I580" s="148"/>
    </row>
    <row r="581" spans="1:9" ht="9" customHeight="1" x14ac:dyDescent="0.15">
      <c r="A581" s="151"/>
      <c r="B581" s="152"/>
      <c r="C581" s="148"/>
      <c r="D581" s="148"/>
      <c r="E581" s="148"/>
      <c r="F581" s="148"/>
      <c r="G581" s="148"/>
      <c r="H581" s="148"/>
      <c r="I581" s="148"/>
    </row>
    <row r="582" spans="1:9" ht="9" customHeight="1" x14ac:dyDescent="0.15">
      <c r="A582" s="151"/>
      <c r="B582" s="152"/>
      <c r="C582" s="148"/>
      <c r="D582" s="148"/>
      <c r="E582" s="148"/>
      <c r="F582" s="148"/>
      <c r="G582" s="148"/>
      <c r="H582" s="148"/>
      <c r="I582" s="148"/>
    </row>
    <row r="583" spans="1:9" ht="9" customHeight="1" x14ac:dyDescent="0.15">
      <c r="A583" s="151"/>
      <c r="B583" s="152"/>
      <c r="C583" s="154"/>
      <c r="D583" s="154"/>
      <c r="E583" s="154"/>
      <c r="F583" s="154"/>
      <c r="G583" s="154"/>
      <c r="H583" s="154"/>
      <c r="I583" s="154"/>
    </row>
    <row r="584" spans="1:9" ht="9" customHeight="1" x14ac:dyDescent="0.15">
      <c r="A584" s="151"/>
      <c r="B584" s="152"/>
      <c r="C584" s="148"/>
      <c r="D584" s="148"/>
      <c r="E584" s="148"/>
      <c r="F584" s="148"/>
      <c r="G584" s="148"/>
      <c r="H584" s="148"/>
      <c r="I584" s="148"/>
    </row>
    <row r="585" spans="1:9" ht="9" customHeight="1" x14ac:dyDescent="0.15">
      <c r="A585" s="151"/>
      <c r="B585" s="152"/>
      <c r="C585" s="148"/>
      <c r="D585" s="148"/>
      <c r="E585" s="148"/>
      <c r="F585" s="148"/>
      <c r="G585" s="148"/>
      <c r="H585" s="148"/>
      <c r="I585" s="148"/>
    </row>
    <row r="586" spans="1:9" ht="9" customHeight="1" x14ac:dyDescent="0.15">
      <c r="A586" s="151"/>
      <c r="B586" s="152"/>
      <c r="C586" s="148"/>
      <c r="D586" s="148"/>
      <c r="E586" s="148"/>
      <c r="F586" s="148"/>
      <c r="G586" s="148"/>
      <c r="H586" s="148"/>
      <c r="I586" s="148"/>
    </row>
    <row r="587" spans="1:9" ht="9" customHeight="1" x14ac:dyDescent="0.15">
      <c r="A587" s="151"/>
      <c r="B587" s="152"/>
      <c r="C587" s="148"/>
      <c r="D587" s="148"/>
      <c r="E587" s="148"/>
      <c r="F587" s="148"/>
      <c r="G587" s="148"/>
      <c r="H587" s="148"/>
      <c r="I587" s="149"/>
    </row>
    <row r="588" spans="1:9" ht="9" customHeight="1" x14ac:dyDescent="0.15">
      <c r="A588" s="151"/>
      <c r="B588" s="152"/>
      <c r="C588" s="148"/>
      <c r="D588" s="148"/>
      <c r="E588" s="148"/>
      <c r="F588" s="148"/>
      <c r="G588" s="148"/>
      <c r="H588" s="148"/>
      <c r="I588" s="149"/>
    </row>
    <row r="589" spans="1:9" ht="9" customHeight="1" x14ac:dyDescent="0.15">
      <c r="A589" s="151"/>
      <c r="B589" s="152"/>
      <c r="C589" s="148"/>
      <c r="D589" s="148"/>
      <c r="E589" s="148"/>
      <c r="F589" s="148"/>
      <c r="G589" s="148"/>
      <c r="H589" s="148"/>
      <c r="I589" s="149"/>
    </row>
    <row r="590" spans="1:9" ht="9" customHeight="1" x14ac:dyDescent="0.15">
      <c r="A590" s="151"/>
      <c r="B590" s="152"/>
      <c r="C590" s="148"/>
      <c r="D590" s="148"/>
      <c r="E590" s="148"/>
      <c r="F590" s="148"/>
      <c r="G590" s="148"/>
      <c r="H590" s="148"/>
      <c r="I590" s="149"/>
    </row>
    <row r="591" spans="1:9" ht="9" customHeight="1" x14ac:dyDescent="0.15">
      <c r="A591" s="151"/>
      <c r="B591" s="152"/>
      <c r="C591" s="148"/>
      <c r="D591" s="148"/>
      <c r="E591" s="148"/>
      <c r="F591" s="148"/>
      <c r="G591" s="148"/>
      <c r="H591" s="148"/>
      <c r="I591" s="149"/>
    </row>
    <row r="592" spans="1:9" ht="9" customHeight="1" x14ac:dyDescent="0.15">
      <c r="A592" s="151"/>
      <c r="B592" s="152"/>
      <c r="C592" s="148"/>
      <c r="D592" s="148"/>
      <c r="E592" s="148"/>
      <c r="F592" s="148"/>
      <c r="G592" s="148"/>
      <c r="H592" s="148"/>
      <c r="I592" s="149"/>
    </row>
    <row r="593" spans="1:9" ht="9" customHeight="1" x14ac:dyDescent="0.15">
      <c r="A593" s="151"/>
      <c r="B593" s="152"/>
      <c r="C593" s="148"/>
      <c r="D593" s="148"/>
      <c r="E593" s="148"/>
      <c r="F593" s="148"/>
      <c r="G593" s="148"/>
      <c r="H593" s="148"/>
      <c r="I593" s="149"/>
    </row>
    <row r="594" spans="1:9" ht="9" customHeight="1" x14ac:dyDescent="0.15">
      <c r="A594" s="151"/>
      <c r="B594" s="152"/>
      <c r="C594" s="148"/>
      <c r="D594" s="148"/>
      <c r="E594" s="148"/>
      <c r="F594" s="148"/>
      <c r="G594" s="148"/>
      <c r="H594" s="148"/>
      <c r="I594" s="149"/>
    </row>
    <row r="595" spans="1:9" ht="9" customHeight="1" x14ac:dyDescent="0.15">
      <c r="A595" s="151"/>
      <c r="B595" s="152"/>
      <c r="C595" s="148"/>
      <c r="D595" s="148"/>
      <c r="E595" s="148"/>
      <c r="F595" s="148"/>
      <c r="G595" s="148"/>
      <c r="H595" s="148"/>
      <c r="I595" s="149"/>
    </row>
    <row r="596" spans="1:9" ht="9" customHeight="1" x14ac:dyDescent="0.15">
      <c r="A596" s="151"/>
      <c r="B596" s="152"/>
      <c r="C596" s="148"/>
      <c r="D596" s="148"/>
      <c r="E596" s="148"/>
      <c r="F596" s="148"/>
      <c r="G596" s="148"/>
      <c r="H596" s="148"/>
      <c r="I596" s="149"/>
    </row>
    <row r="597" spans="1:9" ht="9" customHeight="1" x14ac:dyDescent="0.15">
      <c r="A597" s="151"/>
      <c r="B597" s="152"/>
      <c r="C597" s="148"/>
      <c r="D597" s="148"/>
      <c r="E597" s="148"/>
      <c r="F597" s="148"/>
      <c r="G597" s="148"/>
      <c r="H597" s="148"/>
      <c r="I597" s="149"/>
    </row>
    <row r="598" spans="1:9" ht="9" customHeight="1" x14ac:dyDescent="0.15">
      <c r="A598" s="151"/>
      <c r="B598" s="152"/>
      <c r="C598" s="148"/>
      <c r="D598" s="148"/>
      <c r="E598" s="148"/>
      <c r="F598" s="148"/>
      <c r="G598" s="148"/>
      <c r="H598" s="148"/>
      <c r="I598" s="149"/>
    </row>
    <row r="599" spans="1:9" ht="9" customHeight="1" x14ac:dyDescent="0.15">
      <c r="A599" s="151"/>
      <c r="B599" s="152"/>
      <c r="C599" s="148"/>
      <c r="D599" s="148"/>
      <c r="E599" s="148"/>
      <c r="F599" s="148"/>
      <c r="G599" s="148"/>
      <c r="H599" s="148"/>
      <c r="I599" s="149"/>
    </row>
    <row r="600" spans="1:9" ht="9" customHeight="1" x14ac:dyDescent="0.15">
      <c r="A600" s="151"/>
      <c r="B600" s="152"/>
      <c r="C600" s="148"/>
      <c r="D600" s="148"/>
      <c r="E600" s="148"/>
      <c r="F600" s="148"/>
      <c r="G600" s="148"/>
      <c r="H600" s="148"/>
      <c r="I600" s="149"/>
    </row>
    <row r="601" spans="1:9" ht="9" customHeight="1" x14ac:dyDescent="0.15">
      <c r="A601" s="151"/>
      <c r="B601" s="152"/>
      <c r="C601" s="148"/>
      <c r="D601" s="148"/>
      <c r="E601" s="148"/>
      <c r="F601" s="148"/>
      <c r="G601" s="148"/>
      <c r="H601" s="148"/>
      <c r="I601" s="149"/>
    </row>
    <row r="602" spans="1:9" ht="9" customHeight="1" x14ac:dyDescent="0.15">
      <c r="A602" s="151"/>
      <c r="B602" s="152"/>
      <c r="C602" s="148"/>
      <c r="D602" s="148"/>
      <c r="E602" s="148"/>
      <c r="F602" s="148"/>
      <c r="G602" s="148"/>
      <c r="H602" s="148"/>
      <c r="I602" s="149"/>
    </row>
    <row r="603" spans="1:9" ht="9" customHeight="1" x14ac:dyDescent="0.15">
      <c r="A603" s="151"/>
      <c r="B603" s="152"/>
      <c r="C603" s="148"/>
      <c r="D603" s="148"/>
      <c r="E603" s="148"/>
      <c r="F603" s="148"/>
      <c r="G603" s="148"/>
      <c r="H603" s="148"/>
      <c r="I603" s="149"/>
    </row>
    <row r="604" spans="1:9" ht="9" customHeight="1" x14ac:dyDescent="0.15">
      <c r="A604" s="151"/>
      <c r="B604" s="152"/>
      <c r="C604" s="148"/>
      <c r="D604" s="148"/>
      <c r="E604" s="148"/>
      <c r="F604" s="148"/>
      <c r="G604" s="148"/>
      <c r="H604" s="148"/>
      <c r="I604" s="149"/>
    </row>
    <row r="605" spans="1:9" ht="9" customHeight="1" x14ac:dyDescent="0.15">
      <c r="A605" s="151"/>
      <c r="B605" s="152"/>
      <c r="C605" s="148"/>
      <c r="D605" s="148"/>
      <c r="E605" s="148"/>
      <c r="F605" s="148"/>
      <c r="G605" s="148"/>
      <c r="H605" s="148"/>
      <c r="I605" s="149"/>
    </row>
    <row r="606" spans="1:9" ht="9" customHeight="1" x14ac:dyDescent="0.15">
      <c r="A606" s="151"/>
      <c r="B606" s="152"/>
      <c r="C606" s="148"/>
      <c r="D606" s="148"/>
      <c r="E606" s="148"/>
      <c r="F606" s="148"/>
      <c r="G606" s="148"/>
      <c r="H606" s="148"/>
      <c r="I606" s="149"/>
    </row>
    <row r="607" spans="1:9" ht="9" customHeight="1" x14ac:dyDescent="0.15">
      <c r="A607" s="153"/>
      <c r="B607" s="152"/>
      <c r="C607" s="148"/>
      <c r="D607" s="148"/>
      <c r="E607" s="148"/>
      <c r="F607" s="148"/>
      <c r="G607" s="148"/>
      <c r="H607" s="148"/>
      <c r="I607" s="149"/>
    </row>
    <row r="608" spans="1:9" ht="9" customHeight="1" x14ac:dyDescent="0.15">
      <c r="A608" s="151"/>
      <c r="B608" s="150"/>
      <c r="C608" s="148"/>
      <c r="D608" s="148"/>
      <c r="E608" s="148"/>
      <c r="F608" s="148"/>
      <c r="G608" s="148"/>
      <c r="H608" s="148"/>
      <c r="I608" s="149"/>
    </row>
    <row r="609" spans="3:9" x14ac:dyDescent="0.15">
      <c r="C609" s="148"/>
      <c r="D609" s="148"/>
      <c r="E609" s="148"/>
      <c r="F609" s="148"/>
      <c r="G609" s="148"/>
      <c r="H609" s="148"/>
      <c r="I609" s="149"/>
    </row>
    <row r="610" spans="3:9" x14ac:dyDescent="0.15">
      <c r="C610" s="148"/>
      <c r="D610" s="148"/>
      <c r="E610" s="148"/>
      <c r="F610" s="148"/>
      <c r="G610" s="148"/>
      <c r="H610" s="148"/>
      <c r="I610" s="149"/>
    </row>
    <row r="611" spans="3:9" x14ac:dyDescent="0.15">
      <c r="C611" s="148"/>
      <c r="D611" s="148"/>
      <c r="E611" s="148"/>
      <c r="F611" s="148"/>
      <c r="G611" s="148"/>
      <c r="H611" s="148"/>
      <c r="I611" s="149"/>
    </row>
    <row r="612" spans="3:9" x14ac:dyDescent="0.15">
      <c r="C612" s="148"/>
      <c r="D612" s="148"/>
      <c r="E612" s="148"/>
      <c r="F612" s="148"/>
      <c r="G612" s="148"/>
      <c r="H612" s="148"/>
      <c r="I612" s="149"/>
    </row>
    <row r="613" spans="3:9" x14ac:dyDescent="0.15">
      <c r="C613" s="148"/>
      <c r="D613" s="148"/>
      <c r="E613" s="148"/>
      <c r="F613" s="148"/>
      <c r="G613" s="148"/>
      <c r="H613" s="148"/>
      <c r="I613" s="149"/>
    </row>
    <row r="614" spans="3:9" x14ac:dyDescent="0.15">
      <c r="C614" s="148"/>
      <c r="D614" s="148"/>
      <c r="E614" s="148"/>
      <c r="F614" s="148"/>
      <c r="G614" s="148"/>
      <c r="H614" s="148"/>
      <c r="I614" s="149"/>
    </row>
    <row r="615" spans="3:9" x14ac:dyDescent="0.15">
      <c r="C615" s="148"/>
      <c r="D615" s="148"/>
      <c r="E615" s="148"/>
      <c r="F615" s="148"/>
      <c r="G615" s="148"/>
      <c r="H615" s="148"/>
      <c r="I615" s="149"/>
    </row>
    <row r="616" spans="3:9" x14ac:dyDescent="0.15">
      <c r="C616" s="148"/>
      <c r="D616" s="148"/>
      <c r="E616" s="148"/>
      <c r="F616" s="148"/>
      <c r="G616" s="148"/>
      <c r="H616" s="148"/>
      <c r="I616" s="149"/>
    </row>
    <row r="617" spans="3:9" x14ac:dyDescent="0.15">
      <c r="C617" s="148"/>
      <c r="D617" s="148"/>
      <c r="E617" s="148"/>
      <c r="F617" s="148"/>
      <c r="G617" s="148"/>
      <c r="H617" s="148"/>
      <c r="I617" s="149"/>
    </row>
    <row r="618" spans="3:9" x14ac:dyDescent="0.15">
      <c r="C618" s="148"/>
      <c r="D618" s="148"/>
      <c r="E618" s="148"/>
      <c r="F618" s="148"/>
      <c r="G618" s="148"/>
      <c r="H618" s="148"/>
      <c r="I618" s="149"/>
    </row>
    <row r="619" spans="3:9" x14ac:dyDescent="0.15">
      <c r="C619" s="148"/>
      <c r="D619" s="148"/>
      <c r="E619" s="148"/>
      <c r="F619" s="148"/>
      <c r="G619" s="148"/>
      <c r="H619" s="148"/>
      <c r="I619" s="149"/>
    </row>
    <row r="620" spans="3:9" x14ac:dyDescent="0.15">
      <c r="C620" s="148"/>
      <c r="D620" s="148"/>
      <c r="E620" s="148"/>
      <c r="F620" s="148"/>
      <c r="G620" s="148"/>
      <c r="H620" s="148"/>
      <c r="I620" s="149"/>
    </row>
    <row r="621" spans="3:9" x14ac:dyDescent="0.15">
      <c r="C621" s="148"/>
      <c r="D621" s="148"/>
      <c r="E621" s="148"/>
      <c r="F621" s="148"/>
      <c r="G621" s="148"/>
      <c r="H621" s="148"/>
    </row>
    <row r="622" spans="3:9" x14ac:dyDescent="0.15">
      <c r="C622" s="148"/>
      <c r="D622" s="148"/>
      <c r="E622" s="148"/>
      <c r="F622" s="148"/>
      <c r="G622" s="148"/>
      <c r="H622" s="148"/>
    </row>
    <row r="623" spans="3:9" x14ac:dyDescent="0.15">
      <c r="C623" s="148"/>
      <c r="D623" s="148"/>
      <c r="E623" s="148"/>
      <c r="F623" s="148"/>
      <c r="G623" s="148"/>
      <c r="H623" s="148"/>
    </row>
    <row r="624" spans="3:9" x14ac:dyDescent="0.15">
      <c r="C624" s="148"/>
      <c r="D624" s="148"/>
      <c r="E624" s="148"/>
      <c r="F624" s="148"/>
      <c r="G624" s="148"/>
      <c r="H624" s="148"/>
    </row>
    <row r="625" spans="3:8" x14ac:dyDescent="0.15">
      <c r="C625" s="148"/>
      <c r="D625" s="148"/>
      <c r="E625" s="148"/>
      <c r="F625" s="148"/>
      <c r="G625" s="148"/>
      <c r="H625" s="148"/>
    </row>
    <row r="626" spans="3:8" x14ac:dyDescent="0.15">
      <c r="C626" s="148"/>
      <c r="D626" s="148"/>
      <c r="E626" s="148"/>
      <c r="F626" s="148"/>
      <c r="G626" s="148"/>
      <c r="H626" s="148"/>
    </row>
    <row r="627" spans="3:8" x14ac:dyDescent="0.15">
      <c r="C627" s="148"/>
      <c r="D627" s="148"/>
      <c r="E627" s="148"/>
      <c r="F627" s="148"/>
      <c r="G627" s="148"/>
      <c r="H627" s="148"/>
    </row>
    <row r="628" spans="3:8" x14ac:dyDescent="0.15">
      <c r="C628" s="148"/>
      <c r="D628" s="148"/>
      <c r="E628" s="148"/>
      <c r="F628" s="148"/>
      <c r="G628" s="148"/>
      <c r="H628" s="148"/>
    </row>
    <row r="629" spans="3:8" x14ac:dyDescent="0.15">
      <c r="C629" s="148"/>
      <c r="D629" s="148"/>
      <c r="E629" s="148"/>
      <c r="F629" s="148"/>
      <c r="G629" s="148"/>
      <c r="H629" s="148"/>
    </row>
    <row r="630" spans="3:8" x14ac:dyDescent="0.15">
      <c r="C630" s="148"/>
      <c r="D630" s="148"/>
      <c r="E630" s="148"/>
      <c r="F630" s="148"/>
      <c r="G630" s="148"/>
      <c r="H630" s="148"/>
    </row>
    <row r="631" spans="3:8" x14ac:dyDescent="0.15">
      <c r="C631" s="148"/>
      <c r="D631" s="148"/>
      <c r="E631" s="148"/>
      <c r="F631" s="148"/>
      <c r="G631" s="148"/>
      <c r="H631" s="148"/>
    </row>
    <row r="632" spans="3:8" x14ac:dyDescent="0.15">
      <c r="C632" s="148"/>
      <c r="D632" s="148"/>
      <c r="E632" s="148"/>
      <c r="F632" s="148"/>
      <c r="G632" s="148"/>
      <c r="H632" s="148"/>
    </row>
    <row r="633" spans="3:8" x14ac:dyDescent="0.15">
      <c r="C633" s="148"/>
      <c r="D633" s="148"/>
      <c r="E633" s="148"/>
      <c r="F633" s="148"/>
      <c r="G633" s="148"/>
      <c r="H633" s="148"/>
    </row>
    <row r="634" spans="3:8" x14ac:dyDescent="0.15">
      <c r="C634" s="148"/>
      <c r="D634" s="148"/>
      <c r="E634" s="148"/>
      <c r="F634" s="148"/>
      <c r="G634" s="148"/>
      <c r="H634" s="148"/>
    </row>
    <row r="635" spans="3:8" x14ac:dyDescent="0.15">
      <c r="C635" s="148"/>
      <c r="D635" s="148"/>
      <c r="E635" s="148"/>
      <c r="F635" s="148"/>
      <c r="G635" s="148"/>
      <c r="H635" s="148"/>
    </row>
    <row r="636" spans="3:8" x14ac:dyDescent="0.15">
      <c r="C636" s="148"/>
      <c r="D636" s="148"/>
      <c r="E636" s="148"/>
      <c r="F636" s="148"/>
      <c r="G636" s="148"/>
      <c r="H636" s="148"/>
    </row>
    <row r="637" spans="3:8" x14ac:dyDescent="0.15">
      <c r="C637" s="148"/>
      <c r="D637" s="148"/>
      <c r="E637" s="148"/>
      <c r="F637" s="148"/>
      <c r="G637" s="148"/>
      <c r="H637" s="148"/>
    </row>
    <row r="638" spans="3:8" x14ac:dyDescent="0.15">
      <c r="C638" s="148"/>
      <c r="D638" s="148"/>
      <c r="E638" s="148"/>
      <c r="F638" s="148"/>
      <c r="G638" s="148"/>
      <c r="H638" s="148"/>
    </row>
    <row r="639" spans="3:8" x14ac:dyDescent="0.15">
      <c r="C639" s="148"/>
      <c r="D639" s="148"/>
      <c r="E639" s="148"/>
      <c r="F639" s="148"/>
      <c r="G639" s="148"/>
      <c r="H639" s="148"/>
    </row>
    <row r="640" spans="3:8" x14ac:dyDescent="0.15">
      <c r="C640" s="148"/>
      <c r="D640" s="148"/>
      <c r="E640" s="148"/>
      <c r="F640" s="148"/>
      <c r="G640" s="148"/>
      <c r="H640" s="148"/>
    </row>
    <row r="641" spans="3:8" x14ac:dyDescent="0.15">
      <c r="C641" s="148"/>
      <c r="D641" s="148"/>
      <c r="E641" s="148"/>
      <c r="F641" s="148"/>
      <c r="G641" s="148"/>
      <c r="H641" s="148"/>
    </row>
    <row r="642" spans="3:8" x14ac:dyDescent="0.15">
      <c r="C642" s="148"/>
      <c r="D642" s="148"/>
      <c r="E642" s="148"/>
      <c r="F642" s="148"/>
      <c r="G642" s="148"/>
      <c r="H642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75:I586 C175:H642 C6:I38">
    <cfRule type="cellIs" dxfId="218" priority="1" stopIfTrue="1" operator="equal">
      <formula>"."</formula>
    </cfRule>
    <cfRule type="cellIs" dxfId="21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1" orientation="portrait" useFirstPageNumber="1" r:id="rId1"/>
  <headerFooter alignWithMargins="0">
    <oddFooter>&amp;C&amp;8&amp;P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5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9.5" customHeight="1" x14ac:dyDescent="0.15">
      <c r="A6" s="164" t="s">
        <v>383</v>
      </c>
      <c r="B6" s="163" t="s">
        <v>2106</v>
      </c>
      <c r="C6" s="179">
        <v>796</v>
      </c>
      <c r="D6" s="179">
        <v>135260</v>
      </c>
      <c r="E6" s="179">
        <v>133250</v>
      </c>
      <c r="F6" s="179">
        <v>24795</v>
      </c>
      <c r="G6" s="179">
        <v>23586</v>
      </c>
      <c r="H6" s="179">
        <v>10684</v>
      </c>
      <c r="I6" s="179">
        <v>14112</v>
      </c>
    </row>
    <row r="7" spans="1:9" ht="18" customHeight="1" x14ac:dyDescent="0.15">
      <c r="A7" s="164" t="s">
        <v>384</v>
      </c>
      <c r="B7" s="163" t="s">
        <v>2107</v>
      </c>
      <c r="C7" s="179">
        <v>562</v>
      </c>
      <c r="D7" s="179">
        <v>68145</v>
      </c>
      <c r="E7" s="179">
        <v>66332</v>
      </c>
      <c r="F7" s="179">
        <v>12588</v>
      </c>
      <c r="G7" s="179">
        <v>12225</v>
      </c>
      <c r="H7" s="179">
        <v>4300</v>
      </c>
      <c r="I7" s="179">
        <v>8287</v>
      </c>
    </row>
    <row r="8" spans="1:9" ht="24" customHeight="1" x14ac:dyDescent="0.15">
      <c r="A8" s="164" t="s">
        <v>942</v>
      </c>
      <c r="B8" s="163" t="s">
        <v>2108</v>
      </c>
      <c r="C8" s="179">
        <v>234</v>
      </c>
      <c r="D8" s="179">
        <v>67115</v>
      </c>
      <c r="E8" s="179">
        <v>66918</v>
      </c>
      <c r="F8" s="179">
        <v>12208</v>
      </c>
      <c r="G8" s="179">
        <v>11361</v>
      </c>
      <c r="H8" s="179">
        <v>6383</v>
      </c>
      <c r="I8" s="179">
        <v>5824</v>
      </c>
    </row>
    <row r="9" spans="1:9" ht="18" customHeight="1" x14ac:dyDescent="0.15">
      <c r="A9" s="164" t="s">
        <v>385</v>
      </c>
      <c r="B9" s="163" t="s">
        <v>989</v>
      </c>
      <c r="C9" s="179">
        <v>73</v>
      </c>
      <c r="D9" s="179">
        <v>513408</v>
      </c>
      <c r="E9" s="179">
        <v>513051</v>
      </c>
      <c r="F9" s="179">
        <v>86141</v>
      </c>
      <c r="G9" s="179">
        <v>84547</v>
      </c>
      <c r="H9" s="179">
        <v>73267</v>
      </c>
      <c r="I9" s="179">
        <v>12875</v>
      </c>
    </row>
    <row r="10" spans="1:9" ht="18" customHeight="1" x14ac:dyDescent="0.15">
      <c r="A10" s="164" t="s">
        <v>386</v>
      </c>
      <c r="B10" s="163" t="s">
        <v>2109</v>
      </c>
      <c r="C10" s="179">
        <v>562</v>
      </c>
      <c r="D10" s="179">
        <v>737641</v>
      </c>
      <c r="E10" s="179">
        <v>727996</v>
      </c>
      <c r="F10" s="179">
        <v>138627</v>
      </c>
      <c r="G10" s="179">
        <v>131476</v>
      </c>
      <c r="H10" s="179">
        <v>104659</v>
      </c>
      <c r="I10" s="179">
        <v>33969</v>
      </c>
    </row>
    <row r="11" spans="1:9" ht="18" customHeight="1" x14ac:dyDescent="0.15">
      <c r="A11" s="164" t="s">
        <v>387</v>
      </c>
      <c r="B11" s="163" t="s">
        <v>1783</v>
      </c>
      <c r="C11" s="179">
        <v>4595</v>
      </c>
      <c r="D11" s="179">
        <v>7397053</v>
      </c>
      <c r="E11" s="179">
        <v>6719808</v>
      </c>
      <c r="F11" s="179">
        <v>1179668</v>
      </c>
      <c r="G11" s="179">
        <v>1015781</v>
      </c>
      <c r="H11" s="179">
        <v>771670</v>
      </c>
      <c r="I11" s="179">
        <v>407999</v>
      </c>
    </row>
    <row r="12" spans="1:9" ht="18" customHeight="1" x14ac:dyDescent="0.15">
      <c r="A12" s="164" t="s">
        <v>388</v>
      </c>
      <c r="B12" s="163" t="s">
        <v>990</v>
      </c>
      <c r="C12" s="179">
        <v>109</v>
      </c>
      <c r="D12" s="179">
        <v>231678</v>
      </c>
      <c r="E12" s="179">
        <v>231141</v>
      </c>
      <c r="F12" s="179">
        <v>43673</v>
      </c>
      <c r="G12" s="179">
        <v>43267</v>
      </c>
      <c r="H12" s="179">
        <v>15616</v>
      </c>
      <c r="I12" s="179">
        <v>28057</v>
      </c>
    </row>
    <row r="13" spans="1:9" ht="18" customHeight="1" x14ac:dyDescent="0.15">
      <c r="A13" s="164" t="s">
        <v>389</v>
      </c>
      <c r="B13" s="163" t="s">
        <v>1311</v>
      </c>
      <c r="C13" s="179">
        <v>92</v>
      </c>
      <c r="D13" s="179">
        <v>202081</v>
      </c>
      <c r="E13" s="179">
        <v>202068</v>
      </c>
      <c r="F13" s="179">
        <v>38317</v>
      </c>
      <c r="G13" s="179">
        <v>38131</v>
      </c>
      <c r="H13" s="179">
        <v>13483</v>
      </c>
      <c r="I13" s="179">
        <v>24834</v>
      </c>
    </row>
    <row r="14" spans="1:9" ht="18" customHeight="1" x14ac:dyDescent="0.15">
      <c r="A14" s="164" t="s">
        <v>29</v>
      </c>
      <c r="B14" s="163" t="s">
        <v>1310</v>
      </c>
      <c r="C14" s="179">
        <v>17</v>
      </c>
      <c r="D14" s="179">
        <v>29597</v>
      </c>
      <c r="E14" s="179">
        <v>29073</v>
      </c>
      <c r="F14" s="179">
        <v>5356</v>
      </c>
      <c r="G14" s="179">
        <v>5136</v>
      </c>
      <c r="H14" s="179">
        <v>2133</v>
      </c>
      <c r="I14" s="179">
        <v>3223</v>
      </c>
    </row>
    <row r="15" spans="1:9" ht="18" customHeight="1" x14ac:dyDescent="0.15">
      <c r="A15" s="164" t="s">
        <v>30</v>
      </c>
      <c r="B15" s="163" t="s">
        <v>991</v>
      </c>
      <c r="C15" s="179">
        <v>123</v>
      </c>
      <c r="D15" s="179">
        <v>767328</v>
      </c>
      <c r="E15" s="179">
        <v>709066</v>
      </c>
      <c r="F15" s="179">
        <v>122078</v>
      </c>
      <c r="G15" s="179">
        <v>109179</v>
      </c>
      <c r="H15" s="179">
        <v>86733</v>
      </c>
      <c r="I15" s="179">
        <v>35345</v>
      </c>
    </row>
    <row r="16" spans="1:9" ht="18" customHeight="1" x14ac:dyDescent="0.15">
      <c r="A16" s="164" t="s">
        <v>31</v>
      </c>
      <c r="B16" s="163" t="s">
        <v>1784</v>
      </c>
      <c r="C16" s="179">
        <v>4363</v>
      </c>
      <c r="D16" s="179">
        <v>6398047</v>
      </c>
      <c r="E16" s="179">
        <v>5779600</v>
      </c>
      <c r="F16" s="179">
        <v>1013918</v>
      </c>
      <c r="G16" s="179">
        <v>863335</v>
      </c>
      <c r="H16" s="179">
        <v>669321</v>
      </c>
      <c r="I16" s="179">
        <v>344597</v>
      </c>
    </row>
    <row r="17" spans="1:9" ht="18" customHeight="1" x14ac:dyDescent="0.15">
      <c r="A17" s="164" t="s">
        <v>32</v>
      </c>
      <c r="B17" s="163" t="s">
        <v>1309</v>
      </c>
      <c r="C17" s="179">
        <v>42</v>
      </c>
      <c r="D17" s="179">
        <v>33247</v>
      </c>
      <c r="E17" s="179">
        <v>32035</v>
      </c>
      <c r="F17" s="179">
        <v>4520</v>
      </c>
      <c r="G17" s="179">
        <v>4237</v>
      </c>
      <c r="H17" s="179">
        <v>2775</v>
      </c>
      <c r="I17" s="179">
        <v>1744</v>
      </c>
    </row>
    <row r="18" spans="1:9" ht="18" customHeight="1" x14ac:dyDescent="0.15">
      <c r="A18" s="164" t="s">
        <v>33</v>
      </c>
      <c r="B18" s="163" t="s">
        <v>1785</v>
      </c>
      <c r="C18" s="179">
        <v>4321</v>
      </c>
      <c r="D18" s="179">
        <v>6364800</v>
      </c>
      <c r="E18" s="179">
        <v>5747565</v>
      </c>
      <c r="F18" s="179">
        <v>1009398</v>
      </c>
      <c r="G18" s="179">
        <v>859098</v>
      </c>
      <c r="H18" s="179">
        <v>666546</v>
      </c>
      <c r="I18" s="179">
        <v>342853</v>
      </c>
    </row>
    <row r="19" spans="1:9" ht="17.100000000000001" customHeight="1" x14ac:dyDescent="0.15">
      <c r="A19" s="161" t="s">
        <v>1289</v>
      </c>
      <c r="B19" s="159" t="s">
        <v>1786</v>
      </c>
      <c r="C19" s="224" t="s">
        <v>2446</v>
      </c>
      <c r="D19" s="224" t="s">
        <v>2446</v>
      </c>
      <c r="E19" s="224" t="s">
        <v>2446</v>
      </c>
      <c r="F19" s="224" t="s">
        <v>2446</v>
      </c>
      <c r="G19" s="224" t="s">
        <v>2446</v>
      </c>
      <c r="H19" s="224" t="s">
        <v>2446</v>
      </c>
      <c r="I19" s="224" t="s">
        <v>2446</v>
      </c>
    </row>
    <row r="20" spans="1:9" ht="17.100000000000001" customHeight="1" x14ac:dyDescent="0.15">
      <c r="A20" s="161" t="s">
        <v>34</v>
      </c>
      <c r="B20" s="159" t="s">
        <v>1312</v>
      </c>
      <c r="C20" s="224">
        <v>5895</v>
      </c>
      <c r="D20" s="224">
        <v>1794628</v>
      </c>
      <c r="E20" s="224">
        <v>1777429</v>
      </c>
      <c r="F20" s="224">
        <v>253508</v>
      </c>
      <c r="G20" s="224">
        <v>241295</v>
      </c>
      <c r="H20" s="224">
        <v>107536</v>
      </c>
      <c r="I20" s="224">
        <v>145972</v>
      </c>
    </row>
    <row r="21" spans="1:9" ht="17.100000000000001" customHeight="1" x14ac:dyDescent="0.15">
      <c r="A21" s="161" t="s">
        <v>35</v>
      </c>
      <c r="B21" s="159" t="s">
        <v>1312</v>
      </c>
      <c r="C21" s="224">
        <v>5895</v>
      </c>
      <c r="D21" s="224">
        <v>1794628</v>
      </c>
      <c r="E21" s="224">
        <v>1777429</v>
      </c>
      <c r="F21" s="224">
        <v>253508</v>
      </c>
      <c r="G21" s="224">
        <v>241295</v>
      </c>
      <c r="H21" s="224">
        <v>107536</v>
      </c>
      <c r="I21" s="224">
        <v>145972</v>
      </c>
    </row>
    <row r="22" spans="1:9" ht="18" customHeight="1" x14ac:dyDescent="0.15">
      <c r="A22" s="164" t="s">
        <v>1317</v>
      </c>
      <c r="B22" s="163" t="s">
        <v>992</v>
      </c>
      <c r="C22" s="224">
        <v>9</v>
      </c>
      <c r="D22" s="224">
        <v>4855</v>
      </c>
      <c r="E22" s="224">
        <v>4838</v>
      </c>
      <c r="F22" s="224">
        <v>560</v>
      </c>
      <c r="G22" s="224">
        <v>554</v>
      </c>
      <c r="H22" s="224">
        <v>190</v>
      </c>
      <c r="I22" s="224">
        <v>370</v>
      </c>
    </row>
    <row r="23" spans="1:9" ht="18" customHeight="1" x14ac:dyDescent="0.15">
      <c r="A23" s="164" t="s">
        <v>711</v>
      </c>
      <c r="B23" s="163" t="s">
        <v>993</v>
      </c>
      <c r="C23" s="179">
        <v>6</v>
      </c>
      <c r="D23" s="179">
        <v>511</v>
      </c>
      <c r="E23" s="179">
        <v>511</v>
      </c>
      <c r="F23" s="179">
        <v>43</v>
      </c>
      <c r="G23" s="179">
        <v>43</v>
      </c>
      <c r="H23" s="179">
        <v>21</v>
      </c>
      <c r="I23" s="179">
        <v>23</v>
      </c>
    </row>
    <row r="24" spans="1:9" ht="18" customHeight="1" x14ac:dyDescent="0.15">
      <c r="A24" s="164" t="s">
        <v>714</v>
      </c>
      <c r="B24" s="163" t="s">
        <v>1315</v>
      </c>
      <c r="C24" s="179">
        <v>261</v>
      </c>
      <c r="D24" s="179">
        <v>236434</v>
      </c>
      <c r="E24" s="179">
        <v>235796</v>
      </c>
      <c r="F24" s="179">
        <v>16294</v>
      </c>
      <c r="G24" s="179">
        <v>15465</v>
      </c>
      <c r="H24" s="179">
        <v>9832</v>
      </c>
      <c r="I24" s="179">
        <v>6462</v>
      </c>
    </row>
    <row r="25" spans="1:9" ht="17.100000000000001" customHeight="1" x14ac:dyDescent="0.15">
      <c r="A25" s="164" t="s">
        <v>715</v>
      </c>
      <c r="B25" s="163" t="s">
        <v>1537</v>
      </c>
      <c r="C25" s="179">
        <v>34</v>
      </c>
      <c r="D25" s="179">
        <v>63739</v>
      </c>
      <c r="E25" s="179">
        <v>63664</v>
      </c>
      <c r="F25" s="179">
        <v>1399</v>
      </c>
      <c r="G25" s="179">
        <v>865</v>
      </c>
      <c r="H25" s="179">
        <v>310</v>
      </c>
      <c r="I25" s="179">
        <v>1088</v>
      </c>
    </row>
    <row r="26" spans="1:9" ht="17.100000000000001" customHeight="1" x14ac:dyDescent="0.15">
      <c r="A26" s="164" t="s">
        <v>716</v>
      </c>
      <c r="B26" s="163" t="s">
        <v>1538</v>
      </c>
      <c r="C26" s="179">
        <v>227</v>
      </c>
      <c r="D26" s="179">
        <v>172695</v>
      </c>
      <c r="E26" s="179">
        <v>172133</v>
      </c>
      <c r="F26" s="179">
        <v>14896</v>
      </c>
      <c r="G26" s="179">
        <v>14600</v>
      </c>
      <c r="H26" s="179">
        <v>9522</v>
      </c>
      <c r="I26" s="179">
        <v>5374</v>
      </c>
    </row>
    <row r="27" spans="1:9" ht="17.100000000000001" customHeight="1" x14ac:dyDescent="0.15">
      <c r="A27" s="164" t="s">
        <v>36</v>
      </c>
      <c r="B27" s="163" t="s">
        <v>2110</v>
      </c>
      <c r="C27" s="179">
        <v>243</v>
      </c>
      <c r="D27" s="179">
        <v>217100</v>
      </c>
      <c r="E27" s="179">
        <v>208304</v>
      </c>
      <c r="F27" s="179">
        <v>31232</v>
      </c>
      <c r="G27" s="179">
        <v>25504</v>
      </c>
      <c r="H27" s="179">
        <v>9955</v>
      </c>
      <c r="I27" s="179">
        <v>21278</v>
      </c>
    </row>
    <row r="28" spans="1:9" ht="17.100000000000001" customHeight="1" x14ac:dyDescent="0.15">
      <c r="A28" s="164" t="s">
        <v>37</v>
      </c>
      <c r="B28" s="163" t="s">
        <v>2111</v>
      </c>
      <c r="C28" s="179">
        <v>187</v>
      </c>
      <c r="D28" s="179">
        <v>63172</v>
      </c>
      <c r="E28" s="179">
        <v>62969</v>
      </c>
      <c r="F28" s="179">
        <v>3331</v>
      </c>
      <c r="G28" s="179">
        <v>3111</v>
      </c>
      <c r="H28" s="179">
        <v>1052</v>
      </c>
      <c r="I28" s="179">
        <v>2279</v>
      </c>
    </row>
    <row r="29" spans="1:9" ht="17.100000000000001" customHeight="1" x14ac:dyDescent="0.15">
      <c r="A29" s="164" t="s">
        <v>38</v>
      </c>
      <c r="B29" s="163" t="s">
        <v>1539</v>
      </c>
      <c r="C29" s="179">
        <v>56</v>
      </c>
      <c r="D29" s="179">
        <v>153928</v>
      </c>
      <c r="E29" s="179">
        <v>145335</v>
      </c>
      <c r="F29" s="179">
        <v>27901</v>
      </c>
      <c r="G29" s="179">
        <v>22393</v>
      </c>
      <c r="H29" s="179">
        <v>8903</v>
      </c>
      <c r="I29" s="179">
        <v>18999</v>
      </c>
    </row>
    <row r="30" spans="1:9" ht="17.100000000000001" customHeight="1" x14ac:dyDescent="0.15">
      <c r="A30" s="164" t="s">
        <v>39</v>
      </c>
      <c r="B30" s="163" t="s">
        <v>1316</v>
      </c>
      <c r="C30" s="179">
        <v>10</v>
      </c>
      <c r="D30" s="179">
        <v>85824</v>
      </c>
      <c r="E30" s="179">
        <v>80991</v>
      </c>
      <c r="F30" s="179">
        <v>17890</v>
      </c>
      <c r="G30" s="179">
        <v>14461</v>
      </c>
      <c r="H30" s="179">
        <v>5673</v>
      </c>
      <c r="I30" s="179">
        <v>12217</v>
      </c>
    </row>
    <row r="31" spans="1:9" ht="17.100000000000001" customHeight="1" x14ac:dyDescent="0.15">
      <c r="A31" s="164" t="s">
        <v>40</v>
      </c>
      <c r="B31" s="163" t="s">
        <v>930</v>
      </c>
      <c r="C31" s="179">
        <v>22</v>
      </c>
      <c r="D31" s="179">
        <v>16587</v>
      </c>
      <c r="E31" s="179">
        <v>15741</v>
      </c>
      <c r="F31" s="179">
        <v>2583</v>
      </c>
      <c r="G31" s="179">
        <v>2021</v>
      </c>
      <c r="H31" s="179">
        <v>394</v>
      </c>
      <c r="I31" s="179">
        <v>2189</v>
      </c>
    </row>
    <row r="32" spans="1:9" ht="18" customHeight="1" x14ac:dyDescent="0.15">
      <c r="A32" s="164" t="s">
        <v>41</v>
      </c>
      <c r="B32" s="163" t="s">
        <v>931</v>
      </c>
      <c r="C32" s="179">
        <v>3</v>
      </c>
      <c r="D32" s="179">
        <v>35716</v>
      </c>
      <c r="E32" s="179">
        <v>33134</v>
      </c>
      <c r="F32" s="179">
        <v>5999</v>
      </c>
      <c r="G32" s="179">
        <v>4694</v>
      </c>
      <c r="H32" s="179">
        <v>2333</v>
      </c>
      <c r="I32" s="179">
        <v>3666</v>
      </c>
    </row>
    <row r="33" spans="1:9" ht="24" customHeight="1" x14ac:dyDescent="0.15">
      <c r="A33" s="164" t="s">
        <v>943</v>
      </c>
      <c r="B33" s="163" t="s">
        <v>2112</v>
      </c>
      <c r="C33" s="179">
        <v>21</v>
      </c>
      <c r="D33" s="179">
        <v>15801</v>
      </c>
      <c r="E33" s="179">
        <v>15470</v>
      </c>
      <c r="F33" s="179">
        <v>1429</v>
      </c>
      <c r="G33" s="179">
        <v>1216</v>
      </c>
      <c r="H33" s="179">
        <v>503</v>
      </c>
      <c r="I33" s="179">
        <v>927</v>
      </c>
    </row>
    <row r="34" spans="1:9" ht="18" customHeight="1" x14ac:dyDescent="0.15">
      <c r="A34" s="164" t="s">
        <v>42</v>
      </c>
      <c r="B34" s="163" t="s">
        <v>1540</v>
      </c>
      <c r="C34" s="179">
        <v>5340</v>
      </c>
      <c r="D34" s="179">
        <v>1322676</v>
      </c>
      <c r="E34" s="179">
        <v>1314992</v>
      </c>
      <c r="F34" s="179">
        <v>203395</v>
      </c>
      <c r="G34" s="179">
        <v>197797</v>
      </c>
      <c r="H34" s="179">
        <v>86264</v>
      </c>
      <c r="I34" s="179">
        <v>117132</v>
      </c>
    </row>
    <row r="35" spans="1:9" ht="18" customHeight="1" x14ac:dyDescent="0.15">
      <c r="A35" s="164" t="s">
        <v>43</v>
      </c>
      <c r="B35" s="163" t="s">
        <v>2113</v>
      </c>
      <c r="C35" s="179">
        <v>1597</v>
      </c>
      <c r="D35" s="179">
        <v>222308</v>
      </c>
      <c r="E35" s="179">
        <v>219283</v>
      </c>
      <c r="F35" s="179">
        <v>36665</v>
      </c>
      <c r="G35" s="179">
        <v>35715</v>
      </c>
      <c r="H35" s="179">
        <v>18044</v>
      </c>
      <c r="I35" s="179">
        <v>18621</v>
      </c>
    </row>
    <row r="36" spans="1:9" ht="18" customHeight="1" x14ac:dyDescent="0.15">
      <c r="A36" s="164" t="s">
        <v>44</v>
      </c>
      <c r="B36" s="163" t="s">
        <v>1541</v>
      </c>
      <c r="C36" s="179">
        <v>345</v>
      </c>
      <c r="D36" s="179">
        <v>57058</v>
      </c>
      <c r="E36" s="179">
        <v>56953</v>
      </c>
      <c r="F36" s="179">
        <v>7561</v>
      </c>
      <c r="G36" s="179">
        <v>7393</v>
      </c>
      <c r="H36" s="179">
        <v>3678</v>
      </c>
      <c r="I36" s="179">
        <v>3883</v>
      </c>
    </row>
    <row r="37" spans="1:9" ht="18" customHeight="1" x14ac:dyDescent="0.15">
      <c r="A37" s="164" t="s">
        <v>45</v>
      </c>
      <c r="B37" s="163" t="s">
        <v>2114</v>
      </c>
      <c r="C37" s="179">
        <v>1299</v>
      </c>
      <c r="D37" s="179">
        <v>420789</v>
      </c>
      <c r="E37" s="179">
        <v>418131</v>
      </c>
      <c r="F37" s="179">
        <v>70145</v>
      </c>
      <c r="G37" s="179">
        <v>69563</v>
      </c>
      <c r="H37" s="179">
        <v>25600</v>
      </c>
      <c r="I37" s="179">
        <v>44546</v>
      </c>
    </row>
    <row r="38" spans="1:9" ht="18" customHeight="1" x14ac:dyDescent="0.15">
      <c r="A38" s="164" t="s">
        <v>46</v>
      </c>
      <c r="B38" s="163" t="s">
        <v>1542</v>
      </c>
      <c r="C38" s="179">
        <v>2099</v>
      </c>
      <c r="D38" s="179">
        <v>622520</v>
      </c>
      <c r="E38" s="179">
        <v>620625</v>
      </c>
      <c r="F38" s="179">
        <v>89024</v>
      </c>
      <c r="G38" s="179">
        <v>85127</v>
      </c>
      <c r="H38" s="179">
        <v>38942</v>
      </c>
      <c r="I38" s="179">
        <v>50082</v>
      </c>
    </row>
    <row r="39" spans="1:9" ht="18" customHeight="1" x14ac:dyDescent="0.15">
      <c r="A39" s="164" t="s">
        <v>47</v>
      </c>
      <c r="B39" s="163" t="s">
        <v>1787</v>
      </c>
      <c r="C39" s="179">
        <v>67</v>
      </c>
      <c r="D39" s="179">
        <v>22505</v>
      </c>
      <c r="E39" s="179">
        <v>22488</v>
      </c>
      <c r="F39" s="179">
        <v>1934</v>
      </c>
      <c r="G39" s="179">
        <v>1895</v>
      </c>
      <c r="H39" s="179">
        <v>731</v>
      </c>
      <c r="I39" s="179">
        <v>1203</v>
      </c>
    </row>
    <row r="40" spans="1:9" ht="18" customHeight="1" x14ac:dyDescent="0.15">
      <c r="A40" s="164" t="s">
        <v>48</v>
      </c>
      <c r="B40" s="163" t="s">
        <v>1543</v>
      </c>
      <c r="C40" s="179">
        <v>947</v>
      </c>
      <c r="D40" s="179">
        <v>441726</v>
      </c>
      <c r="E40" s="179">
        <v>440627</v>
      </c>
      <c r="F40" s="179">
        <v>62874</v>
      </c>
      <c r="G40" s="179">
        <v>59774</v>
      </c>
      <c r="H40" s="179">
        <v>30065</v>
      </c>
      <c r="I40" s="179">
        <v>32809</v>
      </c>
    </row>
    <row r="41" spans="1:9" x14ac:dyDescent="0.2">
      <c r="C41" s="222"/>
      <c r="D41" s="222"/>
      <c r="E41" s="222"/>
      <c r="F41" s="222"/>
      <c r="G41" s="222"/>
      <c r="H41" s="222"/>
      <c r="I41" s="222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142" spans="1:9" ht="9" customHeight="1" x14ac:dyDescent="0.15">
      <c r="A142" s="151"/>
      <c r="B142" s="152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151"/>
      <c r="B143" s="152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51"/>
      <c r="B144" s="152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51"/>
      <c r="B145" s="152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51"/>
      <c r="B146" s="152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51"/>
      <c r="B147" s="152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51"/>
      <c r="B148" s="152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51"/>
      <c r="B149" s="152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51"/>
      <c r="B150" s="152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51"/>
      <c r="B151" s="152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51"/>
      <c r="B152" s="152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51"/>
      <c r="B153" s="152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51"/>
      <c r="B154" s="152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51"/>
      <c r="B155" s="152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1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51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51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51"/>
      <c r="B163" s="152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51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51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1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51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1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51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51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1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51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1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51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51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48"/>
      <c r="D481" s="148"/>
      <c r="E481" s="148"/>
      <c r="F481" s="148"/>
      <c r="G481" s="148"/>
      <c r="H481" s="148"/>
      <c r="I481" s="148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8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8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8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8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8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8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8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8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8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8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8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8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8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8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8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8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8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8"/>
    </row>
    <row r="503" spans="1:9" ht="9" customHeight="1" x14ac:dyDescent="0.15">
      <c r="A503" s="151"/>
      <c r="B503" s="152"/>
      <c r="C503" s="148"/>
      <c r="D503" s="148"/>
      <c r="E503" s="148"/>
      <c r="F503" s="148"/>
      <c r="G503" s="148"/>
      <c r="H503" s="148"/>
      <c r="I503" s="148"/>
    </row>
    <row r="504" spans="1:9" ht="9" customHeight="1" x14ac:dyDescent="0.15">
      <c r="A504" s="151"/>
      <c r="B504" s="152"/>
      <c r="C504" s="148"/>
      <c r="D504" s="148"/>
      <c r="E504" s="148"/>
      <c r="F504" s="148"/>
      <c r="G504" s="148"/>
      <c r="H504" s="148"/>
      <c r="I504" s="148"/>
    </row>
    <row r="505" spans="1:9" ht="9" customHeight="1" x14ac:dyDescent="0.15">
      <c r="A505" s="151"/>
      <c r="B505" s="152"/>
      <c r="C505" s="148"/>
      <c r="D505" s="148"/>
      <c r="E505" s="148"/>
      <c r="F505" s="148"/>
      <c r="G505" s="148"/>
      <c r="H505" s="148"/>
      <c r="I505" s="148"/>
    </row>
    <row r="506" spans="1:9" ht="9" customHeight="1" x14ac:dyDescent="0.15">
      <c r="A506" s="151"/>
      <c r="B506" s="152"/>
      <c r="C506" s="148"/>
      <c r="D506" s="148"/>
      <c r="E506" s="148"/>
      <c r="F506" s="148"/>
      <c r="G506" s="148"/>
      <c r="H506" s="148"/>
      <c r="I506" s="148"/>
    </row>
    <row r="507" spans="1:9" ht="9" customHeight="1" x14ac:dyDescent="0.15">
      <c r="A507" s="151"/>
      <c r="B507" s="152"/>
      <c r="C507" s="148"/>
      <c r="D507" s="148"/>
      <c r="E507" s="148"/>
      <c r="F507" s="148"/>
      <c r="G507" s="148"/>
      <c r="H507" s="148"/>
      <c r="I507" s="148"/>
    </row>
    <row r="508" spans="1:9" ht="9" customHeight="1" x14ac:dyDescent="0.15">
      <c r="A508" s="151"/>
      <c r="B508" s="152"/>
      <c r="C508" s="148"/>
      <c r="D508" s="148"/>
      <c r="E508" s="148"/>
      <c r="F508" s="148"/>
      <c r="G508" s="148"/>
      <c r="H508" s="148"/>
      <c r="I508" s="148"/>
    </row>
    <row r="509" spans="1:9" ht="9" customHeight="1" x14ac:dyDescent="0.15">
      <c r="A509" s="151"/>
      <c r="B509" s="152"/>
      <c r="C509" s="148"/>
      <c r="D509" s="148"/>
      <c r="E509" s="148"/>
      <c r="F509" s="148"/>
      <c r="G509" s="148"/>
      <c r="H509" s="148"/>
      <c r="I509" s="148"/>
    </row>
    <row r="510" spans="1:9" ht="9" customHeight="1" x14ac:dyDescent="0.15">
      <c r="A510" s="151"/>
      <c r="B510" s="152"/>
      <c r="C510" s="148"/>
      <c r="D510" s="148"/>
      <c r="E510" s="148"/>
      <c r="F510" s="148"/>
      <c r="G510" s="148"/>
      <c r="H510" s="148"/>
      <c r="I510" s="148"/>
    </row>
    <row r="511" spans="1:9" ht="9" customHeight="1" x14ac:dyDescent="0.15">
      <c r="A511" s="151"/>
      <c r="B511" s="152"/>
      <c r="C511" s="148"/>
      <c r="D511" s="148"/>
      <c r="E511" s="148"/>
      <c r="F511" s="148"/>
      <c r="G511" s="148"/>
      <c r="H511" s="148"/>
      <c r="I511" s="148"/>
    </row>
    <row r="512" spans="1:9" ht="9" customHeight="1" x14ac:dyDescent="0.15">
      <c r="A512" s="151"/>
      <c r="B512" s="152"/>
      <c r="C512" s="148"/>
      <c r="D512" s="148"/>
      <c r="E512" s="148"/>
      <c r="F512" s="148"/>
      <c r="G512" s="148"/>
      <c r="H512" s="148"/>
      <c r="I512" s="148"/>
    </row>
    <row r="513" spans="1:9" ht="9" customHeight="1" x14ac:dyDescent="0.15">
      <c r="A513" s="151"/>
      <c r="B513" s="152"/>
      <c r="C513" s="148"/>
      <c r="D513" s="148"/>
      <c r="E513" s="148"/>
      <c r="F513" s="148"/>
      <c r="G513" s="148"/>
      <c r="H513" s="148"/>
      <c r="I513" s="148"/>
    </row>
    <row r="514" spans="1:9" ht="9" customHeight="1" x14ac:dyDescent="0.15">
      <c r="A514" s="151"/>
      <c r="B514" s="152"/>
      <c r="C514" s="148"/>
      <c r="D514" s="148"/>
      <c r="E514" s="148"/>
      <c r="F514" s="148"/>
      <c r="G514" s="148"/>
      <c r="H514" s="148"/>
      <c r="I514" s="148"/>
    </row>
    <row r="515" spans="1:9" ht="9" customHeight="1" x14ac:dyDescent="0.15">
      <c r="A515" s="151"/>
      <c r="B515" s="152"/>
      <c r="C515" s="148"/>
      <c r="D515" s="148"/>
      <c r="E515" s="148"/>
      <c r="F515" s="148"/>
      <c r="G515" s="148"/>
      <c r="H515" s="148"/>
      <c r="I515" s="148"/>
    </row>
    <row r="516" spans="1:9" ht="9" customHeight="1" x14ac:dyDescent="0.15">
      <c r="A516" s="151"/>
      <c r="B516" s="152"/>
      <c r="C516" s="148"/>
      <c r="D516" s="148"/>
      <c r="E516" s="148"/>
      <c r="F516" s="148"/>
      <c r="G516" s="148"/>
      <c r="H516" s="148"/>
      <c r="I516" s="148"/>
    </row>
    <row r="517" spans="1:9" ht="9" customHeight="1" x14ac:dyDescent="0.15">
      <c r="A517" s="151"/>
      <c r="B517" s="152"/>
      <c r="C517" s="148"/>
      <c r="D517" s="148"/>
      <c r="E517" s="148"/>
      <c r="F517" s="148"/>
      <c r="G517" s="148"/>
      <c r="H517" s="148"/>
      <c r="I517" s="148"/>
    </row>
    <row r="518" spans="1:9" ht="9" customHeight="1" x14ac:dyDescent="0.15">
      <c r="A518" s="151"/>
      <c r="B518" s="152"/>
      <c r="C518" s="148"/>
      <c r="D518" s="148"/>
      <c r="E518" s="148"/>
      <c r="F518" s="148"/>
      <c r="G518" s="148"/>
      <c r="H518" s="148"/>
      <c r="I518" s="148"/>
    </row>
    <row r="519" spans="1:9" ht="9" customHeight="1" x14ac:dyDescent="0.15">
      <c r="A519" s="151"/>
      <c r="B519" s="152"/>
      <c r="C519" s="148"/>
      <c r="D519" s="148"/>
      <c r="E519" s="148"/>
      <c r="F519" s="148"/>
      <c r="G519" s="148"/>
      <c r="H519" s="148"/>
      <c r="I519" s="148"/>
    </row>
    <row r="520" spans="1:9" ht="9" customHeight="1" x14ac:dyDescent="0.15">
      <c r="A520" s="151"/>
      <c r="B520" s="152"/>
      <c r="C520" s="148"/>
      <c r="D520" s="148"/>
      <c r="E520" s="148"/>
      <c r="F520" s="148"/>
      <c r="G520" s="148"/>
      <c r="H520" s="148"/>
      <c r="I520" s="148"/>
    </row>
    <row r="521" spans="1:9" ht="9" customHeight="1" x14ac:dyDescent="0.15">
      <c r="A521" s="151"/>
      <c r="B521" s="152"/>
      <c r="C521" s="148"/>
      <c r="D521" s="148"/>
      <c r="E521" s="148"/>
      <c r="F521" s="148"/>
      <c r="G521" s="148"/>
      <c r="H521" s="148"/>
      <c r="I521" s="148"/>
    </row>
    <row r="522" spans="1:9" ht="9" customHeight="1" x14ac:dyDescent="0.15">
      <c r="A522" s="151"/>
      <c r="B522" s="152"/>
      <c r="C522" s="148"/>
      <c r="D522" s="148"/>
      <c r="E522" s="148"/>
      <c r="F522" s="148"/>
      <c r="G522" s="148"/>
      <c r="H522" s="148"/>
      <c r="I522" s="148"/>
    </row>
    <row r="523" spans="1:9" ht="9" customHeight="1" x14ac:dyDescent="0.15">
      <c r="A523" s="151"/>
      <c r="B523" s="152"/>
      <c r="C523" s="148"/>
      <c r="D523" s="148"/>
      <c r="E523" s="148"/>
      <c r="F523" s="148"/>
      <c r="G523" s="148"/>
      <c r="H523" s="148"/>
      <c r="I523" s="148"/>
    </row>
    <row r="524" spans="1:9" ht="9" customHeight="1" x14ac:dyDescent="0.15">
      <c r="A524" s="151"/>
      <c r="B524" s="152"/>
      <c r="C524" s="148"/>
      <c r="D524" s="148"/>
      <c r="E524" s="148"/>
      <c r="F524" s="148"/>
      <c r="G524" s="148"/>
      <c r="H524" s="148"/>
      <c r="I524" s="148"/>
    </row>
    <row r="525" spans="1:9" ht="9" customHeight="1" x14ac:dyDescent="0.15">
      <c r="A525" s="151"/>
      <c r="B525" s="152"/>
      <c r="C525" s="148"/>
      <c r="D525" s="148"/>
      <c r="E525" s="148"/>
      <c r="F525" s="148"/>
      <c r="G525" s="148"/>
      <c r="H525" s="148"/>
      <c r="I525" s="148"/>
    </row>
    <row r="526" spans="1:9" ht="9" customHeight="1" x14ac:dyDescent="0.15">
      <c r="A526" s="151"/>
      <c r="B526" s="152"/>
      <c r="C526" s="148"/>
      <c r="D526" s="148"/>
      <c r="E526" s="148"/>
      <c r="F526" s="148"/>
      <c r="G526" s="148"/>
      <c r="H526" s="148"/>
      <c r="I526" s="148"/>
    </row>
    <row r="527" spans="1:9" ht="9" customHeight="1" x14ac:dyDescent="0.15">
      <c r="A527" s="151"/>
      <c r="B527" s="152"/>
      <c r="C527" s="148"/>
      <c r="D527" s="148"/>
      <c r="E527" s="148"/>
      <c r="F527" s="148"/>
      <c r="G527" s="148"/>
      <c r="H527" s="148"/>
      <c r="I527" s="148"/>
    </row>
    <row r="528" spans="1:9" ht="9" customHeight="1" x14ac:dyDescent="0.15">
      <c r="A528" s="151"/>
      <c r="B528" s="152"/>
      <c r="C528" s="148"/>
      <c r="D528" s="148"/>
      <c r="E528" s="148"/>
      <c r="F528" s="148"/>
      <c r="G528" s="148"/>
      <c r="H528" s="148"/>
      <c r="I528" s="148"/>
    </row>
    <row r="529" spans="1:9" ht="9" customHeight="1" x14ac:dyDescent="0.15">
      <c r="A529" s="151"/>
      <c r="B529" s="152"/>
      <c r="C529" s="148"/>
      <c r="D529" s="148"/>
      <c r="E529" s="148"/>
      <c r="F529" s="148"/>
      <c r="G529" s="148"/>
      <c r="H529" s="148"/>
      <c r="I529" s="148"/>
    </row>
    <row r="530" spans="1:9" ht="9" customHeight="1" x14ac:dyDescent="0.15">
      <c r="A530" s="151"/>
      <c r="B530" s="152"/>
      <c r="C530" s="148"/>
      <c r="D530" s="148"/>
      <c r="E530" s="148"/>
      <c r="F530" s="148"/>
      <c r="G530" s="148"/>
      <c r="H530" s="148"/>
      <c r="I530" s="148"/>
    </row>
    <row r="531" spans="1:9" ht="9" customHeight="1" x14ac:dyDescent="0.15">
      <c r="A531" s="151"/>
      <c r="B531" s="152"/>
      <c r="C531" s="148"/>
      <c r="D531" s="148"/>
      <c r="E531" s="148"/>
      <c r="F531" s="148"/>
      <c r="G531" s="148"/>
      <c r="H531" s="148"/>
      <c r="I531" s="148"/>
    </row>
    <row r="532" spans="1:9" ht="9" customHeight="1" x14ac:dyDescent="0.15">
      <c r="A532" s="151"/>
      <c r="B532" s="152"/>
      <c r="C532" s="148"/>
      <c r="D532" s="148"/>
      <c r="E532" s="148"/>
      <c r="F532" s="148"/>
      <c r="G532" s="148"/>
      <c r="H532" s="148"/>
      <c r="I532" s="148"/>
    </row>
    <row r="533" spans="1:9" ht="9" customHeight="1" x14ac:dyDescent="0.15">
      <c r="A533" s="151"/>
      <c r="B533" s="152"/>
      <c r="C533" s="148"/>
      <c r="D533" s="148"/>
      <c r="E533" s="148"/>
      <c r="F533" s="148"/>
      <c r="G533" s="148"/>
      <c r="H533" s="148"/>
      <c r="I533" s="148"/>
    </row>
    <row r="534" spans="1:9" ht="9" customHeight="1" x14ac:dyDescent="0.15">
      <c r="A534" s="151"/>
      <c r="B534" s="152"/>
      <c r="C534" s="148"/>
      <c r="D534" s="148"/>
      <c r="E534" s="148"/>
      <c r="F534" s="148"/>
      <c r="G534" s="148"/>
      <c r="H534" s="148"/>
      <c r="I534" s="148"/>
    </row>
    <row r="535" spans="1:9" ht="9" customHeight="1" x14ac:dyDescent="0.15">
      <c r="A535" s="151"/>
      <c r="B535" s="152"/>
      <c r="C535" s="148"/>
      <c r="D535" s="148"/>
      <c r="E535" s="148"/>
      <c r="F535" s="148"/>
      <c r="G535" s="148"/>
      <c r="H535" s="148"/>
      <c r="I535" s="148"/>
    </row>
    <row r="536" spans="1:9" ht="9" customHeight="1" x14ac:dyDescent="0.15">
      <c r="A536" s="151"/>
      <c r="B536" s="152"/>
      <c r="C536" s="154"/>
      <c r="D536" s="154"/>
      <c r="E536" s="154"/>
      <c r="F536" s="154"/>
      <c r="G536" s="154"/>
      <c r="H536" s="154"/>
      <c r="I536" s="154"/>
    </row>
    <row r="537" spans="1:9" ht="9" customHeight="1" x14ac:dyDescent="0.15">
      <c r="A537" s="151"/>
      <c r="B537" s="152"/>
      <c r="C537" s="148"/>
      <c r="D537" s="148"/>
      <c r="E537" s="148"/>
      <c r="F537" s="148"/>
      <c r="G537" s="148"/>
      <c r="H537" s="148"/>
      <c r="I537" s="148"/>
    </row>
    <row r="538" spans="1:9" ht="9" customHeight="1" x14ac:dyDescent="0.15">
      <c r="A538" s="151"/>
      <c r="B538" s="152"/>
      <c r="C538" s="148"/>
      <c r="D538" s="148"/>
      <c r="E538" s="148"/>
      <c r="F538" s="148"/>
      <c r="G538" s="148"/>
      <c r="H538" s="148"/>
      <c r="I538" s="148"/>
    </row>
    <row r="539" spans="1:9" ht="9" customHeight="1" x14ac:dyDescent="0.15">
      <c r="A539" s="151"/>
      <c r="B539" s="152"/>
      <c r="C539" s="148"/>
      <c r="D539" s="148"/>
      <c r="E539" s="148"/>
      <c r="F539" s="148"/>
      <c r="G539" s="148"/>
      <c r="H539" s="148"/>
      <c r="I539" s="148"/>
    </row>
    <row r="540" spans="1:9" ht="9" customHeight="1" x14ac:dyDescent="0.15">
      <c r="A540" s="151"/>
      <c r="B540" s="152"/>
      <c r="C540" s="148"/>
      <c r="D540" s="148"/>
      <c r="E540" s="148"/>
      <c r="F540" s="148"/>
      <c r="G540" s="148"/>
      <c r="H540" s="148"/>
      <c r="I540" s="149"/>
    </row>
    <row r="541" spans="1:9" ht="9" customHeight="1" x14ac:dyDescent="0.15">
      <c r="A541" s="151"/>
      <c r="B541" s="152"/>
      <c r="C541" s="148"/>
      <c r="D541" s="148"/>
      <c r="E541" s="148"/>
      <c r="F541" s="148"/>
      <c r="G541" s="148"/>
      <c r="H541" s="148"/>
      <c r="I541" s="149"/>
    </row>
    <row r="542" spans="1:9" ht="9" customHeight="1" x14ac:dyDescent="0.15">
      <c r="A542" s="151"/>
      <c r="B542" s="152"/>
      <c r="C542" s="148"/>
      <c r="D542" s="148"/>
      <c r="E542" s="148"/>
      <c r="F542" s="148"/>
      <c r="G542" s="148"/>
      <c r="H542" s="148"/>
      <c r="I542" s="149"/>
    </row>
    <row r="543" spans="1:9" ht="9" customHeight="1" x14ac:dyDescent="0.15">
      <c r="A543" s="151"/>
      <c r="B543" s="152"/>
      <c r="C543" s="148"/>
      <c r="D543" s="148"/>
      <c r="E543" s="148"/>
      <c r="F543" s="148"/>
      <c r="G543" s="148"/>
      <c r="H543" s="148"/>
      <c r="I543" s="149"/>
    </row>
    <row r="544" spans="1:9" ht="9" customHeight="1" x14ac:dyDescent="0.15">
      <c r="A544" s="151"/>
      <c r="B544" s="152"/>
      <c r="C544" s="148"/>
      <c r="D544" s="148"/>
      <c r="E544" s="148"/>
      <c r="F544" s="148"/>
      <c r="G544" s="148"/>
      <c r="H544" s="148"/>
      <c r="I544" s="149"/>
    </row>
    <row r="545" spans="1:9" ht="9" customHeight="1" x14ac:dyDescent="0.15">
      <c r="A545" s="151"/>
      <c r="B545" s="152"/>
      <c r="C545" s="148"/>
      <c r="D545" s="148"/>
      <c r="E545" s="148"/>
      <c r="F545" s="148"/>
      <c r="G545" s="148"/>
      <c r="H545" s="148"/>
      <c r="I545" s="149"/>
    </row>
    <row r="546" spans="1:9" ht="9" customHeight="1" x14ac:dyDescent="0.15">
      <c r="A546" s="151"/>
      <c r="B546" s="152"/>
      <c r="C546" s="148"/>
      <c r="D546" s="148"/>
      <c r="E546" s="148"/>
      <c r="F546" s="148"/>
      <c r="G546" s="148"/>
      <c r="H546" s="148"/>
      <c r="I546" s="149"/>
    </row>
    <row r="547" spans="1:9" ht="9" customHeight="1" x14ac:dyDescent="0.15">
      <c r="A547" s="151"/>
      <c r="B547" s="152"/>
      <c r="C547" s="148"/>
      <c r="D547" s="148"/>
      <c r="E547" s="148"/>
      <c r="F547" s="148"/>
      <c r="G547" s="148"/>
      <c r="H547" s="148"/>
      <c r="I547" s="149"/>
    </row>
    <row r="548" spans="1:9" ht="9" customHeight="1" x14ac:dyDescent="0.15">
      <c r="A548" s="151"/>
      <c r="B548" s="152"/>
      <c r="C548" s="148"/>
      <c r="D548" s="148"/>
      <c r="E548" s="148"/>
      <c r="F548" s="148"/>
      <c r="G548" s="148"/>
      <c r="H548" s="148"/>
      <c r="I548" s="149"/>
    </row>
    <row r="549" spans="1:9" ht="9" customHeight="1" x14ac:dyDescent="0.15">
      <c r="A549" s="151"/>
      <c r="B549" s="152"/>
      <c r="C549" s="148"/>
      <c r="D549" s="148"/>
      <c r="E549" s="148"/>
      <c r="F549" s="148"/>
      <c r="G549" s="148"/>
      <c r="H549" s="148"/>
      <c r="I549" s="149"/>
    </row>
    <row r="550" spans="1:9" ht="9" customHeight="1" x14ac:dyDescent="0.15">
      <c r="A550" s="151"/>
      <c r="B550" s="152"/>
      <c r="C550" s="148"/>
      <c r="D550" s="148"/>
      <c r="E550" s="148"/>
      <c r="F550" s="148"/>
      <c r="G550" s="148"/>
      <c r="H550" s="148"/>
      <c r="I550" s="149"/>
    </row>
    <row r="551" spans="1:9" ht="9" customHeight="1" x14ac:dyDescent="0.15">
      <c r="A551" s="151"/>
      <c r="B551" s="152"/>
      <c r="C551" s="148"/>
      <c r="D551" s="148"/>
      <c r="E551" s="148"/>
      <c r="F551" s="148"/>
      <c r="G551" s="148"/>
      <c r="H551" s="148"/>
      <c r="I551" s="149"/>
    </row>
    <row r="552" spans="1:9" ht="9" customHeight="1" x14ac:dyDescent="0.15">
      <c r="A552" s="151"/>
      <c r="B552" s="152"/>
      <c r="C552" s="148"/>
      <c r="D552" s="148"/>
      <c r="E552" s="148"/>
      <c r="F552" s="148"/>
      <c r="G552" s="148"/>
      <c r="H552" s="148"/>
      <c r="I552" s="149"/>
    </row>
    <row r="553" spans="1:9" ht="9" customHeight="1" x14ac:dyDescent="0.15">
      <c r="A553" s="151"/>
      <c r="B553" s="152"/>
      <c r="C553" s="148"/>
      <c r="D553" s="148"/>
      <c r="E553" s="148"/>
      <c r="F553" s="148"/>
      <c r="G553" s="148"/>
      <c r="H553" s="148"/>
      <c r="I553" s="149"/>
    </row>
    <row r="554" spans="1:9" ht="9" customHeight="1" x14ac:dyDescent="0.15">
      <c r="A554" s="151"/>
      <c r="B554" s="152"/>
      <c r="C554" s="148"/>
      <c r="D554" s="148"/>
      <c r="E554" s="148"/>
      <c r="F554" s="148"/>
      <c r="G554" s="148"/>
      <c r="H554" s="148"/>
      <c r="I554" s="149"/>
    </row>
    <row r="555" spans="1:9" ht="9" customHeight="1" x14ac:dyDescent="0.15">
      <c r="A555" s="151"/>
      <c r="B555" s="152"/>
      <c r="C555" s="148"/>
      <c r="D555" s="148"/>
      <c r="E555" s="148"/>
      <c r="F555" s="148"/>
      <c r="G555" s="148"/>
      <c r="H555" s="148"/>
      <c r="I555" s="149"/>
    </row>
    <row r="556" spans="1:9" ht="9" customHeight="1" x14ac:dyDescent="0.15">
      <c r="A556" s="151"/>
      <c r="B556" s="152"/>
      <c r="C556" s="148"/>
      <c r="D556" s="148"/>
      <c r="E556" s="148"/>
      <c r="F556" s="148"/>
      <c r="G556" s="148"/>
      <c r="H556" s="148"/>
      <c r="I556" s="149"/>
    </row>
    <row r="557" spans="1:9" ht="9" customHeight="1" x14ac:dyDescent="0.15">
      <c r="A557" s="153"/>
      <c r="B557" s="152"/>
      <c r="C557" s="148"/>
      <c r="D557" s="148"/>
      <c r="E557" s="148"/>
      <c r="F557" s="148"/>
      <c r="G557" s="148"/>
      <c r="H557" s="148"/>
      <c r="I557" s="149"/>
    </row>
    <row r="558" spans="1:9" ht="9" customHeight="1" x14ac:dyDescent="0.15">
      <c r="A558" s="151"/>
      <c r="B558" s="150"/>
      <c r="C558" s="148"/>
      <c r="D558" s="148"/>
      <c r="E558" s="148"/>
      <c r="F558" s="148"/>
      <c r="G558" s="148"/>
      <c r="H558" s="148"/>
      <c r="I558" s="149"/>
    </row>
    <row r="559" spans="1:9" x14ac:dyDescent="0.15">
      <c r="C559" s="148"/>
      <c r="D559" s="148"/>
      <c r="E559" s="148"/>
      <c r="F559" s="148"/>
      <c r="G559" s="148"/>
      <c r="H559" s="148"/>
      <c r="I559" s="149"/>
    </row>
    <row r="560" spans="1:9" x14ac:dyDescent="0.15">
      <c r="C560" s="148"/>
      <c r="D560" s="148"/>
      <c r="E560" s="148"/>
      <c r="F560" s="148"/>
      <c r="G560" s="148"/>
      <c r="H560" s="148"/>
      <c r="I560" s="149"/>
    </row>
    <row r="561" spans="3:9" x14ac:dyDescent="0.15">
      <c r="C561" s="148"/>
      <c r="D561" s="148"/>
      <c r="E561" s="148"/>
      <c r="F561" s="148"/>
      <c r="G561" s="148"/>
      <c r="H561" s="148"/>
      <c r="I561" s="149"/>
    </row>
    <row r="562" spans="3:9" x14ac:dyDescent="0.15">
      <c r="C562" s="148"/>
      <c r="D562" s="148"/>
      <c r="E562" s="148"/>
      <c r="F562" s="148"/>
      <c r="G562" s="148"/>
      <c r="H562" s="148"/>
      <c r="I562" s="149"/>
    </row>
    <row r="563" spans="3:9" x14ac:dyDescent="0.15">
      <c r="C563" s="148"/>
      <c r="D563" s="148"/>
      <c r="E563" s="148"/>
      <c r="F563" s="148"/>
      <c r="G563" s="148"/>
      <c r="H563" s="148"/>
      <c r="I563" s="149"/>
    </row>
    <row r="564" spans="3:9" x14ac:dyDescent="0.15">
      <c r="C564" s="148"/>
      <c r="D564" s="148"/>
      <c r="E564" s="148"/>
      <c r="F564" s="148"/>
      <c r="G564" s="148"/>
      <c r="H564" s="148"/>
      <c r="I564" s="149"/>
    </row>
    <row r="565" spans="3:9" x14ac:dyDescent="0.15">
      <c r="C565" s="148"/>
      <c r="D565" s="148"/>
      <c r="E565" s="148"/>
      <c r="F565" s="148"/>
      <c r="G565" s="148"/>
      <c r="H565" s="148"/>
      <c r="I565" s="149"/>
    </row>
    <row r="566" spans="3:9" x14ac:dyDescent="0.15">
      <c r="C566" s="148"/>
      <c r="D566" s="148"/>
      <c r="E566" s="148"/>
      <c r="F566" s="148"/>
      <c r="G566" s="148"/>
      <c r="H566" s="148"/>
      <c r="I566" s="149"/>
    </row>
    <row r="567" spans="3:9" x14ac:dyDescent="0.15">
      <c r="C567" s="148"/>
      <c r="D567" s="148"/>
      <c r="E567" s="148"/>
      <c r="F567" s="148"/>
      <c r="G567" s="148"/>
      <c r="H567" s="148"/>
      <c r="I567" s="149"/>
    </row>
    <row r="568" spans="3:9" x14ac:dyDescent="0.15">
      <c r="C568" s="148"/>
      <c r="D568" s="148"/>
      <c r="E568" s="148"/>
      <c r="F568" s="148"/>
      <c r="G568" s="148"/>
      <c r="H568" s="148"/>
      <c r="I568" s="149"/>
    </row>
    <row r="569" spans="3:9" x14ac:dyDescent="0.15">
      <c r="C569" s="148"/>
      <c r="D569" s="148"/>
      <c r="E569" s="148"/>
      <c r="F569" s="148"/>
      <c r="G569" s="148"/>
      <c r="H569" s="148"/>
      <c r="I569" s="149"/>
    </row>
    <row r="570" spans="3:9" x14ac:dyDescent="0.15">
      <c r="C570" s="148"/>
      <c r="D570" s="148"/>
      <c r="E570" s="148"/>
      <c r="F570" s="148"/>
      <c r="G570" s="148"/>
      <c r="H570" s="148"/>
      <c r="I570" s="149"/>
    </row>
    <row r="571" spans="3:9" x14ac:dyDescent="0.15">
      <c r="C571" s="148"/>
      <c r="D571" s="148"/>
      <c r="E571" s="148"/>
      <c r="F571" s="148"/>
      <c r="G571" s="148"/>
      <c r="H571" s="148"/>
      <c r="I571" s="149"/>
    </row>
    <row r="572" spans="3:9" x14ac:dyDescent="0.15">
      <c r="C572" s="148"/>
      <c r="D572" s="148"/>
      <c r="E572" s="148"/>
      <c r="F572" s="148"/>
      <c r="G572" s="148"/>
      <c r="H572" s="148"/>
      <c r="I572" s="149"/>
    </row>
    <row r="573" spans="3:9" x14ac:dyDescent="0.15">
      <c r="C573" s="148"/>
      <c r="D573" s="148"/>
      <c r="E573" s="148"/>
      <c r="F573" s="148"/>
      <c r="G573" s="148"/>
      <c r="H573" s="148"/>
      <c r="I573" s="149"/>
    </row>
    <row r="574" spans="3:9" x14ac:dyDescent="0.15">
      <c r="C574" s="148"/>
      <c r="D574" s="148"/>
      <c r="E574" s="148"/>
      <c r="F574" s="148"/>
      <c r="G574" s="148"/>
      <c r="H574" s="148"/>
    </row>
    <row r="575" spans="3:9" x14ac:dyDescent="0.15">
      <c r="C575" s="148"/>
      <c r="D575" s="148"/>
      <c r="E575" s="148"/>
      <c r="F575" s="148"/>
      <c r="G575" s="148"/>
      <c r="H575" s="148"/>
    </row>
    <row r="576" spans="3:9" x14ac:dyDescent="0.15">
      <c r="C576" s="148"/>
      <c r="D576" s="148"/>
      <c r="E576" s="148"/>
      <c r="F576" s="148"/>
      <c r="G576" s="148"/>
      <c r="H576" s="148"/>
    </row>
    <row r="577" spans="3:8" x14ac:dyDescent="0.15">
      <c r="C577" s="148"/>
      <c r="D577" s="148"/>
      <c r="E577" s="148"/>
      <c r="F577" s="148"/>
      <c r="G577" s="148"/>
      <c r="H577" s="148"/>
    </row>
    <row r="578" spans="3:8" x14ac:dyDescent="0.15">
      <c r="C578" s="148"/>
      <c r="D578" s="148"/>
      <c r="E578" s="148"/>
      <c r="F578" s="148"/>
      <c r="G578" s="148"/>
      <c r="H578" s="148"/>
    </row>
    <row r="579" spans="3:8" x14ac:dyDescent="0.15">
      <c r="C579" s="148"/>
      <c r="D579" s="148"/>
      <c r="E579" s="148"/>
      <c r="F579" s="148"/>
      <c r="G579" s="148"/>
      <c r="H579" s="148"/>
    </row>
    <row r="580" spans="3:8" x14ac:dyDescent="0.15">
      <c r="C580" s="148"/>
      <c r="D580" s="148"/>
      <c r="E580" s="148"/>
      <c r="F580" s="148"/>
      <c r="G580" s="148"/>
      <c r="H580" s="148"/>
    </row>
    <row r="581" spans="3:8" x14ac:dyDescent="0.15">
      <c r="C581" s="148"/>
      <c r="D581" s="148"/>
      <c r="E581" s="148"/>
      <c r="F581" s="148"/>
      <c r="G581" s="148"/>
      <c r="H581" s="148"/>
    </row>
    <row r="582" spans="3:8" x14ac:dyDescent="0.15">
      <c r="C582" s="148"/>
      <c r="D582" s="148"/>
      <c r="E582" s="148"/>
      <c r="F582" s="148"/>
      <c r="G582" s="148"/>
      <c r="H582" s="148"/>
    </row>
    <row r="583" spans="3:8" x14ac:dyDescent="0.15">
      <c r="C583" s="148"/>
      <c r="D583" s="148"/>
      <c r="E583" s="148"/>
      <c r="F583" s="148"/>
      <c r="G583" s="148"/>
      <c r="H583" s="148"/>
    </row>
    <row r="584" spans="3:8" x14ac:dyDescent="0.15">
      <c r="C584" s="148"/>
      <c r="D584" s="148"/>
      <c r="E584" s="148"/>
      <c r="F584" s="148"/>
      <c r="G584" s="148"/>
      <c r="H584" s="148"/>
    </row>
    <row r="585" spans="3:8" x14ac:dyDescent="0.15">
      <c r="C585" s="148"/>
      <c r="D585" s="148"/>
      <c r="E585" s="148"/>
      <c r="F585" s="148"/>
      <c r="G585" s="148"/>
      <c r="H585" s="148"/>
    </row>
    <row r="586" spans="3:8" x14ac:dyDescent="0.15">
      <c r="C586" s="148"/>
      <c r="D586" s="148"/>
      <c r="E586" s="148"/>
      <c r="F586" s="148"/>
      <c r="G586" s="148"/>
      <c r="H586" s="148"/>
    </row>
    <row r="587" spans="3:8" x14ac:dyDescent="0.15">
      <c r="C587" s="148"/>
      <c r="D587" s="148"/>
      <c r="E587" s="148"/>
      <c r="F587" s="148"/>
      <c r="G587" s="148"/>
      <c r="H587" s="148"/>
    </row>
    <row r="588" spans="3:8" x14ac:dyDescent="0.15">
      <c r="C588" s="148"/>
      <c r="D588" s="148"/>
      <c r="E588" s="148"/>
      <c r="F588" s="148"/>
      <c r="G588" s="148"/>
      <c r="H588" s="148"/>
    </row>
    <row r="589" spans="3:8" x14ac:dyDescent="0.15">
      <c r="C589" s="148"/>
      <c r="D589" s="148"/>
      <c r="E589" s="148"/>
      <c r="F589" s="148"/>
      <c r="G589" s="148"/>
      <c r="H589" s="148"/>
    </row>
    <row r="590" spans="3:8" x14ac:dyDescent="0.15">
      <c r="C590" s="148"/>
      <c r="D590" s="148"/>
      <c r="E590" s="148"/>
      <c r="F590" s="148"/>
      <c r="G590" s="148"/>
      <c r="H590" s="148"/>
    </row>
    <row r="591" spans="3:8" x14ac:dyDescent="0.15">
      <c r="C591" s="148"/>
      <c r="D591" s="148"/>
      <c r="E591" s="148"/>
      <c r="F591" s="148"/>
      <c r="G591" s="148"/>
      <c r="H591" s="148"/>
    </row>
    <row r="592" spans="3:8" x14ac:dyDescent="0.15">
      <c r="C592" s="148"/>
      <c r="D592" s="148"/>
      <c r="E592" s="148"/>
      <c r="F592" s="148"/>
      <c r="G592" s="148"/>
      <c r="H592" s="148"/>
    </row>
    <row r="593" spans="3:8" x14ac:dyDescent="0.15">
      <c r="C593" s="148"/>
      <c r="D593" s="148"/>
      <c r="E593" s="148"/>
      <c r="F593" s="148"/>
      <c r="G593" s="148"/>
      <c r="H593" s="148"/>
    </row>
    <row r="594" spans="3:8" x14ac:dyDescent="0.15">
      <c r="C594" s="148"/>
      <c r="D594" s="148"/>
      <c r="E594" s="148"/>
      <c r="F594" s="148"/>
      <c r="G594" s="148"/>
      <c r="H594" s="148"/>
    </row>
    <row r="595" spans="3:8" x14ac:dyDescent="0.15">
      <c r="C595" s="148"/>
      <c r="D595" s="148"/>
      <c r="E595" s="148"/>
      <c r="F595" s="148"/>
      <c r="G595" s="148"/>
      <c r="H595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142:H595 I142:I539 C27:I40 C23 D25:D26 C6:I18">
    <cfRule type="cellIs" dxfId="216" priority="93" stopIfTrue="1" operator="equal">
      <formula>"."</formula>
    </cfRule>
    <cfRule type="cellIs" dxfId="215" priority="94" stopIfTrue="1" operator="equal">
      <formula>"..."</formula>
    </cfRule>
  </conditionalFormatting>
  <conditionalFormatting sqref="D22">
    <cfRule type="cellIs" dxfId="214" priority="91" stopIfTrue="1" operator="equal">
      <formula>"."</formula>
    </cfRule>
    <cfRule type="cellIs" dxfId="213" priority="92" stopIfTrue="1" operator="equal">
      <formula>"..."</formula>
    </cfRule>
  </conditionalFormatting>
  <conditionalFormatting sqref="E22">
    <cfRule type="cellIs" dxfId="212" priority="89" stopIfTrue="1" operator="equal">
      <formula>"."</formula>
    </cfRule>
    <cfRule type="cellIs" dxfId="211" priority="90" stopIfTrue="1" operator="equal">
      <formula>"..."</formula>
    </cfRule>
  </conditionalFormatting>
  <conditionalFormatting sqref="F22">
    <cfRule type="cellIs" dxfId="210" priority="87" stopIfTrue="1" operator="equal">
      <formula>"."</formula>
    </cfRule>
    <cfRule type="cellIs" dxfId="209" priority="88" stopIfTrue="1" operator="equal">
      <formula>"..."</formula>
    </cfRule>
  </conditionalFormatting>
  <conditionalFormatting sqref="G22">
    <cfRule type="cellIs" dxfId="208" priority="85" stopIfTrue="1" operator="equal">
      <formula>"."</formula>
    </cfRule>
    <cfRule type="cellIs" dxfId="207" priority="86" stopIfTrue="1" operator="equal">
      <formula>"..."</formula>
    </cfRule>
  </conditionalFormatting>
  <conditionalFormatting sqref="H22">
    <cfRule type="cellIs" dxfId="206" priority="83" stopIfTrue="1" operator="equal">
      <formula>"."</formula>
    </cfRule>
    <cfRule type="cellIs" dxfId="205" priority="84" stopIfTrue="1" operator="equal">
      <formula>"..."</formula>
    </cfRule>
  </conditionalFormatting>
  <conditionalFormatting sqref="I22">
    <cfRule type="cellIs" dxfId="204" priority="81" stopIfTrue="1" operator="equal">
      <formula>"."</formula>
    </cfRule>
    <cfRule type="cellIs" dxfId="203" priority="82" stopIfTrue="1" operator="equal">
      <formula>"..."</formula>
    </cfRule>
  </conditionalFormatting>
  <conditionalFormatting sqref="C22">
    <cfRule type="cellIs" dxfId="202" priority="79" stopIfTrue="1" operator="equal">
      <formula>"."</formula>
    </cfRule>
    <cfRule type="cellIs" dxfId="201" priority="80" stopIfTrue="1" operator="equal">
      <formula>"..."</formula>
    </cfRule>
  </conditionalFormatting>
  <conditionalFormatting sqref="C20:C21">
    <cfRule type="cellIs" dxfId="200" priority="77" stopIfTrue="1" operator="equal">
      <formula>"."</formula>
    </cfRule>
    <cfRule type="cellIs" dxfId="199" priority="78" stopIfTrue="1" operator="equal">
      <formula>"..."</formula>
    </cfRule>
  </conditionalFormatting>
  <conditionalFormatting sqref="D20:D21">
    <cfRule type="cellIs" dxfId="198" priority="75" stopIfTrue="1" operator="equal">
      <formula>"."</formula>
    </cfRule>
    <cfRule type="cellIs" dxfId="197" priority="76" stopIfTrue="1" operator="equal">
      <formula>"..."</formula>
    </cfRule>
  </conditionalFormatting>
  <conditionalFormatting sqref="E20:E21">
    <cfRule type="cellIs" dxfId="196" priority="73" stopIfTrue="1" operator="equal">
      <formula>"."</formula>
    </cfRule>
    <cfRule type="cellIs" dxfId="195" priority="74" stopIfTrue="1" operator="equal">
      <formula>"..."</formula>
    </cfRule>
  </conditionalFormatting>
  <conditionalFormatting sqref="F20:F21">
    <cfRule type="cellIs" dxfId="194" priority="71" stopIfTrue="1" operator="equal">
      <formula>"."</formula>
    </cfRule>
    <cfRule type="cellIs" dxfId="193" priority="72" stopIfTrue="1" operator="equal">
      <formula>"..."</formula>
    </cfRule>
  </conditionalFormatting>
  <conditionalFormatting sqref="G20:G21">
    <cfRule type="cellIs" dxfId="192" priority="69" stopIfTrue="1" operator="equal">
      <formula>"."</formula>
    </cfRule>
    <cfRule type="cellIs" dxfId="191" priority="70" stopIfTrue="1" operator="equal">
      <formula>"..."</formula>
    </cfRule>
  </conditionalFormatting>
  <conditionalFormatting sqref="H20:H21">
    <cfRule type="cellIs" dxfId="190" priority="67" stopIfTrue="1" operator="equal">
      <formula>"."</formula>
    </cfRule>
    <cfRule type="cellIs" dxfId="189" priority="68" stopIfTrue="1" operator="equal">
      <formula>"..."</formula>
    </cfRule>
  </conditionalFormatting>
  <conditionalFormatting sqref="I20:I21">
    <cfRule type="cellIs" dxfId="188" priority="65" stopIfTrue="1" operator="equal">
      <formula>"."</formula>
    </cfRule>
    <cfRule type="cellIs" dxfId="187" priority="66" stopIfTrue="1" operator="equal">
      <formula>"..."</formula>
    </cfRule>
  </conditionalFormatting>
  <conditionalFormatting sqref="C19:I19">
    <cfRule type="cellIs" dxfId="186" priority="63" stopIfTrue="1" operator="equal">
      <formula>"."</formula>
    </cfRule>
    <cfRule type="cellIs" dxfId="185" priority="64" stopIfTrue="1" operator="equal">
      <formula>"..."</formula>
    </cfRule>
  </conditionalFormatting>
  <conditionalFormatting sqref="C24">
    <cfRule type="cellIs" dxfId="184" priority="49" stopIfTrue="1" operator="equal">
      <formula>"."</formula>
    </cfRule>
    <cfRule type="cellIs" dxfId="183" priority="50" stopIfTrue="1" operator="equal">
      <formula>"..."</formula>
    </cfRule>
  </conditionalFormatting>
  <conditionalFormatting sqref="C25">
    <cfRule type="cellIs" dxfId="182" priority="47" stopIfTrue="1" operator="equal">
      <formula>"."</formula>
    </cfRule>
    <cfRule type="cellIs" dxfId="181" priority="48" stopIfTrue="1" operator="equal">
      <formula>"..."</formula>
    </cfRule>
  </conditionalFormatting>
  <conditionalFormatting sqref="C26">
    <cfRule type="cellIs" dxfId="180" priority="45" stopIfTrue="1" operator="equal">
      <formula>"."</formula>
    </cfRule>
    <cfRule type="cellIs" dxfId="179" priority="46" stopIfTrue="1" operator="equal">
      <formula>"..."</formula>
    </cfRule>
  </conditionalFormatting>
  <conditionalFormatting sqref="D24">
    <cfRule type="cellIs" dxfId="178" priority="43" stopIfTrue="1" operator="equal">
      <formula>"."</formula>
    </cfRule>
    <cfRule type="cellIs" dxfId="177" priority="44" stopIfTrue="1" operator="equal">
      <formula>"..."</formula>
    </cfRule>
  </conditionalFormatting>
  <conditionalFormatting sqref="D23">
    <cfRule type="cellIs" dxfId="176" priority="41" stopIfTrue="1" operator="equal">
      <formula>"."</formula>
    </cfRule>
    <cfRule type="cellIs" dxfId="175" priority="42" stopIfTrue="1" operator="equal">
      <formula>"..."</formula>
    </cfRule>
  </conditionalFormatting>
  <conditionalFormatting sqref="E23">
    <cfRule type="cellIs" dxfId="174" priority="39" stopIfTrue="1" operator="equal">
      <formula>"."</formula>
    </cfRule>
    <cfRule type="cellIs" dxfId="173" priority="40" stopIfTrue="1" operator="equal">
      <formula>"..."</formula>
    </cfRule>
  </conditionalFormatting>
  <conditionalFormatting sqref="E24">
    <cfRule type="cellIs" dxfId="172" priority="37" stopIfTrue="1" operator="equal">
      <formula>"."</formula>
    </cfRule>
    <cfRule type="cellIs" dxfId="171" priority="38" stopIfTrue="1" operator="equal">
      <formula>"..."</formula>
    </cfRule>
  </conditionalFormatting>
  <conditionalFormatting sqref="E25">
    <cfRule type="cellIs" dxfId="170" priority="35" stopIfTrue="1" operator="equal">
      <formula>"."</formula>
    </cfRule>
    <cfRule type="cellIs" dxfId="169" priority="36" stopIfTrue="1" operator="equal">
      <formula>"..."</formula>
    </cfRule>
  </conditionalFormatting>
  <conditionalFormatting sqref="E26">
    <cfRule type="cellIs" dxfId="168" priority="33" stopIfTrue="1" operator="equal">
      <formula>"."</formula>
    </cfRule>
    <cfRule type="cellIs" dxfId="167" priority="34" stopIfTrue="1" operator="equal">
      <formula>"..."</formula>
    </cfRule>
  </conditionalFormatting>
  <conditionalFormatting sqref="F26">
    <cfRule type="cellIs" dxfId="166" priority="31" stopIfTrue="1" operator="equal">
      <formula>"."</formula>
    </cfRule>
    <cfRule type="cellIs" dxfId="165" priority="32" stopIfTrue="1" operator="equal">
      <formula>"..."</formula>
    </cfRule>
  </conditionalFormatting>
  <conditionalFormatting sqref="F25">
    <cfRule type="cellIs" dxfId="164" priority="29" stopIfTrue="1" operator="equal">
      <formula>"."</formula>
    </cfRule>
    <cfRule type="cellIs" dxfId="163" priority="30" stopIfTrue="1" operator="equal">
      <formula>"..."</formula>
    </cfRule>
  </conditionalFormatting>
  <conditionalFormatting sqref="F24">
    <cfRule type="cellIs" dxfId="162" priority="27" stopIfTrue="1" operator="equal">
      <formula>"."</formula>
    </cfRule>
    <cfRule type="cellIs" dxfId="161" priority="28" stopIfTrue="1" operator="equal">
      <formula>"..."</formula>
    </cfRule>
  </conditionalFormatting>
  <conditionalFormatting sqref="F23">
    <cfRule type="cellIs" dxfId="160" priority="25" stopIfTrue="1" operator="equal">
      <formula>"."</formula>
    </cfRule>
    <cfRule type="cellIs" dxfId="159" priority="26" stopIfTrue="1" operator="equal">
      <formula>"..."</formula>
    </cfRule>
  </conditionalFormatting>
  <conditionalFormatting sqref="G23">
    <cfRule type="cellIs" dxfId="158" priority="23" stopIfTrue="1" operator="equal">
      <formula>"."</formula>
    </cfRule>
    <cfRule type="cellIs" dxfId="157" priority="24" stopIfTrue="1" operator="equal">
      <formula>"..."</formula>
    </cfRule>
  </conditionalFormatting>
  <conditionalFormatting sqref="G24">
    <cfRule type="cellIs" dxfId="156" priority="21" stopIfTrue="1" operator="equal">
      <formula>"."</formula>
    </cfRule>
    <cfRule type="cellIs" dxfId="155" priority="22" stopIfTrue="1" operator="equal">
      <formula>"..."</formula>
    </cfRule>
  </conditionalFormatting>
  <conditionalFormatting sqref="G25">
    <cfRule type="cellIs" dxfId="154" priority="19" stopIfTrue="1" operator="equal">
      <formula>"."</formula>
    </cfRule>
    <cfRule type="cellIs" dxfId="153" priority="20" stopIfTrue="1" operator="equal">
      <formula>"..."</formula>
    </cfRule>
  </conditionalFormatting>
  <conditionalFormatting sqref="G26">
    <cfRule type="cellIs" dxfId="152" priority="17" stopIfTrue="1" operator="equal">
      <formula>"."</formula>
    </cfRule>
    <cfRule type="cellIs" dxfId="151" priority="18" stopIfTrue="1" operator="equal">
      <formula>"..."</formula>
    </cfRule>
  </conditionalFormatting>
  <conditionalFormatting sqref="H26">
    <cfRule type="cellIs" dxfId="150" priority="15" stopIfTrue="1" operator="equal">
      <formula>"."</formula>
    </cfRule>
    <cfRule type="cellIs" dxfId="149" priority="16" stopIfTrue="1" operator="equal">
      <formula>"..."</formula>
    </cfRule>
  </conditionalFormatting>
  <conditionalFormatting sqref="H25">
    <cfRule type="cellIs" dxfId="148" priority="13" stopIfTrue="1" operator="equal">
      <formula>"."</formula>
    </cfRule>
    <cfRule type="cellIs" dxfId="147" priority="14" stopIfTrue="1" operator="equal">
      <formula>"..."</formula>
    </cfRule>
  </conditionalFormatting>
  <conditionalFormatting sqref="H24">
    <cfRule type="cellIs" dxfId="146" priority="11" stopIfTrue="1" operator="equal">
      <formula>"."</formula>
    </cfRule>
    <cfRule type="cellIs" dxfId="145" priority="12" stopIfTrue="1" operator="equal">
      <formula>"..."</formula>
    </cfRule>
  </conditionalFormatting>
  <conditionalFormatting sqref="H23">
    <cfRule type="cellIs" dxfId="144" priority="9" stopIfTrue="1" operator="equal">
      <formula>"."</formula>
    </cfRule>
    <cfRule type="cellIs" dxfId="143" priority="10" stopIfTrue="1" operator="equal">
      <formula>"..."</formula>
    </cfRule>
  </conditionalFormatting>
  <conditionalFormatting sqref="I23">
    <cfRule type="cellIs" dxfId="142" priority="7" stopIfTrue="1" operator="equal">
      <formula>"."</formula>
    </cfRule>
    <cfRule type="cellIs" dxfId="141" priority="8" stopIfTrue="1" operator="equal">
      <formula>"..."</formula>
    </cfRule>
  </conditionalFormatting>
  <conditionalFormatting sqref="I24">
    <cfRule type="cellIs" dxfId="140" priority="5" stopIfTrue="1" operator="equal">
      <formula>"."</formula>
    </cfRule>
    <cfRule type="cellIs" dxfId="139" priority="6" stopIfTrue="1" operator="equal">
      <formula>"..."</formula>
    </cfRule>
  </conditionalFormatting>
  <conditionalFormatting sqref="I25">
    <cfRule type="cellIs" dxfId="138" priority="3" stopIfTrue="1" operator="equal">
      <formula>"."</formula>
    </cfRule>
    <cfRule type="cellIs" dxfId="137" priority="4" stopIfTrue="1" operator="equal">
      <formula>"..."</formula>
    </cfRule>
  </conditionalFormatting>
  <conditionalFormatting sqref="I26">
    <cfRule type="cellIs" dxfId="136" priority="1" stopIfTrue="1" operator="equal">
      <formula>"."</formula>
    </cfRule>
    <cfRule type="cellIs" dxfId="13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2" orientation="portrait" useFirstPageNumber="1" r:id="rId1"/>
  <headerFooter alignWithMargins="0">
    <oddFooter>&amp;C&amp;8&amp;P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0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4" width="9" style="146" customWidth="1"/>
    <col min="5" max="5" width="8.7109375" style="146" customWidth="1"/>
    <col min="6" max="7" width="8" style="146" customWidth="1"/>
    <col min="8" max="8" width="7.42578125" style="146" customWidth="1"/>
    <col min="9" max="9" width="7.2851562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1" customHeight="1" x14ac:dyDescent="0.15">
      <c r="A6" s="164" t="s">
        <v>49</v>
      </c>
      <c r="B6" s="163" t="s">
        <v>1544</v>
      </c>
      <c r="C6" s="179">
        <v>1085</v>
      </c>
      <c r="D6" s="179">
        <v>158289</v>
      </c>
      <c r="E6" s="179">
        <v>157510</v>
      </c>
      <c r="F6" s="179">
        <v>24215</v>
      </c>
      <c r="G6" s="179">
        <v>23458</v>
      </c>
      <c r="H6" s="179">
        <v>8146</v>
      </c>
      <c r="I6" s="179">
        <v>16070</v>
      </c>
    </row>
    <row r="7" spans="1:9" ht="18" customHeight="1" x14ac:dyDescent="0.15">
      <c r="A7" s="164" t="s">
        <v>2406</v>
      </c>
      <c r="B7" s="163" t="s">
        <v>574</v>
      </c>
      <c r="C7" s="179">
        <v>36</v>
      </c>
      <c r="D7" s="179">
        <v>13051</v>
      </c>
      <c r="E7" s="179">
        <v>12987</v>
      </c>
      <c r="F7" s="179">
        <v>1982</v>
      </c>
      <c r="G7" s="179">
        <v>1932</v>
      </c>
      <c r="H7" s="179">
        <v>1274</v>
      </c>
      <c r="I7" s="179">
        <v>708</v>
      </c>
    </row>
    <row r="8" spans="1:9" ht="17.100000000000001" customHeight="1" x14ac:dyDescent="0.15">
      <c r="A8" s="161" t="s">
        <v>50</v>
      </c>
      <c r="B8" s="159" t="s">
        <v>2115</v>
      </c>
      <c r="C8" s="224">
        <v>7291</v>
      </c>
      <c r="D8" s="224">
        <v>17448179</v>
      </c>
      <c r="E8" s="224">
        <v>17302906</v>
      </c>
      <c r="F8" s="224">
        <v>496839</v>
      </c>
      <c r="G8" s="224">
        <v>448478</v>
      </c>
      <c r="H8" s="224">
        <v>332011</v>
      </c>
      <c r="I8" s="224">
        <v>164830</v>
      </c>
    </row>
    <row r="9" spans="1:9" ht="18" customHeight="1" x14ac:dyDescent="0.15">
      <c r="A9" s="161" t="s">
        <v>51</v>
      </c>
      <c r="B9" s="159" t="s">
        <v>1318</v>
      </c>
      <c r="C9" s="224">
        <v>6495</v>
      </c>
      <c r="D9" s="224">
        <v>13916943</v>
      </c>
      <c r="E9" s="224">
        <v>13793468</v>
      </c>
      <c r="F9" s="224">
        <v>405287</v>
      </c>
      <c r="G9" s="224">
        <v>365560</v>
      </c>
      <c r="H9" s="224">
        <v>244310</v>
      </c>
      <c r="I9" s="224">
        <v>160979</v>
      </c>
    </row>
    <row r="10" spans="1:9" ht="18" customHeight="1" x14ac:dyDescent="0.15">
      <c r="A10" s="164" t="s">
        <v>52</v>
      </c>
      <c r="B10" s="163" t="s">
        <v>707</v>
      </c>
      <c r="C10" s="179">
        <v>200</v>
      </c>
      <c r="D10" s="179">
        <v>9007901</v>
      </c>
      <c r="E10" s="179">
        <v>8927064</v>
      </c>
      <c r="F10" s="179">
        <v>174053</v>
      </c>
      <c r="G10" s="179">
        <v>146734</v>
      </c>
      <c r="H10" s="179">
        <v>115838</v>
      </c>
      <c r="I10" s="179">
        <v>58215</v>
      </c>
    </row>
    <row r="11" spans="1:9" ht="18" customHeight="1" x14ac:dyDescent="0.15">
      <c r="A11" s="164" t="s">
        <v>2405</v>
      </c>
      <c r="B11" s="163" t="s">
        <v>2116</v>
      </c>
      <c r="C11" s="179">
        <v>147</v>
      </c>
      <c r="D11" s="179">
        <v>6369450</v>
      </c>
      <c r="E11" s="179">
        <v>6354054</v>
      </c>
      <c r="F11" s="179">
        <v>102978</v>
      </c>
      <c r="G11" s="179">
        <v>95850</v>
      </c>
      <c r="H11" s="179">
        <v>78629</v>
      </c>
      <c r="I11" s="179">
        <v>24349</v>
      </c>
    </row>
    <row r="12" spans="1:9" ht="18" customHeight="1" x14ac:dyDescent="0.15">
      <c r="A12" s="164" t="s">
        <v>53</v>
      </c>
      <c r="B12" s="163" t="s">
        <v>708</v>
      </c>
      <c r="C12" s="179">
        <v>5</v>
      </c>
      <c r="D12" s="179">
        <v>2254661</v>
      </c>
      <c r="E12" s="179">
        <v>2189979</v>
      </c>
      <c r="F12" s="179">
        <v>65726</v>
      </c>
      <c r="G12" s="179">
        <v>46034</v>
      </c>
      <c r="H12" s="179">
        <v>33236</v>
      </c>
      <c r="I12" s="179">
        <v>32490</v>
      </c>
    </row>
    <row r="13" spans="1:9" ht="18" customHeight="1" x14ac:dyDescent="0.15">
      <c r="A13" s="164" t="s">
        <v>54</v>
      </c>
      <c r="B13" s="163" t="s">
        <v>2117</v>
      </c>
      <c r="C13" s="179">
        <v>48</v>
      </c>
      <c r="D13" s="179">
        <v>383790</v>
      </c>
      <c r="E13" s="179">
        <v>383031</v>
      </c>
      <c r="F13" s="179">
        <v>5349</v>
      </c>
      <c r="G13" s="179">
        <v>4849</v>
      </c>
      <c r="H13" s="179">
        <v>3973</v>
      </c>
      <c r="I13" s="179">
        <v>1376</v>
      </c>
    </row>
    <row r="14" spans="1:9" ht="18" customHeight="1" x14ac:dyDescent="0.15">
      <c r="A14" s="164" t="s">
        <v>55</v>
      </c>
      <c r="B14" s="163" t="s">
        <v>2118</v>
      </c>
      <c r="C14" s="179">
        <v>2712</v>
      </c>
      <c r="D14" s="179">
        <v>2113737</v>
      </c>
      <c r="E14" s="179">
        <v>2109239</v>
      </c>
      <c r="F14" s="179">
        <v>52989</v>
      </c>
      <c r="G14" s="179">
        <v>51007</v>
      </c>
      <c r="H14" s="179">
        <v>16636</v>
      </c>
      <c r="I14" s="179">
        <v>36355</v>
      </c>
    </row>
    <row r="15" spans="1:9" ht="18" customHeight="1" x14ac:dyDescent="0.15">
      <c r="A15" s="164" t="s">
        <v>56</v>
      </c>
      <c r="B15" s="163" t="s">
        <v>1545</v>
      </c>
      <c r="C15" s="179">
        <v>650</v>
      </c>
      <c r="D15" s="179">
        <v>251650</v>
      </c>
      <c r="E15" s="179">
        <v>250490</v>
      </c>
      <c r="F15" s="179">
        <v>12602</v>
      </c>
      <c r="G15" s="179">
        <v>12312</v>
      </c>
      <c r="H15" s="179">
        <v>2318</v>
      </c>
      <c r="I15" s="179">
        <v>10284</v>
      </c>
    </row>
    <row r="16" spans="1:9" ht="18" customHeight="1" x14ac:dyDescent="0.15">
      <c r="A16" s="164" t="s">
        <v>57</v>
      </c>
      <c r="B16" s="163" t="s">
        <v>1546</v>
      </c>
      <c r="C16" s="179">
        <v>628</v>
      </c>
      <c r="D16" s="179">
        <v>502042</v>
      </c>
      <c r="E16" s="179">
        <v>500200</v>
      </c>
      <c r="F16" s="179">
        <v>20943</v>
      </c>
      <c r="G16" s="179">
        <v>20368</v>
      </c>
      <c r="H16" s="179">
        <v>5933</v>
      </c>
      <c r="I16" s="179">
        <v>15010</v>
      </c>
    </row>
    <row r="17" spans="1:9" ht="18" customHeight="1" x14ac:dyDescent="0.15">
      <c r="A17" s="164" t="s">
        <v>58</v>
      </c>
      <c r="B17" s="163" t="s">
        <v>709</v>
      </c>
      <c r="C17" s="179">
        <v>1434</v>
      </c>
      <c r="D17" s="179">
        <v>1360044</v>
      </c>
      <c r="E17" s="179">
        <v>1358549</v>
      </c>
      <c r="F17" s="179">
        <v>19445</v>
      </c>
      <c r="G17" s="179">
        <v>18326</v>
      </c>
      <c r="H17" s="179">
        <v>8385</v>
      </c>
      <c r="I17" s="179">
        <v>11061</v>
      </c>
    </row>
    <row r="18" spans="1:9" ht="18" customHeight="1" x14ac:dyDescent="0.15">
      <c r="A18" s="164" t="s">
        <v>59</v>
      </c>
      <c r="B18" s="163" t="s">
        <v>1547</v>
      </c>
      <c r="C18" s="179">
        <v>3583</v>
      </c>
      <c r="D18" s="179">
        <v>2795305</v>
      </c>
      <c r="E18" s="179">
        <v>2757165</v>
      </c>
      <c r="F18" s="179">
        <v>178244</v>
      </c>
      <c r="G18" s="179">
        <v>167819</v>
      </c>
      <c r="H18" s="179">
        <v>111836</v>
      </c>
      <c r="I18" s="179">
        <v>66409</v>
      </c>
    </row>
    <row r="19" spans="1:9" ht="18" customHeight="1" x14ac:dyDescent="0.15">
      <c r="A19" s="164" t="s">
        <v>2404</v>
      </c>
      <c r="B19" s="163" t="s">
        <v>575</v>
      </c>
      <c r="C19" s="179">
        <v>384</v>
      </c>
      <c r="D19" s="179">
        <v>65626</v>
      </c>
      <c r="E19" s="179">
        <v>65499</v>
      </c>
      <c r="F19" s="179">
        <v>6800</v>
      </c>
      <c r="G19" s="179">
        <v>6764</v>
      </c>
      <c r="H19" s="179">
        <v>1478</v>
      </c>
      <c r="I19" s="179">
        <v>5321</v>
      </c>
    </row>
    <row r="20" spans="1:9" ht="25.5" customHeight="1" x14ac:dyDescent="0.15">
      <c r="A20" s="164" t="s">
        <v>944</v>
      </c>
      <c r="B20" s="163" t="s">
        <v>576</v>
      </c>
      <c r="C20" s="179">
        <v>752</v>
      </c>
      <c r="D20" s="179">
        <v>178614</v>
      </c>
      <c r="E20" s="179">
        <v>178429</v>
      </c>
      <c r="F20" s="179">
        <v>10503</v>
      </c>
      <c r="G20" s="179">
        <v>10367</v>
      </c>
      <c r="H20" s="179">
        <v>4851</v>
      </c>
      <c r="I20" s="179">
        <v>5652</v>
      </c>
    </row>
    <row r="21" spans="1:9" ht="18" customHeight="1" x14ac:dyDescent="0.15">
      <c r="A21" s="164" t="s">
        <v>60</v>
      </c>
      <c r="B21" s="163" t="s">
        <v>710</v>
      </c>
      <c r="C21" s="179">
        <v>227</v>
      </c>
      <c r="D21" s="179">
        <v>34117</v>
      </c>
      <c r="E21" s="179">
        <v>34001</v>
      </c>
      <c r="F21" s="179">
        <v>2969</v>
      </c>
      <c r="G21" s="179">
        <v>2859</v>
      </c>
      <c r="H21" s="179">
        <v>1007</v>
      </c>
      <c r="I21" s="179">
        <v>1961</v>
      </c>
    </row>
    <row r="22" spans="1:9" ht="25.5" customHeight="1" x14ac:dyDescent="0.15">
      <c r="A22" s="164" t="s">
        <v>945</v>
      </c>
      <c r="B22" s="163" t="s">
        <v>577</v>
      </c>
      <c r="C22" s="179">
        <v>2220</v>
      </c>
      <c r="D22" s="179">
        <v>2516947</v>
      </c>
      <c r="E22" s="179">
        <v>2479237</v>
      </c>
      <c r="F22" s="179">
        <v>157973</v>
      </c>
      <c r="G22" s="179">
        <v>147830</v>
      </c>
      <c r="H22" s="179">
        <v>104500</v>
      </c>
      <c r="I22" s="179">
        <v>53474</v>
      </c>
    </row>
    <row r="23" spans="1:9" ht="17.100000000000001" customHeight="1" x14ac:dyDescent="0.15">
      <c r="A23" s="161" t="s">
        <v>61</v>
      </c>
      <c r="B23" s="159" t="s">
        <v>2119</v>
      </c>
      <c r="C23" s="224">
        <v>221</v>
      </c>
      <c r="D23" s="224">
        <v>2266519</v>
      </c>
      <c r="E23" s="224">
        <v>2246596</v>
      </c>
      <c r="F23" s="224">
        <v>46157</v>
      </c>
      <c r="G23" s="224">
        <v>39293</v>
      </c>
      <c r="H23" s="224">
        <v>54266</v>
      </c>
      <c r="I23" s="224">
        <v>-8110</v>
      </c>
    </row>
    <row r="24" spans="1:9" ht="18" customHeight="1" x14ac:dyDescent="0.15">
      <c r="A24" s="164" t="s">
        <v>62</v>
      </c>
      <c r="B24" s="163" t="s">
        <v>1548</v>
      </c>
      <c r="C24" s="179">
        <v>123</v>
      </c>
      <c r="D24" s="179">
        <v>1414843</v>
      </c>
      <c r="E24" s="179">
        <v>1396955</v>
      </c>
      <c r="F24" s="179">
        <v>32355</v>
      </c>
      <c r="G24" s="179">
        <v>27025</v>
      </c>
      <c r="H24" s="179">
        <v>43842</v>
      </c>
      <c r="I24" s="179">
        <v>-11487</v>
      </c>
    </row>
    <row r="25" spans="1:9" ht="25.5" customHeight="1" x14ac:dyDescent="0.15">
      <c r="A25" s="164" t="s">
        <v>698</v>
      </c>
      <c r="B25" s="163" t="s">
        <v>2189</v>
      </c>
      <c r="C25" s="179">
        <v>6</v>
      </c>
      <c r="D25" s="179">
        <v>1766</v>
      </c>
      <c r="E25" s="179">
        <v>1756</v>
      </c>
      <c r="F25" s="179">
        <v>242</v>
      </c>
      <c r="G25" s="179">
        <v>227</v>
      </c>
      <c r="H25" s="179">
        <v>111</v>
      </c>
      <c r="I25" s="179">
        <v>131</v>
      </c>
    </row>
    <row r="26" spans="1:9" ht="18" customHeight="1" x14ac:dyDescent="0.15">
      <c r="A26" s="164" t="s">
        <v>2403</v>
      </c>
      <c r="B26" s="163" t="s">
        <v>2120</v>
      </c>
      <c r="C26" s="179">
        <v>68</v>
      </c>
      <c r="D26" s="179">
        <v>733433</v>
      </c>
      <c r="E26" s="179">
        <v>731714</v>
      </c>
      <c r="F26" s="179">
        <v>10766</v>
      </c>
      <c r="G26" s="179">
        <v>9343</v>
      </c>
      <c r="H26" s="179">
        <v>7039</v>
      </c>
      <c r="I26" s="179">
        <v>3726</v>
      </c>
    </row>
    <row r="27" spans="1:9" ht="18" customHeight="1" x14ac:dyDescent="0.15">
      <c r="A27" s="164" t="s">
        <v>2402</v>
      </c>
      <c r="B27" s="163" t="s">
        <v>2121</v>
      </c>
      <c r="C27" s="179">
        <v>24</v>
      </c>
      <c r="D27" s="179">
        <v>116478</v>
      </c>
      <c r="E27" s="179">
        <v>116172</v>
      </c>
      <c r="F27" s="179">
        <v>2795</v>
      </c>
      <c r="G27" s="179">
        <v>2698</v>
      </c>
      <c r="H27" s="179">
        <v>3274</v>
      </c>
      <c r="I27" s="179">
        <v>-479</v>
      </c>
    </row>
    <row r="28" spans="1:9" ht="18" customHeight="1" x14ac:dyDescent="0.15">
      <c r="A28" s="161" t="s">
        <v>63</v>
      </c>
      <c r="B28" s="159" t="s">
        <v>1549</v>
      </c>
      <c r="C28" s="224">
        <v>575</v>
      </c>
      <c r="D28" s="224">
        <v>1264717</v>
      </c>
      <c r="E28" s="224">
        <v>1262842</v>
      </c>
      <c r="F28" s="224">
        <v>45395</v>
      </c>
      <c r="G28" s="224">
        <v>43624</v>
      </c>
      <c r="H28" s="224">
        <v>33435</v>
      </c>
      <c r="I28" s="224">
        <v>11960</v>
      </c>
    </row>
    <row r="29" spans="1:9" ht="18" customHeight="1" x14ac:dyDescent="0.15">
      <c r="A29" s="164" t="s">
        <v>2401</v>
      </c>
      <c r="B29" s="163" t="s">
        <v>400</v>
      </c>
      <c r="C29" s="179">
        <v>237</v>
      </c>
      <c r="D29" s="179">
        <v>146463</v>
      </c>
      <c r="E29" s="179">
        <v>146205</v>
      </c>
      <c r="F29" s="179">
        <v>7447</v>
      </c>
      <c r="G29" s="179">
        <v>7183</v>
      </c>
      <c r="H29" s="179">
        <v>5549</v>
      </c>
      <c r="I29" s="179">
        <v>1898</v>
      </c>
    </row>
    <row r="30" spans="1:9" ht="18" customHeight="1" x14ac:dyDescent="0.15">
      <c r="A30" s="164" t="s">
        <v>64</v>
      </c>
      <c r="B30" s="163" t="s">
        <v>146</v>
      </c>
      <c r="C30" s="179">
        <v>135</v>
      </c>
      <c r="D30" s="179">
        <v>73535</v>
      </c>
      <c r="E30" s="179">
        <v>73403</v>
      </c>
      <c r="F30" s="179">
        <v>4727</v>
      </c>
      <c r="G30" s="179">
        <v>4601</v>
      </c>
      <c r="H30" s="179">
        <v>2089</v>
      </c>
      <c r="I30" s="179">
        <v>2638</v>
      </c>
    </row>
    <row r="31" spans="1:9" ht="18" customHeight="1" x14ac:dyDescent="0.15">
      <c r="A31" s="164" t="s">
        <v>2400</v>
      </c>
      <c r="B31" s="163" t="s">
        <v>578</v>
      </c>
      <c r="C31" s="179">
        <v>102</v>
      </c>
      <c r="D31" s="179">
        <v>72928</v>
      </c>
      <c r="E31" s="179">
        <v>72801</v>
      </c>
      <c r="F31" s="179">
        <v>2720</v>
      </c>
      <c r="G31" s="179">
        <v>2581</v>
      </c>
      <c r="H31" s="179">
        <v>3459</v>
      </c>
      <c r="I31" s="179">
        <v>-740</v>
      </c>
    </row>
    <row r="32" spans="1:9" ht="17.100000000000001" customHeight="1" x14ac:dyDescent="0.15">
      <c r="A32" s="164" t="s">
        <v>65</v>
      </c>
      <c r="B32" s="163" t="s">
        <v>1550</v>
      </c>
      <c r="C32" s="179">
        <v>338</v>
      </c>
      <c r="D32" s="179">
        <v>1118254</v>
      </c>
      <c r="E32" s="179">
        <v>1116637</v>
      </c>
      <c r="F32" s="179">
        <v>37948</v>
      </c>
      <c r="G32" s="179">
        <v>36442</v>
      </c>
      <c r="H32" s="179">
        <v>27886</v>
      </c>
      <c r="I32" s="179">
        <v>10062</v>
      </c>
    </row>
    <row r="33" spans="1:9" ht="17.100000000000001" customHeight="1" x14ac:dyDescent="0.15">
      <c r="A33" s="164" t="s">
        <v>66</v>
      </c>
      <c r="B33" s="163" t="s">
        <v>1551</v>
      </c>
      <c r="C33" s="179">
        <v>36</v>
      </c>
      <c r="D33" s="179">
        <v>18592</v>
      </c>
      <c r="E33" s="179">
        <v>18500</v>
      </c>
      <c r="F33" s="179">
        <v>1503</v>
      </c>
      <c r="G33" s="179">
        <v>1459</v>
      </c>
      <c r="H33" s="179">
        <v>722</v>
      </c>
      <c r="I33" s="179">
        <v>781</v>
      </c>
    </row>
    <row r="34" spans="1:9" ht="17.100000000000001" customHeight="1" x14ac:dyDescent="0.15">
      <c r="A34" s="164" t="s">
        <v>67</v>
      </c>
      <c r="B34" s="163" t="s">
        <v>1552</v>
      </c>
      <c r="C34" s="179">
        <v>302</v>
      </c>
      <c r="D34" s="179">
        <v>1099663</v>
      </c>
      <c r="E34" s="179">
        <v>1098138</v>
      </c>
      <c r="F34" s="179">
        <v>36445</v>
      </c>
      <c r="G34" s="179">
        <v>34983</v>
      </c>
      <c r="H34" s="179">
        <v>27164</v>
      </c>
      <c r="I34" s="179">
        <v>9281</v>
      </c>
    </row>
    <row r="35" spans="1:9" ht="18" customHeight="1" x14ac:dyDescent="0.15">
      <c r="A35" s="161" t="s">
        <v>68</v>
      </c>
      <c r="B35" s="159" t="s">
        <v>1553</v>
      </c>
      <c r="C35" s="224">
        <v>9770</v>
      </c>
      <c r="D35" s="224">
        <v>6151407</v>
      </c>
      <c r="E35" s="224">
        <v>6108034</v>
      </c>
      <c r="F35" s="224">
        <v>829021</v>
      </c>
      <c r="G35" s="224">
        <v>793828</v>
      </c>
      <c r="H35" s="224">
        <v>499633</v>
      </c>
      <c r="I35" s="224">
        <v>329389</v>
      </c>
    </row>
    <row r="36" spans="1:9" ht="18" customHeight="1" x14ac:dyDescent="0.15">
      <c r="A36" s="160">
        <v>90</v>
      </c>
      <c r="B36" s="159" t="s">
        <v>579</v>
      </c>
      <c r="C36" s="224">
        <v>4153</v>
      </c>
      <c r="D36" s="224">
        <v>706141</v>
      </c>
      <c r="E36" s="224">
        <v>697092</v>
      </c>
      <c r="F36" s="224">
        <v>98344</v>
      </c>
      <c r="G36" s="224">
        <v>93944</v>
      </c>
      <c r="H36" s="224">
        <v>62720</v>
      </c>
      <c r="I36" s="224">
        <v>35625</v>
      </c>
    </row>
    <row r="37" spans="1:9" ht="18" customHeight="1" x14ac:dyDescent="0.15">
      <c r="A37" s="164" t="s">
        <v>1190</v>
      </c>
      <c r="B37" s="163" t="s">
        <v>1554</v>
      </c>
      <c r="C37" s="179">
        <v>872</v>
      </c>
      <c r="D37" s="179">
        <v>119964</v>
      </c>
      <c r="E37" s="179">
        <v>118031</v>
      </c>
      <c r="F37" s="179">
        <v>15589</v>
      </c>
      <c r="G37" s="179">
        <v>14890</v>
      </c>
      <c r="H37" s="179">
        <v>8835</v>
      </c>
      <c r="I37" s="179">
        <v>6754</v>
      </c>
    </row>
    <row r="38" spans="1:9" ht="18" customHeight="1" x14ac:dyDescent="0.15">
      <c r="A38" s="164" t="s">
        <v>1191</v>
      </c>
      <c r="B38" s="163" t="s">
        <v>435</v>
      </c>
      <c r="C38" s="179">
        <v>20</v>
      </c>
      <c r="D38" s="179">
        <v>6898</v>
      </c>
      <c r="E38" s="179">
        <v>6895</v>
      </c>
      <c r="F38" s="179">
        <v>539</v>
      </c>
      <c r="G38" s="179">
        <v>518</v>
      </c>
      <c r="H38" s="179">
        <v>349</v>
      </c>
      <c r="I38" s="179">
        <v>189</v>
      </c>
    </row>
    <row r="39" spans="1:9" ht="18" customHeight="1" x14ac:dyDescent="0.15">
      <c r="A39" s="164" t="s">
        <v>2399</v>
      </c>
      <c r="B39" s="163" t="s">
        <v>1214</v>
      </c>
      <c r="C39" s="179">
        <v>159</v>
      </c>
      <c r="D39" s="179">
        <v>24420</v>
      </c>
      <c r="E39" s="179">
        <v>23322</v>
      </c>
      <c r="F39" s="179">
        <v>3009</v>
      </c>
      <c r="G39" s="179">
        <v>2704</v>
      </c>
      <c r="H39" s="179">
        <v>3067</v>
      </c>
      <c r="I39" s="179">
        <v>-57</v>
      </c>
    </row>
    <row r="40" spans="1:9" x14ac:dyDescent="0.2">
      <c r="C40" s="244"/>
      <c r="D40" s="244"/>
      <c r="E40" s="244"/>
      <c r="F40" s="244"/>
      <c r="G40" s="244"/>
      <c r="H40" s="244"/>
      <c r="I40" s="244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3:9" x14ac:dyDescent="0.2">
      <c r="C65" s="156"/>
      <c r="D65" s="156"/>
      <c r="E65" s="156"/>
      <c r="F65" s="156"/>
      <c r="G65" s="156"/>
      <c r="H65" s="156"/>
      <c r="I65" s="156"/>
    </row>
    <row r="66" spans="3:9" x14ac:dyDescent="0.2">
      <c r="C66" s="156"/>
      <c r="D66" s="156"/>
      <c r="E66" s="156"/>
      <c r="F66" s="156"/>
      <c r="G66" s="156"/>
      <c r="H66" s="156"/>
      <c r="I66" s="156"/>
    </row>
    <row r="67" spans="3:9" x14ac:dyDescent="0.2">
      <c r="C67" s="156"/>
      <c r="D67" s="156"/>
      <c r="E67" s="156"/>
      <c r="F67" s="156"/>
      <c r="G67" s="156"/>
      <c r="H67" s="156"/>
      <c r="I67" s="156"/>
    </row>
    <row r="68" spans="3:9" x14ac:dyDescent="0.2">
      <c r="C68" s="156"/>
      <c r="D68" s="156"/>
      <c r="E68" s="156"/>
      <c r="F68" s="156"/>
      <c r="G68" s="156"/>
      <c r="H68" s="156"/>
      <c r="I68" s="156"/>
    </row>
    <row r="69" spans="3:9" x14ac:dyDescent="0.2">
      <c r="C69" s="156"/>
      <c r="D69" s="156"/>
      <c r="E69" s="156"/>
      <c r="F69" s="156"/>
      <c r="G69" s="156"/>
      <c r="H69" s="156"/>
      <c r="I69" s="156"/>
    </row>
    <row r="70" spans="3:9" x14ac:dyDescent="0.2">
      <c r="C70" s="156"/>
      <c r="D70" s="156"/>
      <c r="E70" s="156"/>
      <c r="F70" s="156"/>
      <c r="G70" s="156"/>
      <c r="H70" s="156"/>
      <c r="I70" s="156"/>
    </row>
    <row r="71" spans="3:9" x14ac:dyDescent="0.2">
      <c r="C71" s="156"/>
      <c r="D71" s="156"/>
      <c r="E71" s="156"/>
      <c r="F71" s="156"/>
      <c r="G71" s="156"/>
      <c r="H71" s="156"/>
      <c r="I71" s="156"/>
    </row>
    <row r="72" spans="3:9" x14ac:dyDescent="0.2">
      <c r="C72" s="156"/>
      <c r="D72" s="156"/>
      <c r="E72" s="156"/>
      <c r="F72" s="156"/>
      <c r="G72" s="156"/>
      <c r="H72" s="156"/>
      <c r="I72" s="156"/>
    </row>
    <row r="73" spans="3:9" x14ac:dyDescent="0.2">
      <c r="C73" s="156"/>
      <c r="D73" s="156"/>
      <c r="E73" s="156"/>
      <c r="F73" s="156"/>
      <c r="G73" s="156"/>
      <c r="H73" s="156"/>
      <c r="I73" s="156"/>
    </row>
    <row r="74" spans="3:9" x14ac:dyDescent="0.2">
      <c r="C74" s="156"/>
      <c r="D74" s="156"/>
      <c r="E74" s="156"/>
      <c r="F74" s="156"/>
      <c r="G74" s="156"/>
      <c r="H74" s="156"/>
      <c r="I74" s="156"/>
    </row>
    <row r="107" spans="1:9" ht="9" customHeight="1" x14ac:dyDescent="0.15">
      <c r="A107" s="151"/>
      <c r="B107" s="152"/>
      <c r="C107" s="148"/>
      <c r="D107" s="148"/>
      <c r="E107" s="148"/>
      <c r="F107" s="148"/>
      <c r="G107" s="148"/>
      <c r="H107" s="148"/>
      <c r="I107" s="148"/>
    </row>
    <row r="108" spans="1:9" ht="9" customHeight="1" x14ac:dyDescent="0.15">
      <c r="A108" s="151"/>
      <c r="B108" s="152"/>
      <c r="C108" s="148"/>
      <c r="D108" s="148"/>
      <c r="E108" s="148"/>
      <c r="F108" s="148"/>
      <c r="G108" s="148"/>
      <c r="H108" s="148"/>
      <c r="I108" s="148"/>
    </row>
    <row r="109" spans="1:9" ht="9" customHeight="1" x14ac:dyDescent="0.15">
      <c r="A109" s="151"/>
      <c r="B109" s="152"/>
      <c r="C109" s="148"/>
      <c r="D109" s="148"/>
      <c r="E109" s="148"/>
      <c r="F109" s="148"/>
      <c r="G109" s="148"/>
      <c r="H109" s="148"/>
      <c r="I109" s="148"/>
    </row>
    <row r="110" spans="1:9" ht="9" customHeight="1" x14ac:dyDescent="0.15">
      <c r="A110" s="151"/>
      <c r="B110" s="152"/>
      <c r="C110" s="148"/>
      <c r="D110" s="148"/>
      <c r="E110" s="148"/>
      <c r="F110" s="148"/>
      <c r="G110" s="148"/>
      <c r="H110" s="148"/>
      <c r="I110" s="148"/>
    </row>
    <row r="111" spans="1:9" ht="9" customHeight="1" x14ac:dyDescent="0.15">
      <c r="A111" s="151"/>
      <c r="B111" s="152"/>
      <c r="C111" s="148"/>
      <c r="D111" s="148"/>
      <c r="E111" s="148"/>
      <c r="F111" s="148"/>
      <c r="G111" s="148"/>
      <c r="H111" s="148"/>
      <c r="I111" s="148"/>
    </row>
    <row r="112" spans="1:9" ht="9" customHeight="1" x14ac:dyDescent="0.15">
      <c r="A112" s="151"/>
      <c r="B112" s="152"/>
      <c r="C112" s="148"/>
      <c r="D112" s="148"/>
      <c r="E112" s="148"/>
      <c r="F112" s="148"/>
      <c r="G112" s="148"/>
      <c r="H112" s="148"/>
      <c r="I112" s="148"/>
    </row>
    <row r="113" spans="1:9" ht="9" customHeight="1" x14ac:dyDescent="0.15">
      <c r="A113" s="151"/>
      <c r="B113" s="152"/>
      <c r="C113" s="148"/>
      <c r="D113" s="148"/>
      <c r="E113" s="148"/>
      <c r="F113" s="148"/>
      <c r="G113" s="148"/>
      <c r="H113" s="148"/>
      <c r="I113" s="148"/>
    </row>
    <row r="114" spans="1:9" ht="9" customHeight="1" x14ac:dyDescent="0.15">
      <c r="A114" s="151"/>
      <c r="B114" s="152"/>
      <c r="C114" s="148"/>
      <c r="D114" s="148"/>
      <c r="E114" s="148"/>
      <c r="F114" s="148"/>
      <c r="G114" s="148"/>
      <c r="H114" s="148"/>
      <c r="I114" s="148"/>
    </row>
    <row r="115" spans="1:9" ht="9" customHeight="1" x14ac:dyDescent="0.15">
      <c r="A115" s="151"/>
      <c r="B115" s="152"/>
      <c r="C115" s="148"/>
      <c r="D115" s="148"/>
      <c r="E115" s="148"/>
      <c r="F115" s="148"/>
      <c r="G115" s="148"/>
      <c r="H115" s="148"/>
      <c r="I115" s="148"/>
    </row>
    <row r="116" spans="1:9" ht="9" customHeight="1" x14ac:dyDescent="0.15">
      <c r="A116" s="151"/>
      <c r="B116" s="152"/>
      <c r="C116" s="148"/>
      <c r="D116" s="148"/>
      <c r="E116" s="148"/>
      <c r="F116" s="148"/>
      <c r="G116" s="148"/>
      <c r="H116" s="148"/>
      <c r="I116" s="148"/>
    </row>
    <row r="117" spans="1:9" ht="9" customHeight="1" x14ac:dyDescent="0.15">
      <c r="A117" s="151"/>
      <c r="B117" s="152"/>
      <c r="C117" s="148"/>
      <c r="D117" s="148"/>
      <c r="E117" s="148"/>
      <c r="F117" s="148"/>
      <c r="G117" s="148"/>
      <c r="H117" s="148"/>
      <c r="I117" s="148"/>
    </row>
    <row r="118" spans="1:9" ht="9" customHeight="1" x14ac:dyDescent="0.15">
      <c r="A118" s="151"/>
      <c r="B118" s="152"/>
      <c r="C118" s="148"/>
      <c r="D118" s="148"/>
      <c r="E118" s="148"/>
      <c r="F118" s="148"/>
      <c r="G118" s="148"/>
      <c r="H118" s="148"/>
      <c r="I118" s="148"/>
    </row>
    <row r="119" spans="1:9" ht="9" customHeight="1" x14ac:dyDescent="0.15">
      <c r="A119" s="151"/>
      <c r="B119" s="152"/>
      <c r="C119" s="148"/>
      <c r="D119" s="148"/>
      <c r="E119" s="148"/>
      <c r="F119" s="148"/>
      <c r="G119" s="148"/>
      <c r="H119" s="148"/>
      <c r="I119" s="148"/>
    </row>
    <row r="120" spans="1:9" ht="9" customHeight="1" x14ac:dyDescent="0.15">
      <c r="A120" s="151"/>
      <c r="B120" s="152"/>
      <c r="C120" s="148"/>
      <c r="D120" s="148"/>
      <c r="E120" s="148"/>
      <c r="F120" s="148"/>
      <c r="G120" s="148"/>
      <c r="H120" s="148"/>
      <c r="I120" s="148"/>
    </row>
    <row r="121" spans="1:9" ht="9" customHeight="1" x14ac:dyDescent="0.15">
      <c r="A121" s="151"/>
      <c r="B121" s="152"/>
      <c r="C121" s="148"/>
      <c r="D121" s="148"/>
      <c r="E121" s="148"/>
      <c r="F121" s="148"/>
      <c r="G121" s="148"/>
      <c r="H121" s="148"/>
      <c r="I121" s="148"/>
    </row>
    <row r="122" spans="1:9" ht="9" customHeight="1" x14ac:dyDescent="0.15">
      <c r="A122" s="151"/>
      <c r="B122" s="152"/>
      <c r="C122" s="148"/>
      <c r="D122" s="148"/>
      <c r="E122" s="148"/>
      <c r="F122" s="148"/>
      <c r="G122" s="148"/>
      <c r="H122" s="148"/>
      <c r="I122" s="148"/>
    </row>
    <row r="123" spans="1:9" ht="9" customHeight="1" x14ac:dyDescent="0.15">
      <c r="A123" s="151"/>
      <c r="B123" s="152"/>
      <c r="C123" s="148"/>
      <c r="D123" s="148"/>
      <c r="E123" s="148"/>
      <c r="F123" s="148"/>
      <c r="G123" s="148"/>
      <c r="H123" s="148"/>
      <c r="I123" s="148"/>
    </row>
    <row r="124" spans="1:9" ht="9" customHeight="1" x14ac:dyDescent="0.15">
      <c r="A124" s="151"/>
      <c r="B124" s="152"/>
      <c r="C124" s="148"/>
      <c r="D124" s="148"/>
      <c r="E124" s="148"/>
      <c r="F124" s="148"/>
      <c r="G124" s="148"/>
      <c r="H124" s="148"/>
      <c r="I124" s="148"/>
    </row>
    <row r="125" spans="1:9" ht="9" customHeight="1" x14ac:dyDescent="0.15">
      <c r="A125" s="151"/>
      <c r="B125" s="152"/>
      <c r="C125" s="148"/>
      <c r="D125" s="148"/>
      <c r="E125" s="148"/>
      <c r="F125" s="148"/>
      <c r="G125" s="148"/>
      <c r="H125" s="148"/>
      <c r="I125" s="148"/>
    </row>
    <row r="126" spans="1:9" ht="9" customHeight="1" x14ac:dyDescent="0.15">
      <c r="A126" s="151"/>
      <c r="B126" s="152"/>
      <c r="C126" s="148"/>
      <c r="D126" s="148"/>
      <c r="E126" s="148"/>
      <c r="F126" s="148"/>
      <c r="G126" s="148"/>
      <c r="H126" s="148"/>
      <c r="I126" s="148"/>
    </row>
    <row r="127" spans="1:9" ht="9" customHeight="1" x14ac:dyDescent="0.15">
      <c r="A127" s="151"/>
      <c r="B127" s="152"/>
      <c r="C127" s="148"/>
      <c r="D127" s="148"/>
      <c r="E127" s="148"/>
      <c r="F127" s="148"/>
      <c r="G127" s="148"/>
      <c r="H127" s="148"/>
      <c r="I127" s="148"/>
    </row>
    <row r="128" spans="1:9" ht="9" customHeight="1" x14ac:dyDescent="0.15">
      <c r="A128" s="151"/>
      <c r="B128" s="152"/>
      <c r="C128" s="148"/>
      <c r="D128" s="148"/>
      <c r="E128" s="148"/>
      <c r="F128" s="148"/>
      <c r="G128" s="148"/>
      <c r="H128" s="148"/>
      <c r="I128" s="148"/>
    </row>
    <row r="129" spans="1:9" ht="9" customHeight="1" x14ac:dyDescent="0.15">
      <c r="A129" s="151"/>
      <c r="B129" s="152"/>
      <c r="C129" s="148"/>
      <c r="D129" s="148"/>
      <c r="E129" s="148"/>
      <c r="F129" s="148"/>
      <c r="G129" s="148"/>
      <c r="H129" s="148"/>
      <c r="I129" s="148"/>
    </row>
    <row r="130" spans="1:9" ht="9" customHeight="1" x14ac:dyDescent="0.15">
      <c r="A130" s="151"/>
      <c r="B130" s="152"/>
      <c r="C130" s="148"/>
      <c r="D130" s="148"/>
      <c r="E130" s="148"/>
      <c r="F130" s="148"/>
      <c r="G130" s="148"/>
      <c r="H130" s="148"/>
      <c r="I130" s="148"/>
    </row>
    <row r="131" spans="1:9" ht="9" customHeight="1" x14ac:dyDescent="0.15">
      <c r="A131" s="151"/>
      <c r="B131" s="152"/>
      <c r="C131" s="148"/>
      <c r="D131" s="148"/>
      <c r="E131" s="148"/>
      <c r="F131" s="148"/>
      <c r="G131" s="148"/>
      <c r="H131" s="148"/>
      <c r="I131" s="148"/>
    </row>
    <row r="132" spans="1:9" ht="9" customHeight="1" x14ac:dyDescent="0.15">
      <c r="A132" s="151"/>
      <c r="B132" s="152"/>
      <c r="C132" s="148"/>
      <c r="D132" s="148"/>
      <c r="E132" s="148"/>
      <c r="F132" s="148"/>
      <c r="G132" s="148"/>
      <c r="H132" s="148"/>
      <c r="I132" s="148"/>
    </row>
    <row r="133" spans="1:9" ht="9" customHeight="1" x14ac:dyDescent="0.15">
      <c r="A133" s="151"/>
      <c r="B133" s="152"/>
      <c r="C133" s="148"/>
      <c r="D133" s="148"/>
      <c r="E133" s="148"/>
      <c r="F133" s="148"/>
      <c r="G133" s="148"/>
      <c r="H133" s="148"/>
      <c r="I133" s="148"/>
    </row>
    <row r="134" spans="1:9" ht="9" customHeight="1" x14ac:dyDescent="0.15">
      <c r="A134" s="151"/>
      <c r="B134" s="152"/>
      <c r="C134" s="148"/>
      <c r="D134" s="148"/>
      <c r="E134" s="148"/>
      <c r="F134" s="148"/>
      <c r="G134" s="148"/>
      <c r="H134" s="148"/>
      <c r="I134" s="148"/>
    </row>
    <row r="135" spans="1:9" ht="9" customHeight="1" x14ac:dyDescent="0.15">
      <c r="A135" s="151"/>
      <c r="B135" s="152"/>
      <c r="C135" s="148"/>
      <c r="D135" s="148"/>
      <c r="E135" s="148"/>
      <c r="F135" s="148"/>
      <c r="G135" s="148"/>
      <c r="H135" s="148"/>
      <c r="I135" s="148"/>
    </row>
    <row r="136" spans="1:9" ht="9" customHeight="1" x14ac:dyDescent="0.15">
      <c r="A136" s="151"/>
      <c r="B136" s="152"/>
      <c r="C136" s="148"/>
      <c r="D136" s="148"/>
      <c r="E136" s="148"/>
      <c r="F136" s="148"/>
      <c r="G136" s="148"/>
      <c r="H136" s="148"/>
      <c r="I136" s="148"/>
    </row>
    <row r="137" spans="1:9" ht="9" customHeight="1" x14ac:dyDescent="0.15">
      <c r="A137" s="151"/>
      <c r="B137" s="152"/>
      <c r="C137" s="148"/>
      <c r="D137" s="148"/>
      <c r="E137" s="148"/>
      <c r="F137" s="148"/>
      <c r="G137" s="148"/>
      <c r="H137" s="148"/>
      <c r="I137" s="148"/>
    </row>
    <row r="138" spans="1:9" ht="9" customHeight="1" x14ac:dyDescent="0.15">
      <c r="A138" s="151"/>
      <c r="B138" s="152"/>
      <c r="C138" s="148"/>
      <c r="D138" s="148"/>
      <c r="E138" s="148"/>
      <c r="F138" s="148"/>
      <c r="G138" s="148"/>
      <c r="H138" s="148"/>
      <c r="I138" s="148"/>
    </row>
    <row r="139" spans="1:9" ht="9" customHeight="1" x14ac:dyDescent="0.15">
      <c r="A139" s="151"/>
      <c r="B139" s="152"/>
      <c r="C139" s="148"/>
      <c r="D139" s="148"/>
      <c r="E139" s="148"/>
      <c r="F139" s="148"/>
      <c r="G139" s="148"/>
      <c r="H139" s="148"/>
      <c r="I139" s="148"/>
    </row>
    <row r="140" spans="1:9" ht="9" customHeight="1" x14ac:dyDescent="0.15">
      <c r="A140" s="151"/>
      <c r="B140" s="152"/>
      <c r="C140" s="148"/>
      <c r="D140" s="148"/>
      <c r="E140" s="148"/>
      <c r="F140" s="148"/>
      <c r="G140" s="148"/>
      <c r="H140" s="148"/>
      <c r="I140" s="148"/>
    </row>
    <row r="141" spans="1:9" ht="9" customHeight="1" x14ac:dyDescent="0.15">
      <c r="A141" s="151"/>
      <c r="B141" s="152"/>
      <c r="C141" s="148"/>
      <c r="D141" s="148"/>
      <c r="E141" s="148"/>
      <c r="F141" s="148"/>
      <c r="G141" s="148"/>
      <c r="H141" s="148"/>
      <c r="I141" s="148"/>
    </row>
    <row r="142" spans="1:9" ht="9" customHeight="1" x14ac:dyDescent="0.15">
      <c r="A142" s="151"/>
      <c r="B142" s="152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151"/>
      <c r="B143" s="152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51"/>
      <c r="B144" s="152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51"/>
      <c r="B145" s="152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51"/>
      <c r="B146" s="152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51"/>
      <c r="B147" s="152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51"/>
      <c r="B148" s="152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51"/>
      <c r="B149" s="152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51"/>
      <c r="B150" s="152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51"/>
      <c r="B151" s="152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51"/>
      <c r="B152" s="152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51"/>
      <c r="B153" s="152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51"/>
      <c r="B154" s="152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51"/>
      <c r="B155" s="152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1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51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51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51"/>
      <c r="B163" s="152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51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51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1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51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1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51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51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1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51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1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51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51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48"/>
      <c r="D412" s="148"/>
      <c r="E412" s="148"/>
      <c r="F412" s="148"/>
      <c r="G412" s="148"/>
      <c r="H412" s="148"/>
      <c r="I412" s="148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8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8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8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8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8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8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8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8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8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8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8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8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8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8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8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8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8"/>
    </row>
    <row r="433" spans="1:9" ht="9" customHeight="1" x14ac:dyDescent="0.15">
      <c r="A433" s="151"/>
      <c r="B433" s="152"/>
      <c r="C433" s="148"/>
      <c r="D433" s="148"/>
      <c r="E433" s="148"/>
      <c r="F433" s="148"/>
      <c r="G433" s="148"/>
      <c r="H433" s="148"/>
      <c r="I433" s="148"/>
    </row>
    <row r="434" spans="1:9" ht="9" customHeight="1" x14ac:dyDescent="0.15">
      <c r="A434" s="151"/>
      <c r="B434" s="152"/>
      <c r="C434" s="148"/>
      <c r="D434" s="148"/>
      <c r="E434" s="148"/>
      <c r="F434" s="148"/>
      <c r="G434" s="148"/>
      <c r="H434" s="148"/>
      <c r="I434" s="148"/>
    </row>
    <row r="435" spans="1:9" ht="9" customHeight="1" x14ac:dyDescent="0.15">
      <c r="A435" s="151"/>
      <c r="B435" s="152"/>
      <c r="C435" s="148"/>
      <c r="D435" s="148"/>
      <c r="E435" s="148"/>
      <c r="F435" s="148"/>
      <c r="G435" s="148"/>
      <c r="H435" s="148"/>
      <c r="I435" s="148"/>
    </row>
    <row r="436" spans="1:9" ht="9" customHeight="1" x14ac:dyDescent="0.15">
      <c r="A436" s="151"/>
      <c r="B436" s="152"/>
      <c r="C436" s="148"/>
      <c r="D436" s="148"/>
      <c r="E436" s="148"/>
      <c r="F436" s="148"/>
      <c r="G436" s="148"/>
      <c r="H436" s="148"/>
      <c r="I436" s="148"/>
    </row>
    <row r="437" spans="1:9" ht="9" customHeight="1" x14ac:dyDescent="0.15">
      <c r="A437" s="151"/>
      <c r="B437" s="152"/>
      <c r="C437" s="148"/>
      <c r="D437" s="148"/>
      <c r="E437" s="148"/>
      <c r="F437" s="148"/>
      <c r="G437" s="148"/>
      <c r="H437" s="148"/>
      <c r="I437" s="148"/>
    </row>
    <row r="438" spans="1:9" ht="9" customHeight="1" x14ac:dyDescent="0.15">
      <c r="A438" s="151"/>
      <c r="B438" s="152"/>
      <c r="C438" s="148"/>
      <c r="D438" s="148"/>
      <c r="E438" s="148"/>
      <c r="F438" s="148"/>
      <c r="G438" s="148"/>
      <c r="H438" s="148"/>
      <c r="I438" s="148"/>
    </row>
    <row r="439" spans="1:9" ht="9" customHeight="1" x14ac:dyDescent="0.15">
      <c r="A439" s="151"/>
      <c r="B439" s="152"/>
      <c r="C439" s="148"/>
      <c r="D439" s="148"/>
      <c r="E439" s="148"/>
      <c r="F439" s="148"/>
      <c r="G439" s="148"/>
      <c r="H439" s="148"/>
      <c r="I439" s="148"/>
    </row>
    <row r="440" spans="1:9" ht="9" customHeight="1" x14ac:dyDescent="0.15">
      <c r="A440" s="151"/>
      <c r="B440" s="152"/>
      <c r="C440" s="148"/>
      <c r="D440" s="148"/>
      <c r="E440" s="148"/>
      <c r="F440" s="148"/>
      <c r="G440" s="148"/>
      <c r="H440" s="148"/>
      <c r="I440" s="148"/>
    </row>
    <row r="441" spans="1:9" ht="9" customHeight="1" x14ac:dyDescent="0.15">
      <c r="A441" s="151"/>
      <c r="B441" s="152"/>
      <c r="C441" s="148"/>
      <c r="D441" s="148"/>
      <c r="E441" s="148"/>
      <c r="F441" s="148"/>
      <c r="G441" s="148"/>
      <c r="H441" s="148"/>
      <c r="I441" s="148"/>
    </row>
    <row r="442" spans="1:9" ht="9" customHeight="1" x14ac:dyDescent="0.15">
      <c r="A442" s="151"/>
      <c r="B442" s="152"/>
      <c r="C442" s="148"/>
      <c r="D442" s="148"/>
      <c r="E442" s="148"/>
      <c r="F442" s="148"/>
      <c r="G442" s="148"/>
      <c r="H442" s="148"/>
      <c r="I442" s="148"/>
    </row>
    <row r="443" spans="1:9" ht="9" customHeight="1" x14ac:dyDescent="0.15">
      <c r="A443" s="151"/>
      <c r="B443" s="152"/>
      <c r="C443" s="148"/>
      <c r="D443" s="148"/>
      <c r="E443" s="148"/>
      <c r="F443" s="148"/>
      <c r="G443" s="148"/>
      <c r="H443" s="148"/>
      <c r="I443" s="148"/>
    </row>
    <row r="444" spans="1:9" ht="9" customHeight="1" x14ac:dyDescent="0.15">
      <c r="A444" s="151"/>
      <c r="B444" s="152"/>
      <c r="C444" s="148"/>
      <c r="D444" s="148"/>
      <c r="E444" s="148"/>
      <c r="F444" s="148"/>
      <c r="G444" s="148"/>
      <c r="H444" s="148"/>
      <c r="I444" s="148"/>
    </row>
    <row r="445" spans="1:9" ht="9" customHeight="1" x14ac:dyDescent="0.15">
      <c r="A445" s="151"/>
      <c r="B445" s="152"/>
      <c r="C445" s="148"/>
      <c r="D445" s="148"/>
      <c r="E445" s="148"/>
      <c r="F445" s="148"/>
      <c r="G445" s="148"/>
      <c r="H445" s="148"/>
      <c r="I445" s="148"/>
    </row>
    <row r="446" spans="1:9" ht="9" customHeight="1" x14ac:dyDescent="0.15">
      <c r="A446" s="151"/>
      <c r="B446" s="152"/>
      <c r="C446" s="148"/>
      <c r="D446" s="148"/>
      <c r="E446" s="148"/>
      <c r="F446" s="148"/>
      <c r="G446" s="148"/>
      <c r="H446" s="148"/>
      <c r="I446" s="148"/>
    </row>
    <row r="447" spans="1:9" ht="9" customHeight="1" x14ac:dyDescent="0.15">
      <c r="A447" s="151"/>
      <c r="B447" s="152"/>
      <c r="C447" s="148"/>
      <c r="D447" s="148"/>
      <c r="E447" s="148"/>
      <c r="F447" s="148"/>
      <c r="G447" s="148"/>
      <c r="H447" s="148"/>
      <c r="I447" s="148"/>
    </row>
    <row r="448" spans="1:9" ht="9" customHeight="1" x14ac:dyDescent="0.15">
      <c r="A448" s="151"/>
      <c r="B448" s="152"/>
      <c r="C448" s="148"/>
      <c r="D448" s="148"/>
      <c r="E448" s="148"/>
      <c r="F448" s="148"/>
      <c r="G448" s="148"/>
      <c r="H448" s="148"/>
      <c r="I448" s="148"/>
    </row>
    <row r="449" spans="1:9" ht="9" customHeight="1" x14ac:dyDescent="0.15">
      <c r="A449" s="151"/>
      <c r="B449" s="152"/>
      <c r="C449" s="148"/>
      <c r="D449" s="148"/>
      <c r="E449" s="148"/>
      <c r="F449" s="148"/>
      <c r="G449" s="148"/>
      <c r="H449" s="148"/>
      <c r="I449" s="148"/>
    </row>
    <row r="450" spans="1:9" ht="9" customHeight="1" x14ac:dyDescent="0.15">
      <c r="A450" s="151"/>
      <c r="B450" s="152"/>
      <c r="C450" s="148"/>
      <c r="D450" s="148"/>
      <c r="E450" s="148"/>
      <c r="F450" s="148"/>
      <c r="G450" s="148"/>
      <c r="H450" s="148"/>
      <c r="I450" s="148"/>
    </row>
    <row r="451" spans="1:9" ht="9" customHeight="1" x14ac:dyDescent="0.15">
      <c r="A451" s="151"/>
      <c r="B451" s="152"/>
      <c r="C451" s="148"/>
      <c r="D451" s="148"/>
      <c r="E451" s="148"/>
      <c r="F451" s="148"/>
      <c r="G451" s="148"/>
      <c r="H451" s="148"/>
      <c r="I451" s="148"/>
    </row>
    <row r="452" spans="1:9" ht="9" customHeight="1" x14ac:dyDescent="0.15">
      <c r="A452" s="151"/>
      <c r="B452" s="152"/>
      <c r="C452" s="148"/>
      <c r="D452" s="148"/>
      <c r="E452" s="148"/>
      <c r="F452" s="148"/>
      <c r="G452" s="148"/>
      <c r="H452" s="148"/>
      <c r="I452" s="148"/>
    </row>
    <row r="453" spans="1:9" ht="9" customHeight="1" x14ac:dyDescent="0.15">
      <c r="A453" s="151"/>
      <c r="B453" s="152"/>
      <c r="C453" s="148"/>
      <c r="D453" s="148"/>
      <c r="E453" s="148"/>
      <c r="F453" s="148"/>
      <c r="G453" s="148"/>
      <c r="H453" s="148"/>
      <c r="I453" s="148"/>
    </row>
    <row r="454" spans="1:9" ht="9" customHeight="1" x14ac:dyDescent="0.15">
      <c r="A454" s="151"/>
      <c r="B454" s="152"/>
      <c r="C454" s="148"/>
      <c r="D454" s="148"/>
      <c r="E454" s="148"/>
      <c r="F454" s="148"/>
      <c r="G454" s="148"/>
      <c r="H454" s="148"/>
      <c r="I454" s="148"/>
    </row>
    <row r="455" spans="1:9" ht="9" customHeight="1" x14ac:dyDescent="0.15">
      <c r="A455" s="151"/>
      <c r="B455" s="152"/>
      <c r="C455" s="148"/>
      <c r="D455" s="148"/>
      <c r="E455" s="148"/>
      <c r="F455" s="148"/>
      <c r="G455" s="148"/>
      <c r="H455" s="148"/>
      <c r="I455" s="148"/>
    </row>
    <row r="456" spans="1:9" ht="9" customHeight="1" x14ac:dyDescent="0.15">
      <c r="A456" s="151"/>
      <c r="B456" s="152"/>
      <c r="C456" s="148"/>
      <c r="D456" s="148"/>
      <c r="E456" s="148"/>
      <c r="F456" s="148"/>
      <c r="G456" s="148"/>
      <c r="H456" s="148"/>
      <c r="I456" s="148"/>
    </row>
    <row r="457" spans="1:9" ht="9" customHeight="1" x14ac:dyDescent="0.15">
      <c r="A457" s="151"/>
      <c r="B457" s="152"/>
      <c r="C457" s="148"/>
      <c r="D457" s="148"/>
      <c r="E457" s="148"/>
      <c r="F457" s="148"/>
      <c r="G457" s="148"/>
      <c r="H457" s="148"/>
      <c r="I457" s="148"/>
    </row>
    <row r="458" spans="1:9" ht="9" customHeight="1" x14ac:dyDescent="0.15">
      <c r="A458" s="151"/>
      <c r="B458" s="152"/>
      <c r="C458" s="148"/>
      <c r="D458" s="148"/>
      <c r="E458" s="148"/>
      <c r="F458" s="148"/>
      <c r="G458" s="148"/>
      <c r="H458" s="148"/>
      <c r="I458" s="148"/>
    </row>
    <row r="459" spans="1:9" ht="9" customHeight="1" x14ac:dyDescent="0.15">
      <c r="A459" s="151"/>
      <c r="B459" s="152"/>
      <c r="C459" s="148"/>
      <c r="D459" s="148"/>
      <c r="E459" s="148"/>
      <c r="F459" s="148"/>
      <c r="G459" s="148"/>
      <c r="H459" s="148"/>
      <c r="I459" s="148"/>
    </row>
    <row r="460" spans="1:9" ht="9" customHeight="1" x14ac:dyDescent="0.15">
      <c r="A460" s="151"/>
      <c r="B460" s="152"/>
      <c r="C460" s="148"/>
      <c r="D460" s="148"/>
      <c r="E460" s="148"/>
      <c r="F460" s="148"/>
      <c r="G460" s="148"/>
      <c r="H460" s="148"/>
      <c r="I460" s="148"/>
    </row>
    <row r="461" spans="1:9" ht="9" customHeight="1" x14ac:dyDescent="0.15">
      <c r="A461" s="151"/>
      <c r="B461" s="152"/>
      <c r="C461" s="148"/>
      <c r="D461" s="148"/>
      <c r="E461" s="148"/>
      <c r="F461" s="148"/>
      <c r="G461" s="148"/>
      <c r="H461" s="148"/>
      <c r="I461" s="148"/>
    </row>
    <row r="462" spans="1:9" ht="9" customHeight="1" x14ac:dyDescent="0.15">
      <c r="A462" s="151"/>
      <c r="B462" s="152"/>
      <c r="C462" s="148"/>
      <c r="D462" s="148"/>
      <c r="E462" s="148"/>
      <c r="F462" s="148"/>
      <c r="G462" s="148"/>
      <c r="H462" s="148"/>
      <c r="I462" s="148"/>
    </row>
    <row r="463" spans="1:9" ht="9" customHeight="1" x14ac:dyDescent="0.15">
      <c r="A463" s="151"/>
      <c r="B463" s="152"/>
      <c r="C463" s="148"/>
      <c r="D463" s="148"/>
      <c r="E463" s="148"/>
      <c r="F463" s="148"/>
      <c r="G463" s="148"/>
      <c r="H463" s="148"/>
      <c r="I463" s="148"/>
    </row>
    <row r="464" spans="1:9" ht="9" customHeight="1" x14ac:dyDescent="0.15">
      <c r="A464" s="151"/>
      <c r="B464" s="152"/>
      <c r="C464" s="148"/>
      <c r="D464" s="148"/>
      <c r="E464" s="148"/>
      <c r="F464" s="148"/>
      <c r="G464" s="148"/>
      <c r="H464" s="148"/>
      <c r="I464" s="148"/>
    </row>
    <row r="465" spans="1:9" ht="9" customHeight="1" x14ac:dyDescent="0.15">
      <c r="A465" s="151"/>
      <c r="B465" s="152"/>
      <c r="C465" s="148"/>
      <c r="D465" s="148"/>
      <c r="E465" s="148"/>
      <c r="F465" s="148"/>
      <c r="G465" s="148"/>
      <c r="H465" s="148"/>
      <c r="I465" s="148"/>
    </row>
    <row r="466" spans="1:9" ht="9" customHeight="1" x14ac:dyDescent="0.15">
      <c r="A466" s="151"/>
      <c r="B466" s="152"/>
      <c r="C466" s="148"/>
      <c r="D466" s="148"/>
      <c r="E466" s="148"/>
      <c r="F466" s="148"/>
      <c r="G466" s="148"/>
      <c r="H466" s="148"/>
      <c r="I466" s="148"/>
    </row>
    <row r="467" spans="1:9" ht="9" customHeight="1" x14ac:dyDescent="0.15">
      <c r="A467" s="151"/>
      <c r="B467" s="152"/>
      <c r="C467" s="148"/>
      <c r="D467" s="148"/>
      <c r="E467" s="148"/>
      <c r="F467" s="148"/>
      <c r="G467" s="148"/>
      <c r="H467" s="148"/>
      <c r="I467" s="148"/>
    </row>
    <row r="468" spans="1:9" ht="9" customHeight="1" x14ac:dyDescent="0.15">
      <c r="A468" s="151"/>
      <c r="B468" s="152"/>
      <c r="C468" s="148"/>
      <c r="D468" s="148"/>
      <c r="E468" s="148"/>
      <c r="F468" s="148"/>
      <c r="G468" s="148"/>
      <c r="H468" s="148"/>
      <c r="I468" s="148"/>
    </row>
    <row r="469" spans="1:9" ht="9" customHeight="1" x14ac:dyDescent="0.15">
      <c r="A469" s="151"/>
      <c r="B469" s="152"/>
      <c r="C469" s="148"/>
      <c r="D469" s="148"/>
      <c r="E469" s="148"/>
      <c r="F469" s="148"/>
      <c r="G469" s="148"/>
      <c r="H469" s="148"/>
      <c r="I469" s="148"/>
    </row>
    <row r="470" spans="1:9" ht="9" customHeight="1" x14ac:dyDescent="0.15">
      <c r="A470" s="151"/>
      <c r="B470" s="152"/>
      <c r="C470" s="148"/>
      <c r="D470" s="148"/>
      <c r="E470" s="148"/>
      <c r="F470" s="148"/>
      <c r="G470" s="148"/>
      <c r="H470" s="148"/>
      <c r="I470" s="148"/>
    </row>
    <row r="471" spans="1:9" ht="9" customHeight="1" x14ac:dyDescent="0.15">
      <c r="A471" s="151"/>
      <c r="B471" s="152"/>
      <c r="C471" s="148"/>
      <c r="D471" s="148"/>
      <c r="E471" s="148"/>
      <c r="F471" s="148"/>
      <c r="G471" s="148"/>
      <c r="H471" s="148"/>
      <c r="I471" s="148"/>
    </row>
    <row r="472" spans="1:9" ht="9" customHeight="1" x14ac:dyDescent="0.15">
      <c r="A472" s="151"/>
      <c r="B472" s="152"/>
      <c r="C472" s="148"/>
      <c r="D472" s="148"/>
      <c r="E472" s="148"/>
      <c r="F472" s="148"/>
      <c r="G472" s="148"/>
      <c r="H472" s="148"/>
      <c r="I472" s="148"/>
    </row>
    <row r="473" spans="1:9" ht="9" customHeight="1" x14ac:dyDescent="0.15">
      <c r="A473" s="151"/>
      <c r="B473" s="152"/>
      <c r="C473" s="148"/>
      <c r="D473" s="148"/>
      <c r="E473" s="148"/>
      <c r="F473" s="148"/>
      <c r="G473" s="148"/>
      <c r="H473" s="148"/>
      <c r="I473" s="148"/>
    </row>
    <row r="474" spans="1:9" ht="9" customHeight="1" x14ac:dyDescent="0.15">
      <c r="A474" s="151"/>
      <c r="B474" s="152"/>
      <c r="C474" s="148"/>
      <c r="D474" s="148"/>
      <c r="E474" s="148"/>
      <c r="F474" s="148"/>
      <c r="G474" s="148"/>
      <c r="H474" s="148"/>
      <c r="I474" s="148"/>
    </row>
    <row r="475" spans="1:9" ht="9" customHeight="1" x14ac:dyDescent="0.15">
      <c r="A475" s="151"/>
      <c r="B475" s="152"/>
      <c r="C475" s="148"/>
      <c r="D475" s="148"/>
      <c r="E475" s="148"/>
      <c r="F475" s="148"/>
      <c r="G475" s="148"/>
      <c r="H475" s="148"/>
      <c r="I475" s="148"/>
    </row>
    <row r="476" spans="1:9" ht="9" customHeight="1" x14ac:dyDescent="0.15">
      <c r="A476" s="151"/>
      <c r="B476" s="152"/>
      <c r="C476" s="148"/>
      <c r="D476" s="148"/>
      <c r="E476" s="148"/>
      <c r="F476" s="148"/>
      <c r="G476" s="148"/>
      <c r="H476" s="148"/>
      <c r="I476" s="148"/>
    </row>
    <row r="477" spans="1:9" ht="9" customHeight="1" x14ac:dyDescent="0.15">
      <c r="A477" s="151"/>
      <c r="B477" s="152"/>
      <c r="C477" s="148"/>
      <c r="D477" s="148"/>
      <c r="E477" s="148"/>
      <c r="F477" s="148"/>
      <c r="G477" s="148"/>
      <c r="H477" s="148"/>
      <c r="I477" s="148"/>
    </row>
    <row r="478" spans="1:9" ht="9" customHeight="1" x14ac:dyDescent="0.15">
      <c r="A478" s="151"/>
      <c r="B478" s="152"/>
      <c r="C478" s="148"/>
      <c r="D478" s="148"/>
      <c r="E478" s="148"/>
      <c r="F478" s="148"/>
      <c r="G478" s="148"/>
      <c r="H478" s="148"/>
      <c r="I478" s="148"/>
    </row>
    <row r="479" spans="1:9" ht="9" customHeight="1" x14ac:dyDescent="0.15">
      <c r="A479" s="151"/>
      <c r="B479" s="152"/>
      <c r="C479" s="148"/>
      <c r="D479" s="148"/>
      <c r="E479" s="148"/>
      <c r="F479" s="148"/>
      <c r="G479" s="148"/>
      <c r="H479" s="148"/>
      <c r="I479" s="148"/>
    </row>
    <row r="480" spans="1:9" ht="9" customHeight="1" x14ac:dyDescent="0.15">
      <c r="A480" s="151"/>
      <c r="B480" s="152"/>
      <c r="C480" s="148"/>
      <c r="D480" s="148"/>
      <c r="E480" s="148"/>
      <c r="F480" s="148"/>
      <c r="G480" s="148"/>
      <c r="H480" s="148"/>
      <c r="I480" s="148"/>
    </row>
    <row r="481" spans="1:9" ht="9" customHeight="1" x14ac:dyDescent="0.15">
      <c r="A481" s="151"/>
      <c r="B481" s="152"/>
      <c r="C481" s="154"/>
      <c r="D481" s="154"/>
      <c r="E481" s="154"/>
      <c r="F481" s="154"/>
      <c r="G481" s="154"/>
      <c r="H481" s="154"/>
      <c r="I481" s="154"/>
    </row>
    <row r="482" spans="1:9" ht="9" customHeight="1" x14ac:dyDescent="0.15">
      <c r="A482" s="151"/>
      <c r="B482" s="152"/>
      <c r="C482" s="148"/>
      <c r="D482" s="148"/>
      <c r="E482" s="148"/>
      <c r="F482" s="148"/>
      <c r="G482" s="148"/>
      <c r="H482" s="148"/>
      <c r="I482" s="148"/>
    </row>
    <row r="483" spans="1:9" ht="9" customHeight="1" x14ac:dyDescent="0.15">
      <c r="A483" s="151"/>
      <c r="B483" s="152"/>
      <c r="C483" s="148"/>
      <c r="D483" s="148"/>
      <c r="E483" s="148"/>
      <c r="F483" s="148"/>
      <c r="G483" s="148"/>
      <c r="H483" s="148"/>
      <c r="I483" s="148"/>
    </row>
    <row r="484" spans="1:9" ht="9" customHeight="1" x14ac:dyDescent="0.15">
      <c r="A484" s="151"/>
      <c r="B484" s="152"/>
      <c r="C484" s="148"/>
      <c r="D484" s="148"/>
      <c r="E484" s="148"/>
      <c r="F484" s="148"/>
      <c r="G484" s="148"/>
      <c r="H484" s="148"/>
      <c r="I484" s="148"/>
    </row>
    <row r="485" spans="1:9" ht="9" customHeight="1" x14ac:dyDescent="0.15">
      <c r="A485" s="151"/>
      <c r="B485" s="152"/>
      <c r="C485" s="148"/>
      <c r="D485" s="148"/>
      <c r="E485" s="148"/>
      <c r="F485" s="148"/>
      <c r="G485" s="148"/>
      <c r="H485" s="148"/>
      <c r="I485" s="149"/>
    </row>
    <row r="486" spans="1:9" ht="9" customHeight="1" x14ac:dyDescent="0.15">
      <c r="A486" s="151"/>
      <c r="B486" s="152"/>
      <c r="C486" s="148"/>
      <c r="D486" s="148"/>
      <c r="E486" s="148"/>
      <c r="F486" s="148"/>
      <c r="G486" s="148"/>
      <c r="H486" s="148"/>
      <c r="I486" s="149"/>
    </row>
    <row r="487" spans="1:9" ht="9" customHeight="1" x14ac:dyDescent="0.15">
      <c r="A487" s="151"/>
      <c r="B487" s="152"/>
      <c r="C487" s="148"/>
      <c r="D487" s="148"/>
      <c r="E487" s="148"/>
      <c r="F487" s="148"/>
      <c r="G487" s="148"/>
      <c r="H487" s="148"/>
      <c r="I487" s="149"/>
    </row>
    <row r="488" spans="1:9" ht="9" customHeight="1" x14ac:dyDescent="0.15">
      <c r="A488" s="151"/>
      <c r="B488" s="152"/>
      <c r="C488" s="148"/>
      <c r="D488" s="148"/>
      <c r="E488" s="148"/>
      <c r="F488" s="148"/>
      <c r="G488" s="148"/>
      <c r="H488" s="148"/>
      <c r="I488" s="149"/>
    </row>
    <row r="489" spans="1:9" ht="9" customHeight="1" x14ac:dyDescent="0.15">
      <c r="A489" s="151"/>
      <c r="B489" s="152"/>
      <c r="C489" s="148"/>
      <c r="D489" s="148"/>
      <c r="E489" s="148"/>
      <c r="F489" s="148"/>
      <c r="G489" s="148"/>
      <c r="H489" s="148"/>
      <c r="I489" s="149"/>
    </row>
    <row r="490" spans="1:9" ht="9" customHeight="1" x14ac:dyDescent="0.15">
      <c r="A490" s="151"/>
      <c r="B490" s="152"/>
      <c r="C490" s="148"/>
      <c r="D490" s="148"/>
      <c r="E490" s="148"/>
      <c r="F490" s="148"/>
      <c r="G490" s="148"/>
      <c r="H490" s="148"/>
      <c r="I490" s="149"/>
    </row>
    <row r="491" spans="1:9" ht="9" customHeight="1" x14ac:dyDescent="0.15">
      <c r="A491" s="151"/>
      <c r="B491" s="152"/>
      <c r="C491" s="148"/>
      <c r="D491" s="148"/>
      <c r="E491" s="148"/>
      <c r="F491" s="148"/>
      <c r="G491" s="148"/>
      <c r="H491" s="148"/>
      <c r="I491" s="149"/>
    </row>
    <row r="492" spans="1:9" ht="9" customHeight="1" x14ac:dyDescent="0.15">
      <c r="A492" s="151"/>
      <c r="B492" s="152"/>
      <c r="C492" s="148"/>
      <c r="D492" s="148"/>
      <c r="E492" s="148"/>
      <c r="F492" s="148"/>
      <c r="G492" s="148"/>
      <c r="H492" s="148"/>
      <c r="I492" s="149"/>
    </row>
    <row r="493" spans="1:9" ht="9" customHeight="1" x14ac:dyDescent="0.15">
      <c r="A493" s="151"/>
      <c r="B493" s="152"/>
      <c r="C493" s="148"/>
      <c r="D493" s="148"/>
      <c r="E493" s="148"/>
      <c r="F493" s="148"/>
      <c r="G493" s="148"/>
      <c r="H493" s="148"/>
      <c r="I493" s="149"/>
    </row>
    <row r="494" spans="1:9" ht="9" customHeight="1" x14ac:dyDescent="0.15">
      <c r="A494" s="151"/>
      <c r="B494" s="152"/>
      <c r="C494" s="148"/>
      <c r="D494" s="148"/>
      <c r="E494" s="148"/>
      <c r="F494" s="148"/>
      <c r="G494" s="148"/>
      <c r="H494" s="148"/>
      <c r="I494" s="149"/>
    </row>
    <row r="495" spans="1:9" ht="9" customHeight="1" x14ac:dyDescent="0.15">
      <c r="A495" s="151"/>
      <c r="B495" s="152"/>
      <c r="C495" s="148"/>
      <c r="D495" s="148"/>
      <c r="E495" s="148"/>
      <c r="F495" s="148"/>
      <c r="G495" s="148"/>
      <c r="H495" s="148"/>
      <c r="I495" s="149"/>
    </row>
    <row r="496" spans="1:9" ht="9" customHeight="1" x14ac:dyDescent="0.15">
      <c r="A496" s="151"/>
      <c r="B496" s="152"/>
      <c r="C496" s="148"/>
      <c r="D496" s="148"/>
      <c r="E496" s="148"/>
      <c r="F496" s="148"/>
      <c r="G496" s="148"/>
      <c r="H496" s="148"/>
      <c r="I496" s="149"/>
    </row>
    <row r="497" spans="1:9" ht="9" customHeight="1" x14ac:dyDescent="0.15">
      <c r="A497" s="151"/>
      <c r="B497" s="152"/>
      <c r="C497" s="148"/>
      <c r="D497" s="148"/>
      <c r="E497" s="148"/>
      <c r="F497" s="148"/>
      <c r="G497" s="148"/>
      <c r="H497" s="148"/>
      <c r="I497" s="149"/>
    </row>
    <row r="498" spans="1:9" ht="9" customHeight="1" x14ac:dyDescent="0.15">
      <c r="A498" s="151"/>
      <c r="B498" s="152"/>
      <c r="C498" s="148"/>
      <c r="D498" s="148"/>
      <c r="E498" s="148"/>
      <c r="F498" s="148"/>
      <c r="G498" s="148"/>
      <c r="H498" s="148"/>
      <c r="I498" s="149"/>
    </row>
    <row r="499" spans="1:9" ht="9" customHeight="1" x14ac:dyDescent="0.15">
      <c r="A499" s="151"/>
      <c r="B499" s="152"/>
      <c r="C499" s="148"/>
      <c r="D499" s="148"/>
      <c r="E499" s="148"/>
      <c r="F499" s="148"/>
      <c r="G499" s="148"/>
      <c r="H499" s="148"/>
      <c r="I499" s="149"/>
    </row>
    <row r="500" spans="1:9" ht="9" customHeight="1" x14ac:dyDescent="0.15">
      <c r="A500" s="151"/>
      <c r="B500" s="152"/>
      <c r="C500" s="148"/>
      <c r="D500" s="148"/>
      <c r="E500" s="148"/>
      <c r="F500" s="148"/>
      <c r="G500" s="148"/>
      <c r="H500" s="148"/>
      <c r="I500" s="149"/>
    </row>
    <row r="501" spans="1:9" ht="9" customHeight="1" x14ac:dyDescent="0.15">
      <c r="A501" s="151"/>
      <c r="B501" s="152"/>
      <c r="C501" s="148"/>
      <c r="D501" s="148"/>
      <c r="E501" s="148"/>
      <c r="F501" s="148"/>
      <c r="G501" s="148"/>
      <c r="H501" s="148"/>
      <c r="I501" s="149"/>
    </row>
    <row r="502" spans="1:9" ht="9" customHeight="1" x14ac:dyDescent="0.15">
      <c r="A502" s="151"/>
      <c r="B502" s="152"/>
      <c r="C502" s="148"/>
      <c r="D502" s="148"/>
      <c r="E502" s="148"/>
      <c r="F502" s="148"/>
      <c r="G502" s="148"/>
      <c r="H502" s="148"/>
      <c r="I502" s="149"/>
    </row>
    <row r="503" spans="1:9" ht="9" customHeight="1" x14ac:dyDescent="0.15">
      <c r="A503" s="153"/>
      <c r="B503" s="152"/>
      <c r="C503" s="148"/>
      <c r="D503" s="148"/>
      <c r="E503" s="148"/>
      <c r="F503" s="148"/>
      <c r="G503" s="148"/>
      <c r="H503" s="148"/>
      <c r="I503" s="149"/>
    </row>
    <row r="504" spans="1:9" ht="9" customHeight="1" x14ac:dyDescent="0.15">
      <c r="A504" s="151"/>
      <c r="B504" s="150"/>
      <c r="C504" s="148"/>
      <c r="D504" s="148"/>
      <c r="E504" s="148"/>
      <c r="F504" s="148"/>
      <c r="G504" s="148"/>
      <c r="H504" s="148"/>
      <c r="I504" s="149"/>
    </row>
    <row r="505" spans="1:9" x14ac:dyDescent="0.15">
      <c r="C505" s="148"/>
      <c r="D505" s="148"/>
      <c r="E505" s="148"/>
      <c r="F505" s="148"/>
      <c r="G505" s="148"/>
      <c r="H505" s="148"/>
      <c r="I505" s="149"/>
    </row>
    <row r="506" spans="1:9" x14ac:dyDescent="0.15">
      <c r="C506" s="148"/>
      <c r="D506" s="148"/>
      <c r="E506" s="148"/>
      <c r="F506" s="148"/>
      <c r="G506" s="148"/>
      <c r="H506" s="148"/>
      <c r="I506" s="149"/>
    </row>
    <row r="507" spans="1:9" x14ac:dyDescent="0.15">
      <c r="C507" s="148"/>
      <c r="D507" s="148"/>
      <c r="E507" s="148"/>
      <c r="F507" s="148"/>
      <c r="G507" s="148"/>
      <c r="H507" s="148"/>
      <c r="I507" s="149"/>
    </row>
    <row r="508" spans="1:9" x14ac:dyDescent="0.15">
      <c r="C508" s="148"/>
      <c r="D508" s="148"/>
      <c r="E508" s="148"/>
      <c r="F508" s="148"/>
      <c r="G508" s="148"/>
      <c r="H508" s="148"/>
      <c r="I508" s="149"/>
    </row>
    <row r="509" spans="1:9" x14ac:dyDescent="0.15">
      <c r="C509" s="148"/>
      <c r="D509" s="148"/>
      <c r="E509" s="148"/>
      <c r="F509" s="148"/>
      <c r="G509" s="148"/>
      <c r="H509" s="148"/>
      <c r="I509" s="149"/>
    </row>
    <row r="510" spans="1:9" x14ac:dyDescent="0.15">
      <c r="C510" s="148"/>
      <c r="D510" s="148"/>
      <c r="E510" s="148"/>
      <c r="F510" s="148"/>
      <c r="G510" s="148"/>
      <c r="H510" s="148"/>
      <c r="I510" s="149"/>
    </row>
    <row r="511" spans="1:9" x14ac:dyDescent="0.15">
      <c r="C511" s="148"/>
      <c r="D511" s="148"/>
      <c r="E511" s="148"/>
      <c r="F511" s="148"/>
      <c r="G511" s="148"/>
      <c r="H511" s="148"/>
      <c r="I511" s="149"/>
    </row>
    <row r="512" spans="1:9" x14ac:dyDescent="0.15">
      <c r="C512" s="148"/>
      <c r="D512" s="148"/>
      <c r="E512" s="148"/>
      <c r="F512" s="148"/>
      <c r="G512" s="148"/>
      <c r="H512" s="148"/>
      <c r="I512" s="149"/>
    </row>
    <row r="513" spans="3:9" x14ac:dyDescent="0.15">
      <c r="C513" s="148"/>
      <c r="D513" s="148"/>
      <c r="E513" s="148"/>
      <c r="F513" s="148"/>
      <c r="G513" s="148"/>
      <c r="H513" s="148"/>
      <c r="I513" s="149"/>
    </row>
    <row r="514" spans="3:9" x14ac:dyDescent="0.15">
      <c r="C514" s="148"/>
      <c r="D514" s="148"/>
      <c r="E514" s="148"/>
      <c r="F514" s="148"/>
      <c r="G514" s="148"/>
      <c r="H514" s="148"/>
      <c r="I514" s="149"/>
    </row>
    <row r="515" spans="3:9" x14ac:dyDescent="0.15">
      <c r="C515" s="148"/>
      <c r="D515" s="148"/>
      <c r="E515" s="148"/>
      <c r="F515" s="148"/>
      <c r="G515" s="148"/>
      <c r="H515" s="148"/>
      <c r="I515" s="149"/>
    </row>
    <row r="516" spans="3:9" x14ac:dyDescent="0.15">
      <c r="C516" s="148"/>
      <c r="D516" s="148"/>
      <c r="E516" s="148"/>
      <c r="F516" s="148"/>
      <c r="G516" s="148"/>
      <c r="H516" s="148"/>
      <c r="I516" s="149"/>
    </row>
    <row r="517" spans="3:9" x14ac:dyDescent="0.15">
      <c r="C517" s="148"/>
      <c r="D517" s="148"/>
      <c r="E517" s="148"/>
      <c r="F517" s="148"/>
      <c r="G517" s="148"/>
      <c r="H517" s="148"/>
      <c r="I517" s="149"/>
    </row>
    <row r="518" spans="3:9" x14ac:dyDescent="0.15">
      <c r="C518" s="148"/>
      <c r="D518" s="148"/>
      <c r="E518" s="148"/>
      <c r="F518" s="148"/>
      <c r="G518" s="148"/>
      <c r="H518" s="148"/>
      <c r="I518" s="149"/>
    </row>
    <row r="519" spans="3:9" x14ac:dyDescent="0.15">
      <c r="C519" s="148"/>
      <c r="D519" s="148"/>
      <c r="E519" s="148"/>
      <c r="F519" s="148"/>
      <c r="G519" s="148"/>
      <c r="H519" s="148"/>
    </row>
    <row r="520" spans="3:9" x14ac:dyDescent="0.15">
      <c r="C520" s="148"/>
      <c r="D520" s="148"/>
      <c r="E520" s="148"/>
      <c r="F520" s="148"/>
      <c r="G520" s="148"/>
      <c r="H520" s="148"/>
    </row>
    <row r="521" spans="3:9" x14ac:dyDescent="0.15">
      <c r="C521" s="148"/>
      <c r="D521" s="148"/>
      <c r="E521" s="148"/>
      <c r="F521" s="148"/>
      <c r="G521" s="148"/>
      <c r="H521" s="148"/>
    </row>
    <row r="522" spans="3:9" x14ac:dyDescent="0.15">
      <c r="C522" s="148"/>
      <c r="D522" s="148"/>
      <c r="E522" s="148"/>
      <c r="F522" s="148"/>
      <c r="G522" s="148"/>
      <c r="H522" s="148"/>
    </row>
    <row r="523" spans="3:9" x14ac:dyDescent="0.15">
      <c r="C523" s="148"/>
      <c r="D523" s="148"/>
      <c r="E523" s="148"/>
      <c r="F523" s="148"/>
      <c r="G523" s="148"/>
      <c r="H523" s="148"/>
    </row>
    <row r="524" spans="3:9" x14ac:dyDescent="0.15">
      <c r="C524" s="148"/>
      <c r="D524" s="148"/>
      <c r="E524" s="148"/>
      <c r="F524" s="148"/>
      <c r="G524" s="148"/>
      <c r="H524" s="148"/>
    </row>
    <row r="525" spans="3:9" x14ac:dyDescent="0.15">
      <c r="C525" s="148"/>
      <c r="D525" s="148"/>
      <c r="E525" s="148"/>
      <c r="F525" s="148"/>
      <c r="G525" s="148"/>
      <c r="H525" s="148"/>
    </row>
    <row r="526" spans="3:9" x14ac:dyDescent="0.15">
      <c r="C526" s="148"/>
      <c r="D526" s="148"/>
      <c r="E526" s="148"/>
      <c r="F526" s="148"/>
      <c r="G526" s="148"/>
      <c r="H526" s="148"/>
    </row>
    <row r="527" spans="3:9" x14ac:dyDescent="0.15">
      <c r="C527" s="148"/>
      <c r="D527" s="148"/>
      <c r="E527" s="148"/>
      <c r="F527" s="148"/>
      <c r="G527" s="148"/>
      <c r="H527" s="148"/>
    </row>
    <row r="528" spans="3:9" x14ac:dyDescent="0.15">
      <c r="C528" s="148"/>
      <c r="D528" s="148"/>
      <c r="E528" s="148"/>
      <c r="F528" s="148"/>
      <c r="G528" s="148"/>
      <c r="H528" s="148"/>
    </row>
    <row r="529" spans="3:8" x14ac:dyDescent="0.15">
      <c r="C529" s="148"/>
      <c r="D529" s="148"/>
      <c r="E529" s="148"/>
      <c r="F529" s="148"/>
      <c r="G529" s="148"/>
      <c r="H529" s="148"/>
    </row>
    <row r="530" spans="3:8" x14ac:dyDescent="0.15">
      <c r="C530" s="148"/>
      <c r="D530" s="148"/>
      <c r="E530" s="148"/>
      <c r="F530" s="148"/>
      <c r="G530" s="148"/>
      <c r="H530" s="148"/>
    </row>
    <row r="531" spans="3:8" x14ac:dyDescent="0.15">
      <c r="C531" s="148"/>
      <c r="D531" s="148"/>
      <c r="E531" s="148"/>
      <c r="F531" s="148"/>
      <c r="G531" s="148"/>
      <c r="H531" s="148"/>
    </row>
    <row r="532" spans="3:8" x14ac:dyDescent="0.15">
      <c r="C532" s="148"/>
      <c r="D532" s="148"/>
      <c r="E532" s="148"/>
      <c r="F532" s="148"/>
      <c r="G532" s="148"/>
      <c r="H532" s="148"/>
    </row>
    <row r="533" spans="3:8" x14ac:dyDescent="0.15">
      <c r="C533" s="148"/>
      <c r="D533" s="148"/>
      <c r="E533" s="148"/>
      <c r="F533" s="148"/>
      <c r="G533" s="148"/>
      <c r="H533" s="148"/>
    </row>
    <row r="534" spans="3:8" x14ac:dyDescent="0.15">
      <c r="C534" s="148"/>
      <c r="D534" s="148"/>
      <c r="E534" s="148"/>
      <c r="F534" s="148"/>
      <c r="G534" s="148"/>
      <c r="H534" s="148"/>
    </row>
    <row r="535" spans="3:8" x14ac:dyDescent="0.15">
      <c r="C535" s="148"/>
      <c r="D535" s="148"/>
      <c r="E535" s="148"/>
      <c r="F535" s="148"/>
      <c r="G535" s="148"/>
      <c r="H535" s="148"/>
    </row>
    <row r="536" spans="3:8" x14ac:dyDescent="0.15">
      <c r="C536" s="148"/>
      <c r="D536" s="148"/>
      <c r="E536" s="148"/>
      <c r="F536" s="148"/>
      <c r="G536" s="148"/>
      <c r="H536" s="148"/>
    </row>
    <row r="537" spans="3:8" x14ac:dyDescent="0.15">
      <c r="C537" s="148"/>
      <c r="D537" s="148"/>
      <c r="E537" s="148"/>
      <c r="F537" s="148"/>
      <c r="G537" s="148"/>
      <c r="H537" s="148"/>
    </row>
    <row r="538" spans="3:8" x14ac:dyDescent="0.15">
      <c r="C538" s="148"/>
      <c r="D538" s="148"/>
      <c r="E538" s="148"/>
      <c r="F538" s="148"/>
      <c r="G538" s="148"/>
      <c r="H538" s="148"/>
    </row>
    <row r="539" spans="3:8" x14ac:dyDescent="0.15">
      <c r="C539" s="148"/>
      <c r="D539" s="148"/>
      <c r="E539" s="148"/>
      <c r="F539" s="148"/>
      <c r="G539" s="148"/>
      <c r="H539" s="148"/>
    </row>
    <row r="540" spans="3:8" x14ac:dyDescent="0.15">
      <c r="C540" s="148"/>
      <c r="D540" s="148"/>
      <c r="E540" s="148"/>
      <c r="F540" s="148"/>
      <c r="G540" s="148"/>
      <c r="H540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07:I484 C107:H540 F39:H39 C6:E39 F6:I38">
    <cfRule type="cellIs" dxfId="134" priority="3" stopIfTrue="1" operator="equal">
      <formula>"."</formula>
    </cfRule>
    <cfRule type="cellIs" dxfId="133" priority="4" stopIfTrue="1" operator="equal">
      <formula>"..."</formula>
    </cfRule>
  </conditionalFormatting>
  <conditionalFormatting sqref="I39">
    <cfRule type="cellIs" dxfId="132" priority="1" stopIfTrue="1" operator="equal">
      <formula>"."</formula>
    </cfRule>
    <cfRule type="cellIs" dxfId="13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3" orientation="portrait" useFirstPageNumber="1" r:id="rId1"/>
  <headerFooter alignWithMargins="0">
    <oddFooter>&amp;C&amp;8&amp;P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1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31.28515625" style="146" customWidth="1"/>
    <col min="3" max="3" width="7" style="146" customWidth="1"/>
    <col min="4" max="5" width="8.28515625" style="146" customWidth="1"/>
    <col min="6" max="8" width="8" style="146" customWidth="1"/>
    <col min="9" max="9" width="7.855468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22.5" customHeight="1" x14ac:dyDescent="0.15">
      <c r="A6" s="164" t="s">
        <v>2421</v>
      </c>
      <c r="B6" s="163" t="s">
        <v>580</v>
      </c>
      <c r="C6" s="179">
        <v>55</v>
      </c>
      <c r="D6" s="179">
        <v>7952</v>
      </c>
      <c r="E6" s="179">
        <v>7772</v>
      </c>
      <c r="F6" s="179">
        <v>1042</v>
      </c>
      <c r="G6" s="179">
        <v>998</v>
      </c>
      <c r="H6" s="179">
        <v>726</v>
      </c>
      <c r="I6" s="179">
        <v>316</v>
      </c>
    </row>
    <row r="7" spans="1:9" ht="18" customHeight="1" x14ac:dyDescent="0.15">
      <c r="A7" s="164" t="s">
        <v>2420</v>
      </c>
      <c r="B7" s="163" t="s">
        <v>2122</v>
      </c>
      <c r="C7" s="179">
        <v>638</v>
      </c>
      <c r="D7" s="179">
        <v>80694</v>
      </c>
      <c r="E7" s="179">
        <v>80042</v>
      </c>
      <c r="F7" s="179">
        <v>10999</v>
      </c>
      <c r="G7" s="179">
        <v>10669</v>
      </c>
      <c r="H7" s="179">
        <v>4692</v>
      </c>
      <c r="I7" s="179">
        <v>6306</v>
      </c>
    </row>
    <row r="8" spans="1:9" ht="18" customHeight="1" x14ac:dyDescent="0.15">
      <c r="A8" s="164" t="s">
        <v>2419</v>
      </c>
      <c r="B8" s="163" t="s">
        <v>581</v>
      </c>
      <c r="C8" s="179">
        <v>235</v>
      </c>
      <c r="D8" s="179">
        <v>84811</v>
      </c>
      <c r="E8" s="179">
        <v>81799</v>
      </c>
      <c r="F8" s="179">
        <v>14539</v>
      </c>
      <c r="G8" s="179">
        <v>13774</v>
      </c>
      <c r="H8" s="179">
        <v>10685</v>
      </c>
      <c r="I8" s="179">
        <v>3853</v>
      </c>
    </row>
    <row r="9" spans="1:9" ht="18" customHeight="1" x14ac:dyDescent="0.15">
      <c r="A9" s="164" t="s">
        <v>2418</v>
      </c>
      <c r="B9" s="163" t="s">
        <v>1555</v>
      </c>
      <c r="C9" s="179">
        <v>2873</v>
      </c>
      <c r="D9" s="179">
        <v>294096</v>
      </c>
      <c r="E9" s="179">
        <v>290921</v>
      </c>
      <c r="F9" s="179">
        <v>42844</v>
      </c>
      <c r="G9" s="179">
        <v>41615</v>
      </c>
      <c r="H9" s="179">
        <v>17459</v>
      </c>
      <c r="I9" s="179">
        <v>25386</v>
      </c>
    </row>
    <row r="10" spans="1:9" ht="18" customHeight="1" x14ac:dyDescent="0.15">
      <c r="A10" s="164" t="s">
        <v>2417</v>
      </c>
      <c r="B10" s="163" t="s">
        <v>401</v>
      </c>
      <c r="C10" s="179">
        <v>256</v>
      </c>
      <c r="D10" s="179">
        <v>29345</v>
      </c>
      <c r="E10" s="179">
        <v>29136</v>
      </c>
      <c r="F10" s="179">
        <v>3747</v>
      </c>
      <c r="G10" s="179">
        <v>3635</v>
      </c>
      <c r="H10" s="179">
        <v>2003</v>
      </c>
      <c r="I10" s="179">
        <v>1744</v>
      </c>
    </row>
    <row r="11" spans="1:9" ht="18" customHeight="1" x14ac:dyDescent="0.15">
      <c r="A11" s="164" t="s">
        <v>69</v>
      </c>
      <c r="B11" s="163" t="s">
        <v>2332</v>
      </c>
      <c r="C11" s="179">
        <v>669</v>
      </c>
      <c r="D11" s="179">
        <v>57200</v>
      </c>
      <c r="E11" s="179">
        <v>56602</v>
      </c>
      <c r="F11" s="179">
        <v>8075</v>
      </c>
      <c r="G11" s="179">
        <v>7915</v>
      </c>
      <c r="H11" s="179">
        <v>1889</v>
      </c>
      <c r="I11" s="179">
        <v>6187</v>
      </c>
    </row>
    <row r="12" spans="1:9" ht="18" customHeight="1" x14ac:dyDescent="0.15">
      <c r="A12" s="164" t="s">
        <v>2416</v>
      </c>
      <c r="B12" s="163" t="s">
        <v>582</v>
      </c>
      <c r="C12" s="179">
        <v>803</v>
      </c>
      <c r="D12" s="179">
        <v>94210</v>
      </c>
      <c r="E12" s="179">
        <v>93213</v>
      </c>
      <c r="F12" s="179">
        <v>13773</v>
      </c>
      <c r="G12" s="179">
        <v>13426</v>
      </c>
      <c r="H12" s="179">
        <v>6649</v>
      </c>
      <c r="I12" s="179">
        <v>7124</v>
      </c>
    </row>
    <row r="13" spans="1:9" ht="18" customHeight="1" x14ac:dyDescent="0.15">
      <c r="A13" s="164" t="s">
        <v>2415</v>
      </c>
      <c r="B13" s="163" t="s">
        <v>583</v>
      </c>
      <c r="C13" s="179">
        <v>170</v>
      </c>
      <c r="D13" s="179">
        <v>31624</v>
      </c>
      <c r="E13" s="179">
        <v>30483</v>
      </c>
      <c r="F13" s="179">
        <v>5484</v>
      </c>
      <c r="G13" s="179">
        <v>4982</v>
      </c>
      <c r="H13" s="179">
        <v>2691</v>
      </c>
      <c r="I13" s="179">
        <v>2792</v>
      </c>
    </row>
    <row r="14" spans="1:9" ht="18" customHeight="1" x14ac:dyDescent="0.15">
      <c r="A14" s="164" t="s">
        <v>2414</v>
      </c>
      <c r="B14" s="163" t="s">
        <v>2331</v>
      </c>
      <c r="C14" s="179">
        <v>975</v>
      </c>
      <c r="D14" s="179">
        <v>81718</v>
      </c>
      <c r="E14" s="179">
        <v>81489</v>
      </c>
      <c r="F14" s="179">
        <v>11766</v>
      </c>
      <c r="G14" s="179">
        <v>11657</v>
      </c>
      <c r="H14" s="179">
        <v>4227</v>
      </c>
      <c r="I14" s="179">
        <v>7539</v>
      </c>
    </row>
    <row r="15" spans="1:9" ht="18" customHeight="1" x14ac:dyDescent="0.15">
      <c r="A15" s="164" t="s">
        <v>2413</v>
      </c>
      <c r="B15" s="163" t="s">
        <v>2123</v>
      </c>
      <c r="C15" s="179">
        <v>173</v>
      </c>
      <c r="D15" s="179">
        <v>207270</v>
      </c>
      <c r="E15" s="179">
        <v>206341</v>
      </c>
      <c r="F15" s="179">
        <v>25373</v>
      </c>
      <c r="G15" s="179">
        <v>23665</v>
      </c>
      <c r="H15" s="179">
        <v>25741</v>
      </c>
      <c r="I15" s="179">
        <v>-368</v>
      </c>
    </row>
    <row r="16" spans="1:9" ht="18" customHeight="1" x14ac:dyDescent="0.15">
      <c r="A16" s="164" t="s">
        <v>70</v>
      </c>
      <c r="B16" s="163" t="s">
        <v>2124</v>
      </c>
      <c r="C16" s="179">
        <v>139</v>
      </c>
      <c r="D16" s="179">
        <v>124205</v>
      </c>
      <c r="E16" s="179">
        <v>123730</v>
      </c>
      <c r="F16" s="179">
        <v>16255</v>
      </c>
      <c r="G16" s="179">
        <v>15253</v>
      </c>
      <c r="H16" s="179">
        <v>16647</v>
      </c>
      <c r="I16" s="179">
        <v>-391</v>
      </c>
    </row>
    <row r="17" spans="1:9" ht="27.75" customHeight="1" x14ac:dyDescent="0.15">
      <c r="A17" s="164" t="s">
        <v>946</v>
      </c>
      <c r="B17" s="163" t="s">
        <v>2125</v>
      </c>
      <c r="C17" s="179">
        <v>23</v>
      </c>
      <c r="D17" s="179">
        <v>77782</v>
      </c>
      <c r="E17" s="179">
        <v>77348</v>
      </c>
      <c r="F17" s="179">
        <v>8503</v>
      </c>
      <c r="G17" s="179">
        <v>7807</v>
      </c>
      <c r="H17" s="179">
        <v>8266</v>
      </c>
      <c r="I17" s="179">
        <v>237</v>
      </c>
    </row>
    <row r="18" spans="1:9" ht="18" customHeight="1" x14ac:dyDescent="0.15">
      <c r="A18" s="164" t="s">
        <v>71</v>
      </c>
      <c r="B18" s="163" t="s">
        <v>1556</v>
      </c>
      <c r="C18" s="179">
        <v>11</v>
      </c>
      <c r="D18" s="179">
        <v>5283</v>
      </c>
      <c r="E18" s="179">
        <v>5263</v>
      </c>
      <c r="F18" s="179">
        <v>615</v>
      </c>
      <c r="G18" s="179">
        <v>604</v>
      </c>
      <c r="H18" s="179">
        <v>829</v>
      </c>
      <c r="I18" s="179">
        <v>-214</v>
      </c>
    </row>
    <row r="19" spans="1:9" ht="18.95" customHeight="1" x14ac:dyDescent="0.15">
      <c r="A19" s="160">
        <v>91</v>
      </c>
      <c r="B19" s="159" t="s">
        <v>584</v>
      </c>
      <c r="C19" s="224">
        <v>101</v>
      </c>
      <c r="D19" s="224">
        <v>144369</v>
      </c>
      <c r="E19" s="224">
        <v>142212</v>
      </c>
      <c r="F19" s="224">
        <v>12440</v>
      </c>
      <c r="G19" s="224">
        <v>11523</v>
      </c>
      <c r="H19" s="224">
        <v>19314</v>
      </c>
      <c r="I19" s="224">
        <v>-6873</v>
      </c>
    </row>
    <row r="20" spans="1:9" ht="18" customHeight="1" x14ac:dyDescent="0.15">
      <c r="A20" s="164" t="s">
        <v>72</v>
      </c>
      <c r="B20" s="163" t="s">
        <v>1276</v>
      </c>
      <c r="C20" s="179">
        <v>13</v>
      </c>
      <c r="D20" s="179">
        <v>7002</v>
      </c>
      <c r="E20" s="179">
        <v>6846</v>
      </c>
      <c r="F20" s="179">
        <v>993</v>
      </c>
      <c r="G20" s="179">
        <v>860</v>
      </c>
      <c r="H20" s="179">
        <v>462</v>
      </c>
      <c r="I20" s="179">
        <v>531</v>
      </c>
    </row>
    <row r="21" spans="1:9" ht="18" customHeight="1" x14ac:dyDescent="0.15">
      <c r="A21" s="164" t="s">
        <v>73</v>
      </c>
      <c r="B21" s="163" t="s">
        <v>75</v>
      </c>
      <c r="C21" s="179">
        <v>70</v>
      </c>
      <c r="D21" s="179">
        <v>62149</v>
      </c>
      <c r="E21" s="179">
        <v>61283</v>
      </c>
      <c r="F21" s="179">
        <v>5539</v>
      </c>
      <c r="G21" s="179">
        <v>4925</v>
      </c>
      <c r="H21" s="179">
        <v>7875</v>
      </c>
      <c r="I21" s="179">
        <v>-2336</v>
      </c>
    </row>
    <row r="22" spans="1:9" ht="18" customHeight="1" x14ac:dyDescent="0.15">
      <c r="A22" s="164" t="s">
        <v>2412</v>
      </c>
      <c r="B22" s="163" t="s">
        <v>616</v>
      </c>
      <c r="C22" s="179">
        <v>7</v>
      </c>
      <c r="D22" s="179">
        <v>799</v>
      </c>
      <c r="E22" s="179">
        <v>799</v>
      </c>
      <c r="F22" s="179">
        <v>124</v>
      </c>
      <c r="G22" s="179">
        <v>123</v>
      </c>
      <c r="H22" s="179">
        <v>197</v>
      </c>
      <c r="I22" s="179">
        <v>-73</v>
      </c>
    </row>
    <row r="23" spans="1:9" ht="18" customHeight="1" x14ac:dyDescent="0.15">
      <c r="A23" s="164" t="s">
        <v>74</v>
      </c>
      <c r="B23" s="163" t="s">
        <v>1185</v>
      </c>
      <c r="C23" s="179">
        <v>11</v>
      </c>
      <c r="D23" s="179">
        <v>74419</v>
      </c>
      <c r="E23" s="179">
        <v>73284</v>
      </c>
      <c r="F23" s="179">
        <v>5784</v>
      </c>
      <c r="G23" s="179">
        <v>5616</v>
      </c>
      <c r="H23" s="179">
        <v>10780</v>
      </c>
      <c r="I23" s="179">
        <v>-4996</v>
      </c>
    </row>
    <row r="24" spans="1:9" ht="18.95" customHeight="1" x14ac:dyDescent="0.15">
      <c r="A24" s="161" t="s">
        <v>1723</v>
      </c>
      <c r="B24" s="159" t="s">
        <v>2126</v>
      </c>
      <c r="C24" s="224">
        <v>1096</v>
      </c>
      <c r="D24" s="224">
        <v>2172061</v>
      </c>
      <c r="E24" s="224">
        <v>2167419</v>
      </c>
      <c r="F24" s="224">
        <v>201348</v>
      </c>
      <c r="G24" s="224">
        <v>197911</v>
      </c>
      <c r="H24" s="224">
        <v>86198</v>
      </c>
      <c r="I24" s="224">
        <v>115150</v>
      </c>
    </row>
    <row r="25" spans="1:9" ht="18" customHeight="1" x14ac:dyDescent="0.15">
      <c r="A25" s="164" t="s">
        <v>2411</v>
      </c>
      <c r="B25" s="163" t="s">
        <v>514</v>
      </c>
      <c r="C25" s="179">
        <v>882</v>
      </c>
      <c r="D25" s="179">
        <v>821798</v>
      </c>
      <c r="E25" s="179">
        <v>820704</v>
      </c>
      <c r="F25" s="179">
        <v>153257</v>
      </c>
      <c r="G25" s="179">
        <v>152889</v>
      </c>
      <c r="H25" s="179">
        <v>61393</v>
      </c>
      <c r="I25" s="179">
        <v>91864</v>
      </c>
    </row>
    <row r="26" spans="1:9" ht="18" customHeight="1" x14ac:dyDescent="0.15">
      <c r="A26" s="164" t="s">
        <v>271</v>
      </c>
      <c r="B26" s="163" t="s">
        <v>515</v>
      </c>
      <c r="C26" s="179" t="s">
        <v>2447</v>
      </c>
      <c r="D26" s="179" t="s">
        <v>2447</v>
      </c>
      <c r="E26" s="179" t="s">
        <v>2447</v>
      </c>
      <c r="F26" s="179" t="s">
        <v>2447</v>
      </c>
      <c r="G26" s="179" t="s">
        <v>2447</v>
      </c>
      <c r="H26" s="179" t="s">
        <v>2447</v>
      </c>
      <c r="I26" s="179" t="s">
        <v>2447</v>
      </c>
    </row>
    <row r="27" spans="1:9" ht="18" customHeight="1" x14ac:dyDescent="0.15">
      <c r="A27" s="164" t="s">
        <v>272</v>
      </c>
      <c r="B27" s="163" t="s">
        <v>2127</v>
      </c>
      <c r="C27" s="179" t="s">
        <v>2447</v>
      </c>
      <c r="D27" s="179" t="s">
        <v>2447</v>
      </c>
      <c r="E27" s="179" t="s">
        <v>2447</v>
      </c>
      <c r="F27" s="179" t="s">
        <v>2447</v>
      </c>
      <c r="G27" s="179" t="s">
        <v>2447</v>
      </c>
      <c r="H27" s="179" t="s">
        <v>2447</v>
      </c>
      <c r="I27" s="179" t="s">
        <v>2447</v>
      </c>
    </row>
    <row r="28" spans="1:9" ht="27.75" customHeight="1" x14ac:dyDescent="0.15">
      <c r="A28" s="161" t="s">
        <v>1522</v>
      </c>
      <c r="B28" s="159" t="s">
        <v>617</v>
      </c>
      <c r="C28" s="224">
        <v>4420</v>
      </c>
      <c r="D28" s="224">
        <v>3128836</v>
      </c>
      <c r="E28" s="224">
        <v>3101311</v>
      </c>
      <c r="F28" s="224">
        <v>516889</v>
      </c>
      <c r="G28" s="224">
        <v>490450</v>
      </c>
      <c r="H28" s="224">
        <v>331401</v>
      </c>
      <c r="I28" s="224">
        <v>185488</v>
      </c>
    </row>
    <row r="29" spans="1:9" ht="18" customHeight="1" x14ac:dyDescent="0.15">
      <c r="A29" s="164" t="s">
        <v>2410</v>
      </c>
      <c r="B29" s="163" t="s">
        <v>402</v>
      </c>
      <c r="C29" s="179">
        <v>3186</v>
      </c>
      <c r="D29" s="179">
        <v>1781023</v>
      </c>
      <c r="E29" s="179">
        <v>1762168</v>
      </c>
      <c r="F29" s="179">
        <v>315427</v>
      </c>
      <c r="G29" s="179">
        <v>297846</v>
      </c>
      <c r="H29" s="179">
        <v>194848</v>
      </c>
      <c r="I29" s="179">
        <v>120579</v>
      </c>
    </row>
    <row r="30" spans="1:9" ht="18" customHeight="1" x14ac:dyDescent="0.15">
      <c r="A30" s="164" t="s">
        <v>273</v>
      </c>
      <c r="B30" s="163" t="s">
        <v>1277</v>
      </c>
      <c r="C30" s="179">
        <v>519</v>
      </c>
      <c r="D30" s="179">
        <v>475682</v>
      </c>
      <c r="E30" s="179">
        <v>468736</v>
      </c>
      <c r="F30" s="179">
        <v>72807</v>
      </c>
      <c r="G30" s="179">
        <v>70098</v>
      </c>
      <c r="H30" s="179">
        <v>60541</v>
      </c>
      <c r="I30" s="179">
        <v>12266</v>
      </c>
    </row>
    <row r="31" spans="1:9" ht="18" customHeight="1" x14ac:dyDescent="0.15">
      <c r="A31" s="164" t="s">
        <v>274</v>
      </c>
      <c r="B31" s="163" t="s">
        <v>76</v>
      </c>
      <c r="C31" s="179">
        <v>1383</v>
      </c>
      <c r="D31" s="179">
        <v>719401</v>
      </c>
      <c r="E31" s="179">
        <v>713019</v>
      </c>
      <c r="F31" s="179">
        <v>135791</v>
      </c>
      <c r="G31" s="179">
        <v>124798</v>
      </c>
      <c r="H31" s="179">
        <v>68696</v>
      </c>
      <c r="I31" s="179">
        <v>67095</v>
      </c>
    </row>
    <row r="32" spans="1:9" ht="18" customHeight="1" x14ac:dyDescent="0.15">
      <c r="A32" s="164" t="s">
        <v>275</v>
      </c>
      <c r="B32" s="163" t="s">
        <v>77</v>
      </c>
      <c r="C32" s="179">
        <v>751</v>
      </c>
      <c r="D32" s="179">
        <v>394396</v>
      </c>
      <c r="E32" s="179">
        <v>392762</v>
      </c>
      <c r="F32" s="179">
        <v>70332</v>
      </c>
      <c r="G32" s="179">
        <v>69167</v>
      </c>
      <c r="H32" s="179">
        <v>43702</v>
      </c>
      <c r="I32" s="179">
        <v>26631</v>
      </c>
    </row>
    <row r="33" spans="1:9" ht="18" customHeight="1" x14ac:dyDescent="0.15">
      <c r="A33" s="164" t="s">
        <v>2409</v>
      </c>
      <c r="B33" s="163" t="s">
        <v>618</v>
      </c>
      <c r="C33" s="179">
        <v>533</v>
      </c>
      <c r="D33" s="179">
        <v>191544</v>
      </c>
      <c r="E33" s="179">
        <v>187650</v>
      </c>
      <c r="F33" s="179">
        <v>36496</v>
      </c>
      <c r="G33" s="179">
        <v>33783</v>
      </c>
      <c r="H33" s="179">
        <v>21909</v>
      </c>
      <c r="I33" s="179">
        <v>14587</v>
      </c>
    </row>
    <row r="34" spans="1:9" ht="18" customHeight="1" x14ac:dyDescent="0.15">
      <c r="A34" s="164" t="s">
        <v>2408</v>
      </c>
      <c r="B34" s="163" t="s">
        <v>619</v>
      </c>
      <c r="C34" s="179">
        <v>1234</v>
      </c>
      <c r="D34" s="179">
        <v>1347813</v>
      </c>
      <c r="E34" s="179">
        <v>1339143</v>
      </c>
      <c r="F34" s="179">
        <v>201462</v>
      </c>
      <c r="G34" s="179">
        <v>192604</v>
      </c>
      <c r="H34" s="179">
        <v>136553</v>
      </c>
      <c r="I34" s="179">
        <v>64909</v>
      </c>
    </row>
    <row r="35" spans="1:9" ht="18" customHeight="1" x14ac:dyDescent="0.15">
      <c r="A35" s="164" t="s">
        <v>276</v>
      </c>
      <c r="B35" s="163" t="s">
        <v>2128</v>
      </c>
      <c r="C35" s="179">
        <v>202</v>
      </c>
      <c r="D35" s="179">
        <v>764735</v>
      </c>
      <c r="E35" s="179">
        <v>761536</v>
      </c>
      <c r="F35" s="179">
        <v>120154</v>
      </c>
      <c r="G35" s="179">
        <v>115914</v>
      </c>
      <c r="H35" s="179">
        <v>75240</v>
      </c>
      <c r="I35" s="179">
        <v>44914</v>
      </c>
    </row>
    <row r="36" spans="1:9" ht="18" customHeight="1" x14ac:dyDescent="0.15">
      <c r="A36" s="164" t="s">
        <v>2407</v>
      </c>
      <c r="B36" s="163" t="s">
        <v>620</v>
      </c>
      <c r="C36" s="179">
        <v>1032</v>
      </c>
      <c r="D36" s="179">
        <v>583078</v>
      </c>
      <c r="E36" s="179">
        <v>577607</v>
      </c>
      <c r="F36" s="179">
        <v>81308</v>
      </c>
      <c r="G36" s="179">
        <v>76690</v>
      </c>
      <c r="H36" s="179">
        <v>61313</v>
      </c>
      <c r="I36" s="179">
        <v>19995</v>
      </c>
    </row>
    <row r="37" spans="1:9" ht="18.95" customHeight="1" x14ac:dyDescent="0.15">
      <c r="A37" s="161" t="s">
        <v>277</v>
      </c>
      <c r="B37" s="159" t="s">
        <v>1242</v>
      </c>
      <c r="C37" s="224">
        <v>25202</v>
      </c>
      <c r="D37" s="224">
        <v>6563706</v>
      </c>
      <c r="E37" s="224">
        <v>6422563</v>
      </c>
      <c r="F37" s="224">
        <v>1075101</v>
      </c>
      <c r="G37" s="224">
        <v>1016638</v>
      </c>
      <c r="H37" s="224">
        <v>568604</v>
      </c>
      <c r="I37" s="224">
        <v>506498</v>
      </c>
    </row>
    <row r="38" spans="1:9" ht="27.75" customHeight="1" x14ac:dyDescent="0.15">
      <c r="A38" s="161" t="s">
        <v>1243</v>
      </c>
      <c r="B38" s="159" t="s">
        <v>621</v>
      </c>
      <c r="C38" s="224">
        <v>1280</v>
      </c>
      <c r="D38" s="224">
        <v>971418</v>
      </c>
      <c r="E38" s="224">
        <v>962612</v>
      </c>
      <c r="F38" s="224">
        <v>94504</v>
      </c>
      <c r="G38" s="224">
        <v>89887</v>
      </c>
      <c r="H38" s="224">
        <v>66014</v>
      </c>
      <c r="I38" s="224">
        <v>28491</v>
      </c>
    </row>
    <row r="39" spans="1:9" x14ac:dyDescent="0.2">
      <c r="C39" s="244"/>
      <c r="D39" s="244"/>
      <c r="E39" s="244"/>
      <c r="F39" s="244"/>
      <c r="G39" s="244"/>
      <c r="H39" s="244"/>
      <c r="I39" s="244"/>
    </row>
    <row r="40" spans="1:9" x14ac:dyDescent="0.2">
      <c r="C40" s="156"/>
      <c r="D40" s="156"/>
      <c r="E40" s="156"/>
      <c r="F40" s="156"/>
      <c r="G40" s="156"/>
      <c r="H40" s="156"/>
      <c r="I40" s="156"/>
    </row>
    <row r="41" spans="1:9" x14ac:dyDescent="0.2">
      <c r="C41" s="156"/>
      <c r="D41" s="156"/>
      <c r="E41" s="156"/>
      <c r="F41" s="156"/>
      <c r="G41" s="156"/>
      <c r="H41" s="156"/>
      <c r="I41" s="156"/>
    </row>
    <row r="42" spans="1:9" x14ac:dyDescent="0.2">
      <c r="C42" s="156"/>
      <c r="D42" s="156"/>
      <c r="E42" s="156"/>
      <c r="F42" s="156"/>
      <c r="G42" s="156"/>
      <c r="H42" s="156"/>
      <c r="I42" s="156"/>
    </row>
    <row r="43" spans="1:9" x14ac:dyDescent="0.2">
      <c r="C43" s="156"/>
      <c r="D43" s="156"/>
      <c r="E43" s="156"/>
      <c r="F43" s="156"/>
      <c r="G43" s="156"/>
      <c r="H43" s="156"/>
      <c r="I43" s="156"/>
    </row>
    <row r="44" spans="1:9" x14ac:dyDescent="0.2">
      <c r="C44" s="157"/>
      <c r="D44" s="157"/>
      <c r="E44" s="157"/>
      <c r="F44" s="157"/>
      <c r="G44" s="157"/>
      <c r="H44" s="157"/>
      <c r="I44" s="156"/>
    </row>
    <row r="45" spans="1:9" x14ac:dyDescent="0.2">
      <c r="C45" s="156"/>
      <c r="D45" s="156"/>
      <c r="E45" s="156"/>
      <c r="F45" s="156"/>
      <c r="G45" s="156"/>
      <c r="H45" s="156"/>
      <c r="I45" s="156"/>
    </row>
    <row r="46" spans="1:9" x14ac:dyDescent="0.2">
      <c r="C46" s="156"/>
      <c r="D46" s="156"/>
      <c r="E46" s="156"/>
      <c r="F46" s="156"/>
      <c r="G46" s="156"/>
      <c r="H46" s="156"/>
      <c r="I46" s="156"/>
    </row>
    <row r="47" spans="1:9" x14ac:dyDescent="0.2">
      <c r="C47" s="156"/>
      <c r="D47" s="156"/>
      <c r="E47" s="156"/>
      <c r="F47" s="156"/>
      <c r="G47" s="156"/>
      <c r="H47" s="156"/>
      <c r="I47" s="156"/>
    </row>
    <row r="48" spans="1:9" x14ac:dyDescent="0.2">
      <c r="C48" s="156"/>
      <c r="D48" s="156"/>
      <c r="E48" s="156"/>
      <c r="F48" s="156"/>
      <c r="G48" s="156"/>
      <c r="H48" s="156"/>
      <c r="I48" s="156"/>
    </row>
    <row r="49" spans="3:9" x14ac:dyDescent="0.2">
      <c r="C49" s="156"/>
      <c r="D49" s="156"/>
      <c r="E49" s="156"/>
      <c r="F49" s="156"/>
      <c r="G49" s="156"/>
      <c r="H49" s="156"/>
      <c r="I49" s="156"/>
    </row>
    <row r="50" spans="3:9" x14ac:dyDescent="0.2">
      <c r="C50" s="156"/>
      <c r="D50" s="156"/>
      <c r="E50" s="156"/>
      <c r="F50" s="156"/>
      <c r="G50" s="156"/>
      <c r="H50" s="156"/>
      <c r="I50" s="156"/>
    </row>
    <row r="51" spans="3:9" x14ac:dyDescent="0.2">
      <c r="C51" s="156"/>
      <c r="D51" s="156"/>
      <c r="E51" s="156"/>
      <c r="F51" s="156"/>
      <c r="G51" s="156"/>
      <c r="H51" s="156"/>
      <c r="I51" s="156"/>
    </row>
    <row r="52" spans="3:9" x14ac:dyDescent="0.2">
      <c r="C52" s="156"/>
      <c r="D52" s="156"/>
      <c r="E52" s="156"/>
      <c r="F52" s="156"/>
      <c r="G52" s="156"/>
      <c r="H52" s="156"/>
      <c r="I52" s="156"/>
    </row>
    <row r="53" spans="3:9" x14ac:dyDescent="0.2">
      <c r="C53" s="156"/>
      <c r="D53" s="156"/>
      <c r="E53" s="156"/>
      <c r="F53" s="156"/>
      <c r="G53" s="156"/>
      <c r="H53" s="156"/>
      <c r="I53" s="156"/>
    </row>
    <row r="54" spans="3:9" x14ac:dyDescent="0.2">
      <c r="C54" s="156"/>
      <c r="D54" s="156"/>
      <c r="E54" s="156"/>
      <c r="F54" s="156"/>
      <c r="G54" s="156"/>
      <c r="H54" s="156"/>
      <c r="I54" s="156"/>
    </row>
    <row r="55" spans="3:9" x14ac:dyDescent="0.2">
      <c r="C55" s="156"/>
      <c r="D55" s="156"/>
      <c r="E55" s="156"/>
      <c r="F55" s="156"/>
      <c r="G55" s="156"/>
      <c r="H55" s="156"/>
      <c r="I55" s="156"/>
    </row>
    <row r="56" spans="3:9" x14ac:dyDescent="0.2">
      <c r="C56" s="156"/>
      <c r="D56" s="156"/>
      <c r="E56" s="156"/>
      <c r="F56" s="156"/>
      <c r="G56" s="156"/>
      <c r="H56" s="156"/>
      <c r="I56" s="156"/>
    </row>
    <row r="57" spans="3:9" x14ac:dyDescent="0.2">
      <c r="C57" s="156"/>
      <c r="D57" s="156"/>
      <c r="E57" s="156"/>
      <c r="F57" s="156"/>
      <c r="G57" s="156"/>
      <c r="H57" s="156"/>
      <c r="I57" s="156"/>
    </row>
    <row r="58" spans="3:9" x14ac:dyDescent="0.2">
      <c r="C58" s="156"/>
      <c r="D58" s="156"/>
      <c r="E58" s="156"/>
      <c r="F58" s="156"/>
      <c r="G58" s="156"/>
      <c r="H58" s="156"/>
      <c r="I58" s="156"/>
    </row>
    <row r="59" spans="3:9" x14ac:dyDescent="0.2">
      <c r="C59" s="156"/>
      <c r="D59" s="156"/>
      <c r="E59" s="156"/>
      <c r="F59" s="156"/>
      <c r="G59" s="156"/>
      <c r="H59" s="156"/>
      <c r="I59" s="156"/>
    </row>
    <row r="60" spans="3:9" x14ac:dyDescent="0.2">
      <c r="C60" s="156"/>
      <c r="D60" s="156"/>
      <c r="E60" s="156"/>
      <c r="F60" s="156"/>
      <c r="G60" s="156"/>
      <c r="H60" s="156"/>
      <c r="I60" s="156"/>
    </row>
    <row r="61" spans="3:9" x14ac:dyDescent="0.2">
      <c r="C61" s="156"/>
      <c r="D61" s="156"/>
      <c r="E61" s="156"/>
      <c r="F61" s="156"/>
      <c r="G61" s="156"/>
      <c r="H61" s="156"/>
      <c r="I61" s="156"/>
    </row>
    <row r="62" spans="3:9" x14ac:dyDescent="0.2">
      <c r="C62" s="156"/>
      <c r="D62" s="156"/>
      <c r="E62" s="156"/>
      <c r="F62" s="156"/>
      <c r="G62" s="156"/>
      <c r="H62" s="156"/>
      <c r="I62" s="156"/>
    </row>
    <row r="63" spans="3:9" x14ac:dyDescent="0.2">
      <c r="C63" s="156"/>
      <c r="D63" s="156"/>
      <c r="E63" s="156"/>
      <c r="F63" s="156"/>
      <c r="G63" s="156"/>
      <c r="H63" s="156"/>
      <c r="I63" s="156"/>
    </row>
    <row r="64" spans="3:9" x14ac:dyDescent="0.2">
      <c r="C64" s="156"/>
      <c r="D64" s="156"/>
      <c r="E64" s="156"/>
      <c r="F64" s="156"/>
      <c r="G64" s="156"/>
      <c r="H64" s="156"/>
      <c r="I64" s="156"/>
    </row>
    <row r="65" spans="1:9" x14ac:dyDescent="0.2">
      <c r="C65" s="156"/>
      <c r="D65" s="156"/>
      <c r="E65" s="156"/>
      <c r="F65" s="156"/>
      <c r="G65" s="156"/>
      <c r="H65" s="156"/>
      <c r="I65" s="156"/>
    </row>
    <row r="66" spans="1:9" x14ac:dyDescent="0.2">
      <c r="C66" s="156"/>
      <c r="D66" s="156"/>
      <c r="E66" s="156"/>
      <c r="F66" s="156"/>
      <c r="G66" s="156"/>
      <c r="H66" s="156"/>
      <c r="I66" s="156"/>
    </row>
    <row r="67" spans="1:9" x14ac:dyDescent="0.2">
      <c r="C67" s="156"/>
      <c r="D67" s="156"/>
      <c r="E67" s="156"/>
      <c r="F67" s="156"/>
      <c r="G67" s="156"/>
      <c r="H67" s="156"/>
      <c r="I67" s="156"/>
    </row>
    <row r="68" spans="1:9" x14ac:dyDescent="0.2">
      <c r="C68" s="156"/>
      <c r="D68" s="156"/>
      <c r="E68" s="156"/>
      <c r="F68" s="156"/>
      <c r="G68" s="156"/>
      <c r="H68" s="156"/>
      <c r="I68" s="156"/>
    </row>
    <row r="69" spans="1:9" x14ac:dyDescent="0.2">
      <c r="C69" s="156"/>
      <c r="D69" s="156"/>
      <c r="E69" s="156"/>
      <c r="F69" s="156"/>
      <c r="G69" s="156"/>
      <c r="H69" s="156"/>
      <c r="I69" s="156"/>
    </row>
    <row r="70" spans="1:9" x14ac:dyDescent="0.2">
      <c r="C70" s="156"/>
      <c r="D70" s="156"/>
      <c r="E70" s="156"/>
      <c r="F70" s="156"/>
      <c r="G70" s="156"/>
      <c r="H70" s="156"/>
      <c r="I70" s="156"/>
    </row>
    <row r="71" spans="1:9" x14ac:dyDescent="0.2">
      <c r="C71" s="156"/>
      <c r="D71" s="156"/>
      <c r="E71" s="156"/>
      <c r="F71" s="156"/>
      <c r="G71" s="156"/>
      <c r="H71" s="156"/>
      <c r="I71" s="156"/>
    </row>
    <row r="72" spans="1:9" x14ac:dyDescent="0.2">
      <c r="C72" s="156"/>
      <c r="D72" s="156"/>
      <c r="E72" s="156"/>
      <c r="F72" s="156"/>
      <c r="G72" s="156"/>
      <c r="H72" s="156"/>
      <c r="I72" s="156"/>
    </row>
    <row r="73" spans="1:9" ht="9" customHeight="1" x14ac:dyDescent="0.15">
      <c r="A73" s="151"/>
      <c r="B73" s="152"/>
      <c r="C73" s="179"/>
      <c r="D73" s="179"/>
      <c r="E73" s="179"/>
      <c r="F73" s="179"/>
      <c r="G73" s="179"/>
      <c r="H73" s="179"/>
      <c r="I73" s="179"/>
    </row>
    <row r="74" spans="1:9" ht="9" customHeight="1" x14ac:dyDescent="0.15">
      <c r="A74" s="151"/>
      <c r="B74" s="152"/>
      <c r="C74" s="179"/>
      <c r="D74" s="179"/>
      <c r="E74" s="179"/>
      <c r="F74" s="179"/>
      <c r="G74" s="179"/>
      <c r="H74" s="179"/>
      <c r="I74" s="179"/>
    </row>
    <row r="75" spans="1:9" ht="9" customHeight="1" x14ac:dyDescent="0.15">
      <c r="A75" s="151"/>
      <c r="B75" s="152"/>
      <c r="C75" s="148"/>
      <c r="D75" s="148"/>
      <c r="E75" s="148"/>
      <c r="F75" s="148"/>
      <c r="G75" s="148"/>
      <c r="H75" s="148"/>
      <c r="I75" s="148"/>
    </row>
    <row r="76" spans="1:9" ht="9" customHeight="1" x14ac:dyDescent="0.15">
      <c r="A76" s="151"/>
      <c r="B76" s="152"/>
      <c r="C76" s="148"/>
      <c r="D76" s="148"/>
      <c r="E76" s="148"/>
      <c r="F76" s="148"/>
      <c r="G76" s="148"/>
      <c r="H76" s="148"/>
      <c r="I76" s="148"/>
    </row>
    <row r="77" spans="1:9" ht="9" customHeight="1" x14ac:dyDescent="0.15">
      <c r="A77" s="151"/>
      <c r="B77" s="152"/>
      <c r="C77" s="148"/>
      <c r="D77" s="148"/>
      <c r="E77" s="148"/>
      <c r="F77" s="148"/>
      <c r="G77" s="148"/>
      <c r="H77" s="148"/>
      <c r="I77" s="148"/>
    </row>
    <row r="78" spans="1:9" ht="9" customHeight="1" x14ac:dyDescent="0.15">
      <c r="A78" s="151"/>
      <c r="B78" s="152"/>
      <c r="C78" s="148"/>
      <c r="D78" s="148"/>
      <c r="E78" s="148"/>
      <c r="F78" s="148"/>
      <c r="G78" s="148"/>
      <c r="H78" s="148"/>
      <c r="I78" s="148"/>
    </row>
    <row r="79" spans="1:9" ht="9" customHeight="1" x14ac:dyDescent="0.15">
      <c r="A79" s="151"/>
      <c r="B79" s="152"/>
      <c r="C79" s="148"/>
      <c r="D79" s="148"/>
      <c r="E79" s="148"/>
      <c r="F79" s="148"/>
      <c r="G79" s="148"/>
      <c r="H79" s="148"/>
      <c r="I79" s="148"/>
    </row>
    <row r="80" spans="1:9" ht="9" customHeight="1" x14ac:dyDescent="0.15">
      <c r="A80" s="151"/>
      <c r="B80" s="152"/>
      <c r="C80" s="148"/>
      <c r="D80" s="148"/>
      <c r="E80" s="148"/>
      <c r="F80" s="148"/>
      <c r="G80" s="148"/>
      <c r="H80" s="148"/>
      <c r="I80" s="148"/>
    </row>
    <row r="81" spans="1:9" ht="9" customHeight="1" x14ac:dyDescent="0.15">
      <c r="A81" s="151"/>
      <c r="B81" s="152"/>
      <c r="C81" s="148"/>
      <c r="D81" s="148"/>
      <c r="E81" s="148"/>
      <c r="F81" s="148"/>
      <c r="G81" s="148"/>
      <c r="H81" s="148"/>
      <c r="I81" s="148"/>
    </row>
    <row r="82" spans="1:9" ht="9" customHeight="1" x14ac:dyDescent="0.15">
      <c r="A82" s="151"/>
      <c r="B82" s="152"/>
      <c r="C82" s="148"/>
      <c r="D82" s="148"/>
      <c r="E82" s="148"/>
      <c r="F82" s="148"/>
      <c r="G82" s="148"/>
      <c r="H82" s="148"/>
      <c r="I82" s="148"/>
    </row>
    <row r="83" spans="1:9" ht="9" customHeight="1" x14ac:dyDescent="0.15">
      <c r="A83" s="151"/>
      <c r="B83" s="152"/>
      <c r="C83" s="148"/>
      <c r="D83" s="148"/>
      <c r="E83" s="148"/>
      <c r="F83" s="148"/>
      <c r="G83" s="148"/>
      <c r="H83" s="148"/>
      <c r="I83" s="148"/>
    </row>
    <row r="84" spans="1:9" ht="9" customHeight="1" x14ac:dyDescent="0.15">
      <c r="A84" s="151"/>
      <c r="B84" s="152"/>
      <c r="C84" s="148"/>
      <c r="D84" s="148"/>
      <c r="E84" s="148"/>
      <c r="F84" s="148"/>
      <c r="G84" s="148"/>
      <c r="H84" s="148"/>
      <c r="I84" s="148"/>
    </row>
    <row r="85" spans="1:9" ht="9" customHeight="1" x14ac:dyDescent="0.15">
      <c r="A85" s="151"/>
      <c r="B85" s="152"/>
      <c r="C85" s="148"/>
      <c r="D85" s="148"/>
      <c r="E85" s="148"/>
      <c r="F85" s="148"/>
      <c r="G85" s="148"/>
      <c r="H85" s="148"/>
      <c r="I85" s="148"/>
    </row>
    <row r="86" spans="1:9" ht="9" customHeight="1" x14ac:dyDescent="0.15">
      <c r="A86" s="151"/>
      <c r="B86" s="152"/>
      <c r="C86" s="148"/>
      <c r="D86" s="148"/>
      <c r="E86" s="148"/>
      <c r="F86" s="148"/>
      <c r="G86" s="148"/>
      <c r="H86" s="148"/>
      <c r="I86" s="148"/>
    </row>
    <row r="87" spans="1:9" ht="9" customHeight="1" x14ac:dyDescent="0.15">
      <c r="A87" s="151"/>
      <c r="B87" s="152"/>
      <c r="C87" s="148"/>
      <c r="D87" s="148"/>
      <c r="E87" s="148"/>
      <c r="F87" s="148"/>
      <c r="G87" s="148"/>
      <c r="H87" s="148"/>
      <c r="I87" s="148"/>
    </row>
    <row r="88" spans="1:9" ht="9" customHeight="1" x14ac:dyDescent="0.15">
      <c r="A88" s="151"/>
      <c r="B88" s="152"/>
      <c r="C88" s="148"/>
      <c r="D88" s="148"/>
      <c r="E88" s="148"/>
      <c r="F88" s="148"/>
      <c r="G88" s="148"/>
      <c r="H88" s="148"/>
      <c r="I88" s="148"/>
    </row>
    <row r="89" spans="1:9" ht="9" customHeight="1" x14ac:dyDescent="0.15">
      <c r="A89" s="151"/>
      <c r="B89" s="152"/>
      <c r="C89" s="148"/>
      <c r="D89" s="148"/>
      <c r="E89" s="148"/>
      <c r="F89" s="148"/>
      <c r="G89" s="148"/>
      <c r="H89" s="148"/>
      <c r="I89" s="148"/>
    </row>
    <row r="90" spans="1:9" ht="9" customHeight="1" x14ac:dyDescent="0.15">
      <c r="A90" s="151"/>
      <c r="B90" s="152"/>
      <c r="C90" s="148"/>
      <c r="D90" s="148"/>
      <c r="E90" s="148"/>
      <c r="F90" s="148"/>
      <c r="G90" s="148"/>
      <c r="H90" s="148"/>
      <c r="I90" s="148"/>
    </row>
    <row r="91" spans="1:9" ht="9" customHeight="1" x14ac:dyDescent="0.15">
      <c r="A91" s="151"/>
      <c r="B91" s="152"/>
      <c r="C91" s="148"/>
      <c r="D91" s="148"/>
      <c r="E91" s="148"/>
      <c r="F91" s="148"/>
      <c r="G91" s="148"/>
      <c r="H91" s="148"/>
      <c r="I91" s="148"/>
    </row>
    <row r="92" spans="1:9" ht="9" customHeight="1" x14ac:dyDescent="0.15">
      <c r="A92" s="151"/>
      <c r="B92" s="152"/>
      <c r="C92" s="148"/>
      <c r="D92" s="148"/>
      <c r="E92" s="148"/>
      <c r="F92" s="148"/>
      <c r="G92" s="148"/>
      <c r="H92" s="148"/>
      <c r="I92" s="148"/>
    </row>
    <row r="93" spans="1:9" ht="9" customHeight="1" x14ac:dyDescent="0.15">
      <c r="A93" s="151"/>
      <c r="B93" s="152"/>
      <c r="C93" s="148"/>
      <c r="D93" s="148"/>
      <c r="E93" s="148"/>
      <c r="F93" s="148"/>
      <c r="G93" s="148"/>
      <c r="H93" s="148"/>
      <c r="I93" s="148"/>
    </row>
    <row r="94" spans="1:9" ht="9" customHeight="1" x14ac:dyDescent="0.15">
      <c r="A94" s="151"/>
      <c r="B94" s="152"/>
      <c r="C94" s="148"/>
      <c r="D94" s="148"/>
      <c r="E94" s="148"/>
      <c r="F94" s="148"/>
      <c r="G94" s="148"/>
      <c r="H94" s="148"/>
      <c r="I94" s="148"/>
    </row>
    <row r="95" spans="1:9" ht="9" customHeight="1" x14ac:dyDescent="0.15">
      <c r="A95" s="151"/>
      <c r="B95" s="152"/>
      <c r="C95" s="148"/>
      <c r="D95" s="148"/>
      <c r="E95" s="148"/>
      <c r="F95" s="148"/>
      <c r="G95" s="148"/>
      <c r="H95" s="148"/>
      <c r="I95" s="148"/>
    </row>
    <row r="96" spans="1:9" ht="9" customHeight="1" x14ac:dyDescent="0.15">
      <c r="A96" s="151"/>
      <c r="B96" s="152"/>
      <c r="C96" s="148"/>
      <c r="D96" s="148"/>
      <c r="E96" s="148"/>
      <c r="F96" s="148"/>
      <c r="G96" s="148"/>
      <c r="H96" s="148"/>
      <c r="I96" s="148"/>
    </row>
    <row r="97" spans="1:9" ht="9" customHeight="1" x14ac:dyDescent="0.15">
      <c r="A97" s="151"/>
      <c r="B97" s="152"/>
      <c r="C97" s="148"/>
      <c r="D97" s="148"/>
      <c r="E97" s="148"/>
      <c r="F97" s="148"/>
      <c r="G97" s="148"/>
      <c r="H97" s="148"/>
      <c r="I97" s="148"/>
    </row>
    <row r="98" spans="1:9" ht="9" customHeight="1" x14ac:dyDescent="0.15">
      <c r="A98" s="151"/>
      <c r="B98" s="152"/>
      <c r="C98" s="148"/>
      <c r="D98" s="148"/>
      <c r="E98" s="148"/>
      <c r="F98" s="148"/>
      <c r="G98" s="148"/>
      <c r="H98" s="148"/>
      <c r="I98" s="148"/>
    </row>
    <row r="99" spans="1:9" ht="9" customHeight="1" x14ac:dyDescent="0.15">
      <c r="A99" s="151"/>
      <c r="B99" s="152"/>
      <c r="C99" s="148"/>
      <c r="D99" s="148"/>
      <c r="E99" s="148"/>
      <c r="F99" s="148"/>
      <c r="G99" s="148"/>
      <c r="H99" s="148"/>
      <c r="I99" s="148"/>
    </row>
    <row r="100" spans="1:9" ht="9" customHeight="1" x14ac:dyDescent="0.15">
      <c r="A100" s="151"/>
      <c r="B100" s="152"/>
      <c r="C100" s="148"/>
      <c r="D100" s="148"/>
      <c r="E100" s="148"/>
      <c r="F100" s="148"/>
      <c r="G100" s="148"/>
      <c r="H100" s="148"/>
      <c r="I100" s="148"/>
    </row>
    <row r="101" spans="1:9" ht="9" customHeight="1" x14ac:dyDescent="0.15">
      <c r="A101" s="151"/>
      <c r="B101" s="152"/>
      <c r="C101" s="148"/>
      <c r="D101" s="148"/>
      <c r="E101" s="148"/>
      <c r="F101" s="148"/>
      <c r="G101" s="148"/>
      <c r="H101" s="148"/>
      <c r="I101" s="148"/>
    </row>
    <row r="102" spans="1:9" ht="9" customHeight="1" x14ac:dyDescent="0.15">
      <c r="A102" s="151"/>
      <c r="B102" s="152"/>
      <c r="C102" s="148"/>
      <c r="D102" s="148"/>
      <c r="E102" s="148"/>
      <c r="F102" s="148"/>
      <c r="G102" s="148"/>
      <c r="H102" s="148"/>
      <c r="I102" s="148"/>
    </row>
    <row r="103" spans="1:9" ht="9" customHeight="1" x14ac:dyDescent="0.15">
      <c r="A103" s="151"/>
      <c r="B103" s="152"/>
      <c r="C103" s="148"/>
      <c r="D103" s="148"/>
      <c r="E103" s="148"/>
      <c r="F103" s="148"/>
      <c r="G103" s="148"/>
      <c r="H103" s="148"/>
      <c r="I103" s="148"/>
    </row>
    <row r="104" spans="1:9" ht="9" customHeight="1" x14ac:dyDescent="0.15">
      <c r="A104" s="151"/>
      <c r="B104" s="152"/>
      <c r="C104" s="148"/>
      <c r="D104" s="148"/>
      <c r="E104" s="148"/>
      <c r="F104" s="148"/>
      <c r="G104" s="148"/>
      <c r="H104" s="148"/>
      <c r="I104" s="148"/>
    </row>
    <row r="105" spans="1:9" ht="9" customHeight="1" x14ac:dyDescent="0.15">
      <c r="A105" s="151"/>
      <c r="B105" s="152"/>
      <c r="C105" s="148"/>
      <c r="D105" s="148"/>
      <c r="E105" s="148"/>
      <c r="F105" s="148"/>
      <c r="G105" s="148"/>
      <c r="H105" s="148"/>
      <c r="I105" s="148"/>
    </row>
    <row r="106" spans="1:9" ht="9" customHeight="1" x14ac:dyDescent="0.15">
      <c r="A106" s="151"/>
      <c r="B106" s="152"/>
      <c r="C106" s="148"/>
      <c r="D106" s="148"/>
      <c r="E106" s="148"/>
      <c r="F106" s="148"/>
      <c r="G106" s="148"/>
      <c r="H106" s="148"/>
      <c r="I106" s="148"/>
    </row>
    <row r="107" spans="1:9" ht="9" customHeight="1" x14ac:dyDescent="0.15">
      <c r="A107" s="151"/>
      <c r="B107" s="152"/>
      <c r="C107" s="148"/>
      <c r="D107" s="148"/>
      <c r="E107" s="148"/>
      <c r="F107" s="148"/>
      <c r="G107" s="148"/>
      <c r="H107" s="148"/>
      <c r="I107" s="148"/>
    </row>
    <row r="108" spans="1:9" ht="9" customHeight="1" x14ac:dyDescent="0.15">
      <c r="A108" s="151"/>
      <c r="B108" s="152"/>
      <c r="C108" s="148"/>
      <c r="D108" s="148"/>
      <c r="E108" s="148"/>
      <c r="F108" s="148"/>
      <c r="G108" s="148"/>
      <c r="H108" s="148"/>
      <c r="I108" s="148"/>
    </row>
    <row r="109" spans="1:9" ht="9" customHeight="1" x14ac:dyDescent="0.15">
      <c r="A109" s="151"/>
      <c r="B109" s="152"/>
      <c r="C109" s="148"/>
      <c r="D109" s="148"/>
      <c r="E109" s="148"/>
      <c r="F109" s="148"/>
      <c r="G109" s="148"/>
      <c r="H109" s="148"/>
      <c r="I109" s="148"/>
    </row>
    <row r="110" spans="1:9" ht="9" customHeight="1" x14ac:dyDescent="0.15">
      <c r="A110" s="151"/>
      <c r="B110" s="152"/>
      <c r="C110" s="148"/>
      <c r="D110" s="148"/>
      <c r="E110" s="148"/>
      <c r="F110" s="148"/>
      <c r="G110" s="148"/>
      <c r="H110" s="148"/>
      <c r="I110" s="148"/>
    </row>
    <row r="111" spans="1:9" ht="9" customHeight="1" x14ac:dyDescent="0.15">
      <c r="A111" s="151"/>
      <c r="B111" s="152"/>
      <c r="C111" s="148"/>
      <c r="D111" s="148"/>
      <c r="E111" s="148"/>
      <c r="F111" s="148"/>
      <c r="G111" s="148"/>
      <c r="H111" s="148"/>
      <c r="I111" s="148"/>
    </row>
    <row r="112" spans="1:9" ht="9" customHeight="1" x14ac:dyDescent="0.15">
      <c r="A112" s="151"/>
      <c r="B112" s="152"/>
      <c r="C112" s="148"/>
      <c r="D112" s="148"/>
      <c r="E112" s="148"/>
      <c r="F112" s="148"/>
      <c r="G112" s="148"/>
      <c r="H112" s="148"/>
      <c r="I112" s="148"/>
    </row>
    <row r="113" spans="1:9" ht="9" customHeight="1" x14ac:dyDescent="0.15">
      <c r="A113" s="151"/>
      <c r="B113" s="152"/>
      <c r="C113" s="148"/>
      <c r="D113" s="148"/>
      <c r="E113" s="148"/>
      <c r="F113" s="148"/>
      <c r="G113" s="148"/>
      <c r="H113" s="148"/>
      <c r="I113" s="148"/>
    </row>
    <row r="114" spans="1:9" ht="9" customHeight="1" x14ac:dyDescent="0.15">
      <c r="A114" s="151"/>
      <c r="B114" s="152"/>
      <c r="C114" s="148"/>
      <c r="D114" s="148"/>
      <c r="E114" s="148"/>
      <c r="F114" s="148"/>
      <c r="G114" s="148"/>
      <c r="H114" s="148"/>
      <c r="I114" s="148"/>
    </row>
    <row r="115" spans="1:9" ht="9" customHeight="1" x14ac:dyDescent="0.15">
      <c r="A115" s="151"/>
      <c r="B115" s="152"/>
      <c r="C115" s="148"/>
      <c r="D115" s="148"/>
      <c r="E115" s="148"/>
      <c r="F115" s="148"/>
      <c r="G115" s="148"/>
      <c r="H115" s="148"/>
      <c r="I115" s="148"/>
    </row>
    <row r="116" spans="1:9" ht="9" customHeight="1" x14ac:dyDescent="0.15">
      <c r="A116" s="151"/>
      <c r="B116" s="152"/>
      <c r="C116" s="148"/>
      <c r="D116" s="148"/>
      <c r="E116" s="148"/>
      <c r="F116" s="148"/>
      <c r="G116" s="148"/>
      <c r="H116" s="148"/>
      <c r="I116" s="148"/>
    </row>
    <row r="117" spans="1:9" ht="9" customHeight="1" x14ac:dyDescent="0.15">
      <c r="A117" s="151"/>
      <c r="B117" s="152"/>
      <c r="C117" s="148"/>
      <c r="D117" s="148"/>
      <c r="E117" s="148"/>
      <c r="F117" s="148"/>
      <c r="G117" s="148"/>
      <c r="H117" s="148"/>
      <c r="I117" s="148"/>
    </row>
    <row r="118" spans="1:9" ht="9" customHeight="1" x14ac:dyDescent="0.15">
      <c r="A118" s="151"/>
      <c r="B118" s="152"/>
      <c r="C118" s="148"/>
      <c r="D118" s="148"/>
      <c r="E118" s="148"/>
      <c r="F118" s="148"/>
      <c r="G118" s="148"/>
      <c r="H118" s="148"/>
      <c r="I118" s="148"/>
    </row>
    <row r="119" spans="1:9" ht="9" customHeight="1" x14ac:dyDescent="0.15">
      <c r="A119" s="151"/>
      <c r="B119" s="152"/>
      <c r="C119" s="148"/>
      <c r="D119" s="148"/>
      <c r="E119" s="148"/>
      <c r="F119" s="148"/>
      <c r="G119" s="148"/>
      <c r="H119" s="148"/>
      <c r="I119" s="148"/>
    </row>
    <row r="120" spans="1:9" ht="9" customHeight="1" x14ac:dyDescent="0.15">
      <c r="A120" s="151"/>
      <c r="B120" s="152"/>
      <c r="C120" s="148"/>
      <c r="D120" s="148"/>
      <c r="E120" s="148"/>
      <c r="F120" s="148"/>
      <c r="G120" s="148"/>
      <c r="H120" s="148"/>
      <c r="I120" s="148"/>
    </row>
    <row r="121" spans="1:9" ht="9" customHeight="1" x14ac:dyDescent="0.15">
      <c r="A121" s="151"/>
      <c r="B121" s="152"/>
      <c r="C121" s="148"/>
      <c r="D121" s="148"/>
      <c r="E121" s="148"/>
      <c r="F121" s="148"/>
      <c r="G121" s="148"/>
      <c r="H121" s="148"/>
      <c r="I121" s="148"/>
    </row>
    <row r="122" spans="1:9" ht="9" customHeight="1" x14ac:dyDescent="0.15">
      <c r="A122" s="151"/>
      <c r="B122" s="152"/>
      <c r="C122" s="148"/>
      <c r="D122" s="148"/>
      <c r="E122" s="148"/>
      <c r="F122" s="148"/>
      <c r="G122" s="148"/>
      <c r="H122" s="148"/>
      <c r="I122" s="148"/>
    </row>
    <row r="123" spans="1:9" ht="9" customHeight="1" x14ac:dyDescent="0.15">
      <c r="A123" s="151"/>
      <c r="B123" s="152"/>
      <c r="C123" s="148"/>
      <c r="D123" s="148"/>
      <c r="E123" s="148"/>
      <c r="F123" s="148"/>
      <c r="G123" s="148"/>
      <c r="H123" s="148"/>
      <c r="I123" s="148"/>
    </row>
    <row r="124" spans="1:9" ht="9" customHeight="1" x14ac:dyDescent="0.15">
      <c r="A124" s="151"/>
      <c r="B124" s="152"/>
      <c r="C124" s="148"/>
      <c r="D124" s="148"/>
      <c r="E124" s="148"/>
      <c r="F124" s="148"/>
      <c r="G124" s="148"/>
      <c r="H124" s="148"/>
      <c r="I124" s="148"/>
    </row>
    <row r="125" spans="1:9" ht="9" customHeight="1" x14ac:dyDescent="0.15">
      <c r="A125" s="151"/>
      <c r="B125" s="152"/>
      <c r="C125" s="148"/>
      <c r="D125" s="148"/>
      <c r="E125" s="148"/>
      <c r="F125" s="148"/>
      <c r="G125" s="148"/>
      <c r="H125" s="148"/>
      <c r="I125" s="148"/>
    </row>
    <row r="126" spans="1:9" ht="9" customHeight="1" x14ac:dyDescent="0.15">
      <c r="A126" s="151"/>
      <c r="B126" s="152"/>
      <c r="C126" s="148"/>
      <c r="D126" s="148"/>
      <c r="E126" s="148"/>
      <c r="F126" s="148"/>
      <c r="G126" s="148"/>
      <c r="H126" s="148"/>
      <c r="I126" s="148"/>
    </row>
    <row r="127" spans="1:9" ht="9" customHeight="1" x14ac:dyDescent="0.15">
      <c r="A127" s="151"/>
      <c r="B127" s="152"/>
      <c r="C127" s="148"/>
      <c r="D127" s="148"/>
      <c r="E127" s="148"/>
      <c r="F127" s="148"/>
      <c r="G127" s="148"/>
      <c r="H127" s="148"/>
      <c r="I127" s="148"/>
    </row>
    <row r="128" spans="1:9" ht="9" customHeight="1" x14ac:dyDescent="0.15">
      <c r="A128" s="151"/>
      <c r="B128" s="152"/>
      <c r="C128" s="148"/>
      <c r="D128" s="148"/>
      <c r="E128" s="148"/>
      <c r="F128" s="148"/>
      <c r="G128" s="148"/>
      <c r="H128" s="148"/>
      <c r="I128" s="148"/>
    </row>
    <row r="129" spans="1:9" ht="9" customHeight="1" x14ac:dyDescent="0.15">
      <c r="A129" s="151"/>
      <c r="B129" s="152"/>
      <c r="C129" s="148"/>
      <c r="D129" s="148"/>
      <c r="E129" s="148"/>
      <c r="F129" s="148"/>
      <c r="G129" s="148"/>
      <c r="H129" s="148"/>
      <c r="I129" s="148"/>
    </row>
    <row r="130" spans="1:9" ht="9" customHeight="1" x14ac:dyDescent="0.15">
      <c r="A130" s="151"/>
      <c r="B130" s="152"/>
      <c r="C130" s="148"/>
      <c r="D130" s="148"/>
      <c r="E130" s="148"/>
      <c r="F130" s="148"/>
      <c r="G130" s="148"/>
      <c r="H130" s="148"/>
      <c r="I130" s="148"/>
    </row>
    <row r="131" spans="1:9" ht="9" customHeight="1" x14ac:dyDescent="0.15">
      <c r="A131" s="151"/>
      <c r="B131" s="152"/>
      <c r="C131" s="148"/>
      <c r="D131" s="148"/>
      <c r="E131" s="148"/>
      <c r="F131" s="148"/>
      <c r="G131" s="148"/>
      <c r="H131" s="148"/>
      <c r="I131" s="148"/>
    </row>
    <row r="132" spans="1:9" ht="9" customHeight="1" x14ac:dyDescent="0.15">
      <c r="A132" s="151"/>
      <c r="B132" s="152"/>
      <c r="C132" s="148"/>
      <c r="D132" s="148"/>
      <c r="E132" s="148"/>
      <c r="F132" s="148"/>
      <c r="G132" s="148"/>
      <c r="H132" s="148"/>
      <c r="I132" s="148"/>
    </row>
    <row r="133" spans="1:9" ht="9" customHeight="1" x14ac:dyDescent="0.15">
      <c r="A133" s="151"/>
      <c r="B133" s="152"/>
      <c r="C133" s="148"/>
      <c r="D133" s="148"/>
      <c r="E133" s="148"/>
      <c r="F133" s="148"/>
      <c r="G133" s="148"/>
      <c r="H133" s="148"/>
      <c r="I133" s="148"/>
    </row>
    <row r="134" spans="1:9" ht="9" customHeight="1" x14ac:dyDescent="0.15">
      <c r="A134" s="151"/>
      <c r="B134" s="152"/>
      <c r="C134" s="148"/>
      <c r="D134" s="148"/>
      <c r="E134" s="148"/>
      <c r="F134" s="148"/>
      <c r="G134" s="148"/>
      <c r="H134" s="148"/>
      <c r="I134" s="148"/>
    </row>
    <row r="135" spans="1:9" ht="9" customHeight="1" x14ac:dyDescent="0.15">
      <c r="A135" s="151"/>
      <c r="B135" s="152"/>
      <c r="C135" s="148"/>
      <c r="D135" s="148"/>
      <c r="E135" s="148"/>
      <c r="F135" s="148"/>
      <c r="G135" s="148"/>
      <c r="H135" s="148"/>
      <c r="I135" s="148"/>
    </row>
    <row r="136" spans="1:9" ht="9" customHeight="1" x14ac:dyDescent="0.15">
      <c r="A136" s="151"/>
      <c r="B136" s="152"/>
      <c r="C136" s="148"/>
      <c r="D136" s="148"/>
      <c r="E136" s="148"/>
      <c r="F136" s="148"/>
      <c r="G136" s="148"/>
      <c r="H136" s="148"/>
      <c r="I136" s="148"/>
    </row>
    <row r="137" spans="1:9" ht="9" customHeight="1" x14ac:dyDescent="0.15">
      <c r="A137" s="151"/>
      <c r="B137" s="152"/>
      <c r="C137" s="148"/>
      <c r="D137" s="148"/>
      <c r="E137" s="148"/>
      <c r="F137" s="148"/>
      <c r="G137" s="148"/>
      <c r="H137" s="148"/>
      <c r="I137" s="148"/>
    </row>
    <row r="138" spans="1:9" ht="9" customHeight="1" x14ac:dyDescent="0.15">
      <c r="A138" s="151"/>
      <c r="B138" s="152"/>
      <c r="C138" s="148"/>
      <c r="D138" s="148"/>
      <c r="E138" s="148"/>
      <c r="F138" s="148"/>
      <c r="G138" s="148"/>
      <c r="H138" s="148"/>
      <c r="I138" s="148"/>
    </row>
    <row r="139" spans="1:9" ht="9" customHeight="1" x14ac:dyDescent="0.15">
      <c r="A139" s="151"/>
      <c r="B139" s="152"/>
      <c r="C139" s="148"/>
      <c r="D139" s="148"/>
      <c r="E139" s="148"/>
      <c r="F139" s="148"/>
      <c r="G139" s="148"/>
      <c r="H139" s="148"/>
      <c r="I139" s="148"/>
    </row>
    <row r="140" spans="1:9" ht="9" customHeight="1" x14ac:dyDescent="0.15">
      <c r="A140" s="151"/>
      <c r="B140" s="152"/>
      <c r="C140" s="148"/>
      <c r="D140" s="148"/>
      <c r="E140" s="148"/>
      <c r="F140" s="148"/>
      <c r="G140" s="148"/>
      <c r="H140" s="148"/>
      <c r="I140" s="148"/>
    </row>
    <row r="141" spans="1:9" ht="9" customHeight="1" x14ac:dyDescent="0.15">
      <c r="A141" s="151"/>
      <c r="B141" s="152"/>
      <c r="C141" s="148"/>
      <c r="D141" s="148"/>
      <c r="E141" s="148"/>
      <c r="F141" s="148"/>
      <c r="G141" s="148"/>
      <c r="H141" s="148"/>
      <c r="I141" s="148"/>
    </row>
    <row r="142" spans="1:9" ht="9" customHeight="1" x14ac:dyDescent="0.15">
      <c r="A142" s="151"/>
      <c r="B142" s="152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151"/>
      <c r="B143" s="152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51"/>
      <c r="B144" s="152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51"/>
      <c r="B145" s="152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51"/>
      <c r="B146" s="152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51"/>
      <c r="B147" s="152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51"/>
      <c r="B148" s="152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51"/>
      <c r="B149" s="152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51"/>
      <c r="B150" s="152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51"/>
      <c r="B151" s="152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51"/>
      <c r="B152" s="152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51"/>
      <c r="B153" s="152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51"/>
      <c r="B154" s="152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51"/>
      <c r="B155" s="152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1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51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51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51"/>
      <c r="B163" s="152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51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51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1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51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1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51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51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1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51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1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51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51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48"/>
      <c r="D373" s="148"/>
      <c r="E373" s="148"/>
      <c r="F373" s="148"/>
      <c r="G373" s="148"/>
      <c r="H373" s="148"/>
      <c r="I373" s="148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8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8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8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8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8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8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8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8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8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8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8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8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8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8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8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8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8"/>
    </row>
    <row r="394" spans="1:9" ht="9" customHeight="1" x14ac:dyDescent="0.15">
      <c r="A394" s="151"/>
      <c r="B394" s="152"/>
      <c r="C394" s="148"/>
      <c r="D394" s="148"/>
      <c r="E394" s="148"/>
      <c r="F394" s="148"/>
      <c r="G394" s="148"/>
      <c r="H394" s="148"/>
      <c r="I394" s="148"/>
    </row>
    <row r="395" spans="1:9" ht="9" customHeight="1" x14ac:dyDescent="0.15">
      <c r="A395" s="151"/>
      <c r="B395" s="152"/>
      <c r="C395" s="148"/>
      <c r="D395" s="148"/>
      <c r="E395" s="148"/>
      <c r="F395" s="148"/>
      <c r="G395" s="148"/>
      <c r="H395" s="148"/>
      <c r="I395" s="148"/>
    </row>
    <row r="396" spans="1:9" ht="9" customHeight="1" x14ac:dyDescent="0.15">
      <c r="A396" s="151"/>
      <c r="B396" s="152"/>
      <c r="C396" s="148"/>
      <c r="D396" s="148"/>
      <c r="E396" s="148"/>
      <c r="F396" s="148"/>
      <c r="G396" s="148"/>
      <c r="H396" s="148"/>
      <c r="I396" s="148"/>
    </row>
    <row r="397" spans="1:9" ht="9" customHeight="1" x14ac:dyDescent="0.15">
      <c r="A397" s="151"/>
      <c r="B397" s="152"/>
      <c r="C397" s="148"/>
      <c r="D397" s="148"/>
      <c r="E397" s="148"/>
      <c r="F397" s="148"/>
      <c r="G397" s="148"/>
      <c r="H397" s="148"/>
      <c r="I397" s="148"/>
    </row>
    <row r="398" spans="1:9" ht="9" customHeight="1" x14ac:dyDescent="0.15">
      <c r="A398" s="151"/>
      <c r="B398" s="152"/>
      <c r="C398" s="148"/>
      <c r="D398" s="148"/>
      <c r="E398" s="148"/>
      <c r="F398" s="148"/>
      <c r="G398" s="148"/>
      <c r="H398" s="148"/>
      <c r="I398" s="148"/>
    </row>
    <row r="399" spans="1:9" ht="9" customHeight="1" x14ac:dyDescent="0.15">
      <c r="A399" s="151"/>
      <c r="B399" s="152"/>
      <c r="C399" s="148"/>
      <c r="D399" s="148"/>
      <c r="E399" s="148"/>
      <c r="F399" s="148"/>
      <c r="G399" s="148"/>
      <c r="H399" s="148"/>
      <c r="I399" s="148"/>
    </row>
    <row r="400" spans="1:9" ht="9" customHeight="1" x14ac:dyDescent="0.15">
      <c r="A400" s="151"/>
      <c r="B400" s="152"/>
      <c r="C400" s="148"/>
      <c r="D400" s="148"/>
      <c r="E400" s="148"/>
      <c r="F400" s="148"/>
      <c r="G400" s="148"/>
      <c r="H400" s="148"/>
      <c r="I400" s="148"/>
    </row>
    <row r="401" spans="1:9" ht="9" customHeight="1" x14ac:dyDescent="0.15">
      <c r="A401" s="151"/>
      <c r="B401" s="152"/>
      <c r="C401" s="148"/>
      <c r="D401" s="148"/>
      <c r="E401" s="148"/>
      <c r="F401" s="148"/>
      <c r="G401" s="148"/>
      <c r="H401" s="148"/>
      <c r="I401" s="148"/>
    </row>
    <row r="402" spans="1:9" ht="9" customHeight="1" x14ac:dyDescent="0.15">
      <c r="A402" s="151"/>
      <c r="B402" s="152"/>
      <c r="C402" s="148"/>
      <c r="D402" s="148"/>
      <c r="E402" s="148"/>
      <c r="F402" s="148"/>
      <c r="G402" s="148"/>
      <c r="H402" s="148"/>
      <c r="I402" s="148"/>
    </row>
    <row r="403" spans="1:9" ht="9" customHeight="1" x14ac:dyDescent="0.15">
      <c r="A403" s="151"/>
      <c r="B403" s="152"/>
      <c r="C403" s="148"/>
      <c r="D403" s="148"/>
      <c r="E403" s="148"/>
      <c r="F403" s="148"/>
      <c r="G403" s="148"/>
      <c r="H403" s="148"/>
      <c r="I403" s="148"/>
    </row>
    <row r="404" spans="1:9" ht="9" customHeight="1" x14ac:dyDescent="0.15">
      <c r="A404" s="151"/>
      <c r="B404" s="152"/>
      <c r="C404" s="148"/>
      <c r="D404" s="148"/>
      <c r="E404" s="148"/>
      <c r="F404" s="148"/>
      <c r="G404" s="148"/>
      <c r="H404" s="148"/>
      <c r="I404" s="148"/>
    </row>
    <row r="405" spans="1:9" ht="9" customHeight="1" x14ac:dyDescent="0.15">
      <c r="A405" s="151"/>
      <c r="B405" s="152"/>
      <c r="C405" s="148"/>
      <c r="D405" s="148"/>
      <c r="E405" s="148"/>
      <c r="F405" s="148"/>
      <c r="G405" s="148"/>
      <c r="H405" s="148"/>
      <c r="I405" s="148"/>
    </row>
    <row r="406" spans="1:9" ht="9" customHeight="1" x14ac:dyDescent="0.15">
      <c r="A406" s="151"/>
      <c r="B406" s="152"/>
      <c r="C406" s="148"/>
      <c r="D406" s="148"/>
      <c r="E406" s="148"/>
      <c r="F406" s="148"/>
      <c r="G406" s="148"/>
      <c r="H406" s="148"/>
      <c r="I406" s="148"/>
    </row>
    <row r="407" spans="1:9" ht="9" customHeight="1" x14ac:dyDescent="0.15">
      <c r="A407" s="151"/>
      <c r="B407" s="152"/>
      <c r="C407" s="148"/>
      <c r="D407" s="148"/>
      <c r="E407" s="148"/>
      <c r="F407" s="148"/>
      <c r="G407" s="148"/>
      <c r="H407" s="148"/>
      <c r="I407" s="148"/>
    </row>
    <row r="408" spans="1:9" ht="9" customHeight="1" x14ac:dyDescent="0.15">
      <c r="A408" s="151"/>
      <c r="B408" s="152"/>
      <c r="C408" s="148"/>
      <c r="D408" s="148"/>
      <c r="E408" s="148"/>
      <c r="F408" s="148"/>
      <c r="G408" s="148"/>
      <c r="H408" s="148"/>
      <c r="I408" s="148"/>
    </row>
    <row r="409" spans="1:9" ht="9" customHeight="1" x14ac:dyDescent="0.15">
      <c r="A409" s="151"/>
      <c r="B409" s="152"/>
      <c r="C409" s="148"/>
      <c r="D409" s="148"/>
      <c r="E409" s="148"/>
      <c r="F409" s="148"/>
      <c r="G409" s="148"/>
      <c r="H409" s="148"/>
      <c r="I409" s="148"/>
    </row>
    <row r="410" spans="1:9" ht="9" customHeight="1" x14ac:dyDescent="0.15">
      <c r="A410" s="151"/>
      <c r="B410" s="152"/>
      <c r="C410" s="148"/>
      <c r="D410" s="148"/>
      <c r="E410" s="148"/>
      <c r="F410" s="148"/>
      <c r="G410" s="148"/>
      <c r="H410" s="148"/>
      <c r="I410" s="148"/>
    </row>
    <row r="411" spans="1:9" ht="9" customHeight="1" x14ac:dyDescent="0.15">
      <c r="A411" s="151"/>
      <c r="B411" s="152"/>
      <c r="C411" s="148"/>
      <c r="D411" s="148"/>
      <c r="E411" s="148"/>
      <c r="F411" s="148"/>
      <c r="G411" s="148"/>
      <c r="H411" s="148"/>
      <c r="I411" s="148"/>
    </row>
    <row r="412" spans="1:9" ht="9" customHeight="1" x14ac:dyDescent="0.15">
      <c r="A412" s="151"/>
      <c r="B412" s="152"/>
      <c r="C412" s="154"/>
      <c r="D412" s="154"/>
      <c r="E412" s="154"/>
      <c r="F412" s="154"/>
      <c r="G412" s="154"/>
      <c r="H412" s="154"/>
      <c r="I412" s="154"/>
    </row>
    <row r="413" spans="1:9" ht="9" customHeight="1" x14ac:dyDescent="0.15">
      <c r="A413" s="151"/>
      <c r="B413" s="152"/>
      <c r="C413" s="148"/>
      <c r="D413" s="148"/>
      <c r="E413" s="148"/>
      <c r="F413" s="148"/>
      <c r="G413" s="148"/>
      <c r="H413" s="148"/>
      <c r="I413" s="148"/>
    </row>
    <row r="414" spans="1:9" ht="9" customHeight="1" x14ac:dyDescent="0.15">
      <c r="A414" s="151"/>
      <c r="B414" s="152"/>
      <c r="C414" s="148"/>
      <c r="D414" s="148"/>
      <c r="E414" s="148"/>
      <c r="F414" s="148"/>
      <c r="G414" s="148"/>
      <c r="H414" s="148"/>
      <c r="I414" s="148"/>
    </row>
    <row r="415" spans="1:9" ht="9" customHeight="1" x14ac:dyDescent="0.15">
      <c r="A415" s="151"/>
      <c r="B415" s="152"/>
      <c r="C415" s="148"/>
      <c r="D415" s="148"/>
      <c r="E415" s="148"/>
      <c r="F415" s="148"/>
      <c r="G415" s="148"/>
      <c r="H415" s="148"/>
      <c r="I415" s="148"/>
    </row>
    <row r="416" spans="1:9" ht="9" customHeight="1" x14ac:dyDescent="0.15">
      <c r="A416" s="151"/>
      <c r="B416" s="152"/>
      <c r="C416" s="148"/>
      <c r="D416" s="148"/>
      <c r="E416" s="148"/>
      <c r="F416" s="148"/>
      <c r="G416" s="148"/>
      <c r="H416" s="148"/>
      <c r="I416" s="149"/>
    </row>
    <row r="417" spans="1:9" ht="9" customHeight="1" x14ac:dyDescent="0.15">
      <c r="A417" s="151"/>
      <c r="B417" s="152"/>
      <c r="C417" s="148"/>
      <c r="D417" s="148"/>
      <c r="E417" s="148"/>
      <c r="F417" s="148"/>
      <c r="G417" s="148"/>
      <c r="H417" s="148"/>
      <c r="I417" s="149"/>
    </row>
    <row r="418" spans="1:9" ht="9" customHeight="1" x14ac:dyDescent="0.15">
      <c r="A418" s="151"/>
      <c r="B418" s="152"/>
      <c r="C418" s="148"/>
      <c r="D418" s="148"/>
      <c r="E418" s="148"/>
      <c r="F418" s="148"/>
      <c r="G418" s="148"/>
      <c r="H418" s="148"/>
      <c r="I418" s="149"/>
    </row>
    <row r="419" spans="1:9" ht="9" customHeight="1" x14ac:dyDescent="0.15">
      <c r="A419" s="151"/>
      <c r="B419" s="152"/>
      <c r="C419" s="148"/>
      <c r="D419" s="148"/>
      <c r="E419" s="148"/>
      <c r="F419" s="148"/>
      <c r="G419" s="148"/>
      <c r="H419" s="148"/>
      <c r="I419" s="149"/>
    </row>
    <row r="420" spans="1:9" ht="9" customHeight="1" x14ac:dyDescent="0.15">
      <c r="A420" s="151"/>
      <c r="B420" s="152"/>
      <c r="C420" s="148"/>
      <c r="D420" s="148"/>
      <c r="E420" s="148"/>
      <c r="F420" s="148"/>
      <c r="G420" s="148"/>
      <c r="H420" s="148"/>
      <c r="I420" s="149"/>
    </row>
    <row r="421" spans="1:9" ht="9" customHeight="1" x14ac:dyDescent="0.15">
      <c r="A421" s="151"/>
      <c r="B421" s="152"/>
      <c r="C421" s="148"/>
      <c r="D421" s="148"/>
      <c r="E421" s="148"/>
      <c r="F421" s="148"/>
      <c r="G421" s="148"/>
      <c r="H421" s="148"/>
      <c r="I421" s="149"/>
    </row>
    <row r="422" spans="1:9" ht="9" customHeight="1" x14ac:dyDescent="0.15">
      <c r="A422" s="151"/>
      <c r="B422" s="152"/>
      <c r="C422" s="148"/>
      <c r="D422" s="148"/>
      <c r="E422" s="148"/>
      <c r="F422" s="148"/>
      <c r="G422" s="148"/>
      <c r="H422" s="148"/>
      <c r="I422" s="149"/>
    </row>
    <row r="423" spans="1:9" ht="9" customHeight="1" x14ac:dyDescent="0.15">
      <c r="A423" s="151"/>
      <c r="B423" s="152"/>
      <c r="C423" s="148"/>
      <c r="D423" s="148"/>
      <c r="E423" s="148"/>
      <c r="F423" s="148"/>
      <c r="G423" s="148"/>
      <c r="H423" s="148"/>
      <c r="I423" s="149"/>
    </row>
    <row r="424" spans="1:9" ht="9" customHeight="1" x14ac:dyDescent="0.15">
      <c r="A424" s="151"/>
      <c r="B424" s="152"/>
      <c r="C424" s="148"/>
      <c r="D424" s="148"/>
      <c r="E424" s="148"/>
      <c r="F424" s="148"/>
      <c r="G424" s="148"/>
      <c r="H424" s="148"/>
      <c r="I424" s="149"/>
    </row>
    <row r="425" spans="1:9" ht="9" customHeight="1" x14ac:dyDescent="0.15">
      <c r="A425" s="151"/>
      <c r="B425" s="152"/>
      <c r="C425" s="148"/>
      <c r="D425" s="148"/>
      <c r="E425" s="148"/>
      <c r="F425" s="148"/>
      <c r="G425" s="148"/>
      <c r="H425" s="148"/>
      <c r="I425" s="149"/>
    </row>
    <row r="426" spans="1:9" ht="9" customHeight="1" x14ac:dyDescent="0.15">
      <c r="A426" s="151"/>
      <c r="B426" s="152"/>
      <c r="C426" s="148"/>
      <c r="D426" s="148"/>
      <c r="E426" s="148"/>
      <c r="F426" s="148"/>
      <c r="G426" s="148"/>
      <c r="H426" s="148"/>
      <c r="I426" s="149"/>
    </row>
    <row r="427" spans="1:9" ht="9" customHeight="1" x14ac:dyDescent="0.15">
      <c r="A427" s="151"/>
      <c r="B427" s="152"/>
      <c r="C427" s="148"/>
      <c r="D427" s="148"/>
      <c r="E427" s="148"/>
      <c r="F427" s="148"/>
      <c r="G427" s="148"/>
      <c r="H427" s="148"/>
      <c r="I427" s="149"/>
    </row>
    <row r="428" spans="1:9" ht="9" customHeight="1" x14ac:dyDescent="0.15">
      <c r="A428" s="151"/>
      <c r="B428" s="152"/>
      <c r="C428" s="148"/>
      <c r="D428" s="148"/>
      <c r="E428" s="148"/>
      <c r="F428" s="148"/>
      <c r="G428" s="148"/>
      <c r="H428" s="148"/>
      <c r="I428" s="149"/>
    </row>
    <row r="429" spans="1:9" ht="9" customHeight="1" x14ac:dyDescent="0.15">
      <c r="A429" s="151"/>
      <c r="B429" s="152"/>
      <c r="C429" s="148"/>
      <c r="D429" s="148"/>
      <c r="E429" s="148"/>
      <c r="F429" s="148"/>
      <c r="G429" s="148"/>
      <c r="H429" s="148"/>
      <c r="I429" s="149"/>
    </row>
    <row r="430" spans="1:9" ht="9" customHeight="1" x14ac:dyDescent="0.15">
      <c r="A430" s="151"/>
      <c r="B430" s="152"/>
      <c r="C430" s="148"/>
      <c r="D430" s="148"/>
      <c r="E430" s="148"/>
      <c r="F430" s="148"/>
      <c r="G430" s="148"/>
      <c r="H430" s="148"/>
      <c r="I430" s="149"/>
    </row>
    <row r="431" spans="1:9" ht="9" customHeight="1" x14ac:dyDescent="0.15">
      <c r="A431" s="151"/>
      <c r="B431" s="152"/>
      <c r="C431" s="148"/>
      <c r="D431" s="148"/>
      <c r="E431" s="148"/>
      <c r="F431" s="148"/>
      <c r="G431" s="148"/>
      <c r="H431" s="148"/>
      <c r="I431" s="149"/>
    </row>
    <row r="432" spans="1:9" ht="9" customHeight="1" x14ac:dyDescent="0.15">
      <c r="A432" s="151"/>
      <c r="B432" s="152"/>
      <c r="C432" s="148"/>
      <c r="D432" s="148"/>
      <c r="E432" s="148"/>
      <c r="F432" s="148"/>
      <c r="G432" s="148"/>
      <c r="H432" s="148"/>
      <c r="I432" s="149"/>
    </row>
    <row r="433" spans="1:9" ht="9" customHeight="1" x14ac:dyDescent="0.15">
      <c r="A433" s="153"/>
      <c r="B433" s="152"/>
      <c r="C433" s="148"/>
      <c r="D433" s="148"/>
      <c r="E433" s="148"/>
      <c r="F433" s="148"/>
      <c r="G433" s="148"/>
      <c r="H433" s="148"/>
      <c r="I433" s="149"/>
    </row>
    <row r="434" spans="1:9" ht="9" customHeight="1" x14ac:dyDescent="0.15">
      <c r="A434" s="151"/>
      <c r="B434" s="150"/>
      <c r="C434" s="148"/>
      <c r="D434" s="148"/>
      <c r="E434" s="148"/>
      <c r="F434" s="148"/>
      <c r="G434" s="148"/>
      <c r="H434" s="148"/>
      <c r="I434" s="149"/>
    </row>
    <row r="435" spans="1:9" x14ac:dyDescent="0.15">
      <c r="C435" s="148"/>
      <c r="D435" s="148"/>
      <c r="E435" s="148"/>
      <c r="F435" s="148"/>
      <c r="G435" s="148"/>
      <c r="H435" s="148"/>
      <c r="I435" s="149"/>
    </row>
    <row r="436" spans="1:9" x14ac:dyDescent="0.15">
      <c r="C436" s="148"/>
      <c r="D436" s="148"/>
      <c r="E436" s="148"/>
      <c r="F436" s="148"/>
      <c r="G436" s="148"/>
      <c r="H436" s="148"/>
      <c r="I436" s="149"/>
    </row>
    <row r="437" spans="1:9" x14ac:dyDescent="0.15">
      <c r="C437" s="148"/>
      <c r="D437" s="148"/>
      <c r="E437" s="148"/>
      <c r="F437" s="148"/>
      <c r="G437" s="148"/>
      <c r="H437" s="148"/>
      <c r="I437" s="149"/>
    </row>
    <row r="438" spans="1:9" x14ac:dyDescent="0.15">
      <c r="C438" s="148"/>
      <c r="D438" s="148"/>
      <c r="E438" s="148"/>
      <c r="F438" s="148"/>
      <c r="G438" s="148"/>
      <c r="H438" s="148"/>
      <c r="I438" s="149"/>
    </row>
    <row r="439" spans="1:9" x14ac:dyDescent="0.15">
      <c r="C439" s="148"/>
      <c r="D439" s="148"/>
      <c r="E439" s="148"/>
      <c r="F439" s="148"/>
      <c r="G439" s="148"/>
      <c r="H439" s="148"/>
      <c r="I439" s="149"/>
    </row>
    <row r="440" spans="1:9" x14ac:dyDescent="0.15">
      <c r="C440" s="148"/>
      <c r="D440" s="148"/>
      <c r="E440" s="148"/>
      <c r="F440" s="148"/>
      <c r="G440" s="148"/>
      <c r="H440" s="148"/>
      <c r="I440" s="149"/>
    </row>
    <row r="441" spans="1:9" x14ac:dyDescent="0.15">
      <c r="C441" s="148"/>
      <c r="D441" s="148"/>
      <c r="E441" s="148"/>
      <c r="F441" s="148"/>
      <c r="G441" s="148"/>
      <c r="H441" s="148"/>
      <c r="I441" s="149"/>
    </row>
    <row r="442" spans="1:9" x14ac:dyDescent="0.15">
      <c r="C442" s="148"/>
      <c r="D442" s="148"/>
      <c r="E442" s="148"/>
      <c r="F442" s="148"/>
      <c r="G442" s="148"/>
      <c r="H442" s="148"/>
      <c r="I442" s="149"/>
    </row>
    <row r="443" spans="1:9" x14ac:dyDescent="0.15">
      <c r="C443" s="148"/>
      <c r="D443" s="148"/>
      <c r="E443" s="148"/>
      <c r="F443" s="148"/>
      <c r="G443" s="148"/>
      <c r="H443" s="148"/>
      <c r="I443" s="149"/>
    </row>
    <row r="444" spans="1:9" x14ac:dyDescent="0.15">
      <c r="C444" s="148"/>
      <c r="D444" s="148"/>
      <c r="E444" s="148"/>
      <c r="F444" s="148"/>
      <c r="G444" s="148"/>
      <c r="H444" s="148"/>
      <c r="I444" s="149"/>
    </row>
    <row r="445" spans="1:9" x14ac:dyDescent="0.15">
      <c r="C445" s="148"/>
      <c r="D445" s="148"/>
      <c r="E445" s="148"/>
      <c r="F445" s="148"/>
      <c r="G445" s="148"/>
      <c r="H445" s="148"/>
      <c r="I445" s="149"/>
    </row>
    <row r="446" spans="1:9" x14ac:dyDescent="0.15">
      <c r="C446" s="148"/>
      <c r="D446" s="148"/>
      <c r="E446" s="148"/>
      <c r="F446" s="148"/>
      <c r="G446" s="148"/>
      <c r="H446" s="148"/>
      <c r="I446" s="149"/>
    </row>
    <row r="447" spans="1:9" x14ac:dyDescent="0.15">
      <c r="C447" s="148"/>
      <c r="D447" s="148"/>
      <c r="E447" s="148"/>
      <c r="F447" s="148"/>
      <c r="G447" s="148"/>
      <c r="H447" s="148"/>
      <c r="I447" s="149"/>
    </row>
    <row r="448" spans="1:9" x14ac:dyDescent="0.15">
      <c r="C448" s="148"/>
      <c r="D448" s="148"/>
      <c r="E448" s="148"/>
      <c r="F448" s="148"/>
      <c r="G448" s="148"/>
      <c r="H448" s="148"/>
      <c r="I448" s="149"/>
    </row>
    <row r="449" spans="3:9" x14ac:dyDescent="0.15">
      <c r="C449" s="148"/>
      <c r="D449" s="148"/>
      <c r="E449" s="148"/>
      <c r="F449" s="148"/>
      <c r="G449" s="148"/>
      <c r="H449" s="148"/>
      <c r="I449" s="149"/>
    </row>
    <row r="450" spans="3:9" x14ac:dyDescent="0.15">
      <c r="C450" s="148"/>
      <c r="D450" s="148"/>
      <c r="E450" s="148"/>
      <c r="F450" s="148"/>
      <c r="G450" s="148"/>
      <c r="H450" s="148"/>
    </row>
    <row r="451" spans="3:9" x14ac:dyDescent="0.15">
      <c r="C451" s="148"/>
      <c r="D451" s="148"/>
      <c r="E451" s="148"/>
      <c r="F451" s="148"/>
      <c r="G451" s="148"/>
      <c r="H451" s="148"/>
    </row>
    <row r="452" spans="3:9" x14ac:dyDescent="0.15">
      <c r="C452" s="148"/>
      <c r="D452" s="148"/>
      <c r="E452" s="148"/>
      <c r="F452" s="148"/>
      <c r="G452" s="148"/>
      <c r="H452" s="148"/>
    </row>
    <row r="453" spans="3:9" x14ac:dyDescent="0.15">
      <c r="C453" s="148"/>
      <c r="D453" s="148"/>
      <c r="E453" s="148"/>
      <c r="F453" s="148"/>
      <c r="G453" s="148"/>
      <c r="H453" s="148"/>
    </row>
    <row r="454" spans="3:9" x14ac:dyDescent="0.15">
      <c r="C454" s="148"/>
      <c r="D454" s="148"/>
      <c r="E454" s="148"/>
      <c r="F454" s="148"/>
      <c r="G454" s="148"/>
      <c r="H454" s="148"/>
    </row>
    <row r="455" spans="3:9" x14ac:dyDescent="0.15">
      <c r="C455" s="148"/>
      <c r="D455" s="148"/>
      <c r="E455" s="148"/>
      <c r="F455" s="148"/>
      <c r="G455" s="148"/>
      <c r="H455" s="148"/>
    </row>
    <row r="456" spans="3:9" x14ac:dyDescent="0.15">
      <c r="C456" s="148"/>
      <c r="D456" s="148"/>
      <c r="E456" s="148"/>
      <c r="F456" s="148"/>
      <c r="G456" s="148"/>
      <c r="H456" s="148"/>
    </row>
    <row r="457" spans="3:9" x14ac:dyDescent="0.15">
      <c r="C457" s="148"/>
      <c r="D457" s="148"/>
      <c r="E457" s="148"/>
      <c r="F457" s="148"/>
      <c r="G457" s="148"/>
      <c r="H457" s="148"/>
    </row>
    <row r="458" spans="3:9" x14ac:dyDescent="0.15">
      <c r="C458" s="148"/>
      <c r="D458" s="148"/>
      <c r="E458" s="148"/>
      <c r="F458" s="148"/>
      <c r="G458" s="148"/>
      <c r="H458" s="148"/>
    </row>
    <row r="459" spans="3:9" x14ac:dyDescent="0.15">
      <c r="C459" s="148"/>
      <c r="D459" s="148"/>
      <c r="E459" s="148"/>
      <c r="F459" s="148"/>
      <c r="G459" s="148"/>
      <c r="H459" s="148"/>
    </row>
    <row r="460" spans="3:9" x14ac:dyDescent="0.15">
      <c r="C460" s="148"/>
      <c r="D460" s="148"/>
      <c r="E460" s="148"/>
      <c r="F460" s="148"/>
      <c r="G460" s="148"/>
      <c r="H460" s="148"/>
    </row>
    <row r="461" spans="3:9" x14ac:dyDescent="0.15">
      <c r="C461" s="148"/>
      <c r="D461" s="148"/>
      <c r="E461" s="148"/>
      <c r="F461" s="148"/>
      <c r="G461" s="148"/>
      <c r="H461" s="148"/>
    </row>
    <row r="462" spans="3:9" x14ac:dyDescent="0.15">
      <c r="C462" s="148"/>
      <c r="D462" s="148"/>
      <c r="E462" s="148"/>
      <c r="F462" s="148"/>
      <c r="G462" s="148"/>
      <c r="H462" s="148"/>
    </row>
    <row r="463" spans="3:9" x14ac:dyDescent="0.15">
      <c r="C463" s="148"/>
      <c r="D463" s="148"/>
      <c r="E463" s="148"/>
      <c r="F463" s="148"/>
      <c r="G463" s="148"/>
      <c r="H463" s="148"/>
    </row>
    <row r="464" spans="3:9" x14ac:dyDescent="0.15">
      <c r="C464" s="148"/>
      <c r="D464" s="148"/>
      <c r="E464" s="148"/>
      <c r="F464" s="148"/>
      <c r="G464" s="148"/>
      <c r="H464" s="148"/>
    </row>
    <row r="465" spans="3:8" x14ac:dyDescent="0.15">
      <c r="C465" s="148"/>
      <c r="D465" s="148"/>
      <c r="E465" s="148"/>
      <c r="F465" s="148"/>
      <c r="G465" s="148"/>
      <c r="H465" s="148"/>
    </row>
    <row r="466" spans="3:8" x14ac:dyDescent="0.15">
      <c r="C466" s="148"/>
      <c r="D466" s="148"/>
      <c r="E466" s="148"/>
      <c r="F466" s="148"/>
      <c r="G466" s="148"/>
      <c r="H466" s="148"/>
    </row>
    <row r="467" spans="3:8" x14ac:dyDescent="0.15">
      <c r="C467" s="148"/>
      <c r="D467" s="148"/>
      <c r="E467" s="148"/>
      <c r="F467" s="148"/>
      <c r="G467" s="148"/>
      <c r="H467" s="148"/>
    </row>
    <row r="468" spans="3:8" x14ac:dyDescent="0.15">
      <c r="C468" s="148"/>
      <c r="D468" s="148"/>
      <c r="E468" s="148"/>
      <c r="F468" s="148"/>
      <c r="G468" s="148"/>
      <c r="H468" s="148"/>
    </row>
    <row r="469" spans="3:8" x14ac:dyDescent="0.15">
      <c r="C469" s="148"/>
      <c r="D469" s="148"/>
      <c r="E469" s="148"/>
      <c r="F469" s="148"/>
      <c r="G469" s="148"/>
      <c r="H469" s="148"/>
    </row>
    <row r="470" spans="3:8" x14ac:dyDescent="0.15">
      <c r="C470" s="148"/>
      <c r="D470" s="148"/>
      <c r="E470" s="148"/>
      <c r="F470" s="148"/>
      <c r="G470" s="148"/>
      <c r="H470" s="148"/>
    </row>
    <row r="471" spans="3:8" x14ac:dyDescent="0.15">
      <c r="C471" s="148"/>
      <c r="D471" s="148"/>
      <c r="E471" s="148"/>
      <c r="F471" s="148"/>
      <c r="G471" s="148"/>
      <c r="H471" s="14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6:I38">
    <cfRule type="cellIs" dxfId="130" priority="1" stopIfTrue="1" operator="equal">
      <formula>"."</formula>
    </cfRule>
    <cfRule type="cellIs" dxfId="12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4" orientation="portrait" useFirstPageNumber="1" r:id="rId1"/>
  <headerFooter alignWithMargins="0">
    <oddFooter>&amp;C&amp;8&amp;P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2"/>
  <sheetViews>
    <sheetView zoomScaleNormal="100" workbookViewId="0">
      <pane ySplit="5" topLeftCell="A12" activePane="bottomLeft" state="frozen"/>
      <selection pane="bottomLeft"/>
    </sheetView>
  </sheetViews>
  <sheetFormatPr baseColWidth="10" defaultRowHeight="12.75" x14ac:dyDescent="0.2"/>
  <cols>
    <col min="1" max="1" width="5.42578125" style="147" customWidth="1"/>
    <col min="2" max="2" width="26.7109375" style="146" customWidth="1"/>
    <col min="3" max="3" width="7" style="146" customWidth="1"/>
    <col min="4" max="5" width="10" style="146" customWidth="1"/>
    <col min="6" max="8" width="8.42578125" style="146" customWidth="1"/>
    <col min="9" max="9" width="7.7109375" style="146" customWidth="1"/>
    <col min="10" max="16384" width="11.42578125" style="146"/>
  </cols>
  <sheetData>
    <row r="1" spans="1:9" s="171" customFormat="1" ht="16.5" customHeight="1" x14ac:dyDescent="0.2">
      <c r="A1" s="172" t="s">
        <v>2433</v>
      </c>
    </row>
    <row r="2" spans="1:9" s="169" customFormat="1" ht="14.85" customHeight="1" x14ac:dyDescent="0.2">
      <c r="A2" s="170" t="s">
        <v>1904</v>
      </c>
    </row>
    <row r="3" spans="1:9" ht="24.95" customHeight="1" x14ac:dyDescent="0.2">
      <c r="A3" s="285" t="s">
        <v>2202</v>
      </c>
      <c r="B3" s="288" t="s">
        <v>1730</v>
      </c>
      <c r="C3" s="291" t="s">
        <v>520</v>
      </c>
      <c r="D3" s="293" t="s">
        <v>1731</v>
      </c>
      <c r="E3" s="294"/>
      <c r="F3" s="295" t="s">
        <v>438</v>
      </c>
      <c r="G3" s="296"/>
      <c r="H3" s="297" t="s">
        <v>437</v>
      </c>
      <c r="I3" s="282" t="s">
        <v>530</v>
      </c>
    </row>
    <row r="4" spans="1:9" ht="41.25" customHeight="1" x14ac:dyDescent="0.2">
      <c r="A4" s="286"/>
      <c r="B4" s="289"/>
      <c r="C4" s="292"/>
      <c r="D4" s="168" t="s">
        <v>1733</v>
      </c>
      <c r="E4" s="167" t="s">
        <v>436</v>
      </c>
      <c r="F4" s="168" t="s">
        <v>1733</v>
      </c>
      <c r="G4" s="167" t="s">
        <v>436</v>
      </c>
      <c r="H4" s="298"/>
      <c r="I4" s="283"/>
    </row>
    <row r="5" spans="1:9" ht="15" customHeight="1" x14ac:dyDescent="0.2">
      <c r="A5" s="287"/>
      <c r="B5" s="290"/>
      <c r="C5" s="166" t="s">
        <v>1726</v>
      </c>
      <c r="D5" s="284" t="s">
        <v>1734</v>
      </c>
      <c r="E5" s="284"/>
      <c r="F5" s="284"/>
      <c r="G5" s="284"/>
      <c r="H5" s="284"/>
      <c r="I5" s="284"/>
    </row>
    <row r="6" spans="1:9" ht="19.5" customHeight="1" x14ac:dyDescent="0.15">
      <c r="A6" s="164" t="s">
        <v>2297</v>
      </c>
      <c r="B6" s="163" t="s">
        <v>622</v>
      </c>
      <c r="C6" s="179">
        <v>200</v>
      </c>
      <c r="D6" s="179">
        <v>139781</v>
      </c>
      <c r="E6" s="179">
        <v>138415</v>
      </c>
      <c r="F6" s="179">
        <v>19560</v>
      </c>
      <c r="G6" s="179">
        <v>18979</v>
      </c>
      <c r="H6" s="179">
        <v>12055</v>
      </c>
      <c r="I6" s="179">
        <v>7505</v>
      </c>
    </row>
    <row r="7" spans="1:9" ht="12.75" customHeight="1" x14ac:dyDescent="0.15">
      <c r="A7" s="164" t="s">
        <v>2369</v>
      </c>
      <c r="B7" s="163" t="s">
        <v>78</v>
      </c>
      <c r="C7" s="179">
        <v>93</v>
      </c>
      <c r="D7" s="179">
        <v>72388</v>
      </c>
      <c r="E7" s="179">
        <v>72270</v>
      </c>
      <c r="F7" s="179">
        <v>10772</v>
      </c>
      <c r="G7" s="179">
        <v>10562</v>
      </c>
      <c r="H7" s="179">
        <v>6072</v>
      </c>
      <c r="I7" s="179">
        <v>4699</v>
      </c>
    </row>
    <row r="8" spans="1:9" ht="15" customHeight="1" x14ac:dyDescent="0.15">
      <c r="A8" s="164" t="s">
        <v>278</v>
      </c>
      <c r="B8" s="163" t="s">
        <v>1192</v>
      </c>
      <c r="C8" s="179">
        <v>107</v>
      </c>
      <c r="D8" s="179">
        <v>67393</v>
      </c>
      <c r="E8" s="179">
        <v>66145</v>
      </c>
      <c r="F8" s="179">
        <v>8789</v>
      </c>
      <c r="G8" s="179">
        <v>8417</v>
      </c>
      <c r="H8" s="179">
        <v>5983</v>
      </c>
      <c r="I8" s="179">
        <v>2806</v>
      </c>
    </row>
    <row r="9" spans="1:9" ht="15.75" customHeight="1" x14ac:dyDescent="0.15">
      <c r="A9" s="164" t="s">
        <v>279</v>
      </c>
      <c r="B9" s="163" t="s">
        <v>79</v>
      </c>
      <c r="C9" s="179" t="s">
        <v>2447</v>
      </c>
      <c r="D9" s="179" t="s">
        <v>2447</v>
      </c>
      <c r="E9" s="179" t="s">
        <v>2447</v>
      </c>
      <c r="F9" s="179" t="s">
        <v>2447</v>
      </c>
      <c r="G9" s="179" t="s">
        <v>2447</v>
      </c>
      <c r="H9" s="179" t="s">
        <v>2447</v>
      </c>
      <c r="I9" s="179" t="s">
        <v>2447</v>
      </c>
    </row>
    <row r="10" spans="1:9" ht="21.75" customHeight="1" x14ac:dyDescent="0.15">
      <c r="A10" s="164" t="s">
        <v>947</v>
      </c>
      <c r="B10" s="163" t="s">
        <v>623</v>
      </c>
      <c r="C10" s="179" t="s">
        <v>2447</v>
      </c>
      <c r="D10" s="179" t="s">
        <v>2447</v>
      </c>
      <c r="E10" s="179" t="s">
        <v>2447</v>
      </c>
      <c r="F10" s="179" t="s">
        <v>2447</v>
      </c>
      <c r="G10" s="179" t="s">
        <v>2447</v>
      </c>
      <c r="H10" s="179" t="s">
        <v>2447</v>
      </c>
      <c r="I10" s="179" t="s">
        <v>2447</v>
      </c>
    </row>
    <row r="11" spans="1:9" ht="21.75" customHeight="1" x14ac:dyDescent="0.15">
      <c r="A11" s="164" t="s">
        <v>2298</v>
      </c>
      <c r="B11" s="163" t="s">
        <v>1770</v>
      </c>
      <c r="C11" s="179">
        <v>84</v>
      </c>
      <c r="D11" s="179">
        <v>93314</v>
      </c>
      <c r="E11" s="179">
        <v>92375</v>
      </c>
      <c r="F11" s="179">
        <v>7308</v>
      </c>
      <c r="G11" s="179">
        <v>7025</v>
      </c>
      <c r="H11" s="179">
        <v>5922</v>
      </c>
      <c r="I11" s="179">
        <v>1386</v>
      </c>
    </row>
    <row r="12" spans="1:9" ht="15.75" customHeight="1" x14ac:dyDescent="0.15">
      <c r="A12" s="164" t="s">
        <v>280</v>
      </c>
      <c r="B12" s="163" t="s">
        <v>2299</v>
      </c>
      <c r="C12" s="179" t="s">
        <v>2447</v>
      </c>
      <c r="D12" s="179" t="s">
        <v>2447</v>
      </c>
      <c r="E12" s="179" t="s">
        <v>2447</v>
      </c>
      <c r="F12" s="179" t="s">
        <v>2447</v>
      </c>
      <c r="G12" s="179" t="s">
        <v>2447</v>
      </c>
      <c r="H12" s="179" t="s">
        <v>2446</v>
      </c>
      <c r="I12" s="179" t="s">
        <v>2447</v>
      </c>
    </row>
    <row r="13" spans="1:9" ht="21.75" customHeight="1" x14ac:dyDescent="0.15">
      <c r="A13" s="164" t="s">
        <v>2300</v>
      </c>
      <c r="B13" s="163" t="s">
        <v>624</v>
      </c>
      <c r="C13" s="179">
        <v>991</v>
      </c>
      <c r="D13" s="179">
        <v>735861</v>
      </c>
      <c r="E13" s="179">
        <v>729360</v>
      </c>
      <c r="F13" s="179">
        <v>67100</v>
      </c>
      <c r="G13" s="179">
        <v>63445</v>
      </c>
      <c r="H13" s="179">
        <v>47903</v>
      </c>
      <c r="I13" s="179">
        <v>19197</v>
      </c>
    </row>
    <row r="14" spans="1:9" ht="21.75" customHeight="1" x14ac:dyDescent="0.15">
      <c r="A14" s="164" t="s">
        <v>2301</v>
      </c>
      <c r="B14" s="163" t="s">
        <v>625</v>
      </c>
      <c r="C14" s="179">
        <v>326</v>
      </c>
      <c r="D14" s="179">
        <v>175958</v>
      </c>
      <c r="E14" s="179">
        <v>175285</v>
      </c>
      <c r="F14" s="179">
        <v>12035</v>
      </c>
      <c r="G14" s="179">
        <v>10795</v>
      </c>
      <c r="H14" s="179">
        <v>12443</v>
      </c>
      <c r="I14" s="179">
        <v>-408</v>
      </c>
    </row>
    <row r="15" spans="1:9" ht="15.75" customHeight="1" x14ac:dyDescent="0.15">
      <c r="A15" s="164" t="s">
        <v>281</v>
      </c>
      <c r="B15" s="163" t="s">
        <v>80</v>
      </c>
      <c r="C15" s="179">
        <v>115</v>
      </c>
      <c r="D15" s="179">
        <v>27343</v>
      </c>
      <c r="E15" s="179">
        <v>27103</v>
      </c>
      <c r="F15" s="179">
        <v>3466</v>
      </c>
      <c r="G15" s="179">
        <v>3373</v>
      </c>
      <c r="H15" s="179">
        <v>2357</v>
      </c>
      <c r="I15" s="179">
        <v>1109</v>
      </c>
    </row>
    <row r="16" spans="1:9" ht="15.75" customHeight="1" x14ac:dyDescent="0.15">
      <c r="A16" s="164" t="s">
        <v>282</v>
      </c>
      <c r="B16" s="163" t="s">
        <v>1213</v>
      </c>
      <c r="C16" s="179">
        <v>67</v>
      </c>
      <c r="D16" s="179">
        <v>78451</v>
      </c>
      <c r="E16" s="179">
        <v>78424</v>
      </c>
      <c r="F16" s="179">
        <v>12329</v>
      </c>
      <c r="G16" s="179">
        <v>11774</v>
      </c>
      <c r="H16" s="179">
        <v>6184</v>
      </c>
      <c r="I16" s="179">
        <v>6145</v>
      </c>
    </row>
    <row r="17" spans="1:9" ht="15.75" customHeight="1" x14ac:dyDescent="0.15">
      <c r="A17" s="164" t="s">
        <v>283</v>
      </c>
      <c r="B17" s="163" t="s">
        <v>432</v>
      </c>
      <c r="C17" s="179">
        <v>26</v>
      </c>
      <c r="D17" s="179">
        <v>44973</v>
      </c>
      <c r="E17" s="179">
        <v>44808</v>
      </c>
      <c r="F17" s="179">
        <v>1635</v>
      </c>
      <c r="G17" s="179">
        <v>1579</v>
      </c>
      <c r="H17" s="179">
        <v>1396</v>
      </c>
      <c r="I17" s="179">
        <v>239</v>
      </c>
    </row>
    <row r="18" spans="1:9" ht="21.75" customHeight="1" x14ac:dyDescent="0.15">
      <c r="A18" s="164" t="s">
        <v>2429</v>
      </c>
      <c r="B18" s="163" t="s">
        <v>81</v>
      </c>
      <c r="C18" s="179">
        <v>457</v>
      </c>
      <c r="D18" s="179">
        <v>409136</v>
      </c>
      <c r="E18" s="179">
        <v>403739</v>
      </c>
      <c r="F18" s="179">
        <v>37635</v>
      </c>
      <c r="G18" s="179">
        <v>35926</v>
      </c>
      <c r="H18" s="179">
        <v>25523</v>
      </c>
      <c r="I18" s="179">
        <v>12112</v>
      </c>
    </row>
    <row r="19" spans="1:9" ht="16.5" customHeight="1" x14ac:dyDescent="0.15">
      <c r="A19" s="194" t="s">
        <v>2428</v>
      </c>
      <c r="B19" s="221" t="s">
        <v>2190</v>
      </c>
      <c r="C19" s="224">
        <v>1398</v>
      </c>
      <c r="D19" s="224">
        <v>451818</v>
      </c>
      <c r="E19" s="224">
        <v>442396</v>
      </c>
      <c r="F19" s="224">
        <v>81806</v>
      </c>
      <c r="G19" s="224">
        <v>77704</v>
      </c>
      <c r="H19" s="224">
        <v>47382</v>
      </c>
      <c r="I19" s="224">
        <v>34424</v>
      </c>
    </row>
    <row r="20" spans="1:9" ht="15.75" customHeight="1" x14ac:dyDescent="0.15">
      <c r="A20" s="164" t="s">
        <v>2427</v>
      </c>
      <c r="B20" s="165" t="s">
        <v>1184</v>
      </c>
      <c r="C20" s="179">
        <v>180</v>
      </c>
      <c r="D20" s="179">
        <v>108223</v>
      </c>
      <c r="E20" s="179">
        <v>107554</v>
      </c>
      <c r="F20" s="179">
        <v>20230</v>
      </c>
      <c r="G20" s="179">
        <v>19299</v>
      </c>
      <c r="H20" s="179">
        <v>10288</v>
      </c>
      <c r="I20" s="179">
        <v>9942</v>
      </c>
    </row>
    <row r="21" spans="1:9" ht="15.75" customHeight="1" x14ac:dyDescent="0.15">
      <c r="A21" s="164" t="s">
        <v>2426</v>
      </c>
      <c r="B21" s="165" t="s">
        <v>1237</v>
      </c>
      <c r="C21" s="179">
        <v>129</v>
      </c>
      <c r="D21" s="179">
        <v>86576</v>
      </c>
      <c r="E21" s="179">
        <v>86208</v>
      </c>
      <c r="F21" s="179">
        <v>15904</v>
      </c>
      <c r="G21" s="179">
        <v>15350</v>
      </c>
      <c r="H21" s="179">
        <v>7975</v>
      </c>
      <c r="I21" s="179">
        <v>7929</v>
      </c>
    </row>
    <row r="22" spans="1:9" ht="15.75" customHeight="1" x14ac:dyDescent="0.15">
      <c r="A22" s="164" t="s">
        <v>2425</v>
      </c>
      <c r="B22" s="163" t="s">
        <v>82</v>
      </c>
      <c r="C22" s="179">
        <v>51</v>
      </c>
      <c r="D22" s="179">
        <v>21647</v>
      </c>
      <c r="E22" s="179">
        <v>21345</v>
      </c>
      <c r="F22" s="179">
        <v>4326</v>
      </c>
      <c r="G22" s="179">
        <v>3949</v>
      </c>
      <c r="H22" s="179">
        <v>2313</v>
      </c>
      <c r="I22" s="179">
        <v>2013</v>
      </c>
    </row>
    <row r="23" spans="1:9" ht="15.75" customHeight="1" x14ac:dyDescent="0.15">
      <c r="A23" s="164" t="s">
        <v>284</v>
      </c>
      <c r="B23" s="163" t="s">
        <v>1473</v>
      </c>
      <c r="C23" s="179">
        <v>1218</v>
      </c>
      <c r="D23" s="179">
        <v>343595</v>
      </c>
      <c r="E23" s="179">
        <v>334842</v>
      </c>
      <c r="F23" s="179">
        <v>61576</v>
      </c>
      <c r="G23" s="179">
        <v>58405</v>
      </c>
      <c r="H23" s="179">
        <v>37094</v>
      </c>
      <c r="I23" s="179">
        <v>24482</v>
      </c>
    </row>
    <row r="24" spans="1:9" ht="21.75" customHeight="1" x14ac:dyDescent="0.15">
      <c r="A24" s="164" t="s">
        <v>2302</v>
      </c>
      <c r="B24" s="163" t="s">
        <v>403</v>
      </c>
      <c r="C24" s="179">
        <v>90</v>
      </c>
      <c r="D24" s="179">
        <v>17216</v>
      </c>
      <c r="E24" s="179">
        <v>17105</v>
      </c>
      <c r="F24" s="179">
        <v>3218</v>
      </c>
      <c r="G24" s="179">
        <v>3154</v>
      </c>
      <c r="H24" s="179">
        <v>1943</v>
      </c>
      <c r="I24" s="179">
        <v>1275</v>
      </c>
    </row>
    <row r="25" spans="1:9" ht="21.75" customHeight="1" x14ac:dyDescent="0.15">
      <c r="A25" s="164" t="s">
        <v>2303</v>
      </c>
      <c r="B25" s="163" t="s">
        <v>626</v>
      </c>
      <c r="C25" s="179">
        <v>160</v>
      </c>
      <c r="D25" s="179">
        <v>64007</v>
      </c>
      <c r="E25" s="179">
        <v>61964</v>
      </c>
      <c r="F25" s="179">
        <v>11750</v>
      </c>
      <c r="G25" s="179">
        <v>11265</v>
      </c>
      <c r="H25" s="179">
        <v>6955</v>
      </c>
      <c r="I25" s="179">
        <v>4795</v>
      </c>
    </row>
    <row r="26" spans="1:9" ht="15.75" customHeight="1" x14ac:dyDescent="0.15">
      <c r="A26" s="164" t="s">
        <v>285</v>
      </c>
      <c r="B26" s="163" t="s">
        <v>2304</v>
      </c>
      <c r="C26" s="179">
        <v>145</v>
      </c>
      <c r="D26" s="179">
        <v>29321</v>
      </c>
      <c r="E26" s="179">
        <v>28186</v>
      </c>
      <c r="F26" s="179">
        <v>4793</v>
      </c>
      <c r="G26" s="179">
        <v>4572</v>
      </c>
      <c r="H26" s="179">
        <v>3041</v>
      </c>
      <c r="I26" s="179">
        <v>1752</v>
      </c>
    </row>
    <row r="27" spans="1:9" ht="15.75" customHeight="1" x14ac:dyDescent="0.15">
      <c r="A27" s="164" t="s">
        <v>2424</v>
      </c>
      <c r="B27" s="165" t="s">
        <v>426</v>
      </c>
      <c r="C27" s="179">
        <v>105</v>
      </c>
      <c r="D27" s="179">
        <v>23629</v>
      </c>
      <c r="E27" s="179">
        <v>22809</v>
      </c>
      <c r="F27" s="179">
        <v>4118</v>
      </c>
      <c r="G27" s="179">
        <v>3900</v>
      </c>
      <c r="H27" s="179">
        <v>2129</v>
      </c>
      <c r="I27" s="179">
        <v>1989</v>
      </c>
    </row>
    <row r="28" spans="1:9" ht="15.75" customHeight="1" x14ac:dyDescent="0.15">
      <c r="A28" s="164" t="s">
        <v>286</v>
      </c>
      <c r="B28" s="163" t="s">
        <v>1474</v>
      </c>
      <c r="C28" s="179">
        <v>79</v>
      </c>
      <c r="D28" s="179">
        <v>35124</v>
      </c>
      <c r="E28" s="179">
        <v>34158</v>
      </c>
      <c r="F28" s="179">
        <v>6284</v>
      </c>
      <c r="G28" s="179">
        <v>6042</v>
      </c>
      <c r="H28" s="179">
        <v>3901</v>
      </c>
      <c r="I28" s="179">
        <v>2383</v>
      </c>
    </row>
    <row r="29" spans="1:9" ht="15.75" customHeight="1" x14ac:dyDescent="0.15">
      <c r="A29" s="164" t="s">
        <v>2423</v>
      </c>
      <c r="B29" s="163" t="s">
        <v>1475</v>
      </c>
      <c r="C29" s="179">
        <v>639</v>
      </c>
      <c r="D29" s="179">
        <v>174299</v>
      </c>
      <c r="E29" s="179">
        <v>170621</v>
      </c>
      <c r="F29" s="179">
        <v>31413</v>
      </c>
      <c r="G29" s="179">
        <v>29471</v>
      </c>
      <c r="H29" s="179">
        <v>19125</v>
      </c>
      <c r="I29" s="179">
        <v>12288</v>
      </c>
    </row>
    <row r="30" spans="1:9" ht="15.75" customHeight="1" x14ac:dyDescent="0.15">
      <c r="A30" s="194" t="s">
        <v>2422</v>
      </c>
      <c r="B30" s="221" t="s">
        <v>627</v>
      </c>
      <c r="C30" s="224">
        <v>22524</v>
      </c>
      <c r="D30" s="224">
        <v>5140470</v>
      </c>
      <c r="E30" s="224">
        <v>5017554</v>
      </c>
      <c r="F30" s="224">
        <v>898791</v>
      </c>
      <c r="G30" s="224">
        <v>849047</v>
      </c>
      <c r="H30" s="224">
        <v>455208</v>
      </c>
      <c r="I30" s="224">
        <v>443583</v>
      </c>
    </row>
    <row r="31" spans="1:9" ht="15.75" customHeight="1" x14ac:dyDescent="0.15">
      <c r="A31" s="164" t="s">
        <v>287</v>
      </c>
      <c r="B31" s="163" t="s">
        <v>516</v>
      </c>
      <c r="C31" s="179">
        <v>484</v>
      </c>
      <c r="D31" s="179">
        <v>319409</v>
      </c>
      <c r="E31" s="179">
        <v>313331</v>
      </c>
      <c r="F31" s="179">
        <v>60362</v>
      </c>
      <c r="G31" s="179">
        <v>58756</v>
      </c>
      <c r="H31" s="179">
        <v>26577</v>
      </c>
      <c r="I31" s="179">
        <v>33785</v>
      </c>
    </row>
    <row r="32" spans="1:9" ht="15.75" customHeight="1" x14ac:dyDescent="0.15">
      <c r="A32" s="164" t="s">
        <v>288</v>
      </c>
      <c r="B32" s="163" t="s">
        <v>517</v>
      </c>
      <c r="C32" s="179">
        <v>10178</v>
      </c>
      <c r="D32" s="179">
        <v>1261739</v>
      </c>
      <c r="E32" s="179">
        <v>1251104</v>
      </c>
      <c r="F32" s="179">
        <v>233306</v>
      </c>
      <c r="G32" s="179">
        <v>230262</v>
      </c>
      <c r="H32" s="179">
        <v>86442</v>
      </c>
      <c r="I32" s="179">
        <v>146864</v>
      </c>
    </row>
    <row r="33" spans="1:17" ht="15.75" customHeight="1" x14ac:dyDescent="0.15">
      <c r="A33" s="164" t="s">
        <v>289</v>
      </c>
      <c r="B33" s="163" t="s">
        <v>1524</v>
      </c>
      <c r="C33" s="179">
        <v>7615</v>
      </c>
      <c r="D33" s="179">
        <v>997127</v>
      </c>
      <c r="E33" s="179">
        <v>990819</v>
      </c>
      <c r="F33" s="179">
        <v>187334</v>
      </c>
      <c r="G33" s="179">
        <v>185543</v>
      </c>
      <c r="H33" s="179">
        <v>63415</v>
      </c>
      <c r="I33" s="179">
        <v>123920</v>
      </c>
    </row>
    <row r="34" spans="1:17" ht="15.75" customHeight="1" x14ac:dyDescent="0.15">
      <c r="A34" s="164" t="s">
        <v>290</v>
      </c>
      <c r="B34" s="163" t="s">
        <v>1523</v>
      </c>
      <c r="C34" s="179">
        <v>2563</v>
      </c>
      <c r="D34" s="179">
        <v>264612</v>
      </c>
      <c r="E34" s="179">
        <v>260285</v>
      </c>
      <c r="F34" s="179">
        <v>45972</v>
      </c>
      <c r="G34" s="179">
        <v>44719</v>
      </c>
      <c r="H34" s="179">
        <v>23027</v>
      </c>
      <c r="I34" s="179">
        <v>22944</v>
      </c>
    </row>
    <row r="35" spans="1:17" ht="15.75" customHeight="1" x14ac:dyDescent="0.15">
      <c r="A35" s="164" t="s">
        <v>291</v>
      </c>
      <c r="B35" s="163" t="s">
        <v>1525</v>
      </c>
      <c r="C35" s="179">
        <v>533</v>
      </c>
      <c r="D35" s="179">
        <v>314009</v>
      </c>
      <c r="E35" s="179">
        <v>307085</v>
      </c>
      <c r="F35" s="179">
        <v>57900</v>
      </c>
      <c r="G35" s="179">
        <v>56458</v>
      </c>
      <c r="H35" s="179">
        <v>24710</v>
      </c>
      <c r="I35" s="179">
        <v>33190</v>
      </c>
    </row>
    <row r="36" spans="1:17" ht="15.75" customHeight="1" x14ac:dyDescent="0.15">
      <c r="A36" s="164" t="s">
        <v>292</v>
      </c>
      <c r="B36" s="163" t="s">
        <v>1526</v>
      </c>
      <c r="C36" s="179">
        <v>504</v>
      </c>
      <c r="D36" s="179">
        <v>285914</v>
      </c>
      <c r="E36" s="179">
        <v>279053</v>
      </c>
      <c r="F36" s="179">
        <v>53325</v>
      </c>
      <c r="G36" s="179">
        <v>51910</v>
      </c>
      <c r="H36" s="179">
        <v>22384</v>
      </c>
      <c r="I36" s="179">
        <v>30941</v>
      </c>
    </row>
    <row r="37" spans="1:17" ht="15.75" customHeight="1" x14ac:dyDescent="0.15">
      <c r="A37" s="164" t="s">
        <v>293</v>
      </c>
      <c r="B37" s="163" t="s">
        <v>518</v>
      </c>
      <c r="C37" s="179">
        <v>29</v>
      </c>
      <c r="D37" s="179">
        <v>28095</v>
      </c>
      <c r="E37" s="179">
        <v>28032</v>
      </c>
      <c r="F37" s="179">
        <v>4575</v>
      </c>
      <c r="G37" s="179">
        <v>4549</v>
      </c>
      <c r="H37" s="179">
        <v>2326</v>
      </c>
      <c r="I37" s="179">
        <v>2249</v>
      </c>
    </row>
    <row r="38" spans="1:17" ht="15.75" customHeight="1" x14ac:dyDescent="0.15">
      <c r="A38" s="164" t="s">
        <v>294</v>
      </c>
      <c r="B38" s="163" t="s">
        <v>83</v>
      </c>
      <c r="C38" s="179">
        <v>253</v>
      </c>
      <c r="D38" s="179">
        <v>201732</v>
      </c>
      <c r="E38" s="179">
        <v>200099</v>
      </c>
      <c r="F38" s="179">
        <v>26750</v>
      </c>
      <c r="G38" s="179">
        <v>25021</v>
      </c>
      <c r="H38" s="179">
        <v>24262</v>
      </c>
      <c r="I38" s="179">
        <v>2488</v>
      </c>
    </row>
    <row r="39" spans="1:17" ht="21.75" customHeight="1" x14ac:dyDescent="0.15">
      <c r="A39" s="164" t="s">
        <v>2305</v>
      </c>
      <c r="B39" s="163" t="s">
        <v>404</v>
      </c>
      <c r="C39" s="179">
        <v>11076</v>
      </c>
      <c r="D39" s="179">
        <v>3043582</v>
      </c>
      <c r="E39" s="179">
        <v>2945936</v>
      </c>
      <c r="F39" s="179">
        <v>520473</v>
      </c>
      <c r="G39" s="179">
        <v>478550</v>
      </c>
      <c r="H39" s="179">
        <v>293217</v>
      </c>
      <c r="I39" s="179">
        <v>227256</v>
      </c>
    </row>
    <row r="40" spans="1:17" s="227" customFormat="1" ht="18" customHeight="1" x14ac:dyDescent="0.15">
      <c r="A40" s="161" t="s">
        <v>1920</v>
      </c>
      <c r="B40" s="159" t="s">
        <v>519</v>
      </c>
      <c r="C40" s="224">
        <v>422797</v>
      </c>
      <c r="D40" s="224">
        <v>1595605585</v>
      </c>
      <c r="E40" s="224">
        <v>1437543332</v>
      </c>
      <c r="F40" s="224">
        <v>223292775</v>
      </c>
      <c r="G40" s="224">
        <v>156365750</v>
      </c>
      <c r="H40" s="224">
        <v>205703908</v>
      </c>
      <c r="I40" s="224">
        <v>17588966</v>
      </c>
    </row>
    <row r="41" spans="1:17" s="171" customFormat="1" ht="25.5" customHeight="1" x14ac:dyDescent="0.2">
      <c r="A41" s="301" t="s">
        <v>2430</v>
      </c>
      <c r="B41" s="301"/>
      <c r="C41" s="302"/>
      <c r="D41" s="302"/>
      <c r="E41" s="302"/>
      <c r="F41" s="302"/>
      <c r="G41" s="302"/>
      <c r="H41" s="302"/>
      <c r="I41" s="302"/>
      <c r="J41" s="226"/>
      <c r="K41" s="226"/>
      <c r="L41" s="226"/>
      <c r="M41" s="226"/>
      <c r="N41" s="226"/>
      <c r="O41" s="226"/>
      <c r="P41" s="226"/>
      <c r="Q41" s="226"/>
    </row>
    <row r="42" spans="1:17" x14ac:dyDescent="0.15">
      <c r="A42" s="225"/>
      <c r="C42" s="179"/>
      <c r="D42" s="179"/>
      <c r="E42" s="179"/>
      <c r="F42" s="179"/>
      <c r="G42" s="179"/>
      <c r="H42" s="179"/>
      <c r="I42" s="179"/>
    </row>
    <row r="43" spans="1:17" x14ac:dyDescent="0.15">
      <c r="C43" s="179"/>
      <c r="D43" s="179"/>
      <c r="E43" s="179"/>
      <c r="F43" s="179"/>
      <c r="G43" s="179"/>
      <c r="H43" s="179"/>
      <c r="I43" s="179"/>
    </row>
    <row r="44" spans="1:17" x14ac:dyDescent="0.15">
      <c r="C44" s="162"/>
      <c r="D44" s="162"/>
      <c r="E44" s="162"/>
      <c r="F44" s="162"/>
      <c r="G44" s="162"/>
      <c r="H44" s="162"/>
      <c r="I44" s="179"/>
    </row>
    <row r="45" spans="1:17" ht="9" customHeight="1" x14ac:dyDescent="0.15">
      <c r="A45" s="151"/>
      <c r="B45" s="152"/>
      <c r="C45" s="179"/>
      <c r="D45" s="179"/>
      <c r="E45" s="179"/>
      <c r="F45" s="179"/>
      <c r="G45" s="179"/>
      <c r="H45" s="179"/>
      <c r="I45" s="179"/>
    </row>
    <row r="46" spans="1:17" ht="9" customHeight="1" x14ac:dyDescent="0.15">
      <c r="A46" s="151"/>
      <c r="B46" s="152"/>
      <c r="C46" s="179"/>
      <c r="D46" s="179"/>
      <c r="E46" s="179"/>
      <c r="F46" s="179"/>
      <c r="G46" s="179"/>
      <c r="H46" s="179"/>
      <c r="I46" s="179"/>
    </row>
    <row r="47" spans="1:17" ht="9" customHeight="1" x14ac:dyDescent="0.15">
      <c r="A47" s="151"/>
      <c r="B47" s="152"/>
      <c r="C47" s="179"/>
      <c r="D47" s="179"/>
      <c r="E47" s="179"/>
      <c r="F47" s="179"/>
      <c r="G47" s="179"/>
      <c r="H47" s="179"/>
      <c r="I47" s="179"/>
    </row>
    <row r="48" spans="1:17" ht="9" customHeight="1" x14ac:dyDescent="0.15">
      <c r="A48" s="151"/>
      <c r="B48" s="152"/>
      <c r="C48" s="179"/>
      <c r="D48" s="179"/>
      <c r="E48" s="179"/>
      <c r="F48" s="179"/>
      <c r="G48" s="179"/>
      <c r="H48" s="179"/>
      <c r="I48" s="179"/>
    </row>
    <row r="49" spans="1:9" ht="9" customHeight="1" x14ac:dyDescent="0.15">
      <c r="A49" s="151"/>
      <c r="B49" s="152"/>
      <c r="C49" s="179"/>
      <c r="D49" s="179"/>
      <c r="E49" s="179"/>
      <c r="F49" s="179"/>
      <c r="G49" s="179"/>
      <c r="H49" s="179"/>
      <c r="I49" s="179"/>
    </row>
    <row r="50" spans="1:9" ht="9" customHeight="1" x14ac:dyDescent="0.15">
      <c r="A50" s="151"/>
      <c r="B50" s="152"/>
      <c r="C50" s="179"/>
      <c r="D50" s="179"/>
      <c r="E50" s="179"/>
      <c r="F50" s="179"/>
      <c r="G50" s="179"/>
      <c r="H50" s="179"/>
      <c r="I50" s="179"/>
    </row>
    <row r="51" spans="1:9" ht="9" customHeight="1" x14ac:dyDescent="0.15">
      <c r="A51" s="151"/>
      <c r="B51" s="152"/>
      <c r="C51" s="179"/>
      <c r="D51" s="179"/>
      <c r="E51" s="179"/>
      <c r="F51" s="179"/>
      <c r="G51" s="179"/>
      <c r="H51" s="179"/>
      <c r="I51" s="179"/>
    </row>
    <row r="52" spans="1:9" ht="9" customHeight="1" x14ac:dyDescent="0.15">
      <c r="A52" s="151"/>
      <c r="B52" s="152"/>
      <c r="C52" s="179"/>
      <c r="D52" s="179"/>
      <c r="E52" s="179"/>
      <c r="F52" s="179"/>
      <c r="G52" s="179"/>
      <c r="H52" s="179"/>
      <c r="I52" s="224"/>
    </row>
    <row r="53" spans="1:9" ht="9" customHeight="1" x14ac:dyDescent="0.15">
      <c r="A53" s="151"/>
      <c r="B53" s="152"/>
      <c r="C53" s="179"/>
      <c r="D53" s="179"/>
      <c r="E53" s="179"/>
      <c r="F53" s="179"/>
      <c r="G53" s="179"/>
      <c r="H53" s="179"/>
      <c r="I53" s="224"/>
    </row>
    <row r="54" spans="1:9" ht="9" customHeight="1" x14ac:dyDescent="0.15">
      <c r="A54" s="151"/>
      <c r="B54" s="152"/>
      <c r="C54" s="179"/>
      <c r="D54" s="179"/>
      <c r="E54" s="179"/>
      <c r="F54" s="179"/>
      <c r="G54" s="179"/>
      <c r="H54" s="179"/>
      <c r="I54" s="179"/>
    </row>
    <row r="55" spans="1:9" ht="9" customHeight="1" x14ac:dyDescent="0.15">
      <c r="A55" s="151"/>
      <c r="B55" s="152"/>
      <c r="C55" s="179"/>
      <c r="D55" s="179"/>
      <c r="E55" s="179"/>
      <c r="F55" s="179"/>
      <c r="G55" s="179"/>
      <c r="H55" s="179"/>
      <c r="I55" s="179"/>
    </row>
    <row r="56" spans="1:9" ht="9" customHeight="1" x14ac:dyDescent="0.15">
      <c r="A56" s="151"/>
      <c r="B56" s="152"/>
      <c r="C56" s="179"/>
      <c r="D56" s="179"/>
      <c r="E56" s="179"/>
      <c r="F56" s="179"/>
      <c r="G56" s="179"/>
      <c r="H56" s="179"/>
      <c r="I56" s="179"/>
    </row>
    <row r="57" spans="1:9" ht="9" customHeight="1" x14ac:dyDescent="0.15">
      <c r="A57" s="151"/>
      <c r="B57" s="152"/>
      <c r="C57" s="179"/>
      <c r="D57" s="179"/>
      <c r="E57" s="179"/>
      <c r="F57" s="179"/>
      <c r="G57" s="179"/>
      <c r="H57" s="179"/>
      <c r="I57" s="179"/>
    </row>
    <row r="58" spans="1:9" ht="9" customHeight="1" x14ac:dyDescent="0.15">
      <c r="A58" s="151"/>
      <c r="B58" s="152"/>
      <c r="C58" s="179"/>
      <c r="D58" s="179"/>
      <c r="E58" s="179"/>
      <c r="F58" s="179"/>
      <c r="G58" s="179"/>
      <c r="H58" s="179"/>
      <c r="I58" s="179"/>
    </row>
    <row r="59" spans="1:9" ht="9" customHeight="1" x14ac:dyDescent="0.15">
      <c r="A59" s="151"/>
      <c r="B59" s="152"/>
      <c r="C59" s="179"/>
      <c r="D59" s="179"/>
      <c r="E59" s="179"/>
      <c r="F59" s="179"/>
      <c r="G59" s="179"/>
      <c r="H59" s="179"/>
      <c r="I59" s="179"/>
    </row>
    <row r="60" spans="1:9" ht="9" customHeight="1" x14ac:dyDescent="0.15">
      <c r="A60" s="151"/>
      <c r="B60" s="152"/>
      <c r="C60" s="179"/>
      <c r="D60" s="179"/>
      <c r="E60" s="179"/>
      <c r="F60" s="179"/>
      <c r="G60" s="179"/>
      <c r="H60" s="179"/>
      <c r="I60" s="179"/>
    </row>
    <row r="61" spans="1:9" ht="9" customHeight="1" x14ac:dyDescent="0.15">
      <c r="A61" s="151"/>
      <c r="B61" s="152"/>
      <c r="C61" s="179"/>
      <c r="D61" s="179"/>
      <c r="E61" s="179"/>
      <c r="F61" s="179"/>
      <c r="G61" s="179"/>
      <c r="H61" s="179"/>
      <c r="I61" s="179"/>
    </row>
    <row r="62" spans="1:9" ht="9" customHeight="1" x14ac:dyDescent="0.15">
      <c r="A62" s="151"/>
      <c r="B62" s="152"/>
      <c r="C62" s="179"/>
      <c r="D62" s="179"/>
      <c r="E62" s="179"/>
      <c r="F62" s="179"/>
      <c r="G62" s="179"/>
      <c r="H62" s="179"/>
      <c r="I62" s="179"/>
    </row>
    <row r="63" spans="1:9" ht="9" customHeight="1" x14ac:dyDescent="0.15">
      <c r="A63" s="151"/>
      <c r="B63" s="152"/>
      <c r="C63" s="179"/>
      <c r="D63" s="179"/>
      <c r="E63" s="179"/>
      <c r="F63" s="179"/>
      <c r="G63" s="179"/>
      <c r="H63" s="179"/>
      <c r="I63" s="179"/>
    </row>
    <row r="64" spans="1:9" ht="9" customHeight="1" x14ac:dyDescent="0.15">
      <c r="A64" s="151"/>
      <c r="B64" s="152"/>
      <c r="C64" s="179"/>
      <c r="D64" s="179"/>
      <c r="E64" s="179"/>
      <c r="F64" s="179"/>
      <c r="G64" s="179"/>
      <c r="H64" s="179"/>
      <c r="I64" s="179"/>
    </row>
    <row r="65" spans="1:9" ht="9" customHeight="1" x14ac:dyDescent="0.15">
      <c r="A65" s="151"/>
      <c r="B65" s="152"/>
      <c r="C65" s="179"/>
      <c r="D65" s="179"/>
      <c r="E65" s="179"/>
      <c r="F65" s="179"/>
      <c r="G65" s="179"/>
      <c r="H65" s="179"/>
      <c r="I65" s="179"/>
    </row>
    <row r="66" spans="1:9" ht="9" customHeight="1" x14ac:dyDescent="0.15">
      <c r="A66" s="151"/>
      <c r="B66" s="152"/>
      <c r="C66" s="179"/>
      <c r="D66" s="179"/>
      <c r="E66" s="179"/>
      <c r="F66" s="179"/>
      <c r="G66" s="179"/>
      <c r="H66" s="179"/>
      <c r="I66" s="179"/>
    </row>
    <row r="67" spans="1:9" ht="9" customHeight="1" x14ac:dyDescent="0.15">
      <c r="A67" s="151"/>
      <c r="B67" s="152"/>
      <c r="C67" s="179"/>
      <c r="D67" s="179"/>
      <c r="E67" s="179"/>
      <c r="F67" s="179"/>
      <c r="G67" s="179"/>
      <c r="H67" s="179"/>
      <c r="I67" s="179"/>
    </row>
    <row r="68" spans="1:9" ht="9" customHeight="1" x14ac:dyDescent="0.15">
      <c r="A68" s="151"/>
      <c r="B68" s="152"/>
      <c r="C68" s="179"/>
      <c r="D68" s="179"/>
      <c r="E68" s="179"/>
      <c r="F68" s="179"/>
      <c r="G68" s="179"/>
      <c r="H68" s="179"/>
      <c r="I68" s="179"/>
    </row>
    <row r="69" spans="1:9" ht="9" customHeight="1" x14ac:dyDescent="0.15">
      <c r="A69" s="151"/>
      <c r="B69" s="152"/>
      <c r="C69" s="179"/>
      <c r="D69" s="179"/>
      <c r="E69" s="179"/>
      <c r="F69" s="179"/>
      <c r="G69" s="179"/>
      <c r="H69" s="179"/>
      <c r="I69" s="179"/>
    </row>
    <row r="70" spans="1:9" ht="9" customHeight="1" x14ac:dyDescent="0.15">
      <c r="A70" s="151"/>
      <c r="B70" s="152"/>
      <c r="C70" s="179"/>
      <c r="D70" s="179"/>
      <c r="E70" s="179"/>
      <c r="F70" s="179"/>
      <c r="G70" s="179"/>
      <c r="H70" s="179"/>
      <c r="I70" s="179"/>
    </row>
    <row r="71" spans="1:9" ht="9" customHeight="1" x14ac:dyDescent="0.15">
      <c r="A71" s="151"/>
      <c r="B71" s="152"/>
      <c r="C71" s="179"/>
      <c r="D71" s="179"/>
      <c r="E71" s="179"/>
      <c r="F71" s="179"/>
      <c r="G71" s="179"/>
      <c r="H71" s="179"/>
      <c r="I71" s="179"/>
    </row>
    <row r="72" spans="1:9" ht="9" customHeight="1" x14ac:dyDescent="0.15">
      <c r="A72" s="151"/>
      <c r="B72" s="152"/>
      <c r="C72" s="179"/>
      <c r="D72" s="179"/>
      <c r="E72" s="179"/>
      <c r="F72" s="179"/>
      <c r="G72" s="179"/>
      <c r="H72" s="179"/>
      <c r="I72" s="179"/>
    </row>
    <row r="73" spans="1:9" ht="9" customHeight="1" x14ac:dyDescent="0.15">
      <c r="A73" s="151"/>
      <c r="B73" s="152"/>
      <c r="C73" s="179"/>
      <c r="D73" s="179"/>
      <c r="E73" s="179"/>
      <c r="F73" s="179"/>
      <c r="G73" s="179"/>
      <c r="H73" s="179"/>
      <c r="I73" s="179"/>
    </row>
    <row r="74" spans="1:9" ht="9" customHeight="1" x14ac:dyDescent="0.15">
      <c r="A74" s="151"/>
      <c r="B74" s="152"/>
      <c r="C74" s="179"/>
      <c r="D74" s="179"/>
      <c r="E74" s="179"/>
      <c r="F74" s="179"/>
      <c r="G74" s="179"/>
      <c r="H74" s="179"/>
      <c r="I74" s="179"/>
    </row>
    <row r="75" spans="1:9" ht="9" customHeight="1" x14ac:dyDescent="0.15">
      <c r="A75" s="151"/>
      <c r="B75" s="152"/>
      <c r="C75" s="148"/>
      <c r="D75" s="148"/>
      <c r="E75" s="148"/>
      <c r="F75" s="148"/>
      <c r="G75" s="148"/>
      <c r="H75" s="148"/>
      <c r="I75" s="148"/>
    </row>
    <row r="76" spans="1:9" ht="9" customHeight="1" x14ac:dyDescent="0.15">
      <c r="A76" s="151"/>
      <c r="B76" s="152"/>
      <c r="C76" s="148"/>
      <c r="D76" s="148"/>
      <c r="E76" s="148"/>
      <c r="F76" s="148"/>
      <c r="G76" s="148"/>
      <c r="H76" s="148"/>
      <c r="I76" s="148"/>
    </row>
    <row r="77" spans="1:9" ht="9" customHeight="1" x14ac:dyDescent="0.15">
      <c r="A77" s="151"/>
      <c r="B77" s="152"/>
      <c r="C77" s="148"/>
      <c r="D77" s="148"/>
      <c r="E77" s="148"/>
      <c r="F77" s="148"/>
      <c r="G77" s="148"/>
      <c r="H77" s="148"/>
      <c r="I77" s="148"/>
    </row>
    <row r="78" spans="1:9" ht="9" customHeight="1" x14ac:dyDescent="0.15">
      <c r="A78" s="151"/>
      <c r="B78" s="152"/>
      <c r="C78" s="148"/>
      <c r="D78" s="148"/>
      <c r="E78" s="148"/>
      <c r="F78" s="148"/>
      <c r="G78" s="148"/>
      <c r="H78" s="148"/>
      <c r="I78" s="148"/>
    </row>
    <row r="79" spans="1:9" ht="9" customHeight="1" x14ac:dyDescent="0.15">
      <c r="A79" s="151"/>
      <c r="B79" s="152"/>
      <c r="C79" s="148"/>
      <c r="D79" s="148"/>
      <c r="E79" s="148"/>
      <c r="F79" s="148"/>
      <c r="G79" s="148"/>
      <c r="H79" s="148"/>
      <c r="I79" s="148"/>
    </row>
    <row r="80" spans="1:9" ht="9" customHeight="1" x14ac:dyDescent="0.15">
      <c r="A80" s="151"/>
      <c r="B80" s="152"/>
      <c r="C80" s="148"/>
      <c r="D80" s="148"/>
      <c r="E80" s="148"/>
      <c r="F80" s="148"/>
      <c r="G80" s="148"/>
      <c r="H80" s="148"/>
      <c r="I80" s="148"/>
    </row>
    <row r="81" spans="1:9" ht="9" customHeight="1" x14ac:dyDescent="0.15">
      <c r="A81" s="151"/>
      <c r="B81" s="152"/>
      <c r="C81" s="148"/>
      <c r="D81" s="148"/>
      <c r="E81" s="148"/>
      <c r="F81" s="148"/>
      <c r="G81" s="148"/>
      <c r="H81" s="148"/>
      <c r="I81" s="148"/>
    </row>
    <row r="82" spans="1:9" ht="9" customHeight="1" x14ac:dyDescent="0.15">
      <c r="A82" s="151"/>
      <c r="B82" s="152"/>
      <c r="C82" s="148"/>
      <c r="D82" s="148"/>
      <c r="E82" s="148"/>
      <c r="F82" s="148"/>
      <c r="G82" s="148"/>
      <c r="H82" s="148"/>
      <c r="I82" s="148"/>
    </row>
    <row r="83" spans="1:9" ht="9" customHeight="1" x14ac:dyDescent="0.15">
      <c r="A83" s="151"/>
      <c r="B83" s="152"/>
      <c r="C83" s="148"/>
      <c r="D83" s="148"/>
      <c r="E83" s="148"/>
      <c r="F83" s="148"/>
      <c r="G83" s="148"/>
      <c r="H83" s="148"/>
      <c r="I83" s="148"/>
    </row>
    <row r="84" spans="1:9" ht="9" customHeight="1" x14ac:dyDescent="0.15">
      <c r="A84" s="151"/>
      <c r="B84" s="152"/>
      <c r="C84" s="148"/>
      <c r="D84" s="148"/>
      <c r="E84" s="148"/>
      <c r="F84" s="148"/>
      <c r="G84" s="148"/>
      <c r="H84" s="148"/>
      <c r="I84" s="148"/>
    </row>
    <row r="85" spans="1:9" ht="9" customHeight="1" x14ac:dyDescent="0.15">
      <c r="A85" s="151"/>
      <c r="B85" s="152"/>
      <c r="C85" s="148"/>
      <c r="D85" s="148"/>
      <c r="E85" s="148"/>
      <c r="F85" s="148"/>
      <c r="G85" s="148"/>
      <c r="H85" s="148"/>
      <c r="I85" s="148"/>
    </row>
    <row r="86" spans="1:9" ht="9" customHeight="1" x14ac:dyDescent="0.15">
      <c r="A86" s="151"/>
      <c r="B86" s="152"/>
      <c r="C86" s="148"/>
      <c r="D86" s="148"/>
      <c r="E86" s="148"/>
      <c r="F86" s="148"/>
      <c r="G86" s="148"/>
      <c r="H86" s="148"/>
      <c r="I86" s="148"/>
    </row>
    <row r="87" spans="1:9" ht="9" customHeight="1" x14ac:dyDescent="0.15">
      <c r="A87" s="151"/>
      <c r="B87" s="152"/>
      <c r="C87" s="148"/>
      <c r="D87" s="148"/>
      <c r="E87" s="148"/>
      <c r="F87" s="148"/>
      <c r="G87" s="148"/>
      <c r="H87" s="148"/>
      <c r="I87" s="148"/>
    </row>
    <row r="88" spans="1:9" ht="9" customHeight="1" x14ac:dyDescent="0.15">
      <c r="A88" s="151"/>
      <c r="B88" s="152"/>
      <c r="C88" s="148"/>
      <c r="D88" s="148"/>
      <c r="E88" s="148"/>
      <c r="F88" s="148"/>
      <c r="G88" s="148"/>
      <c r="H88" s="148"/>
      <c r="I88" s="148"/>
    </row>
    <row r="89" spans="1:9" ht="9" customHeight="1" x14ac:dyDescent="0.15">
      <c r="A89" s="151"/>
      <c r="B89" s="152"/>
      <c r="C89" s="148"/>
      <c r="D89" s="148"/>
      <c r="E89" s="148"/>
      <c r="F89" s="148"/>
      <c r="G89" s="148"/>
      <c r="H89" s="148"/>
      <c r="I89" s="148"/>
    </row>
    <row r="90" spans="1:9" ht="9" customHeight="1" x14ac:dyDescent="0.15">
      <c r="A90" s="151"/>
      <c r="B90" s="152"/>
      <c r="C90" s="148"/>
      <c r="D90" s="148"/>
      <c r="E90" s="148"/>
      <c r="F90" s="148"/>
      <c r="G90" s="148"/>
      <c r="H90" s="148"/>
      <c r="I90" s="148"/>
    </row>
    <row r="91" spans="1:9" ht="9" customHeight="1" x14ac:dyDescent="0.15">
      <c r="A91" s="151"/>
      <c r="B91" s="152"/>
      <c r="C91" s="148"/>
      <c r="D91" s="148"/>
      <c r="E91" s="148"/>
      <c r="F91" s="148"/>
      <c r="G91" s="148"/>
      <c r="H91" s="148"/>
      <c r="I91" s="148"/>
    </row>
    <row r="92" spans="1:9" ht="9" customHeight="1" x14ac:dyDescent="0.15">
      <c r="A92" s="151"/>
      <c r="B92" s="152"/>
      <c r="C92" s="148"/>
      <c r="D92" s="148"/>
      <c r="E92" s="148"/>
      <c r="F92" s="148"/>
      <c r="G92" s="148"/>
      <c r="H92" s="148"/>
      <c r="I92" s="148"/>
    </row>
    <row r="93" spans="1:9" ht="9" customHeight="1" x14ac:dyDescent="0.15">
      <c r="A93" s="151"/>
      <c r="B93" s="152"/>
      <c r="C93" s="148"/>
      <c r="D93" s="148"/>
      <c r="E93" s="148"/>
      <c r="F93" s="148"/>
      <c r="G93" s="148"/>
      <c r="H93" s="148"/>
      <c r="I93" s="148"/>
    </row>
    <row r="94" spans="1:9" ht="9" customHeight="1" x14ac:dyDescent="0.15">
      <c r="A94" s="151"/>
      <c r="B94" s="152"/>
      <c r="C94" s="148"/>
      <c r="D94" s="148"/>
      <c r="E94" s="148"/>
      <c r="F94" s="148"/>
      <c r="G94" s="148"/>
      <c r="H94" s="148"/>
      <c r="I94" s="148"/>
    </row>
    <row r="95" spans="1:9" ht="9" customHeight="1" x14ac:dyDescent="0.15">
      <c r="A95" s="151"/>
      <c r="B95" s="152"/>
      <c r="C95" s="148"/>
      <c r="D95" s="148"/>
      <c r="E95" s="148"/>
      <c r="F95" s="148"/>
      <c r="G95" s="148"/>
      <c r="H95" s="148"/>
      <c r="I95" s="148"/>
    </row>
    <row r="96" spans="1:9" ht="9" customHeight="1" x14ac:dyDescent="0.15">
      <c r="A96" s="151"/>
      <c r="B96" s="152"/>
      <c r="C96" s="148"/>
      <c r="D96" s="148"/>
      <c r="E96" s="148"/>
      <c r="F96" s="148"/>
      <c r="G96" s="148"/>
      <c r="H96" s="148"/>
      <c r="I96" s="148"/>
    </row>
    <row r="97" spans="1:9" ht="9" customHeight="1" x14ac:dyDescent="0.15">
      <c r="A97" s="151"/>
      <c r="B97" s="152"/>
      <c r="C97" s="148"/>
      <c r="D97" s="148"/>
      <c r="E97" s="148"/>
      <c r="F97" s="148"/>
      <c r="G97" s="148"/>
      <c r="H97" s="148"/>
      <c r="I97" s="148"/>
    </row>
    <row r="98" spans="1:9" ht="9" customHeight="1" x14ac:dyDescent="0.15">
      <c r="A98" s="151"/>
      <c r="B98" s="152"/>
      <c r="C98" s="148"/>
      <c r="D98" s="148"/>
      <c r="E98" s="148"/>
      <c r="F98" s="148"/>
      <c r="G98" s="148"/>
      <c r="H98" s="148"/>
      <c r="I98" s="148"/>
    </row>
    <row r="99" spans="1:9" ht="9" customHeight="1" x14ac:dyDescent="0.15">
      <c r="A99" s="151"/>
      <c r="B99" s="152"/>
      <c r="C99" s="148"/>
      <c r="D99" s="148"/>
      <c r="E99" s="148"/>
      <c r="F99" s="148"/>
      <c r="G99" s="148"/>
      <c r="H99" s="148"/>
      <c r="I99" s="148"/>
    </row>
    <row r="100" spans="1:9" ht="9" customHeight="1" x14ac:dyDescent="0.15">
      <c r="A100" s="151"/>
      <c r="B100" s="152"/>
      <c r="C100" s="148"/>
      <c r="D100" s="148"/>
      <c r="E100" s="148"/>
      <c r="F100" s="148"/>
      <c r="G100" s="148"/>
      <c r="H100" s="148"/>
      <c r="I100" s="148"/>
    </row>
    <row r="101" spans="1:9" ht="9" customHeight="1" x14ac:dyDescent="0.15">
      <c r="A101" s="151"/>
      <c r="B101" s="152"/>
      <c r="C101" s="148"/>
      <c r="D101" s="148"/>
      <c r="E101" s="148"/>
      <c r="F101" s="148"/>
      <c r="G101" s="148"/>
      <c r="H101" s="148"/>
      <c r="I101" s="148"/>
    </row>
    <row r="102" spans="1:9" ht="9" customHeight="1" x14ac:dyDescent="0.15">
      <c r="A102" s="151"/>
      <c r="B102" s="152"/>
      <c r="C102" s="148"/>
      <c r="D102" s="148"/>
      <c r="E102" s="148"/>
      <c r="F102" s="148"/>
      <c r="G102" s="148"/>
      <c r="H102" s="148"/>
      <c r="I102" s="148"/>
    </row>
    <row r="103" spans="1:9" ht="9" customHeight="1" x14ac:dyDescent="0.15">
      <c r="A103" s="151"/>
      <c r="B103" s="152"/>
      <c r="C103" s="148"/>
      <c r="D103" s="148"/>
      <c r="E103" s="148"/>
      <c r="F103" s="148"/>
      <c r="G103" s="148"/>
      <c r="H103" s="148"/>
      <c r="I103" s="148"/>
    </row>
    <row r="104" spans="1:9" ht="9" customHeight="1" x14ac:dyDescent="0.15">
      <c r="A104" s="151"/>
      <c r="B104" s="152"/>
      <c r="C104" s="148"/>
      <c r="D104" s="148"/>
      <c r="E104" s="148"/>
      <c r="F104" s="148"/>
      <c r="G104" s="148"/>
      <c r="H104" s="148"/>
      <c r="I104" s="148"/>
    </row>
    <row r="105" spans="1:9" ht="9" customHeight="1" x14ac:dyDescent="0.15">
      <c r="A105" s="151"/>
      <c r="B105" s="152"/>
      <c r="C105" s="148"/>
      <c r="D105" s="148"/>
      <c r="E105" s="148"/>
      <c r="F105" s="148"/>
      <c r="G105" s="148"/>
      <c r="H105" s="148"/>
      <c r="I105" s="148"/>
    </row>
    <row r="106" spans="1:9" ht="9" customHeight="1" x14ac:dyDescent="0.15">
      <c r="A106" s="151"/>
      <c r="B106" s="152"/>
      <c r="C106" s="148"/>
      <c r="D106" s="148"/>
      <c r="E106" s="148"/>
      <c r="F106" s="148"/>
      <c r="G106" s="148"/>
      <c r="H106" s="148"/>
      <c r="I106" s="148"/>
    </row>
    <row r="107" spans="1:9" ht="9" customHeight="1" x14ac:dyDescent="0.15">
      <c r="A107" s="151"/>
      <c r="B107" s="152"/>
      <c r="C107" s="148"/>
      <c r="D107" s="148"/>
      <c r="E107" s="148"/>
      <c r="F107" s="148"/>
      <c r="G107" s="148"/>
      <c r="H107" s="148"/>
      <c r="I107" s="148"/>
    </row>
    <row r="108" spans="1:9" ht="9" customHeight="1" x14ac:dyDescent="0.15">
      <c r="A108" s="151"/>
      <c r="B108" s="152"/>
      <c r="C108" s="148"/>
      <c r="D108" s="148"/>
      <c r="E108" s="148"/>
      <c r="F108" s="148"/>
      <c r="G108" s="148"/>
      <c r="H108" s="148"/>
      <c r="I108" s="148"/>
    </row>
    <row r="109" spans="1:9" ht="9" customHeight="1" x14ac:dyDescent="0.15">
      <c r="A109" s="151"/>
      <c r="B109" s="152"/>
      <c r="C109" s="148"/>
      <c r="D109" s="148"/>
      <c r="E109" s="148"/>
      <c r="F109" s="148"/>
      <c r="G109" s="148"/>
      <c r="H109" s="148"/>
      <c r="I109" s="148"/>
    </row>
    <row r="110" spans="1:9" ht="9" customHeight="1" x14ac:dyDescent="0.15">
      <c r="A110" s="151"/>
      <c r="B110" s="152"/>
      <c r="C110" s="148"/>
      <c r="D110" s="148"/>
      <c r="E110" s="148"/>
      <c r="F110" s="148"/>
      <c r="G110" s="148"/>
      <c r="H110" s="148"/>
      <c r="I110" s="148"/>
    </row>
    <row r="111" spans="1:9" ht="9" customHeight="1" x14ac:dyDescent="0.15">
      <c r="A111" s="151"/>
      <c r="B111" s="152"/>
      <c r="C111" s="148"/>
      <c r="D111" s="148"/>
      <c r="E111" s="148"/>
      <c r="F111" s="148"/>
      <c r="G111" s="148"/>
      <c r="H111" s="148"/>
      <c r="I111" s="148"/>
    </row>
    <row r="112" spans="1:9" ht="9" customHeight="1" x14ac:dyDescent="0.15">
      <c r="A112" s="151"/>
      <c r="B112" s="152"/>
      <c r="C112" s="148"/>
      <c r="D112" s="148"/>
      <c r="E112" s="148"/>
      <c r="F112" s="148"/>
      <c r="G112" s="148"/>
      <c r="H112" s="148"/>
      <c r="I112" s="148"/>
    </row>
    <row r="113" spans="1:9" ht="9" customHeight="1" x14ac:dyDescent="0.15">
      <c r="A113" s="151"/>
      <c r="B113" s="152"/>
      <c r="C113" s="148"/>
      <c r="D113" s="148"/>
      <c r="E113" s="148"/>
      <c r="F113" s="148"/>
      <c r="G113" s="148"/>
      <c r="H113" s="148"/>
      <c r="I113" s="148"/>
    </row>
    <row r="114" spans="1:9" ht="9" customHeight="1" x14ac:dyDescent="0.15">
      <c r="A114" s="151"/>
      <c r="B114" s="152"/>
      <c r="C114" s="148"/>
      <c r="D114" s="148"/>
      <c r="E114" s="148"/>
      <c r="F114" s="148"/>
      <c r="G114" s="148"/>
      <c r="H114" s="148"/>
      <c r="I114" s="148"/>
    </row>
    <row r="115" spans="1:9" ht="9" customHeight="1" x14ac:dyDescent="0.15">
      <c r="A115" s="151"/>
      <c r="B115" s="152"/>
      <c r="C115" s="148"/>
      <c r="D115" s="148"/>
      <c r="E115" s="148"/>
      <c r="F115" s="148"/>
      <c r="G115" s="148"/>
      <c r="H115" s="148"/>
      <c r="I115" s="148"/>
    </row>
    <row r="116" spans="1:9" ht="9" customHeight="1" x14ac:dyDescent="0.15">
      <c r="A116" s="151"/>
      <c r="B116" s="152"/>
      <c r="C116" s="148"/>
      <c r="D116" s="148"/>
      <c r="E116" s="148"/>
      <c r="F116" s="148"/>
      <c r="G116" s="148"/>
      <c r="H116" s="148"/>
      <c r="I116" s="148"/>
    </row>
    <row r="117" spans="1:9" ht="9" customHeight="1" x14ac:dyDescent="0.15">
      <c r="A117" s="151"/>
      <c r="B117" s="152"/>
      <c r="C117" s="148"/>
      <c r="D117" s="148"/>
      <c r="E117" s="148"/>
      <c r="F117" s="148"/>
      <c r="G117" s="148"/>
      <c r="H117" s="148"/>
      <c r="I117" s="148"/>
    </row>
    <row r="118" spans="1:9" ht="9" customHeight="1" x14ac:dyDescent="0.15">
      <c r="A118" s="151"/>
      <c r="B118" s="152"/>
      <c r="C118" s="148"/>
      <c r="D118" s="148"/>
      <c r="E118" s="148"/>
      <c r="F118" s="148"/>
      <c r="G118" s="148"/>
      <c r="H118" s="148"/>
      <c r="I118" s="148"/>
    </row>
    <row r="119" spans="1:9" ht="9" customHeight="1" x14ac:dyDescent="0.15">
      <c r="A119" s="151"/>
      <c r="B119" s="152"/>
      <c r="C119" s="148"/>
      <c r="D119" s="148"/>
      <c r="E119" s="148"/>
      <c r="F119" s="148"/>
      <c r="G119" s="148"/>
      <c r="H119" s="148"/>
      <c r="I119" s="148"/>
    </row>
    <row r="120" spans="1:9" ht="9" customHeight="1" x14ac:dyDescent="0.15">
      <c r="A120" s="151"/>
      <c r="B120" s="152"/>
      <c r="C120" s="148"/>
      <c r="D120" s="148"/>
      <c r="E120" s="148"/>
      <c r="F120" s="148"/>
      <c r="G120" s="148"/>
      <c r="H120" s="148"/>
      <c r="I120" s="148"/>
    </row>
    <row r="121" spans="1:9" ht="9" customHeight="1" x14ac:dyDescent="0.15">
      <c r="A121" s="151"/>
      <c r="B121" s="152"/>
      <c r="C121" s="148"/>
      <c r="D121" s="148"/>
      <c r="E121" s="148"/>
      <c r="F121" s="148"/>
      <c r="G121" s="148"/>
      <c r="H121" s="148"/>
      <c r="I121" s="148"/>
    </row>
    <row r="122" spans="1:9" ht="9" customHeight="1" x14ac:dyDescent="0.15">
      <c r="A122" s="151"/>
      <c r="B122" s="152"/>
      <c r="C122" s="148"/>
      <c r="D122" s="148"/>
      <c r="E122" s="148"/>
      <c r="F122" s="148"/>
      <c r="G122" s="148"/>
      <c r="H122" s="148"/>
      <c r="I122" s="148"/>
    </row>
    <row r="123" spans="1:9" ht="9" customHeight="1" x14ac:dyDescent="0.15">
      <c r="A123" s="151"/>
      <c r="B123" s="152"/>
      <c r="C123" s="148"/>
      <c r="D123" s="148"/>
      <c r="E123" s="148"/>
      <c r="F123" s="148"/>
      <c r="G123" s="148"/>
      <c r="H123" s="148"/>
      <c r="I123" s="148"/>
    </row>
    <row r="124" spans="1:9" ht="9" customHeight="1" x14ac:dyDescent="0.15">
      <c r="A124" s="151"/>
      <c r="B124" s="152"/>
      <c r="C124" s="148"/>
      <c r="D124" s="148"/>
      <c r="E124" s="148"/>
      <c r="F124" s="148"/>
      <c r="G124" s="148"/>
      <c r="H124" s="148"/>
      <c r="I124" s="148"/>
    </row>
    <row r="125" spans="1:9" ht="9" customHeight="1" x14ac:dyDescent="0.15">
      <c r="A125" s="151"/>
      <c r="B125" s="152"/>
      <c r="C125" s="148"/>
      <c r="D125" s="148"/>
      <c r="E125" s="148"/>
      <c r="F125" s="148"/>
      <c r="G125" s="148"/>
      <c r="H125" s="148"/>
      <c r="I125" s="148"/>
    </row>
    <row r="126" spans="1:9" ht="9" customHeight="1" x14ac:dyDescent="0.15">
      <c r="A126" s="151"/>
      <c r="B126" s="152"/>
      <c r="C126" s="148"/>
      <c r="D126" s="148"/>
      <c r="E126" s="148"/>
      <c r="F126" s="148"/>
      <c r="G126" s="148"/>
      <c r="H126" s="148"/>
      <c r="I126" s="148"/>
    </row>
    <row r="127" spans="1:9" ht="9" customHeight="1" x14ac:dyDescent="0.15">
      <c r="A127" s="151"/>
      <c r="B127" s="152"/>
      <c r="C127" s="148"/>
      <c r="D127" s="148"/>
      <c r="E127" s="148"/>
      <c r="F127" s="148"/>
      <c r="G127" s="148"/>
      <c r="H127" s="148"/>
      <c r="I127" s="148"/>
    </row>
    <row r="128" spans="1:9" ht="9" customHeight="1" x14ac:dyDescent="0.15">
      <c r="A128" s="151"/>
      <c r="B128" s="152"/>
      <c r="C128" s="148"/>
      <c r="D128" s="148"/>
      <c r="E128" s="148"/>
      <c r="F128" s="148"/>
      <c r="G128" s="148"/>
      <c r="H128" s="148"/>
      <c r="I128" s="148"/>
    </row>
    <row r="129" spans="1:9" ht="9" customHeight="1" x14ac:dyDescent="0.15">
      <c r="A129" s="151"/>
      <c r="B129" s="152"/>
      <c r="C129" s="148"/>
      <c r="D129" s="148"/>
      <c r="E129" s="148"/>
      <c r="F129" s="148"/>
      <c r="G129" s="148"/>
      <c r="H129" s="148"/>
      <c r="I129" s="148"/>
    </row>
    <row r="130" spans="1:9" ht="9" customHeight="1" x14ac:dyDescent="0.15">
      <c r="A130" s="151"/>
      <c r="B130" s="152"/>
      <c r="C130" s="148"/>
      <c r="D130" s="148"/>
      <c r="E130" s="148"/>
      <c r="F130" s="148"/>
      <c r="G130" s="148"/>
      <c r="H130" s="148"/>
      <c r="I130" s="148"/>
    </row>
    <row r="131" spans="1:9" ht="9" customHeight="1" x14ac:dyDescent="0.15">
      <c r="A131" s="151"/>
      <c r="B131" s="152"/>
      <c r="C131" s="148"/>
      <c r="D131" s="148"/>
      <c r="E131" s="148"/>
      <c r="F131" s="148"/>
      <c r="G131" s="148"/>
      <c r="H131" s="148"/>
      <c r="I131" s="148"/>
    </row>
    <row r="132" spans="1:9" ht="9" customHeight="1" x14ac:dyDescent="0.15">
      <c r="A132" s="151"/>
      <c r="B132" s="152"/>
      <c r="C132" s="148"/>
      <c r="D132" s="148"/>
      <c r="E132" s="148"/>
      <c r="F132" s="148"/>
      <c r="G132" s="148"/>
      <c r="H132" s="148"/>
      <c r="I132" s="148"/>
    </row>
    <row r="133" spans="1:9" ht="9" customHeight="1" x14ac:dyDescent="0.15">
      <c r="A133" s="151"/>
      <c r="B133" s="152"/>
      <c r="C133" s="148"/>
      <c r="D133" s="148"/>
      <c r="E133" s="148"/>
      <c r="F133" s="148"/>
      <c r="G133" s="148"/>
      <c r="H133" s="148"/>
      <c r="I133" s="148"/>
    </row>
    <row r="134" spans="1:9" ht="9" customHeight="1" x14ac:dyDescent="0.15">
      <c r="A134" s="151"/>
      <c r="B134" s="152"/>
      <c r="C134" s="148"/>
      <c r="D134" s="148"/>
      <c r="E134" s="148"/>
      <c r="F134" s="148"/>
      <c r="G134" s="148"/>
      <c r="H134" s="148"/>
      <c r="I134" s="148"/>
    </row>
    <row r="135" spans="1:9" ht="9" customHeight="1" x14ac:dyDescent="0.15">
      <c r="A135" s="151"/>
      <c r="B135" s="152"/>
      <c r="C135" s="148"/>
      <c r="D135" s="148"/>
      <c r="E135" s="148"/>
      <c r="F135" s="148"/>
      <c r="G135" s="148"/>
      <c r="H135" s="148"/>
      <c r="I135" s="148"/>
    </row>
    <row r="136" spans="1:9" ht="9" customHeight="1" x14ac:dyDescent="0.15">
      <c r="A136" s="151"/>
      <c r="B136" s="152"/>
      <c r="C136" s="148"/>
      <c r="D136" s="148"/>
      <c r="E136" s="148"/>
      <c r="F136" s="148"/>
      <c r="G136" s="148"/>
      <c r="H136" s="148"/>
      <c r="I136" s="148"/>
    </row>
    <row r="137" spans="1:9" ht="9" customHeight="1" x14ac:dyDescent="0.15">
      <c r="A137" s="151"/>
      <c r="B137" s="152"/>
      <c r="C137" s="148"/>
      <c r="D137" s="148"/>
      <c r="E137" s="148"/>
      <c r="F137" s="148"/>
      <c r="G137" s="148"/>
      <c r="H137" s="148"/>
      <c r="I137" s="148"/>
    </row>
    <row r="138" spans="1:9" ht="9" customHeight="1" x14ac:dyDescent="0.15">
      <c r="A138" s="151"/>
      <c r="B138" s="152"/>
      <c r="C138" s="148"/>
      <c r="D138" s="148"/>
      <c r="E138" s="148"/>
      <c r="F138" s="148"/>
      <c r="G138" s="148"/>
      <c r="H138" s="148"/>
      <c r="I138" s="148"/>
    </row>
    <row r="139" spans="1:9" ht="9" customHeight="1" x14ac:dyDescent="0.15">
      <c r="A139" s="151"/>
      <c r="B139" s="152"/>
      <c r="C139" s="148"/>
      <c r="D139" s="148"/>
      <c r="E139" s="148"/>
      <c r="F139" s="148"/>
      <c r="G139" s="148"/>
      <c r="H139" s="148"/>
      <c r="I139" s="148"/>
    </row>
    <row r="140" spans="1:9" ht="9" customHeight="1" x14ac:dyDescent="0.15">
      <c r="A140" s="151"/>
      <c r="B140" s="152"/>
      <c r="C140" s="148"/>
      <c r="D140" s="148"/>
      <c r="E140" s="148"/>
      <c r="F140" s="148"/>
      <c r="G140" s="148"/>
      <c r="H140" s="148"/>
      <c r="I140" s="148"/>
    </row>
    <row r="141" spans="1:9" ht="9" customHeight="1" x14ac:dyDescent="0.15">
      <c r="A141" s="151"/>
      <c r="B141" s="152"/>
      <c r="C141" s="148"/>
      <c r="D141" s="148"/>
      <c r="E141" s="148"/>
      <c r="F141" s="148"/>
      <c r="G141" s="148"/>
      <c r="H141" s="148"/>
      <c r="I141" s="148"/>
    </row>
    <row r="142" spans="1:9" ht="9" customHeight="1" x14ac:dyDescent="0.15">
      <c r="A142" s="151"/>
      <c r="B142" s="152"/>
      <c r="C142" s="148"/>
      <c r="D142" s="148"/>
      <c r="E142" s="148"/>
      <c r="F142" s="148"/>
      <c r="G142" s="148"/>
      <c r="H142" s="148"/>
      <c r="I142" s="148"/>
    </row>
    <row r="143" spans="1:9" ht="9" customHeight="1" x14ac:dyDescent="0.15">
      <c r="A143" s="151"/>
      <c r="B143" s="152"/>
      <c r="C143" s="148"/>
      <c r="D143" s="148"/>
      <c r="E143" s="148"/>
      <c r="F143" s="148"/>
      <c r="G143" s="148"/>
      <c r="H143" s="148"/>
      <c r="I143" s="148"/>
    </row>
    <row r="144" spans="1:9" ht="9" customHeight="1" x14ac:dyDescent="0.15">
      <c r="A144" s="151"/>
      <c r="B144" s="152"/>
      <c r="C144" s="148"/>
      <c r="D144" s="148"/>
      <c r="E144" s="148"/>
      <c r="F144" s="148"/>
      <c r="G144" s="148"/>
      <c r="H144" s="148"/>
      <c r="I144" s="148"/>
    </row>
    <row r="145" spans="1:9" ht="9" customHeight="1" x14ac:dyDescent="0.15">
      <c r="A145" s="151"/>
      <c r="B145" s="152"/>
      <c r="C145" s="148"/>
      <c r="D145" s="148"/>
      <c r="E145" s="148"/>
      <c r="F145" s="148"/>
      <c r="G145" s="148"/>
      <c r="H145" s="148"/>
      <c r="I145" s="148"/>
    </row>
    <row r="146" spans="1:9" ht="9" customHeight="1" x14ac:dyDescent="0.15">
      <c r="A146" s="151"/>
      <c r="B146" s="152"/>
      <c r="C146" s="148"/>
      <c r="D146" s="148"/>
      <c r="E146" s="148"/>
      <c r="F146" s="148"/>
      <c r="G146" s="148"/>
      <c r="H146" s="148"/>
      <c r="I146" s="148"/>
    </row>
    <row r="147" spans="1:9" ht="9" customHeight="1" x14ac:dyDescent="0.15">
      <c r="A147" s="151"/>
      <c r="B147" s="152"/>
      <c r="C147" s="148"/>
      <c r="D147" s="148"/>
      <c r="E147" s="148"/>
      <c r="F147" s="148"/>
      <c r="G147" s="148"/>
      <c r="H147" s="148"/>
      <c r="I147" s="148"/>
    </row>
    <row r="148" spans="1:9" ht="9" customHeight="1" x14ac:dyDescent="0.15">
      <c r="A148" s="151"/>
      <c r="B148" s="152"/>
      <c r="C148" s="148"/>
      <c r="D148" s="148"/>
      <c r="E148" s="148"/>
      <c r="F148" s="148"/>
      <c r="G148" s="148"/>
      <c r="H148" s="148"/>
      <c r="I148" s="148"/>
    </row>
    <row r="149" spans="1:9" ht="9" customHeight="1" x14ac:dyDescent="0.15">
      <c r="A149" s="151"/>
      <c r="B149" s="152"/>
      <c r="C149" s="148"/>
      <c r="D149" s="148"/>
      <c r="E149" s="148"/>
      <c r="F149" s="148"/>
      <c r="G149" s="148"/>
      <c r="H149" s="148"/>
      <c r="I149" s="148"/>
    </row>
    <row r="150" spans="1:9" ht="9" customHeight="1" x14ac:dyDescent="0.15">
      <c r="A150" s="151"/>
      <c r="B150" s="152"/>
      <c r="C150" s="148"/>
      <c r="D150" s="148"/>
      <c r="E150" s="148"/>
      <c r="F150" s="148"/>
      <c r="G150" s="148"/>
      <c r="H150" s="148"/>
      <c r="I150" s="148"/>
    </row>
    <row r="151" spans="1:9" ht="9" customHeight="1" x14ac:dyDescent="0.15">
      <c r="A151" s="151"/>
      <c r="B151" s="152"/>
      <c r="C151" s="148"/>
      <c r="D151" s="148"/>
      <c r="E151" s="148"/>
      <c r="F151" s="148"/>
      <c r="G151" s="148"/>
      <c r="H151" s="148"/>
      <c r="I151" s="148"/>
    </row>
    <row r="152" spans="1:9" ht="9" customHeight="1" x14ac:dyDescent="0.15">
      <c r="A152" s="151"/>
      <c r="B152" s="152"/>
      <c r="C152" s="148"/>
      <c r="D152" s="148"/>
      <c r="E152" s="148"/>
      <c r="F152" s="148"/>
      <c r="G152" s="148"/>
      <c r="H152" s="148"/>
      <c r="I152" s="148"/>
    </row>
    <row r="153" spans="1:9" ht="9" customHeight="1" x14ac:dyDescent="0.15">
      <c r="A153" s="151"/>
      <c r="B153" s="152"/>
      <c r="C153" s="148"/>
      <c r="D153" s="148"/>
      <c r="E153" s="148"/>
      <c r="F153" s="148"/>
      <c r="G153" s="148"/>
      <c r="H153" s="148"/>
      <c r="I153" s="148"/>
    </row>
    <row r="154" spans="1:9" ht="9" customHeight="1" x14ac:dyDescent="0.15">
      <c r="A154" s="151"/>
      <c r="B154" s="152"/>
      <c r="C154" s="148"/>
      <c r="D154" s="148"/>
      <c r="E154" s="148"/>
      <c r="F154" s="148"/>
      <c r="G154" s="148"/>
      <c r="H154" s="148"/>
      <c r="I154" s="148"/>
    </row>
    <row r="155" spans="1:9" ht="9" customHeight="1" x14ac:dyDescent="0.15">
      <c r="A155" s="151"/>
      <c r="B155" s="152"/>
      <c r="C155" s="148"/>
      <c r="D155" s="148"/>
      <c r="E155" s="148"/>
      <c r="F155" s="148"/>
      <c r="G155" s="148"/>
      <c r="H155" s="148"/>
      <c r="I155" s="148"/>
    </row>
    <row r="156" spans="1:9" ht="9" customHeight="1" x14ac:dyDescent="0.15">
      <c r="A156" s="151"/>
      <c r="B156" s="152"/>
      <c r="C156" s="148"/>
      <c r="D156" s="148"/>
      <c r="E156" s="148"/>
      <c r="F156" s="148"/>
      <c r="G156" s="148"/>
      <c r="H156" s="148"/>
      <c r="I156" s="148"/>
    </row>
    <row r="157" spans="1:9" ht="9" customHeight="1" x14ac:dyDescent="0.15">
      <c r="A157" s="151"/>
      <c r="B157" s="152"/>
      <c r="C157" s="148"/>
      <c r="D157" s="148"/>
      <c r="E157" s="148"/>
      <c r="F157" s="148"/>
      <c r="G157" s="148"/>
      <c r="H157" s="148"/>
      <c r="I157" s="148"/>
    </row>
    <row r="158" spans="1:9" ht="9" customHeight="1" x14ac:dyDescent="0.15">
      <c r="A158" s="151"/>
      <c r="B158" s="152"/>
      <c r="C158" s="148"/>
      <c r="D158" s="148"/>
      <c r="E158" s="148"/>
      <c r="F158" s="148"/>
      <c r="G158" s="148"/>
      <c r="H158" s="148"/>
      <c r="I158" s="148"/>
    </row>
    <row r="159" spans="1:9" ht="9" customHeight="1" x14ac:dyDescent="0.15">
      <c r="A159" s="151"/>
      <c r="B159" s="152"/>
      <c r="C159" s="148"/>
      <c r="D159" s="148"/>
      <c r="E159" s="148"/>
      <c r="F159" s="148"/>
      <c r="G159" s="148"/>
      <c r="H159" s="148"/>
      <c r="I159" s="148"/>
    </row>
    <row r="160" spans="1:9" ht="9" customHeight="1" x14ac:dyDescent="0.15">
      <c r="A160" s="151"/>
      <c r="B160" s="152"/>
      <c r="C160" s="148"/>
      <c r="D160" s="148"/>
      <c r="E160" s="148"/>
      <c r="F160" s="148"/>
      <c r="G160" s="148"/>
      <c r="H160" s="148"/>
      <c r="I160" s="148"/>
    </row>
    <row r="161" spans="1:9" ht="9" customHeight="1" x14ac:dyDescent="0.15">
      <c r="A161" s="151"/>
      <c r="B161" s="152"/>
      <c r="C161" s="148"/>
      <c r="D161" s="148"/>
      <c r="E161" s="148"/>
      <c r="F161" s="148"/>
      <c r="G161" s="148"/>
      <c r="H161" s="148"/>
      <c r="I161" s="148"/>
    </row>
    <row r="162" spans="1:9" ht="9" customHeight="1" x14ac:dyDescent="0.15">
      <c r="A162" s="151"/>
      <c r="B162" s="152"/>
      <c r="C162" s="148"/>
      <c r="D162" s="148"/>
      <c r="E162" s="148"/>
      <c r="F162" s="148"/>
      <c r="G162" s="148"/>
      <c r="H162" s="148"/>
      <c r="I162" s="148"/>
    </row>
    <row r="163" spans="1:9" ht="9" customHeight="1" x14ac:dyDescent="0.15">
      <c r="A163" s="151"/>
      <c r="B163" s="152"/>
      <c r="C163" s="148"/>
      <c r="D163" s="148"/>
      <c r="E163" s="148"/>
      <c r="F163" s="148"/>
      <c r="G163" s="148"/>
      <c r="H163" s="148"/>
      <c r="I163" s="148"/>
    </row>
    <row r="164" spans="1:9" ht="9" customHeight="1" x14ac:dyDescent="0.15">
      <c r="A164" s="151"/>
      <c r="B164" s="152"/>
      <c r="C164" s="148"/>
      <c r="D164" s="148"/>
      <c r="E164" s="148"/>
      <c r="F164" s="148"/>
      <c r="G164" s="148"/>
      <c r="H164" s="148"/>
      <c r="I164" s="148"/>
    </row>
    <row r="165" spans="1:9" ht="9" customHeight="1" x14ac:dyDescent="0.15">
      <c r="A165" s="151"/>
      <c r="B165" s="152"/>
      <c r="C165" s="148"/>
      <c r="D165" s="148"/>
      <c r="E165" s="148"/>
      <c r="F165" s="148"/>
      <c r="G165" s="148"/>
      <c r="H165" s="148"/>
      <c r="I165" s="148"/>
    </row>
    <row r="166" spans="1:9" ht="9" customHeight="1" x14ac:dyDescent="0.15">
      <c r="A166" s="151"/>
      <c r="B166" s="152"/>
      <c r="C166" s="148"/>
      <c r="D166" s="148"/>
      <c r="E166" s="148"/>
      <c r="F166" s="148"/>
      <c r="G166" s="148"/>
      <c r="H166" s="148"/>
      <c r="I166" s="148"/>
    </row>
    <row r="167" spans="1:9" ht="9" customHeight="1" x14ac:dyDescent="0.15">
      <c r="A167" s="151"/>
      <c r="B167" s="152"/>
      <c r="C167" s="148"/>
      <c r="D167" s="148"/>
      <c r="E167" s="148"/>
      <c r="F167" s="148"/>
      <c r="G167" s="148"/>
      <c r="H167" s="148"/>
      <c r="I167" s="148"/>
    </row>
    <row r="168" spans="1:9" ht="9" customHeight="1" x14ac:dyDescent="0.15">
      <c r="A168" s="151"/>
      <c r="B168" s="152"/>
      <c r="C168" s="148"/>
      <c r="D168" s="148"/>
      <c r="E168" s="148"/>
      <c r="F168" s="148"/>
      <c r="G168" s="148"/>
      <c r="H168" s="148"/>
      <c r="I168" s="148"/>
    </row>
    <row r="169" spans="1:9" ht="9" customHeight="1" x14ac:dyDescent="0.15">
      <c r="A169" s="151"/>
      <c r="B169" s="152"/>
      <c r="C169" s="148"/>
      <c r="D169" s="148"/>
      <c r="E169" s="148"/>
      <c r="F169" s="148"/>
      <c r="G169" s="148"/>
      <c r="H169" s="148"/>
      <c r="I169" s="148"/>
    </row>
    <row r="170" spans="1:9" ht="9" customHeight="1" x14ac:dyDescent="0.15">
      <c r="A170" s="151"/>
      <c r="B170" s="152"/>
      <c r="C170" s="148"/>
      <c r="D170" s="148"/>
      <c r="E170" s="148"/>
      <c r="F170" s="148"/>
      <c r="G170" s="148"/>
      <c r="H170" s="148"/>
      <c r="I170" s="148"/>
    </row>
    <row r="171" spans="1:9" ht="9" customHeight="1" x14ac:dyDescent="0.15">
      <c r="A171" s="151"/>
      <c r="B171" s="152"/>
      <c r="C171" s="148"/>
      <c r="D171" s="148"/>
      <c r="E171" s="148"/>
      <c r="F171" s="148"/>
      <c r="G171" s="148"/>
      <c r="H171" s="148"/>
      <c r="I171" s="148"/>
    </row>
    <row r="172" spans="1:9" ht="9" customHeight="1" x14ac:dyDescent="0.15">
      <c r="A172" s="151"/>
      <c r="B172" s="152"/>
      <c r="C172" s="148"/>
      <c r="D172" s="148"/>
      <c r="E172" s="148"/>
      <c r="F172" s="148"/>
      <c r="G172" s="148"/>
      <c r="H172" s="148"/>
      <c r="I172" s="148"/>
    </row>
    <row r="173" spans="1:9" ht="9" customHeight="1" x14ac:dyDescent="0.15">
      <c r="A173" s="151"/>
      <c r="B173" s="152"/>
      <c r="C173" s="148"/>
      <c r="D173" s="148"/>
      <c r="E173" s="148"/>
      <c r="F173" s="148"/>
      <c r="G173" s="148"/>
      <c r="H173" s="148"/>
      <c r="I173" s="148"/>
    </row>
    <row r="174" spans="1:9" ht="9" customHeight="1" x14ac:dyDescent="0.15">
      <c r="A174" s="151"/>
      <c r="B174" s="152"/>
      <c r="C174" s="148"/>
      <c r="D174" s="148"/>
      <c r="E174" s="148"/>
      <c r="F174" s="148"/>
      <c r="G174" s="148"/>
      <c r="H174" s="148"/>
      <c r="I174" s="148"/>
    </row>
    <row r="175" spans="1:9" ht="9" customHeight="1" x14ac:dyDescent="0.15">
      <c r="A175" s="151"/>
      <c r="B175" s="152"/>
      <c r="C175" s="148"/>
      <c r="D175" s="148"/>
      <c r="E175" s="148"/>
      <c r="F175" s="148"/>
      <c r="G175" s="148"/>
      <c r="H175" s="148"/>
      <c r="I175" s="148"/>
    </row>
    <row r="176" spans="1:9" ht="9" customHeight="1" x14ac:dyDescent="0.15">
      <c r="A176" s="151"/>
      <c r="B176" s="152"/>
      <c r="C176" s="148"/>
      <c r="D176" s="148"/>
      <c r="E176" s="148"/>
      <c r="F176" s="148"/>
      <c r="G176" s="148"/>
      <c r="H176" s="148"/>
      <c r="I176" s="148"/>
    </row>
    <row r="177" spans="1:9" ht="9" customHeight="1" x14ac:dyDescent="0.15">
      <c r="A177" s="151"/>
      <c r="B177" s="152"/>
      <c r="C177" s="148"/>
      <c r="D177" s="148"/>
      <c r="E177" s="148"/>
      <c r="F177" s="148"/>
      <c r="G177" s="148"/>
      <c r="H177" s="148"/>
      <c r="I177" s="148"/>
    </row>
    <row r="178" spans="1:9" ht="9" customHeight="1" x14ac:dyDescent="0.15">
      <c r="A178" s="151"/>
      <c r="B178" s="152"/>
      <c r="C178" s="148"/>
      <c r="D178" s="148"/>
      <c r="E178" s="148"/>
      <c r="F178" s="148"/>
      <c r="G178" s="148"/>
      <c r="H178" s="148"/>
      <c r="I178" s="148"/>
    </row>
    <row r="179" spans="1:9" ht="9" customHeight="1" x14ac:dyDescent="0.15">
      <c r="A179" s="151"/>
      <c r="B179" s="152"/>
      <c r="C179" s="148"/>
      <c r="D179" s="148"/>
      <c r="E179" s="148"/>
      <c r="F179" s="148"/>
      <c r="G179" s="148"/>
      <c r="H179" s="148"/>
      <c r="I179" s="148"/>
    </row>
    <row r="180" spans="1:9" ht="9" customHeight="1" x14ac:dyDescent="0.15">
      <c r="A180" s="151"/>
      <c r="B180" s="152"/>
      <c r="C180" s="148"/>
      <c r="D180" s="148"/>
      <c r="E180" s="148"/>
      <c r="F180" s="148"/>
      <c r="G180" s="148"/>
      <c r="H180" s="148"/>
      <c r="I180" s="148"/>
    </row>
    <row r="181" spans="1:9" ht="9" customHeight="1" x14ac:dyDescent="0.15">
      <c r="A181" s="151"/>
      <c r="B181" s="152"/>
      <c r="C181" s="148"/>
      <c r="D181" s="148"/>
      <c r="E181" s="148"/>
      <c r="F181" s="148"/>
      <c r="G181" s="148"/>
      <c r="H181" s="148"/>
      <c r="I181" s="148"/>
    </row>
    <row r="182" spans="1:9" ht="9" customHeight="1" x14ac:dyDescent="0.15">
      <c r="A182" s="151"/>
      <c r="B182" s="152"/>
      <c r="C182" s="148"/>
      <c r="D182" s="148"/>
      <c r="E182" s="148"/>
      <c r="F182" s="148"/>
      <c r="G182" s="148"/>
      <c r="H182" s="148"/>
      <c r="I182" s="148"/>
    </row>
    <row r="183" spans="1:9" ht="9" customHeight="1" x14ac:dyDescent="0.15">
      <c r="A183" s="151"/>
      <c r="B183" s="152"/>
      <c r="C183" s="148"/>
      <c r="D183" s="148"/>
      <c r="E183" s="148"/>
      <c r="F183" s="148"/>
      <c r="G183" s="148"/>
      <c r="H183" s="148"/>
      <c r="I183" s="148"/>
    </row>
    <row r="184" spans="1:9" ht="9" customHeight="1" x14ac:dyDescent="0.15">
      <c r="A184" s="151"/>
      <c r="B184" s="152"/>
      <c r="C184" s="148"/>
      <c r="D184" s="148"/>
      <c r="E184" s="148"/>
      <c r="F184" s="148"/>
      <c r="G184" s="148"/>
      <c r="H184" s="148"/>
      <c r="I184" s="148"/>
    </row>
    <row r="185" spans="1:9" ht="9" customHeight="1" x14ac:dyDescent="0.15">
      <c r="A185" s="151"/>
      <c r="B185" s="152"/>
      <c r="C185" s="148"/>
      <c r="D185" s="148"/>
      <c r="E185" s="148"/>
      <c r="F185" s="148"/>
      <c r="G185" s="148"/>
      <c r="H185" s="148"/>
      <c r="I185" s="148"/>
    </row>
    <row r="186" spans="1:9" ht="9" customHeight="1" x14ac:dyDescent="0.15">
      <c r="A186" s="151"/>
      <c r="B186" s="152"/>
      <c r="C186" s="148"/>
      <c r="D186" s="148"/>
      <c r="E186" s="148"/>
      <c r="F186" s="148"/>
      <c r="G186" s="148"/>
      <c r="H186" s="148"/>
      <c r="I186" s="148"/>
    </row>
    <row r="187" spans="1:9" ht="9" customHeight="1" x14ac:dyDescent="0.15">
      <c r="A187" s="151"/>
      <c r="B187" s="152"/>
      <c r="C187" s="148"/>
      <c r="D187" s="148"/>
      <c r="E187" s="148"/>
      <c r="F187" s="148"/>
      <c r="G187" s="148"/>
      <c r="H187" s="148"/>
      <c r="I187" s="148"/>
    </row>
    <row r="188" spans="1:9" ht="9" customHeight="1" x14ac:dyDescent="0.15">
      <c r="A188" s="151"/>
      <c r="B188" s="152"/>
      <c r="C188" s="148"/>
      <c r="D188" s="148"/>
      <c r="E188" s="148"/>
      <c r="F188" s="148"/>
      <c r="G188" s="148"/>
      <c r="H188" s="148"/>
      <c r="I188" s="148"/>
    </row>
    <row r="189" spans="1:9" ht="9" customHeight="1" x14ac:dyDescent="0.15">
      <c r="A189" s="151"/>
      <c r="B189" s="152"/>
      <c r="C189" s="148"/>
      <c r="D189" s="148"/>
      <c r="E189" s="148"/>
      <c r="F189" s="148"/>
      <c r="G189" s="148"/>
      <c r="H189" s="148"/>
      <c r="I189" s="148"/>
    </row>
    <row r="190" spans="1:9" ht="9" customHeight="1" x14ac:dyDescent="0.15">
      <c r="A190" s="151"/>
      <c r="B190" s="152"/>
      <c r="C190" s="148"/>
      <c r="D190" s="148"/>
      <c r="E190" s="148"/>
      <c r="F190" s="148"/>
      <c r="G190" s="148"/>
      <c r="H190" s="148"/>
      <c r="I190" s="148"/>
    </row>
    <row r="191" spans="1:9" ht="9" customHeight="1" x14ac:dyDescent="0.15">
      <c r="A191" s="151"/>
      <c r="B191" s="152"/>
      <c r="C191" s="148"/>
      <c r="D191" s="148"/>
      <c r="E191" s="148"/>
      <c r="F191" s="148"/>
      <c r="G191" s="148"/>
      <c r="H191" s="148"/>
      <c r="I191" s="148"/>
    </row>
    <row r="192" spans="1:9" ht="9" customHeight="1" x14ac:dyDescent="0.15">
      <c r="A192" s="151"/>
      <c r="B192" s="152"/>
      <c r="C192" s="148"/>
      <c r="D192" s="148"/>
      <c r="E192" s="148"/>
      <c r="F192" s="148"/>
      <c r="G192" s="148"/>
      <c r="H192" s="148"/>
      <c r="I192" s="148"/>
    </row>
    <row r="193" spans="1:9" ht="9" customHeight="1" x14ac:dyDescent="0.15">
      <c r="A193" s="151"/>
      <c r="B193" s="152"/>
      <c r="C193" s="148"/>
      <c r="D193" s="148"/>
      <c r="E193" s="148"/>
      <c r="F193" s="148"/>
      <c r="G193" s="148"/>
      <c r="H193" s="148"/>
      <c r="I193" s="148"/>
    </row>
    <row r="194" spans="1:9" ht="9" customHeight="1" x14ac:dyDescent="0.15">
      <c r="A194" s="151"/>
      <c r="B194" s="152"/>
      <c r="C194" s="148"/>
      <c r="D194" s="148"/>
      <c r="E194" s="148"/>
      <c r="F194" s="148"/>
      <c r="G194" s="148"/>
      <c r="H194" s="148"/>
      <c r="I194" s="148"/>
    </row>
    <row r="195" spans="1:9" ht="9" customHeight="1" x14ac:dyDescent="0.15">
      <c r="A195" s="151"/>
      <c r="B195" s="152"/>
      <c r="C195" s="148"/>
      <c r="D195" s="148"/>
      <c r="E195" s="148"/>
      <c r="F195" s="148"/>
      <c r="G195" s="148"/>
      <c r="H195" s="148"/>
      <c r="I195" s="148"/>
    </row>
    <row r="196" spans="1:9" ht="9" customHeight="1" x14ac:dyDescent="0.15">
      <c r="A196" s="151"/>
      <c r="B196" s="152"/>
      <c r="C196" s="148"/>
      <c r="D196" s="148"/>
      <c r="E196" s="148"/>
      <c r="F196" s="148"/>
      <c r="G196" s="148"/>
      <c r="H196" s="148"/>
      <c r="I196" s="148"/>
    </row>
    <row r="197" spans="1:9" ht="9" customHeight="1" x14ac:dyDescent="0.15">
      <c r="A197" s="151"/>
      <c r="B197" s="152"/>
      <c r="C197" s="148"/>
      <c r="D197" s="148"/>
      <c r="E197" s="148"/>
      <c r="F197" s="148"/>
      <c r="G197" s="148"/>
      <c r="H197" s="148"/>
      <c r="I197" s="148"/>
    </row>
    <row r="198" spans="1:9" ht="9" customHeight="1" x14ac:dyDescent="0.15">
      <c r="A198" s="151"/>
      <c r="B198" s="152"/>
      <c r="C198" s="148"/>
      <c r="D198" s="148"/>
      <c r="E198" s="148"/>
      <c r="F198" s="148"/>
      <c r="G198" s="148"/>
      <c r="H198" s="148"/>
      <c r="I198" s="148"/>
    </row>
    <row r="199" spans="1:9" ht="9" customHeight="1" x14ac:dyDescent="0.15">
      <c r="A199" s="151"/>
      <c r="B199" s="152"/>
      <c r="C199" s="148"/>
      <c r="D199" s="148"/>
      <c r="E199" s="148"/>
      <c r="F199" s="148"/>
      <c r="G199" s="148"/>
      <c r="H199" s="148"/>
      <c r="I199" s="148"/>
    </row>
    <row r="200" spans="1:9" ht="9" customHeight="1" x14ac:dyDescent="0.15">
      <c r="A200" s="151"/>
      <c r="B200" s="152"/>
      <c r="C200" s="148"/>
      <c r="D200" s="148"/>
      <c r="E200" s="148"/>
      <c r="F200" s="148"/>
      <c r="G200" s="148"/>
      <c r="H200" s="148"/>
      <c r="I200" s="148"/>
    </row>
    <row r="201" spans="1:9" ht="9" customHeight="1" x14ac:dyDescent="0.15">
      <c r="A201" s="151"/>
      <c r="B201" s="152"/>
      <c r="C201" s="148"/>
      <c r="D201" s="148"/>
      <c r="E201" s="148"/>
      <c r="F201" s="148"/>
      <c r="G201" s="148"/>
      <c r="H201" s="148"/>
      <c r="I201" s="148"/>
    </row>
    <row r="202" spans="1:9" ht="9" customHeight="1" x14ac:dyDescent="0.15">
      <c r="A202" s="151"/>
      <c r="B202" s="152"/>
      <c r="C202" s="148"/>
      <c r="D202" s="148"/>
      <c r="E202" s="148"/>
      <c r="F202" s="148"/>
      <c r="G202" s="148"/>
      <c r="H202" s="148"/>
      <c r="I202" s="148"/>
    </row>
    <row r="203" spans="1:9" ht="9" customHeight="1" x14ac:dyDescent="0.15">
      <c r="A203" s="151"/>
      <c r="B203" s="152"/>
      <c r="C203" s="148"/>
      <c r="D203" s="148"/>
      <c r="E203" s="148"/>
      <c r="F203" s="148"/>
      <c r="G203" s="148"/>
      <c r="H203" s="148"/>
      <c r="I203" s="148"/>
    </row>
    <row r="204" spans="1:9" ht="9" customHeight="1" x14ac:dyDescent="0.15">
      <c r="A204" s="151"/>
      <c r="B204" s="152"/>
      <c r="C204" s="148"/>
      <c r="D204" s="148"/>
      <c r="E204" s="148"/>
      <c r="F204" s="148"/>
      <c r="G204" s="148"/>
      <c r="H204" s="148"/>
      <c r="I204" s="148"/>
    </row>
    <row r="205" spans="1:9" ht="9" customHeight="1" x14ac:dyDescent="0.15">
      <c r="A205" s="151"/>
      <c r="B205" s="152"/>
      <c r="C205" s="148"/>
      <c r="D205" s="148"/>
      <c r="E205" s="148"/>
      <c r="F205" s="148"/>
      <c r="G205" s="148"/>
      <c r="H205" s="148"/>
      <c r="I205" s="148"/>
    </row>
    <row r="206" spans="1:9" ht="9" customHeight="1" x14ac:dyDescent="0.15">
      <c r="A206" s="151"/>
      <c r="B206" s="152"/>
      <c r="C206" s="148"/>
      <c r="D206" s="148"/>
      <c r="E206" s="148"/>
      <c r="F206" s="148"/>
      <c r="G206" s="148"/>
      <c r="H206" s="148"/>
      <c r="I206" s="148"/>
    </row>
    <row r="207" spans="1:9" ht="9" customHeight="1" x14ac:dyDescent="0.15">
      <c r="A207" s="151"/>
      <c r="B207" s="152"/>
      <c r="C207" s="148"/>
      <c r="D207" s="148"/>
      <c r="E207" s="148"/>
      <c r="F207" s="148"/>
      <c r="G207" s="148"/>
      <c r="H207" s="148"/>
      <c r="I207" s="148"/>
    </row>
    <row r="208" spans="1:9" ht="9" customHeight="1" x14ac:dyDescent="0.15">
      <c r="A208" s="151"/>
      <c r="B208" s="152"/>
      <c r="C208" s="148"/>
      <c r="D208" s="148"/>
      <c r="E208" s="148"/>
      <c r="F208" s="148"/>
      <c r="G208" s="148"/>
      <c r="H208" s="148"/>
      <c r="I208" s="148"/>
    </row>
    <row r="209" spans="1:9" ht="9" customHeight="1" x14ac:dyDescent="0.15">
      <c r="A209" s="151"/>
      <c r="B209" s="152"/>
      <c r="C209" s="148"/>
      <c r="D209" s="148"/>
      <c r="E209" s="148"/>
      <c r="F209" s="148"/>
      <c r="G209" s="148"/>
      <c r="H209" s="148"/>
      <c r="I209" s="148"/>
    </row>
    <row r="210" spans="1:9" ht="9" customHeight="1" x14ac:dyDescent="0.15">
      <c r="A210" s="151"/>
      <c r="B210" s="152"/>
      <c r="C210" s="148"/>
      <c r="D210" s="148"/>
      <c r="E210" s="148"/>
      <c r="F210" s="148"/>
      <c r="G210" s="148"/>
      <c r="H210" s="148"/>
      <c r="I210" s="148"/>
    </row>
    <row r="211" spans="1:9" ht="9" customHeight="1" x14ac:dyDescent="0.15">
      <c r="A211" s="151"/>
      <c r="B211" s="152"/>
      <c r="C211" s="148"/>
      <c r="D211" s="148"/>
      <c r="E211" s="148"/>
      <c r="F211" s="148"/>
      <c r="G211" s="148"/>
      <c r="H211" s="148"/>
      <c r="I211" s="148"/>
    </row>
    <row r="212" spans="1:9" ht="9" customHeight="1" x14ac:dyDescent="0.15">
      <c r="A212" s="151"/>
      <c r="B212" s="152"/>
      <c r="C212" s="148"/>
      <c r="D212" s="148"/>
      <c r="E212" s="148"/>
      <c r="F212" s="148"/>
      <c r="G212" s="148"/>
      <c r="H212" s="148"/>
      <c r="I212" s="148"/>
    </row>
    <row r="213" spans="1:9" ht="9" customHeight="1" x14ac:dyDescent="0.15">
      <c r="A213" s="151"/>
      <c r="B213" s="152"/>
      <c r="C213" s="148"/>
      <c r="D213" s="148"/>
      <c r="E213" s="148"/>
      <c r="F213" s="148"/>
      <c r="G213" s="148"/>
      <c r="H213" s="148"/>
      <c r="I213" s="148"/>
    </row>
    <row r="214" spans="1:9" ht="9" customHeight="1" x14ac:dyDescent="0.15">
      <c r="A214" s="151"/>
      <c r="B214" s="152"/>
      <c r="C214" s="148"/>
      <c r="D214" s="148"/>
      <c r="E214" s="148"/>
      <c r="F214" s="148"/>
      <c r="G214" s="148"/>
      <c r="H214" s="148"/>
      <c r="I214" s="148"/>
    </row>
    <row r="215" spans="1:9" ht="9" customHeight="1" x14ac:dyDescent="0.15">
      <c r="A215" s="151"/>
      <c r="B215" s="152"/>
      <c r="C215" s="148"/>
      <c r="D215" s="148"/>
      <c r="E215" s="148"/>
      <c r="F215" s="148"/>
      <c r="G215" s="148"/>
      <c r="H215" s="148"/>
      <c r="I215" s="148"/>
    </row>
    <row r="216" spans="1:9" ht="9" customHeight="1" x14ac:dyDescent="0.15">
      <c r="A216" s="151"/>
      <c r="B216" s="152"/>
      <c r="C216" s="148"/>
      <c r="D216" s="148"/>
      <c r="E216" s="148"/>
      <c r="F216" s="148"/>
      <c r="G216" s="148"/>
      <c r="H216" s="148"/>
      <c r="I216" s="148"/>
    </row>
    <row r="217" spans="1:9" ht="9" customHeight="1" x14ac:dyDescent="0.15">
      <c r="A217" s="151"/>
      <c r="B217" s="152"/>
      <c r="C217" s="148"/>
      <c r="D217" s="148"/>
      <c r="E217" s="148"/>
      <c r="F217" s="148"/>
      <c r="G217" s="148"/>
      <c r="H217" s="148"/>
      <c r="I217" s="148"/>
    </row>
    <row r="218" spans="1:9" ht="9" customHeight="1" x14ac:dyDescent="0.15">
      <c r="A218" s="151"/>
      <c r="B218" s="152"/>
      <c r="C218" s="148"/>
      <c r="D218" s="148"/>
      <c r="E218" s="148"/>
      <c r="F218" s="148"/>
      <c r="G218" s="148"/>
      <c r="H218" s="148"/>
      <c r="I218" s="148"/>
    </row>
    <row r="219" spans="1:9" ht="9" customHeight="1" x14ac:dyDescent="0.15">
      <c r="A219" s="151"/>
      <c r="B219" s="152"/>
      <c r="C219" s="148"/>
      <c r="D219" s="148"/>
      <c r="E219" s="148"/>
      <c r="F219" s="148"/>
      <c r="G219" s="148"/>
      <c r="H219" s="148"/>
      <c r="I219" s="148"/>
    </row>
    <row r="220" spans="1:9" ht="9" customHeight="1" x14ac:dyDescent="0.15">
      <c r="A220" s="151"/>
      <c r="B220" s="152"/>
      <c r="C220" s="148"/>
      <c r="D220" s="148"/>
      <c r="E220" s="148"/>
      <c r="F220" s="148"/>
      <c r="G220" s="148"/>
      <c r="H220" s="148"/>
      <c r="I220" s="148"/>
    </row>
    <row r="221" spans="1:9" ht="9" customHeight="1" x14ac:dyDescent="0.15">
      <c r="A221" s="151"/>
      <c r="B221" s="152"/>
      <c r="C221" s="148"/>
      <c r="D221" s="148"/>
      <c r="E221" s="148"/>
      <c r="F221" s="148"/>
      <c r="G221" s="148"/>
      <c r="H221" s="148"/>
      <c r="I221" s="148"/>
    </row>
    <row r="222" spans="1:9" ht="9" customHeight="1" x14ac:dyDescent="0.15">
      <c r="A222" s="151"/>
      <c r="B222" s="152"/>
      <c r="C222" s="148"/>
      <c r="D222" s="148"/>
      <c r="E222" s="148"/>
      <c r="F222" s="148"/>
      <c r="G222" s="148"/>
      <c r="H222" s="148"/>
      <c r="I222" s="148"/>
    </row>
    <row r="223" spans="1:9" ht="9" customHeight="1" x14ac:dyDescent="0.15">
      <c r="A223" s="151"/>
      <c r="B223" s="152"/>
      <c r="C223" s="148"/>
      <c r="D223" s="148"/>
      <c r="E223" s="148"/>
      <c r="F223" s="148"/>
      <c r="G223" s="148"/>
      <c r="H223" s="148"/>
      <c r="I223" s="148"/>
    </row>
    <row r="224" spans="1:9" ht="9" customHeight="1" x14ac:dyDescent="0.15">
      <c r="A224" s="151"/>
      <c r="B224" s="152"/>
      <c r="C224" s="148"/>
      <c r="D224" s="148"/>
      <c r="E224" s="148"/>
      <c r="F224" s="148"/>
      <c r="G224" s="148"/>
      <c r="H224" s="148"/>
      <c r="I224" s="148"/>
    </row>
    <row r="225" spans="1:9" ht="9" customHeight="1" x14ac:dyDescent="0.15">
      <c r="A225" s="151"/>
      <c r="B225" s="152"/>
      <c r="C225" s="148"/>
      <c r="D225" s="148"/>
      <c r="E225" s="148"/>
      <c r="F225" s="148"/>
      <c r="G225" s="148"/>
      <c r="H225" s="148"/>
      <c r="I225" s="148"/>
    </row>
    <row r="226" spans="1:9" ht="9" customHeight="1" x14ac:dyDescent="0.15">
      <c r="A226" s="151"/>
      <c r="B226" s="152"/>
      <c r="C226" s="148"/>
      <c r="D226" s="148"/>
      <c r="E226" s="148"/>
      <c r="F226" s="148"/>
      <c r="G226" s="148"/>
      <c r="H226" s="148"/>
      <c r="I226" s="148"/>
    </row>
    <row r="227" spans="1:9" ht="9" customHeight="1" x14ac:dyDescent="0.15">
      <c r="A227" s="151"/>
      <c r="B227" s="152"/>
      <c r="C227" s="148"/>
      <c r="D227" s="148"/>
      <c r="E227" s="148"/>
      <c r="F227" s="148"/>
      <c r="G227" s="148"/>
      <c r="H227" s="148"/>
      <c r="I227" s="148"/>
    </row>
    <row r="228" spans="1:9" ht="9" customHeight="1" x14ac:dyDescent="0.15">
      <c r="A228" s="151"/>
      <c r="B228" s="152"/>
      <c r="C228" s="148"/>
      <c r="D228" s="148"/>
      <c r="E228" s="148"/>
      <c r="F228" s="148"/>
      <c r="G228" s="148"/>
      <c r="H228" s="148"/>
      <c r="I228" s="148"/>
    </row>
    <row r="229" spans="1:9" ht="9" customHeight="1" x14ac:dyDescent="0.15">
      <c r="A229" s="151"/>
      <c r="B229" s="152"/>
      <c r="C229" s="148"/>
      <c r="D229" s="148"/>
      <c r="E229" s="148"/>
      <c r="F229" s="148"/>
      <c r="G229" s="148"/>
      <c r="H229" s="148"/>
      <c r="I229" s="148"/>
    </row>
    <row r="230" spans="1:9" ht="9" customHeight="1" x14ac:dyDescent="0.15">
      <c r="A230" s="151"/>
      <c r="B230" s="152"/>
      <c r="C230" s="148"/>
      <c r="D230" s="148"/>
      <c r="E230" s="148"/>
      <c r="F230" s="148"/>
      <c r="G230" s="148"/>
      <c r="H230" s="148"/>
      <c r="I230" s="148"/>
    </row>
    <row r="231" spans="1:9" ht="9" customHeight="1" x14ac:dyDescent="0.15">
      <c r="A231" s="151"/>
      <c r="B231" s="152"/>
      <c r="C231" s="148"/>
      <c r="D231" s="148"/>
      <c r="E231" s="148"/>
      <c r="F231" s="148"/>
      <c r="G231" s="148"/>
      <c r="H231" s="148"/>
      <c r="I231" s="148"/>
    </row>
    <row r="232" spans="1:9" ht="9" customHeight="1" x14ac:dyDescent="0.15">
      <c r="A232" s="151"/>
      <c r="B232" s="152"/>
      <c r="C232" s="148"/>
      <c r="D232" s="148"/>
      <c r="E232" s="148"/>
      <c r="F232" s="148"/>
      <c r="G232" s="148"/>
      <c r="H232" s="148"/>
      <c r="I232" s="148"/>
    </row>
    <row r="233" spans="1:9" ht="9" customHeight="1" x14ac:dyDescent="0.15">
      <c r="A233" s="151"/>
      <c r="B233" s="152"/>
      <c r="C233" s="148"/>
      <c r="D233" s="148"/>
      <c r="E233" s="148"/>
      <c r="F233" s="148"/>
      <c r="G233" s="148"/>
      <c r="H233" s="148"/>
      <c r="I233" s="148"/>
    </row>
    <row r="234" spans="1:9" ht="9" customHeight="1" x14ac:dyDescent="0.15">
      <c r="A234" s="151"/>
      <c r="B234" s="152"/>
      <c r="C234" s="148"/>
      <c r="D234" s="148"/>
      <c r="E234" s="148"/>
      <c r="F234" s="148"/>
      <c r="G234" s="148"/>
      <c r="H234" s="148"/>
      <c r="I234" s="148"/>
    </row>
    <row r="235" spans="1:9" ht="9" customHeight="1" x14ac:dyDescent="0.15">
      <c r="A235" s="151"/>
      <c r="B235" s="152"/>
      <c r="C235" s="148"/>
      <c r="D235" s="148"/>
      <c r="E235" s="148"/>
      <c r="F235" s="148"/>
      <c r="G235" s="148"/>
      <c r="H235" s="148"/>
      <c r="I235" s="148"/>
    </row>
    <row r="236" spans="1:9" ht="9" customHeight="1" x14ac:dyDescent="0.15">
      <c r="A236" s="151"/>
      <c r="B236" s="152"/>
      <c r="C236" s="148"/>
      <c r="D236" s="148"/>
      <c r="E236" s="148"/>
      <c r="F236" s="148"/>
      <c r="G236" s="148"/>
      <c r="H236" s="148"/>
      <c r="I236" s="148"/>
    </row>
    <row r="237" spans="1:9" ht="9" customHeight="1" x14ac:dyDescent="0.15">
      <c r="A237" s="151"/>
      <c r="B237" s="152"/>
      <c r="C237" s="148"/>
      <c r="D237" s="148"/>
      <c r="E237" s="148"/>
      <c r="F237" s="148"/>
      <c r="G237" s="148"/>
      <c r="H237" s="148"/>
      <c r="I237" s="148"/>
    </row>
    <row r="238" spans="1:9" ht="9" customHeight="1" x14ac:dyDescent="0.15">
      <c r="A238" s="151"/>
      <c r="B238" s="152"/>
      <c r="C238" s="148"/>
      <c r="D238" s="148"/>
      <c r="E238" s="148"/>
      <c r="F238" s="148"/>
      <c r="G238" s="148"/>
      <c r="H238" s="148"/>
      <c r="I238" s="148"/>
    </row>
    <row r="239" spans="1:9" ht="9" customHeight="1" x14ac:dyDescent="0.15">
      <c r="A239" s="151"/>
      <c r="B239" s="152"/>
      <c r="C239" s="148"/>
      <c r="D239" s="148"/>
      <c r="E239" s="148"/>
      <c r="F239" s="148"/>
      <c r="G239" s="148"/>
      <c r="H239" s="148"/>
      <c r="I239" s="148"/>
    </row>
    <row r="240" spans="1:9" ht="9" customHeight="1" x14ac:dyDescent="0.15">
      <c r="A240" s="151"/>
      <c r="B240" s="152"/>
      <c r="C240" s="148"/>
      <c r="D240" s="148"/>
      <c r="E240" s="148"/>
      <c r="F240" s="148"/>
      <c r="G240" s="148"/>
      <c r="H240" s="148"/>
      <c r="I240" s="148"/>
    </row>
    <row r="241" spans="1:9" ht="9" customHeight="1" x14ac:dyDescent="0.15">
      <c r="A241" s="151"/>
      <c r="B241" s="152"/>
      <c r="C241" s="148"/>
      <c r="D241" s="148"/>
      <c r="E241" s="148"/>
      <c r="F241" s="148"/>
      <c r="G241" s="148"/>
      <c r="H241" s="148"/>
      <c r="I241" s="148"/>
    </row>
    <row r="242" spans="1:9" ht="9" customHeight="1" x14ac:dyDescent="0.15">
      <c r="A242" s="151"/>
      <c r="B242" s="152"/>
      <c r="C242" s="148"/>
      <c r="D242" s="148"/>
      <c r="E242" s="148"/>
      <c r="F242" s="148"/>
      <c r="G242" s="148"/>
      <c r="H242" s="148"/>
      <c r="I242" s="148"/>
    </row>
    <row r="243" spans="1:9" ht="9" customHeight="1" x14ac:dyDescent="0.15">
      <c r="A243" s="151"/>
      <c r="B243" s="152"/>
      <c r="C243" s="148"/>
      <c r="D243" s="148"/>
      <c r="E243" s="148"/>
      <c r="F243" s="148"/>
      <c r="G243" s="148"/>
      <c r="H243" s="148"/>
      <c r="I243" s="148"/>
    </row>
    <row r="244" spans="1:9" ht="9" customHeight="1" x14ac:dyDescent="0.15">
      <c r="A244" s="151"/>
      <c r="B244" s="152"/>
      <c r="C244" s="148"/>
      <c r="D244" s="148"/>
      <c r="E244" s="148"/>
      <c r="F244" s="148"/>
      <c r="G244" s="148"/>
      <c r="H244" s="148"/>
      <c r="I244" s="148"/>
    </row>
    <row r="245" spans="1:9" ht="9" customHeight="1" x14ac:dyDescent="0.15">
      <c r="A245" s="151"/>
      <c r="B245" s="152"/>
      <c r="C245" s="148"/>
      <c r="D245" s="148"/>
      <c r="E245" s="148"/>
      <c r="F245" s="148"/>
      <c r="G245" s="148"/>
      <c r="H245" s="148"/>
      <c r="I245" s="148"/>
    </row>
    <row r="246" spans="1:9" ht="9" customHeight="1" x14ac:dyDescent="0.15">
      <c r="A246" s="151"/>
      <c r="B246" s="152"/>
      <c r="C246" s="148"/>
      <c r="D246" s="148"/>
      <c r="E246" s="148"/>
      <c r="F246" s="148"/>
      <c r="G246" s="148"/>
      <c r="H246" s="148"/>
      <c r="I246" s="148"/>
    </row>
    <row r="247" spans="1:9" ht="9" customHeight="1" x14ac:dyDescent="0.15">
      <c r="A247" s="151"/>
      <c r="B247" s="152"/>
      <c r="C247" s="148"/>
      <c r="D247" s="148"/>
      <c r="E247" s="148"/>
      <c r="F247" s="148"/>
      <c r="G247" s="148"/>
      <c r="H247" s="148"/>
      <c r="I247" s="148"/>
    </row>
    <row r="248" spans="1:9" ht="9" customHeight="1" x14ac:dyDescent="0.15">
      <c r="A248" s="151"/>
      <c r="B248" s="152"/>
      <c r="C248" s="148"/>
      <c r="D248" s="148"/>
      <c r="E248" s="148"/>
      <c r="F248" s="148"/>
      <c r="G248" s="148"/>
      <c r="H248" s="148"/>
      <c r="I248" s="148"/>
    </row>
    <row r="249" spans="1:9" ht="9" customHeight="1" x14ac:dyDescent="0.15">
      <c r="A249" s="151"/>
      <c r="B249" s="152"/>
      <c r="C249" s="148"/>
      <c r="D249" s="148"/>
      <c r="E249" s="148"/>
      <c r="F249" s="148"/>
      <c r="G249" s="148"/>
      <c r="H249" s="148"/>
      <c r="I249" s="148"/>
    </row>
    <row r="250" spans="1:9" ht="9" customHeight="1" x14ac:dyDescent="0.15">
      <c r="A250" s="151"/>
      <c r="B250" s="152"/>
      <c r="C250" s="148"/>
      <c r="D250" s="148"/>
      <c r="E250" s="148"/>
      <c r="F250" s="148"/>
      <c r="G250" s="148"/>
      <c r="H250" s="148"/>
      <c r="I250" s="148"/>
    </row>
    <row r="251" spans="1:9" ht="9" customHeight="1" x14ac:dyDescent="0.15">
      <c r="A251" s="151"/>
      <c r="B251" s="152"/>
      <c r="C251" s="148"/>
      <c r="D251" s="148"/>
      <c r="E251" s="148"/>
      <c r="F251" s="148"/>
      <c r="G251" s="148"/>
      <c r="H251" s="148"/>
      <c r="I251" s="148"/>
    </row>
    <row r="252" spans="1:9" ht="9" customHeight="1" x14ac:dyDescent="0.15">
      <c r="A252" s="151"/>
      <c r="B252" s="152"/>
      <c r="C252" s="148"/>
      <c r="D252" s="148"/>
      <c r="E252" s="148"/>
      <c r="F252" s="148"/>
      <c r="G252" s="148"/>
      <c r="H252" s="148"/>
      <c r="I252" s="148"/>
    </row>
    <row r="253" spans="1:9" ht="9" customHeight="1" x14ac:dyDescent="0.15">
      <c r="A253" s="151"/>
      <c r="B253" s="152"/>
      <c r="C253" s="148"/>
      <c r="D253" s="148"/>
      <c r="E253" s="148"/>
      <c r="F253" s="148"/>
      <c r="G253" s="148"/>
      <c r="H253" s="148"/>
      <c r="I253" s="148"/>
    </row>
    <row r="254" spans="1:9" ht="9" customHeight="1" x14ac:dyDescent="0.15">
      <c r="A254" s="151"/>
      <c r="B254" s="152"/>
      <c r="C254" s="148"/>
      <c r="D254" s="148"/>
      <c r="E254" s="148"/>
      <c r="F254" s="148"/>
      <c r="G254" s="148"/>
      <c r="H254" s="148"/>
      <c r="I254" s="148"/>
    </row>
    <row r="255" spans="1:9" ht="9" customHeight="1" x14ac:dyDescent="0.15">
      <c r="A255" s="151"/>
      <c r="B255" s="152"/>
      <c r="C255" s="148"/>
      <c r="D255" s="148"/>
      <c r="E255" s="148"/>
      <c r="F255" s="148"/>
      <c r="G255" s="148"/>
      <c r="H255" s="148"/>
      <c r="I255" s="148"/>
    </row>
    <row r="256" spans="1:9" ht="9" customHeight="1" x14ac:dyDescent="0.15">
      <c r="A256" s="151"/>
      <c r="B256" s="152"/>
      <c r="C256" s="148"/>
      <c r="D256" s="148"/>
      <c r="E256" s="148"/>
      <c r="F256" s="148"/>
      <c r="G256" s="148"/>
      <c r="H256" s="148"/>
      <c r="I256" s="148"/>
    </row>
    <row r="257" spans="1:9" ht="9" customHeight="1" x14ac:dyDescent="0.15">
      <c r="A257" s="151"/>
      <c r="B257" s="152"/>
      <c r="C257" s="148"/>
      <c r="D257" s="148"/>
      <c r="E257" s="148"/>
      <c r="F257" s="148"/>
      <c r="G257" s="148"/>
      <c r="H257" s="148"/>
      <c r="I257" s="148"/>
    </row>
    <row r="258" spans="1:9" ht="9" customHeight="1" x14ac:dyDescent="0.15">
      <c r="A258" s="151"/>
      <c r="B258" s="152"/>
      <c r="C258" s="148"/>
      <c r="D258" s="148"/>
      <c r="E258" s="148"/>
      <c r="F258" s="148"/>
      <c r="G258" s="148"/>
      <c r="H258" s="148"/>
      <c r="I258" s="148"/>
    </row>
    <row r="259" spans="1:9" ht="9" customHeight="1" x14ac:dyDescent="0.15">
      <c r="A259" s="151"/>
      <c r="B259" s="152"/>
      <c r="C259" s="148"/>
      <c r="D259" s="148"/>
      <c r="E259" s="148"/>
      <c r="F259" s="148"/>
      <c r="G259" s="148"/>
      <c r="H259" s="148"/>
      <c r="I259" s="148"/>
    </row>
    <row r="260" spans="1:9" ht="9" customHeight="1" x14ac:dyDescent="0.15">
      <c r="A260" s="151"/>
      <c r="B260" s="152"/>
      <c r="C260" s="148"/>
      <c r="D260" s="148"/>
      <c r="E260" s="148"/>
      <c r="F260" s="148"/>
      <c r="G260" s="148"/>
      <c r="H260" s="148"/>
      <c r="I260" s="148"/>
    </row>
    <row r="261" spans="1:9" ht="9" customHeight="1" x14ac:dyDescent="0.15">
      <c r="A261" s="151"/>
      <c r="B261" s="152"/>
      <c r="C261" s="148"/>
      <c r="D261" s="148"/>
      <c r="E261" s="148"/>
      <c r="F261" s="148"/>
      <c r="G261" s="148"/>
      <c r="H261" s="148"/>
      <c r="I261" s="148"/>
    </row>
    <row r="262" spans="1:9" ht="9" customHeight="1" x14ac:dyDescent="0.15">
      <c r="A262" s="151"/>
      <c r="B262" s="152"/>
      <c r="C262" s="148"/>
      <c r="D262" s="148"/>
      <c r="E262" s="148"/>
      <c r="F262" s="148"/>
      <c r="G262" s="148"/>
      <c r="H262" s="148"/>
      <c r="I262" s="148"/>
    </row>
    <row r="263" spans="1:9" ht="9" customHeight="1" x14ac:dyDescent="0.15">
      <c r="A263" s="151"/>
      <c r="B263" s="152"/>
      <c r="C263" s="148"/>
      <c r="D263" s="148"/>
      <c r="E263" s="148"/>
      <c r="F263" s="148"/>
      <c r="G263" s="148"/>
      <c r="H263" s="148"/>
      <c r="I263" s="148"/>
    </row>
    <row r="264" spans="1:9" ht="9" customHeight="1" x14ac:dyDescent="0.15">
      <c r="A264" s="151"/>
      <c r="B264" s="152"/>
      <c r="C264" s="148"/>
      <c r="D264" s="148"/>
      <c r="E264" s="148"/>
      <c r="F264" s="148"/>
      <c r="G264" s="148"/>
      <c r="H264" s="148"/>
      <c r="I264" s="148"/>
    </row>
    <row r="265" spans="1:9" ht="9" customHeight="1" x14ac:dyDescent="0.15">
      <c r="A265" s="151"/>
      <c r="B265" s="152"/>
      <c r="C265" s="148"/>
      <c r="D265" s="148"/>
      <c r="E265" s="148"/>
      <c r="F265" s="148"/>
      <c r="G265" s="148"/>
      <c r="H265" s="148"/>
      <c r="I265" s="148"/>
    </row>
    <row r="266" spans="1:9" ht="9" customHeight="1" x14ac:dyDescent="0.15">
      <c r="A266" s="151"/>
      <c r="B266" s="152"/>
      <c r="C266" s="148"/>
      <c r="D266" s="148"/>
      <c r="E266" s="148"/>
      <c r="F266" s="148"/>
      <c r="G266" s="148"/>
      <c r="H266" s="148"/>
      <c r="I266" s="148"/>
    </row>
    <row r="267" spans="1:9" ht="9" customHeight="1" x14ac:dyDescent="0.15">
      <c r="A267" s="151"/>
      <c r="B267" s="152"/>
      <c r="C267" s="148"/>
      <c r="D267" s="148"/>
      <c r="E267" s="148"/>
      <c r="F267" s="148"/>
      <c r="G267" s="148"/>
      <c r="H267" s="148"/>
      <c r="I267" s="148"/>
    </row>
    <row r="268" spans="1:9" ht="9" customHeight="1" x14ac:dyDescent="0.15">
      <c r="A268" s="151"/>
      <c r="B268" s="152"/>
      <c r="C268" s="148"/>
      <c r="D268" s="148"/>
      <c r="E268" s="148"/>
      <c r="F268" s="148"/>
      <c r="G268" s="148"/>
      <c r="H268" s="148"/>
      <c r="I268" s="148"/>
    </row>
    <row r="269" spans="1:9" ht="9" customHeight="1" x14ac:dyDescent="0.15">
      <c r="A269" s="151"/>
      <c r="B269" s="152"/>
      <c r="C269" s="148"/>
      <c r="D269" s="148"/>
      <c r="E269" s="148"/>
      <c r="F269" s="148"/>
      <c r="G269" s="148"/>
      <c r="H269" s="148"/>
      <c r="I269" s="148"/>
    </row>
    <row r="270" spans="1:9" ht="9" customHeight="1" x14ac:dyDescent="0.15">
      <c r="A270" s="151"/>
      <c r="B270" s="152"/>
      <c r="C270" s="148"/>
      <c r="D270" s="148"/>
      <c r="E270" s="148"/>
      <c r="F270" s="148"/>
      <c r="G270" s="148"/>
      <c r="H270" s="148"/>
      <c r="I270" s="148"/>
    </row>
    <row r="271" spans="1:9" ht="9" customHeight="1" x14ac:dyDescent="0.15">
      <c r="A271" s="151"/>
      <c r="B271" s="152"/>
      <c r="C271" s="148"/>
      <c r="D271" s="148"/>
      <c r="E271" s="148"/>
      <c r="F271" s="148"/>
      <c r="G271" s="148"/>
      <c r="H271" s="148"/>
      <c r="I271" s="148"/>
    </row>
    <row r="272" spans="1:9" ht="9" customHeight="1" x14ac:dyDescent="0.15">
      <c r="A272" s="151"/>
      <c r="B272" s="152"/>
      <c r="C272" s="148"/>
      <c r="D272" s="148"/>
      <c r="E272" s="148"/>
      <c r="F272" s="148"/>
      <c r="G272" s="148"/>
      <c r="H272" s="148"/>
      <c r="I272" s="148"/>
    </row>
    <row r="273" spans="1:9" ht="9" customHeight="1" x14ac:dyDescent="0.15">
      <c r="A273" s="151"/>
      <c r="B273" s="152"/>
      <c r="C273" s="148"/>
      <c r="D273" s="148"/>
      <c r="E273" s="148"/>
      <c r="F273" s="148"/>
      <c r="G273" s="148"/>
      <c r="H273" s="148"/>
      <c r="I273" s="148"/>
    </row>
    <row r="274" spans="1:9" ht="9" customHeight="1" x14ac:dyDescent="0.15">
      <c r="A274" s="151"/>
      <c r="B274" s="152"/>
      <c r="C274" s="148"/>
      <c r="D274" s="148"/>
      <c r="E274" s="148"/>
      <c r="F274" s="148"/>
      <c r="G274" s="148"/>
      <c r="H274" s="148"/>
      <c r="I274" s="148"/>
    </row>
    <row r="275" spans="1:9" ht="9" customHeight="1" x14ac:dyDescent="0.15">
      <c r="A275" s="151"/>
      <c r="B275" s="152"/>
      <c r="C275" s="148"/>
      <c r="D275" s="148"/>
      <c r="E275" s="148"/>
      <c r="F275" s="148"/>
      <c r="G275" s="148"/>
      <c r="H275" s="148"/>
      <c r="I275" s="148"/>
    </row>
    <row r="276" spans="1:9" ht="9" customHeight="1" x14ac:dyDescent="0.15">
      <c r="A276" s="151"/>
      <c r="B276" s="152"/>
      <c r="C276" s="148"/>
      <c r="D276" s="148"/>
      <c r="E276" s="148"/>
      <c r="F276" s="148"/>
      <c r="G276" s="148"/>
      <c r="H276" s="148"/>
      <c r="I276" s="148"/>
    </row>
    <row r="277" spans="1:9" ht="9" customHeight="1" x14ac:dyDescent="0.15">
      <c r="A277" s="151"/>
      <c r="B277" s="152"/>
      <c r="C277" s="148"/>
      <c r="D277" s="148"/>
      <c r="E277" s="148"/>
      <c r="F277" s="148"/>
      <c r="G277" s="148"/>
      <c r="H277" s="148"/>
      <c r="I277" s="148"/>
    </row>
    <row r="278" spans="1:9" ht="9" customHeight="1" x14ac:dyDescent="0.15">
      <c r="A278" s="151"/>
      <c r="B278" s="152"/>
      <c r="C278" s="148"/>
      <c r="D278" s="148"/>
      <c r="E278" s="148"/>
      <c r="F278" s="148"/>
      <c r="G278" s="148"/>
      <c r="H278" s="148"/>
      <c r="I278" s="148"/>
    </row>
    <row r="279" spans="1:9" ht="9" customHeight="1" x14ac:dyDescent="0.15">
      <c r="A279" s="151"/>
      <c r="B279" s="152"/>
      <c r="C279" s="148"/>
      <c r="D279" s="148"/>
      <c r="E279" s="148"/>
      <c r="F279" s="148"/>
      <c r="G279" s="148"/>
      <c r="H279" s="148"/>
      <c r="I279" s="148"/>
    </row>
    <row r="280" spans="1:9" ht="9" customHeight="1" x14ac:dyDescent="0.15">
      <c r="A280" s="151"/>
      <c r="B280" s="152"/>
      <c r="C280" s="148"/>
      <c r="D280" s="148"/>
      <c r="E280" s="148"/>
      <c r="F280" s="148"/>
      <c r="G280" s="148"/>
      <c r="H280" s="148"/>
      <c r="I280" s="148"/>
    </row>
    <row r="281" spans="1:9" ht="9" customHeight="1" x14ac:dyDescent="0.15">
      <c r="A281" s="151"/>
      <c r="B281" s="152"/>
      <c r="C281" s="148"/>
      <c r="D281" s="148"/>
      <c r="E281" s="148"/>
      <c r="F281" s="148"/>
      <c r="G281" s="148"/>
      <c r="H281" s="148"/>
      <c r="I281" s="148"/>
    </row>
    <row r="282" spans="1:9" ht="9" customHeight="1" x14ac:dyDescent="0.15">
      <c r="A282" s="151"/>
      <c r="B282" s="152"/>
      <c r="C282" s="148"/>
      <c r="D282" s="148"/>
      <c r="E282" s="148"/>
      <c r="F282" s="148"/>
      <c r="G282" s="148"/>
      <c r="H282" s="148"/>
      <c r="I282" s="148"/>
    </row>
    <row r="283" spans="1:9" ht="9" customHeight="1" x14ac:dyDescent="0.15">
      <c r="A283" s="151"/>
      <c r="B283" s="152"/>
      <c r="C283" s="148"/>
      <c r="D283" s="148"/>
      <c r="E283" s="148"/>
      <c r="F283" s="148"/>
      <c r="G283" s="148"/>
      <c r="H283" s="148"/>
      <c r="I283" s="148"/>
    </row>
    <row r="284" spans="1:9" ht="9" customHeight="1" x14ac:dyDescent="0.15">
      <c r="A284" s="151"/>
      <c r="B284" s="152"/>
      <c r="C284" s="148"/>
      <c r="D284" s="148"/>
      <c r="E284" s="148"/>
      <c r="F284" s="148"/>
      <c r="G284" s="148"/>
      <c r="H284" s="148"/>
      <c r="I284" s="148"/>
    </row>
    <row r="285" spans="1:9" ht="9" customHeight="1" x14ac:dyDescent="0.15">
      <c r="A285" s="151"/>
      <c r="B285" s="152"/>
      <c r="C285" s="148"/>
      <c r="D285" s="148"/>
      <c r="E285" s="148"/>
      <c r="F285" s="148"/>
      <c r="G285" s="148"/>
      <c r="H285" s="148"/>
      <c r="I285" s="148"/>
    </row>
    <row r="286" spans="1:9" ht="9" customHeight="1" x14ac:dyDescent="0.15">
      <c r="A286" s="151"/>
      <c r="B286" s="152"/>
      <c r="C286" s="148"/>
      <c r="D286" s="148"/>
      <c r="E286" s="148"/>
      <c r="F286" s="148"/>
      <c r="G286" s="148"/>
      <c r="H286" s="148"/>
      <c r="I286" s="148"/>
    </row>
    <row r="287" spans="1:9" ht="9" customHeight="1" x14ac:dyDescent="0.15">
      <c r="A287" s="151"/>
      <c r="B287" s="152"/>
      <c r="C287" s="148"/>
      <c r="D287" s="148"/>
      <c r="E287" s="148"/>
      <c r="F287" s="148"/>
      <c r="G287" s="148"/>
      <c r="H287" s="148"/>
      <c r="I287" s="148"/>
    </row>
    <row r="288" spans="1:9" ht="9" customHeight="1" x14ac:dyDescent="0.15">
      <c r="A288" s="151"/>
      <c r="B288" s="152"/>
      <c r="C288" s="148"/>
      <c r="D288" s="148"/>
      <c r="E288" s="148"/>
      <c r="F288" s="148"/>
      <c r="G288" s="148"/>
      <c r="H288" s="148"/>
      <c r="I288" s="148"/>
    </row>
    <row r="289" spans="1:9" ht="9" customHeight="1" x14ac:dyDescent="0.15">
      <c r="A289" s="151"/>
      <c r="B289" s="152"/>
      <c r="C289" s="148"/>
      <c r="D289" s="148"/>
      <c r="E289" s="148"/>
      <c r="F289" s="148"/>
      <c r="G289" s="148"/>
      <c r="H289" s="148"/>
      <c r="I289" s="148"/>
    </row>
    <row r="290" spans="1:9" ht="9" customHeight="1" x14ac:dyDescent="0.15">
      <c r="A290" s="151"/>
      <c r="B290" s="152"/>
      <c r="C290" s="148"/>
      <c r="D290" s="148"/>
      <c r="E290" s="148"/>
      <c r="F290" s="148"/>
      <c r="G290" s="148"/>
      <c r="H290" s="148"/>
      <c r="I290" s="148"/>
    </row>
    <row r="291" spans="1:9" ht="9" customHeight="1" x14ac:dyDescent="0.15">
      <c r="A291" s="151"/>
      <c r="B291" s="152"/>
      <c r="C291" s="148"/>
      <c r="D291" s="148"/>
      <c r="E291" s="148"/>
      <c r="F291" s="148"/>
      <c r="G291" s="148"/>
      <c r="H291" s="148"/>
      <c r="I291" s="148"/>
    </row>
    <row r="292" spans="1:9" ht="9" customHeight="1" x14ac:dyDescent="0.15">
      <c r="A292" s="151"/>
      <c r="B292" s="152"/>
      <c r="C292" s="148"/>
      <c r="D292" s="148"/>
      <c r="E292" s="148"/>
      <c r="F292" s="148"/>
      <c r="G292" s="148"/>
      <c r="H292" s="148"/>
      <c r="I292" s="148"/>
    </row>
    <row r="293" spans="1:9" ht="9" customHeight="1" x14ac:dyDescent="0.15">
      <c r="A293" s="151"/>
      <c r="B293" s="152"/>
      <c r="C293" s="148"/>
      <c r="D293" s="148"/>
      <c r="E293" s="148"/>
      <c r="F293" s="148"/>
      <c r="G293" s="148"/>
      <c r="H293" s="148"/>
      <c r="I293" s="148"/>
    </row>
    <row r="294" spans="1:9" ht="9" customHeight="1" x14ac:dyDescent="0.15">
      <c r="A294" s="151"/>
      <c r="B294" s="152"/>
      <c r="C294" s="148"/>
      <c r="D294" s="148"/>
      <c r="E294" s="148"/>
      <c r="F294" s="148"/>
      <c r="G294" s="148"/>
      <c r="H294" s="148"/>
      <c r="I294" s="148"/>
    </row>
    <row r="295" spans="1:9" ht="9" customHeight="1" x14ac:dyDescent="0.15">
      <c r="A295" s="151"/>
      <c r="B295" s="152"/>
      <c r="C295" s="148"/>
      <c r="D295" s="148"/>
      <c r="E295" s="148"/>
      <c r="F295" s="148"/>
      <c r="G295" s="148"/>
      <c r="H295" s="148"/>
      <c r="I295" s="148"/>
    </row>
    <row r="296" spans="1:9" ht="9" customHeight="1" x14ac:dyDescent="0.15">
      <c r="A296" s="151"/>
      <c r="B296" s="152"/>
      <c r="C296" s="148"/>
      <c r="D296" s="148"/>
      <c r="E296" s="148"/>
      <c r="F296" s="148"/>
      <c r="G296" s="148"/>
      <c r="H296" s="148"/>
      <c r="I296" s="148"/>
    </row>
    <row r="297" spans="1:9" ht="9" customHeight="1" x14ac:dyDescent="0.15">
      <c r="A297" s="151"/>
      <c r="B297" s="152"/>
      <c r="C297" s="148"/>
      <c r="D297" s="148"/>
      <c r="E297" s="148"/>
      <c r="F297" s="148"/>
      <c r="G297" s="148"/>
      <c r="H297" s="148"/>
      <c r="I297" s="148"/>
    </row>
    <row r="298" spans="1:9" ht="9" customHeight="1" x14ac:dyDescent="0.15">
      <c r="A298" s="151"/>
      <c r="B298" s="152"/>
      <c r="C298" s="148"/>
      <c r="D298" s="148"/>
      <c r="E298" s="148"/>
      <c r="F298" s="148"/>
      <c r="G298" s="148"/>
      <c r="H298" s="148"/>
      <c r="I298" s="148"/>
    </row>
    <row r="299" spans="1:9" ht="9" customHeight="1" x14ac:dyDescent="0.15">
      <c r="A299" s="151"/>
      <c r="B299" s="152"/>
      <c r="C299" s="148"/>
      <c r="D299" s="148"/>
      <c r="E299" s="148"/>
      <c r="F299" s="148"/>
      <c r="G299" s="148"/>
      <c r="H299" s="148"/>
      <c r="I299" s="148"/>
    </row>
    <row r="300" spans="1:9" ht="9" customHeight="1" x14ac:dyDescent="0.15">
      <c r="A300" s="151"/>
      <c r="B300" s="152"/>
      <c r="C300" s="148"/>
      <c r="D300" s="148"/>
      <c r="E300" s="148"/>
      <c r="F300" s="148"/>
      <c r="G300" s="148"/>
      <c r="H300" s="148"/>
      <c r="I300" s="148"/>
    </row>
    <row r="301" spans="1:9" ht="9" customHeight="1" x14ac:dyDescent="0.15">
      <c r="A301" s="151"/>
      <c r="B301" s="152"/>
      <c r="C301" s="148"/>
      <c r="D301" s="148"/>
      <c r="E301" s="148"/>
      <c r="F301" s="148"/>
      <c r="G301" s="148"/>
      <c r="H301" s="148"/>
      <c r="I301" s="148"/>
    </row>
    <row r="302" spans="1:9" ht="9" customHeight="1" x14ac:dyDescent="0.15">
      <c r="A302" s="151"/>
      <c r="B302" s="152"/>
      <c r="C302" s="148"/>
      <c r="D302" s="148"/>
      <c r="E302" s="148"/>
      <c r="F302" s="148"/>
      <c r="G302" s="148"/>
      <c r="H302" s="148"/>
      <c r="I302" s="148"/>
    </row>
    <row r="303" spans="1:9" ht="9" customHeight="1" x14ac:dyDescent="0.15">
      <c r="A303" s="151"/>
      <c r="B303" s="152"/>
      <c r="C303" s="148"/>
      <c r="D303" s="148"/>
      <c r="E303" s="148"/>
      <c r="F303" s="148"/>
      <c r="G303" s="148"/>
      <c r="H303" s="148"/>
      <c r="I303" s="148"/>
    </row>
    <row r="304" spans="1:9" ht="9" customHeight="1" x14ac:dyDescent="0.15">
      <c r="A304" s="151"/>
      <c r="B304" s="152"/>
      <c r="C304" s="148"/>
      <c r="D304" s="148"/>
      <c r="E304" s="148"/>
      <c r="F304" s="148"/>
      <c r="G304" s="148"/>
      <c r="H304" s="148"/>
      <c r="I304" s="148"/>
    </row>
    <row r="305" spans="1:9" ht="9" customHeight="1" x14ac:dyDescent="0.15">
      <c r="A305" s="151"/>
      <c r="B305" s="152"/>
      <c r="C305" s="148"/>
      <c r="D305" s="148"/>
      <c r="E305" s="148"/>
      <c r="F305" s="148"/>
      <c r="G305" s="148"/>
      <c r="H305" s="148"/>
      <c r="I305" s="148"/>
    </row>
    <row r="306" spans="1:9" ht="9" customHeight="1" x14ac:dyDescent="0.15">
      <c r="A306" s="151"/>
      <c r="B306" s="152"/>
      <c r="C306" s="148"/>
      <c r="D306" s="148"/>
      <c r="E306" s="148"/>
      <c r="F306" s="148"/>
      <c r="G306" s="148"/>
      <c r="H306" s="148"/>
      <c r="I306" s="148"/>
    </row>
    <row r="307" spans="1:9" ht="9" customHeight="1" x14ac:dyDescent="0.15">
      <c r="A307" s="151"/>
      <c r="B307" s="152"/>
      <c r="C307" s="148"/>
      <c r="D307" s="148"/>
      <c r="E307" s="148"/>
      <c r="F307" s="148"/>
      <c r="G307" s="148"/>
      <c r="H307" s="148"/>
      <c r="I307" s="148"/>
    </row>
    <row r="308" spans="1:9" ht="9" customHeight="1" x14ac:dyDescent="0.15">
      <c r="A308" s="151"/>
      <c r="B308" s="152"/>
      <c r="C308" s="148"/>
      <c r="D308" s="148"/>
      <c r="E308" s="148"/>
      <c r="F308" s="148"/>
      <c r="G308" s="148"/>
      <c r="H308" s="148"/>
      <c r="I308" s="148"/>
    </row>
    <row r="309" spans="1:9" ht="9" customHeight="1" x14ac:dyDescent="0.15">
      <c r="A309" s="151"/>
      <c r="B309" s="152"/>
      <c r="C309" s="148"/>
      <c r="D309" s="148"/>
      <c r="E309" s="148"/>
      <c r="F309" s="148"/>
      <c r="G309" s="148"/>
      <c r="H309" s="148"/>
      <c r="I309" s="148"/>
    </row>
    <row r="310" spans="1:9" ht="9" customHeight="1" x14ac:dyDescent="0.15">
      <c r="A310" s="151"/>
      <c r="B310" s="152"/>
      <c r="C310" s="148"/>
      <c r="D310" s="148"/>
      <c r="E310" s="148"/>
      <c r="F310" s="148"/>
      <c r="G310" s="148"/>
      <c r="H310" s="148"/>
      <c r="I310" s="148"/>
    </row>
    <row r="311" spans="1:9" ht="9" customHeight="1" x14ac:dyDescent="0.15">
      <c r="A311" s="151"/>
      <c r="B311" s="152"/>
      <c r="C311" s="148"/>
      <c r="D311" s="148"/>
      <c r="E311" s="148"/>
      <c r="F311" s="148"/>
      <c r="G311" s="148"/>
      <c r="H311" s="148"/>
      <c r="I311" s="148"/>
    </row>
    <row r="312" spans="1:9" ht="9" customHeight="1" x14ac:dyDescent="0.15">
      <c r="A312" s="151"/>
      <c r="B312" s="152"/>
      <c r="C312" s="148"/>
      <c r="D312" s="148"/>
      <c r="E312" s="148"/>
      <c r="F312" s="148"/>
      <c r="G312" s="148"/>
      <c r="H312" s="148"/>
      <c r="I312" s="148"/>
    </row>
    <row r="313" spans="1:9" ht="9" customHeight="1" x14ac:dyDescent="0.15">
      <c r="A313" s="151"/>
      <c r="B313" s="152"/>
      <c r="C313" s="148"/>
      <c r="D313" s="148"/>
      <c r="E313" s="148"/>
      <c r="F313" s="148"/>
      <c r="G313" s="148"/>
      <c r="H313" s="148"/>
      <c r="I313" s="148"/>
    </row>
    <row r="314" spans="1:9" ht="9" customHeight="1" x14ac:dyDescent="0.15">
      <c r="A314" s="151"/>
      <c r="B314" s="152"/>
      <c r="C314" s="148"/>
      <c r="D314" s="148"/>
      <c r="E314" s="148"/>
      <c r="F314" s="148"/>
      <c r="G314" s="148"/>
      <c r="H314" s="148"/>
      <c r="I314" s="148"/>
    </row>
    <row r="315" spans="1:9" ht="9" customHeight="1" x14ac:dyDescent="0.15">
      <c r="A315" s="151"/>
      <c r="B315" s="152"/>
      <c r="C315" s="148"/>
      <c r="D315" s="148"/>
      <c r="E315" s="148"/>
      <c r="F315" s="148"/>
      <c r="G315" s="148"/>
      <c r="H315" s="148"/>
      <c r="I315" s="148"/>
    </row>
    <row r="316" spans="1:9" ht="9" customHeight="1" x14ac:dyDescent="0.15">
      <c r="A316" s="151"/>
      <c r="B316" s="152"/>
      <c r="C316" s="148"/>
      <c r="D316" s="148"/>
      <c r="E316" s="148"/>
      <c r="F316" s="148"/>
      <c r="G316" s="148"/>
      <c r="H316" s="148"/>
      <c r="I316" s="148"/>
    </row>
    <row r="317" spans="1:9" ht="9" customHeight="1" x14ac:dyDescent="0.15">
      <c r="A317" s="151"/>
      <c r="B317" s="152"/>
      <c r="C317" s="148"/>
      <c r="D317" s="148"/>
      <c r="E317" s="148"/>
      <c r="F317" s="148"/>
      <c r="G317" s="148"/>
      <c r="H317" s="148"/>
      <c r="I317" s="148"/>
    </row>
    <row r="318" spans="1:9" ht="9" customHeight="1" x14ac:dyDescent="0.15">
      <c r="A318" s="151"/>
      <c r="B318" s="152"/>
      <c r="C318" s="148"/>
      <c r="D318" s="148"/>
      <c r="E318" s="148"/>
      <c r="F318" s="148"/>
      <c r="G318" s="148"/>
      <c r="H318" s="148"/>
      <c r="I318" s="148"/>
    </row>
    <row r="319" spans="1:9" ht="9" customHeight="1" x14ac:dyDescent="0.15">
      <c r="A319" s="151"/>
      <c r="B319" s="152"/>
      <c r="C319" s="148"/>
      <c r="D319" s="148"/>
      <c r="E319" s="148"/>
      <c r="F319" s="148"/>
      <c r="G319" s="148"/>
      <c r="H319" s="148"/>
      <c r="I319" s="148"/>
    </row>
    <row r="320" spans="1:9" ht="9" customHeight="1" x14ac:dyDescent="0.15">
      <c r="A320" s="151"/>
      <c r="B320" s="152"/>
      <c r="C320" s="148"/>
      <c r="D320" s="148"/>
      <c r="E320" s="148"/>
      <c r="F320" s="148"/>
      <c r="G320" s="148"/>
      <c r="H320" s="148"/>
      <c r="I320" s="148"/>
    </row>
    <row r="321" spans="1:9" ht="9" customHeight="1" x14ac:dyDescent="0.15">
      <c r="A321" s="151"/>
      <c r="B321" s="152"/>
      <c r="C321" s="148"/>
      <c r="D321" s="148"/>
      <c r="E321" s="148"/>
      <c r="F321" s="148"/>
      <c r="G321" s="148"/>
      <c r="H321" s="148"/>
      <c r="I321" s="148"/>
    </row>
    <row r="322" spans="1:9" ht="9" customHeight="1" x14ac:dyDescent="0.15">
      <c r="A322" s="151"/>
      <c r="B322" s="152"/>
      <c r="C322" s="148"/>
      <c r="D322" s="148"/>
      <c r="E322" s="148"/>
      <c r="F322" s="148"/>
      <c r="G322" s="148"/>
      <c r="H322" s="148"/>
      <c r="I322" s="148"/>
    </row>
    <row r="323" spans="1:9" ht="9" customHeight="1" x14ac:dyDescent="0.15">
      <c r="A323" s="151"/>
      <c r="B323" s="152"/>
      <c r="C323" s="148"/>
      <c r="D323" s="148"/>
      <c r="E323" s="148"/>
      <c r="F323" s="148"/>
      <c r="G323" s="148"/>
      <c r="H323" s="148"/>
      <c r="I323" s="148"/>
    </row>
    <row r="324" spans="1:9" ht="9" customHeight="1" x14ac:dyDescent="0.15">
      <c r="A324" s="151"/>
      <c r="B324" s="152"/>
      <c r="C324" s="148"/>
      <c r="D324" s="148"/>
      <c r="E324" s="148"/>
      <c r="F324" s="148"/>
      <c r="G324" s="148"/>
      <c r="H324" s="148"/>
      <c r="I324" s="148"/>
    </row>
    <row r="325" spans="1:9" ht="9" customHeight="1" x14ac:dyDescent="0.15">
      <c r="A325" s="151"/>
      <c r="B325" s="152"/>
      <c r="C325" s="148"/>
      <c r="D325" s="148"/>
      <c r="E325" s="148"/>
      <c r="F325" s="148"/>
      <c r="G325" s="148"/>
      <c r="H325" s="148"/>
      <c r="I325" s="148"/>
    </row>
    <row r="326" spans="1:9" ht="9" customHeight="1" x14ac:dyDescent="0.15">
      <c r="A326" s="151"/>
      <c r="B326" s="152"/>
      <c r="C326" s="148"/>
      <c r="D326" s="148"/>
      <c r="E326" s="148"/>
      <c r="F326" s="148"/>
      <c r="G326" s="148"/>
      <c r="H326" s="148"/>
      <c r="I326" s="148"/>
    </row>
    <row r="327" spans="1:9" ht="9" customHeight="1" x14ac:dyDescent="0.15">
      <c r="A327" s="151"/>
      <c r="B327" s="152"/>
      <c r="C327" s="148"/>
      <c r="D327" s="148"/>
      <c r="E327" s="148"/>
      <c r="F327" s="148"/>
      <c r="G327" s="148"/>
      <c r="H327" s="148"/>
      <c r="I327" s="148"/>
    </row>
    <row r="328" spans="1:9" ht="9" customHeight="1" x14ac:dyDescent="0.15">
      <c r="A328" s="151"/>
      <c r="B328" s="152"/>
      <c r="C328" s="148"/>
      <c r="D328" s="148"/>
      <c r="E328" s="148"/>
      <c r="F328" s="148"/>
      <c r="G328" s="148"/>
      <c r="H328" s="148"/>
      <c r="I328" s="148"/>
    </row>
    <row r="329" spans="1:9" ht="9" customHeight="1" x14ac:dyDescent="0.15">
      <c r="A329" s="151"/>
      <c r="B329" s="152"/>
      <c r="C329" s="148"/>
      <c r="D329" s="148"/>
      <c r="E329" s="148"/>
      <c r="F329" s="148"/>
      <c r="G329" s="148"/>
      <c r="H329" s="148"/>
      <c r="I329" s="148"/>
    </row>
    <row r="330" spans="1:9" ht="9" customHeight="1" x14ac:dyDescent="0.15">
      <c r="A330" s="151"/>
      <c r="B330" s="152"/>
      <c r="C330" s="148"/>
      <c r="D330" s="148"/>
      <c r="E330" s="148"/>
      <c r="F330" s="148"/>
      <c r="G330" s="148"/>
      <c r="H330" s="148"/>
      <c r="I330" s="148"/>
    </row>
    <row r="331" spans="1:9" ht="9" customHeight="1" x14ac:dyDescent="0.15">
      <c r="A331" s="151"/>
      <c r="B331" s="152"/>
      <c r="C331" s="148"/>
      <c r="D331" s="148"/>
      <c r="E331" s="148"/>
      <c r="F331" s="148"/>
      <c r="G331" s="148"/>
      <c r="H331" s="148"/>
      <c r="I331" s="148"/>
    </row>
    <row r="332" spans="1:9" ht="9" customHeight="1" x14ac:dyDescent="0.15">
      <c r="A332" s="151"/>
      <c r="B332" s="152"/>
      <c r="C332" s="148"/>
      <c r="D332" s="148"/>
      <c r="E332" s="148"/>
      <c r="F332" s="148"/>
      <c r="G332" s="148"/>
      <c r="H332" s="148"/>
      <c r="I332" s="148"/>
    </row>
    <row r="333" spans="1:9" ht="9" customHeight="1" x14ac:dyDescent="0.15">
      <c r="A333" s="151"/>
      <c r="B333" s="152"/>
      <c r="C333" s="148"/>
      <c r="D333" s="148"/>
      <c r="E333" s="148"/>
      <c r="F333" s="148"/>
      <c r="G333" s="148"/>
      <c r="H333" s="148"/>
      <c r="I333" s="148"/>
    </row>
    <row r="334" spans="1:9" ht="9" customHeight="1" x14ac:dyDescent="0.15">
      <c r="A334" s="151"/>
      <c r="B334" s="152"/>
      <c r="C334" s="148"/>
      <c r="D334" s="148"/>
      <c r="E334" s="148"/>
      <c r="F334" s="148"/>
      <c r="G334" s="148"/>
      <c r="H334" s="148"/>
      <c r="I334" s="148"/>
    </row>
    <row r="335" spans="1:9" ht="9" customHeight="1" x14ac:dyDescent="0.15">
      <c r="A335" s="151"/>
      <c r="B335" s="152"/>
      <c r="C335" s="148"/>
      <c r="D335" s="148"/>
      <c r="E335" s="148"/>
      <c r="F335" s="148"/>
      <c r="G335" s="148"/>
      <c r="H335" s="148"/>
      <c r="I335" s="148"/>
    </row>
    <row r="336" spans="1:9" ht="9" customHeight="1" x14ac:dyDescent="0.15">
      <c r="A336" s="151"/>
      <c r="B336" s="152"/>
      <c r="C336" s="148"/>
      <c r="D336" s="148"/>
      <c r="E336" s="148"/>
      <c r="F336" s="148"/>
      <c r="G336" s="148"/>
      <c r="H336" s="148"/>
      <c r="I336" s="148"/>
    </row>
    <row r="337" spans="1:9" ht="9" customHeight="1" x14ac:dyDescent="0.15">
      <c r="A337" s="151"/>
      <c r="B337" s="152"/>
      <c r="C337" s="148"/>
      <c r="D337" s="148"/>
      <c r="E337" s="148"/>
      <c r="F337" s="148"/>
      <c r="G337" s="148"/>
      <c r="H337" s="148"/>
      <c r="I337" s="148"/>
    </row>
    <row r="338" spans="1:9" ht="9" customHeight="1" x14ac:dyDescent="0.15">
      <c r="A338" s="151"/>
      <c r="B338" s="152"/>
      <c r="C338" s="148"/>
      <c r="D338" s="148"/>
      <c r="E338" s="148"/>
      <c r="F338" s="148"/>
      <c r="G338" s="148"/>
      <c r="H338" s="148"/>
      <c r="I338" s="148"/>
    </row>
    <row r="339" spans="1:9" ht="9" customHeight="1" x14ac:dyDescent="0.15">
      <c r="A339" s="151"/>
      <c r="B339" s="152"/>
      <c r="C339" s="148"/>
      <c r="D339" s="148"/>
      <c r="E339" s="148"/>
      <c r="F339" s="148"/>
      <c r="G339" s="148"/>
      <c r="H339" s="148"/>
      <c r="I339" s="148"/>
    </row>
    <row r="340" spans="1:9" ht="9" customHeight="1" x14ac:dyDescent="0.15">
      <c r="A340" s="151"/>
      <c r="B340" s="152"/>
      <c r="C340" s="148"/>
      <c r="D340" s="148"/>
      <c r="E340" s="148"/>
      <c r="F340" s="148"/>
      <c r="G340" s="148"/>
      <c r="H340" s="148"/>
      <c r="I340" s="148"/>
    </row>
    <row r="341" spans="1:9" ht="9" customHeight="1" x14ac:dyDescent="0.15">
      <c r="A341" s="151"/>
      <c r="B341" s="152"/>
      <c r="C341" s="148"/>
      <c r="D341" s="148"/>
      <c r="E341" s="148"/>
      <c r="F341" s="148"/>
      <c r="G341" s="148"/>
      <c r="H341" s="148"/>
      <c r="I341" s="148"/>
    </row>
    <row r="342" spans="1:9" ht="9" customHeight="1" x14ac:dyDescent="0.15">
      <c r="A342" s="151"/>
      <c r="B342" s="152"/>
      <c r="C342" s="148"/>
      <c r="D342" s="148"/>
      <c r="E342" s="148"/>
      <c r="F342" s="148"/>
      <c r="G342" s="148"/>
      <c r="H342" s="148"/>
      <c r="I342" s="148"/>
    </row>
    <row r="343" spans="1:9" ht="9" customHeight="1" x14ac:dyDescent="0.15">
      <c r="A343" s="151"/>
      <c r="B343" s="152"/>
      <c r="C343" s="148"/>
      <c r="D343" s="148"/>
      <c r="E343" s="148"/>
      <c r="F343" s="148"/>
      <c r="G343" s="148"/>
      <c r="H343" s="148"/>
      <c r="I343" s="148"/>
    </row>
    <row r="344" spans="1:9" ht="9" customHeight="1" x14ac:dyDescent="0.15">
      <c r="A344" s="151"/>
      <c r="B344" s="152"/>
      <c r="C344" s="148"/>
      <c r="D344" s="148"/>
      <c r="E344" s="148"/>
      <c r="F344" s="148"/>
      <c r="G344" s="148"/>
      <c r="H344" s="148"/>
      <c r="I344" s="148"/>
    </row>
    <row r="345" spans="1:9" ht="9" customHeight="1" x14ac:dyDescent="0.15">
      <c r="A345" s="151"/>
      <c r="B345" s="152"/>
      <c r="C345" s="148"/>
      <c r="D345" s="148"/>
      <c r="E345" s="148"/>
      <c r="F345" s="148"/>
      <c r="G345" s="148"/>
      <c r="H345" s="148"/>
      <c r="I345" s="148"/>
    </row>
    <row r="346" spans="1:9" ht="9" customHeight="1" x14ac:dyDescent="0.15">
      <c r="A346" s="151"/>
      <c r="B346" s="152"/>
      <c r="C346" s="148"/>
      <c r="D346" s="148"/>
      <c r="E346" s="148"/>
      <c r="F346" s="148"/>
      <c r="G346" s="148"/>
      <c r="H346" s="148"/>
      <c r="I346" s="148"/>
    </row>
    <row r="347" spans="1:9" ht="9" customHeight="1" x14ac:dyDescent="0.15">
      <c r="A347" s="151"/>
      <c r="B347" s="152"/>
      <c r="C347" s="148"/>
      <c r="D347" s="148"/>
      <c r="E347" s="148"/>
      <c r="F347" s="148"/>
      <c r="G347" s="148"/>
      <c r="H347" s="148"/>
      <c r="I347" s="148"/>
    </row>
    <row r="348" spans="1:9" ht="9" customHeight="1" x14ac:dyDescent="0.15">
      <c r="A348" s="151"/>
      <c r="B348" s="152"/>
      <c r="C348" s="148"/>
      <c r="D348" s="148"/>
      <c r="E348" s="148"/>
      <c r="F348" s="148"/>
      <c r="G348" s="148"/>
      <c r="H348" s="148"/>
      <c r="I348" s="148"/>
    </row>
    <row r="349" spans="1:9" ht="9" customHeight="1" x14ac:dyDescent="0.15">
      <c r="A349" s="151"/>
      <c r="B349" s="152"/>
      <c r="C349" s="148"/>
      <c r="D349" s="148"/>
      <c r="E349" s="148"/>
      <c r="F349" s="148"/>
      <c r="G349" s="148"/>
      <c r="H349" s="148"/>
      <c r="I349" s="148"/>
    </row>
    <row r="350" spans="1:9" ht="9" customHeight="1" x14ac:dyDescent="0.15">
      <c r="A350" s="151"/>
      <c r="B350" s="152"/>
      <c r="C350" s="148"/>
      <c r="D350" s="148"/>
      <c r="E350" s="148"/>
      <c r="F350" s="148"/>
      <c r="G350" s="148"/>
      <c r="H350" s="148"/>
      <c r="I350" s="148"/>
    </row>
    <row r="351" spans="1:9" ht="9" customHeight="1" x14ac:dyDescent="0.15">
      <c r="A351" s="151"/>
      <c r="B351" s="152"/>
      <c r="C351" s="148"/>
      <c r="D351" s="148"/>
      <c r="E351" s="148"/>
      <c r="F351" s="148"/>
      <c r="G351" s="148"/>
      <c r="H351" s="148"/>
      <c r="I351" s="148"/>
    </row>
    <row r="352" spans="1:9" ht="9" customHeight="1" x14ac:dyDescent="0.15">
      <c r="A352" s="151"/>
      <c r="B352" s="152"/>
      <c r="C352" s="148"/>
      <c r="D352" s="148"/>
      <c r="E352" s="148"/>
      <c r="F352" s="148"/>
      <c r="G352" s="148"/>
      <c r="H352" s="148"/>
      <c r="I352" s="148"/>
    </row>
    <row r="353" spans="1:9" ht="9" customHeight="1" x14ac:dyDescent="0.15">
      <c r="A353" s="151"/>
      <c r="B353" s="152"/>
      <c r="C353" s="148"/>
      <c r="D353" s="148"/>
      <c r="E353" s="148"/>
      <c r="F353" s="148"/>
      <c r="G353" s="148"/>
      <c r="H353" s="148"/>
      <c r="I353" s="148"/>
    </row>
    <row r="354" spans="1:9" ht="9" customHeight="1" x14ac:dyDescent="0.15">
      <c r="A354" s="151"/>
      <c r="B354" s="152"/>
      <c r="C354" s="148"/>
      <c r="D354" s="148"/>
      <c r="E354" s="148"/>
      <c r="F354" s="148"/>
      <c r="G354" s="148"/>
      <c r="H354" s="148"/>
      <c r="I354" s="148"/>
    </row>
    <row r="355" spans="1:9" ht="9" customHeight="1" x14ac:dyDescent="0.15">
      <c r="A355" s="151"/>
      <c r="B355" s="152"/>
      <c r="C355" s="148"/>
      <c r="D355" s="148"/>
      <c r="E355" s="148"/>
      <c r="F355" s="148"/>
      <c r="G355" s="148"/>
      <c r="H355" s="148"/>
      <c r="I355" s="148"/>
    </row>
    <row r="356" spans="1:9" ht="9" customHeight="1" x14ac:dyDescent="0.15">
      <c r="A356" s="151"/>
      <c r="B356" s="152"/>
      <c r="C356" s="148"/>
      <c r="D356" s="148"/>
      <c r="E356" s="148"/>
      <c r="F356" s="148"/>
      <c r="G356" s="148"/>
      <c r="H356" s="148"/>
      <c r="I356" s="148"/>
    </row>
    <row r="357" spans="1:9" ht="9" customHeight="1" x14ac:dyDescent="0.15">
      <c r="A357" s="151"/>
      <c r="B357" s="152"/>
      <c r="C357" s="148"/>
      <c r="D357" s="148"/>
      <c r="E357" s="148"/>
      <c r="F357" s="148"/>
      <c r="G357" s="148"/>
      <c r="H357" s="148"/>
      <c r="I357" s="148"/>
    </row>
    <row r="358" spans="1:9" ht="9" customHeight="1" x14ac:dyDescent="0.15">
      <c r="A358" s="151"/>
      <c r="B358" s="152"/>
      <c r="C358" s="148"/>
      <c r="D358" s="148"/>
      <c r="E358" s="148"/>
      <c r="F358" s="148"/>
      <c r="G358" s="148"/>
      <c r="H358" s="148"/>
      <c r="I358" s="148"/>
    </row>
    <row r="359" spans="1:9" ht="9" customHeight="1" x14ac:dyDescent="0.15">
      <c r="A359" s="151"/>
      <c r="B359" s="152"/>
      <c r="C359" s="148"/>
      <c r="D359" s="148"/>
      <c r="E359" s="148"/>
      <c r="F359" s="148"/>
      <c r="G359" s="148"/>
      <c r="H359" s="148"/>
      <c r="I359" s="148"/>
    </row>
    <row r="360" spans="1:9" ht="9" customHeight="1" x14ac:dyDescent="0.15">
      <c r="A360" s="151"/>
      <c r="B360" s="152"/>
      <c r="C360" s="148"/>
      <c r="D360" s="148"/>
      <c r="E360" s="148"/>
      <c r="F360" s="148"/>
      <c r="G360" s="148"/>
      <c r="H360" s="148"/>
      <c r="I360" s="148"/>
    </row>
    <row r="361" spans="1:9" ht="9" customHeight="1" x14ac:dyDescent="0.15">
      <c r="A361" s="151"/>
      <c r="B361" s="152"/>
      <c r="C361" s="148"/>
      <c r="D361" s="148"/>
      <c r="E361" s="148"/>
      <c r="F361" s="148"/>
      <c r="G361" s="148"/>
      <c r="H361" s="148"/>
      <c r="I361" s="148"/>
    </row>
    <row r="362" spans="1:9" ht="9" customHeight="1" x14ac:dyDescent="0.15">
      <c r="A362" s="151"/>
      <c r="B362" s="152"/>
      <c r="C362" s="148"/>
      <c r="D362" s="148"/>
      <c r="E362" s="148"/>
      <c r="F362" s="148"/>
      <c r="G362" s="148"/>
      <c r="H362" s="148"/>
      <c r="I362" s="148"/>
    </row>
    <row r="363" spans="1:9" ht="9" customHeight="1" x14ac:dyDescent="0.15">
      <c r="A363" s="151"/>
      <c r="B363" s="152"/>
      <c r="C363" s="148"/>
      <c r="D363" s="148"/>
      <c r="E363" s="148"/>
      <c r="F363" s="148"/>
      <c r="G363" s="148"/>
      <c r="H363" s="148"/>
      <c r="I363" s="148"/>
    </row>
    <row r="364" spans="1:9" ht="9" customHeight="1" x14ac:dyDescent="0.15">
      <c r="A364" s="151"/>
      <c r="B364" s="152"/>
      <c r="C364" s="148"/>
      <c r="D364" s="148"/>
      <c r="E364" s="148"/>
      <c r="F364" s="148"/>
      <c r="G364" s="148"/>
      <c r="H364" s="148"/>
      <c r="I364" s="148"/>
    </row>
    <row r="365" spans="1:9" ht="9" customHeight="1" x14ac:dyDescent="0.15">
      <c r="A365" s="151"/>
      <c r="B365" s="152"/>
      <c r="C365" s="148"/>
      <c r="D365" s="148"/>
      <c r="E365" s="148"/>
      <c r="F365" s="148"/>
      <c r="G365" s="148"/>
      <c r="H365" s="148"/>
      <c r="I365" s="148"/>
    </row>
    <row r="366" spans="1:9" ht="9" customHeight="1" x14ac:dyDescent="0.15">
      <c r="A366" s="151"/>
      <c r="B366" s="152"/>
      <c r="C366" s="148"/>
      <c r="D366" s="148"/>
      <c r="E366" s="148"/>
      <c r="F366" s="148"/>
      <c r="G366" s="148"/>
      <c r="H366" s="148"/>
      <c r="I366" s="148"/>
    </row>
    <row r="367" spans="1:9" ht="9" customHeight="1" x14ac:dyDescent="0.15">
      <c r="A367" s="151"/>
      <c r="B367" s="152"/>
      <c r="C367" s="148"/>
      <c r="D367" s="148"/>
      <c r="E367" s="148"/>
      <c r="F367" s="148"/>
      <c r="G367" s="148"/>
      <c r="H367" s="148"/>
      <c r="I367" s="148"/>
    </row>
    <row r="368" spans="1:9" ht="9" customHeight="1" x14ac:dyDescent="0.15">
      <c r="A368" s="151"/>
      <c r="B368" s="152"/>
      <c r="C368" s="148"/>
      <c r="D368" s="148"/>
      <c r="E368" s="148"/>
      <c r="F368" s="148"/>
      <c r="G368" s="148"/>
      <c r="H368" s="148"/>
      <c r="I368" s="148"/>
    </row>
    <row r="369" spans="1:9" ht="9" customHeight="1" x14ac:dyDescent="0.15">
      <c r="A369" s="151"/>
      <c r="B369" s="152"/>
      <c r="C369" s="148"/>
      <c r="D369" s="148"/>
      <c r="E369" s="148"/>
      <c r="F369" s="148"/>
      <c r="G369" s="148"/>
      <c r="H369" s="148"/>
      <c r="I369" s="148"/>
    </row>
    <row r="370" spans="1:9" ht="9" customHeight="1" x14ac:dyDescent="0.15">
      <c r="A370" s="151"/>
      <c r="B370" s="152"/>
      <c r="C370" s="148"/>
      <c r="D370" s="148"/>
      <c r="E370" s="148"/>
      <c r="F370" s="148"/>
      <c r="G370" s="148"/>
      <c r="H370" s="148"/>
      <c r="I370" s="148"/>
    </row>
    <row r="371" spans="1:9" ht="9" customHeight="1" x14ac:dyDescent="0.15">
      <c r="A371" s="151"/>
      <c r="B371" s="152"/>
      <c r="C371" s="148"/>
      <c r="D371" s="148"/>
      <c r="E371" s="148"/>
      <c r="F371" s="148"/>
      <c r="G371" s="148"/>
      <c r="H371" s="148"/>
      <c r="I371" s="148"/>
    </row>
    <row r="372" spans="1:9" ht="9" customHeight="1" x14ac:dyDescent="0.15">
      <c r="A372" s="151"/>
      <c r="B372" s="152"/>
      <c r="C372" s="148"/>
      <c r="D372" s="148"/>
      <c r="E372" s="148"/>
      <c r="F372" s="148"/>
      <c r="G372" s="148"/>
      <c r="H372" s="148"/>
      <c r="I372" s="148"/>
    </row>
    <row r="373" spans="1:9" ht="9" customHeight="1" x14ac:dyDescent="0.15">
      <c r="A373" s="151"/>
      <c r="B373" s="152"/>
      <c r="C373" s="154"/>
      <c r="D373" s="154"/>
      <c r="E373" s="154"/>
      <c r="F373" s="154"/>
      <c r="G373" s="154"/>
      <c r="H373" s="154"/>
      <c r="I373" s="154"/>
    </row>
    <row r="374" spans="1:9" ht="9" customHeight="1" x14ac:dyDescent="0.15">
      <c r="A374" s="151"/>
      <c r="B374" s="152"/>
      <c r="C374" s="148"/>
      <c r="D374" s="148"/>
      <c r="E374" s="148"/>
      <c r="F374" s="148"/>
      <c r="G374" s="148"/>
      <c r="H374" s="148"/>
      <c r="I374" s="148"/>
    </row>
    <row r="375" spans="1:9" ht="9" customHeight="1" x14ac:dyDescent="0.15">
      <c r="A375" s="151"/>
      <c r="B375" s="152"/>
      <c r="C375" s="148"/>
      <c r="D375" s="148"/>
      <c r="E375" s="148"/>
      <c r="F375" s="148"/>
      <c r="G375" s="148"/>
      <c r="H375" s="148"/>
      <c r="I375" s="148"/>
    </row>
    <row r="376" spans="1:9" ht="9" customHeight="1" x14ac:dyDescent="0.15">
      <c r="A376" s="151"/>
      <c r="B376" s="152"/>
      <c r="C376" s="148"/>
      <c r="D376" s="148"/>
      <c r="E376" s="148"/>
      <c r="F376" s="148"/>
      <c r="G376" s="148"/>
      <c r="H376" s="148"/>
      <c r="I376" s="148"/>
    </row>
    <row r="377" spans="1:9" ht="9" customHeight="1" x14ac:dyDescent="0.15">
      <c r="A377" s="151"/>
      <c r="B377" s="152"/>
      <c r="C377" s="148"/>
      <c r="D377" s="148"/>
      <c r="E377" s="148"/>
      <c r="F377" s="148"/>
      <c r="G377" s="148"/>
      <c r="H377" s="148"/>
      <c r="I377" s="149"/>
    </row>
    <row r="378" spans="1:9" ht="9" customHeight="1" x14ac:dyDescent="0.15">
      <c r="A378" s="151"/>
      <c r="B378" s="152"/>
      <c r="C378" s="148"/>
      <c r="D378" s="148"/>
      <c r="E378" s="148"/>
      <c r="F378" s="148"/>
      <c r="G378" s="148"/>
      <c r="H378" s="148"/>
      <c r="I378" s="149"/>
    </row>
    <row r="379" spans="1:9" ht="9" customHeight="1" x14ac:dyDescent="0.15">
      <c r="A379" s="151"/>
      <c r="B379" s="152"/>
      <c r="C379" s="148"/>
      <c r="D379" s="148"/>
      <c r="E379" s="148"/>
      <c r="F379" s="148"/>
      <c r="G379" s="148"/>
      <c r="H379" s="148"/>
      <c r="I379" s="149"/>
    </row>
    <row r="380" spans="1:9" ht="9" customHeight="1" x14ac:dyDescent="0.15">
      <c r="A380" s="151"/>
      <c r="B380" s="152"/>
      <c r="C380" s="148"/>
      <c r="D380" s="148"/>
      <c r="E380" s="148"/>
      <c r="F380" s="148"/>
      <c r="G380" s="148"/>
      <c r="H380" s="148"/>
      <c r="I380" s="149"/>
    </row>
    <row r="381" spans="1:9" ht="9" customHeight="1" x14ac:dyDescent="0.15">
      <c r="A381" s="151"/>
      <c r="B381" s="152"/>
      <c r="C381" s="148"/>
      <c r="D381" s="148"/>
      <c r="E381" s="148"/>
      <c r="F381" s="148"/>
      <c r="G381" s="148"/>
      <c r="H381" s="148"/>
      <c r="I381" s="149"/>
    </row>
    <row r="382" spans="1:9" ht="9" customHeight="1" x14ac:dyDescent="0.15">
      <c r="A382" s="151"/>
      <c r="B382" s="152"/>
      <c r="C382" s="148"/>
      <c r="D382" s="148"/>
      <c r="E382" s="148"/>
      <c r="F382" s="148"/>
      <c r="G382" s="148"/>
      <c r="H382" s="148"/>
      <c r="I382" s="149"/>
    </row>
    <row r="383" spans="1:9" ht="9" customHeight="1" x14ac:dyDescent="0.15">
      <c r="A383" s="151"/>
      <c r="B383" s="152"/>
      <c r="C383" s="148"/>
      <c r="D383" s="148"/>
      <c r="E383" s="148"/>
      <c r="F383" s="148"/>
      <c r="G383" s="148"/>
      <c r="H383" s="148"/>
      <c r="I383" s="149"/>
    </row>
    <row r="384" spans="1:9" ht="9" customHeight="1" x14ac:dyDescent="0.15">
      <c r="A384" s="151"/>
      <c r="B384" s="152"/>
      <c r="C384" s="148"/>
      <c r="D384" s="148"/>
      <c r="E384" s="148"/>
      <c r="F384" s="148"/>
      <c r="G384" s="148"/>
      <c r="H384" s="148"/>
      <c r="I384" s="149"/>
    </row>
    <row r="385" spans="1:9" ht="9" customHeight="1" x14ac:dyDescent="0.15">
      <c r="A385" s="151"/>
      <c r="B385" s="152"/>
      <c r="C385" s="148"/>
      <c r="D385" s="148"/>
      <c r="E385" s="148"/>
      <c r="F385" s="148"/>
      <c r="G385" s="148"/>
      <c r="H385" s="148"/>
      <c r="I385" s="149"/>
    </row>
    <row r="386" spans="1:9" ht="9" customHeight="1" x14ac:dyDescent="0.15">
      <c r="A386" s="151"/>
      <c r="B386" s="152"/>
      <c r="C386" s="148"/>
      <c r="D386" s="148"/>
      <c r="E386" s="148"/>
      <c r="F386" s="148"/>
      <c r="G386" s="148"/>
      <c r="H386" s="148"/>
      <c r="I386" s="149"/>
    </row>
    <row r="387" spans="1:9" ht="9" customHeight="1" x14ac:dyDescent="0.15">
      <c r="A387" s="151"/>
      <c r="B387" s="152"/>
      <c r="C387" s="148"/>
      <c r="D387" s="148"/>
      <c r="E387" s="148"/>
      <c r="F387" s="148"/>
      <c r="G387" s="148"/>
      <c r="H387" s="148"/>
      <c r="I387" s="149"/>
    </row>
    <row r="388" spans="1:9" ht="9" customHeight="1" x14ac:dyDescent="0.15">
      <c r="A388" s="151"/>
      <c r="B388" s="152"/>
      <c r="C388" s="148"/>
      <c r="D388" s="148"/>
      <c r="E388" s="148"/>
      <c r="F388" s="148"/>
      <c r="G388" s="148"/>
      <c r="H388" s="148"/>
      <c r="I388" s="149"/>
    </row>
    <row r="389" spans="1:9" ht="9" customHeight="1" x14ac:dyDescent="0.15">
      <c r="A389" s="151"/>
      <c r="B389" s="152"/>
      <c r="C389" s="148"/>
      <c r="D389" s="148"/>
      <c r="E389" s="148"/>
      <c r="F389" s="148"/>
      <c r="G389" s="148"/>
      <c r="H389" s="148"/>
      <c r="I389" s="149"/>
    </row>
    <row r="390" spans="1:9" ht="9" customHeight="1" x14ac:dyDescent="0.15">
      <c r="A390" s="151"/>
      <c r="B390" s="152"/>
      <c r="C390" s="148"/>
      <c r="D390" s="148"/>
      <c r="E390" s="148"/>
      <c r="F390" s="148"/>
      <c r="G390" s="148"/>
      <c r="H390" s="148"/>
      <c r="I390" s="149"/>
    </row>
    <row r="391" spans="1:9" ht="9" customHeight="1" x14ac:dyDescent="0.15">
      <c r="A391" s="151"/>
      <c r="B391" s="152"/>
      <c r="C391" s="148"/>
      <c r="D391" s="148"/>
      <c r="E391" s="148"/>
      <c r="F391" s="148"/>
      <c r="G391" s="148"/>
      <c r="H391" s="148"/>
      <c r="I391" s="149"/>
    </row>
    <row r="392" spans="1:9" ht="9" customHeight="1" x14ac:dyDescent="0.15">
      <c r="A392" s="151"/>
      <c r="B392" s="152"/>
      <c r="C392" s="148"/>
      <c r="D392" s="148"/>
      <c r="E392" s="148"/>
      <c r="F392" s="148"/>
      <c r="G392" s="148"/>
      <c r="H392" s="148"/>
      <c r="I392" s="149"/>
    </row>
    <row r="393" spans="1:9" ht="9" customHeight="1" x14ac:dyDescent="0.15">
      <c r="A393" s="151"/>
      <c r="B393" s="152"/>
      <c r="C393" s="148"/>
      <c r="D393" s="148"/>
      <c r="E393" s="148"/>
      <c r="F393" s="148"/>
      <c r="G393" s="148"/>
      <c r="H393" s="148"/>
      <c r="I393" s="149"/>
    </row>
    <row r="394" spans="1:9" ht="9" customHeight="1" x14ac:dyDescent="0.15">
      <c r="A394" s="153"/>
      <c r="B394" s="152"/>
      <c r="C394" s="148"/>
      <c r="D394" s="148"/>
      <c r="E394" s="148"/>
      <c r="F394" s="148"/>
      <c r="G394" s="148"/>
      <c r="H394" s="148"/>
      <c r="I394" s="149"/>
    </row>
    <row r="395" spans="1:9" ht="9" customHeight="1" x14ac:dyDescent="0.15">
      <c r="A395" s="151"/>
      <c r="B395" s="150"/>
      <c r="C395" s="148"/>
      <c r="D395" s="148"/>
      <c r="E395" s="148"/>
      <c r="F395" s="148"/>
      <c r="G395" s="148"/>
      <c r="H395" s="148"/>
      <c r="I395" s="149"/>
    </row>
    <row r="396" spans="1:9" x14ac:dyDescent="0.15">
      <c r="C396" s="148"/>
      <c r="D396" s="148"/>
      <c r="E396" s="148"/>
      <c r="F396" s="148"/>
      <c r="G396" s="148"/>
      <c r="H396" s="148"/>
      <c r="I396" s="149"/>
    </row>
    <row r="397" spans="1:9" x14ac:dyDescent="0.15">
      <c r="C397" s="148"/>
      <c r="D397" s="148"/>
      <c r="E397" s="148"/>
      <c r="F397" s="148"/>
      <c r="G397" s="148"/>
      <c r="H397" s="148"/>
      <c r="I397" s="149"/>
    </row>
    <row r="398" spans="1:9" x14ac:dyDescent="0.15">
      <c r="C398" s="148"/>
      <c r="D398" s="148"/>
      <c r="E398" s="148"/>
      <c r="F398" s="148"/>
      <c r="G398" s="148"/>
      <c r="H398" s="148"/>
      <c r="I398" s="149"/>
    </row>
    <row r="399" spans="1:9" x14ac:dyDescent="0.15">
      <c r="C399" s="148"/>
      <c r="D399" s="148"/>
      <c r="E399" s="148"/>
      <c r="F399" s="148"/>
      <c r="G399" s="148"/>
      <c r="H399" s="148"/>
      <c r="I399" s="149"/>
    </row>
    <row r="400" spans="1:9" x14ac:dyDescent="0.15">
      <c r="C400" s="148"/>
      <c r="D400" s="148"/>
      <c r="E400" s="148"/>
      <c r="F400" s="148"/>
      <c r="G400" s="148"/>
      <c r="H400" s="148"/>
      <c r="I400" s="149"/>
    </row>
    <row r="401" spans="3:9" x14ac:dyDescent="0.15">
      <c r="C401" s="148"/>
      <c r="D401" s="148"/>
      <c r="E401" s="148"/>
      <c r="F401" s="148"/>
      <c r="G401" s="148"/>
      <c r="H401" s="148"/>
      <c r="I401" s="149"/>
    </row>
    <row r="402" spans="3:9" x14ac:dyDescent="0.15">
      <c r="C402" s="148"/>
      <c r="D402" s="148"/>
      <c r="E402" s="148"/>
      <c r="F402" s="148"/>
      <c r="G402" s="148"/>
      <c r="H402" s="148"/>
      <c r="I402" s="149"/>
    </row>
    <row r="403" spans="3:9" x14ac:dyDescent="0.15">
      <c r="C403" s="148"/>
      <c r="D403" s="148"/>
      <c r="E403" s="148"/>
      <c r="F403" s="148"/>
      <c r="G403" s="148"/>
      <c r="H403" s="148"/>
      <c r="I403" s="149"/>
    </row>
    <row r="404" spans="3:9" x14ac:dyDescent="0.15">
      <c r="C404" s="148"/>
      <c r="D404" s="148"/>
      <c r="E404" s="148"/>
      <c r="F404" s="148"/>
      <c r="G404" s="148"/>
      <c r="H404" s="148"/>
      <c r="I404" s="149"/>
    </row>
    <row r="405" spans="3:9" x14ac:dyDescent="0.15">
      <c r="C405" s="148"/>
      <c r="D405" s="148"/>
      <c r="E405" s="148"/>
      <c r="F405" s="148"/>
      <c r="G405" s="148"/>
      <c r="H405" s="148"/>
      <c r="I405" s="149"/>
    </row>
    <row r="406" spans="3:9" x14ac:dyDescent="0.15">
      <c r="C406" s="148"/>
      <c r="D406" s="148"/>
      <c r="E406" s="148"/>
      <c r="F406" s="148"/>
      <c r="G406" s="148"/>
      <c r="H406" s="148"/>
      <c r="I406" s="149"/>
    </row>
    <row r="407" spans="3:9" x14ac:dyDescent="0.15">
      <c r="C407" s="148"/>
      <c r="D407" s="148"/>
      <c r="E407" s="148"/>
      <c r="F407" s="148"/>
      <c r="G407" s="148"/>
      <c r="H407" s="148"/>
      <c r="I407" s="149"/>
    </row>
    <row r="408" spans="3:9" x14ac:dyDescent="0.15">
      <c r="C408" s="148"/>
      <c r="D408" s="148"/>
      <c r="E408" s="148"/>
      <c r="F408" s="148"/>
      <c r="G408" s="148"/>
      <c r="H408" s="148"/>
      <c r="I408" s="149"/>
    </row>
    <row r="409" spans="3:9" x14ac:dyDescent="0.15">
      <c r="C409" s="148"/>
      <c r="D409" s="148"/>
      <c r="E409" s="148"/>
      <c r="F409" s="148"/>
      <c r="G409" s="148"/>
      <c r="H409" s="148"/>
      <c r="I409" s="149"/>
    </row>
    <row r="410" spans="3:9" x14ac:dyDescent="0.15">
      <c r="C410" s="148"/>
      <c r="D410" s="148"/>
      <c r="E410" s="148"/>
      <c r="F410" s="148"/>
      <c r="G410" s="148"/>
      <c r="H410" s="148"/>
      <c r="I410" s="149"/>
    </row>
    <row r="411" spans="3:9" x14ac:dyDescent="0.15">
      <c r="C411" s="148"/>
      <c r="D411" s="148"/>
      <c r="E411" s="148"/>
      <c r="F411" s="148"/>
      <c r="G411" s="148"/>
      <c r="H411" s="148"/>
    </row>
    <row r="412" spans="3:9" x14ac:dyDescent="0.15">
      <c r="C412" s="148"/>
      <c r="D412" s="148"/>
      <c r="E412" s="148"/>
      <c r="F412" s="148"/>
      <c r="G412" s="148"/>
      <c r="H412" s="148"/>
    </row>
    <row r="413" spans="3:9" x14ac:dyDescent="0.15">
      <c r="C413" s="148"/>
      <c r="D413" s="148"/>
      <c r="E413" s="148"/>
      <c r="F413" s="148"/>
      <c r="G413" s="148"/>
      <c r="H413" s="148"/>
    </row>
    <row r="414" spans="3:9" x14ac:dyDescent="0.15">
      <c r="C414" s="148"/>
      <c r="D414" s="148"/>
      <c r="E414" s="148"/>
      <c r="F414" s="148"/>
      <c r="G414" s="148"/>
      <c r="H414" s="148"/>
    </row>
    <row r="415" spans="3:9" x14ac:dyDescent="0.15">
      <c r="C415" s="148"/>
      <c r="D415" s="148"/>
      <c r="E415" s="148"/>
      <c r="F415" s="148"/>
      <c r="G415" s="148"/>
      <c r="H415" s="148"/>
    </row>
    <row r="416" spans="3:9" x14ac:dyDescent="0.15">
      <c r="C416" s="148"/>
      <c r="D416" s="148"/>
      <c r="E416" s="148"/>
      <c r="F416" s="148"/>
      <c r="G416" s="148"/>
      <c r="H416" s="148"/>
    </row>
    <row r="417" spans="3:8" x14ac:dyDescent="0.15">
      <c r="C417" s="148"/>
      <c r="D417" s="148"/>
      <c r="E417" s="148"/>
      <c r="F417" s="148"/>
      <c r="G417" s="148"/>
      <c r="H417" s="148"/>
    </row>
    <row r="418" spans="3:8" x14ac:dyDescent="0.15">
      <c r="C418" s="148"/>
      <c r="D418" s="148"/>
      <c r="E418" s="148"/>
      <c r="F418" s="148"/>
      <c r="G418" s="148"/>
      <c r="H418" s="148"/>
    </row>
    <row r="419" spans="3:8" x14ac:dyDescent="0.15">
      <c r="C419" s="148"/>
      <c r="D419" s="148"/>
      <c r="E419" s="148"/>
      <c r="F419" s="148"/>
      <c r="G419" s="148"/>
      <c r="H419" s="148"/>
    </row>
    <row r="420" spans="3:8" x14ac:dyDescent="0.15">
      <c r="C420" s="148"/>
      <c r="D420" s="148"/>
      <c r="E420" s="148"/>
      <c r="F420" s="148"/>
      <c r="G420" s="148"/>
      <c r="H420" s="148"/>
    </row>
    <row r="421" spans="3:8" x14ac:dyDescent="0.15">
      <c r="C421" s="148"/>
      <c r="D421" s="148"/>
      <c r="E421" s="148"/>
      <c r="F421" s="148"/>
      <c r="G421" s="148"/>
      <c r="H421" s="148"/>
    </row>
    <row r="422" spans="3:8" x14ac:dyDescent="0.15">
      <c r="C422" s="148"/>
      <c r="D422" s="148"/>
      <c r="E422" s="148"/>
      <c r="F422" s="148"/>
      <c r="G422" s="148"/>
      <c r="H422" s="148"/>
    </row>
    <row r="423" spans="3:8" x14ac:dyDescent="0.15">
      <c r="C423" s="148"/>
      <c r="D423" s="148"/>
      <c r="E423" s="148"/>
      <c r="F423" s="148"/>
      <c r="G423" s="148"/>
      <c r="H423" s="148"/>
    </row>
    <row r="424" spans="3:8" x14ac:dyDescent="0.15">
      <c r="C424" s="148"/>
      <c r="D424" s="148"/>
      <c r="E424" s="148"/>
      <c r="F424" s="148"/>
      <c r="G424" s="148"/>
      <c r="H424" s="148"/>
    </row>
    <row r="425" spans="3:8" x14ac:dyDescent="0.15">
      <c r="C425" s="148"/>
      <c r="D425" s="148"/>
      <c r="E425" s="148"/>
      <c r="F425" s="148"/>
      <c r="G425" s="148"/>
      <c r="H425" s="148"/>
    </row>
    <row r="426" spans="3:8" x14ac:dyDescent="0.15">
      <c r="C426" s="148"/>
      <c r="D426" s="148"/>
      <c r="E426" s="148"/>
      <c r="F426" s="148"/>
      <c r="G426" s="148"/>
      <c r="H426" s="148"/>
    </row>
    <row r="427" spans="3:8" x14ac:dyDescent="0.15">
      <c r="C427" s="148"/>
      <c r="D427" s="148"/>
      <c r="E427" s="148"/>
      <c r="F427" s="148"/>
      <c r="G427" s="148"/>
      <c r="H427" s="148"/>
    </row>
    <row r="428" spans="3:8" x14ac:dyDescent="0.15">
      <c r="C428" s="148"/>
      <c r="D428" s="148"/>
      <c r="E428" s="148"/>
      <c r="F428" s="148"/>
      <c r="G428" s="148"/>
      <c r="H428" s="148"/>
    </row>
    <row r="429" spans="3:8" x14ac:dyDescent="0.15">
      <c r="C429" s="148"/>
      <c r="D429" s="148"/>
      <c r="E429" s="148"/>
      <c r="F429" s="148"/>
      <c r="G429" s="148"/>
      <c r="H429" s="148"/>
    </row>
    <row r="430" spans="3:8" x14ac:dyDescent="0.15">
      <c r="C430" s="148"/>
      <c r="D430" s="148"/>
      <c r="E430" s="148"/>
      <c r="F430" s="148"/>
      <c r="G430" s="148"/>
      <c r="H430" s="148"/>
    </row>
    <row r="431" spans="3:8" x14ac:dyDescent="0.15">
      <c r="C431" s="148"/>
      <c r="D431" s="148"/>
      <c r="E431" s="148"/>
      <c r="F431" s="148"/>
      <c r="G431" s="148"/>
      <c r="H431" s="148"/>
    </row>
    <row r="432" spans="3:8" x14ac:dyDescent="0.15">
      <c r="C432" s="148"/>
      <c r="D432" s="148"/>
      <c r="E432" s="148"/>
      <c r="F432" s="148"/>
      <c r="G432" s="148"/>
      <c r="H432" s="148"/>
    </row>
  </sheetData>
  <mergeCells count="9">
    <mergeCell ref="A41:I41"/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6:I40">
    <cfRule type="cellIs" dxfId="128" priority="1" stopIfTrue="1" operator="equal">
      <formula>"."</formula>
    </cfRule>
    <cfRule type="cellIs" dxfId="12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5" orientation="portrait" useFirstPageNumber="1" r:id="rId1"/>
  <headerFooter alignWithMargins="0">
    <oddFooter>&amp;C&amp;8&amp;P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B163"/>
  <sheetViews>
    <sheetView zoomScaleNormal="100" zoomScaleSheetLayoutView="100" workbookViewId="0">
      <pane ySplit="5" topLeftCell="A27" activePane="bottomLeft" state="frozen"/>
      <selection pane="bottomLeft"/>
    </sheetView>
  </sheetViews>
  <sheetFormatPr baseColWidth="10" defaultRowHeight="12.75" x14ac:dyDescent="0.15"/>
  <cols>
    <col min="1" max="1" width="4.7109375" style="93" customWidth="1"/>
    <col min="2" max="2" width="25.7109375" style="83" customWidth="1"/>
    <col min="3" max="3" width="6.7109375" style="105" customWidth="1"/>
    <col min="4" max="4" width="10" style="105" customWidth="1"/>
    <col min="5" max="5" width="7" style="83" customWidth="1"/>
    <col min="6" max="6" width="8" style="83" customWidth="1"/>
    <col min="7" max="7" width="7" style="83" customWidth="1"/>
    <col min="8" max="8" width="8" style="83" customWidth="1"/>
    <col min="9" max="9" width="7" style="83" customWidth="1"/>
    <col min="10" max="10" width="8" style="83" customWidth="1"/>
    <col min="11" max="11" width="7.28515625" style="7" customWidth="1"/>
    <col min="12" max="12" width="10" style="83" customWidth="1"/>
    <col min="13" max="13" width="7.28515625" style="83" customWidth="1"/>
    <col min="14" max="14" width="10" style="83" customWidth="1"/>
    <col min="15" max="15" width="7.28515625" style="83" customWidth="1"/>
    <col min="16" max="16" width="10" style="83" customWidth="1"/>
    <col min="17" max="17" width="7.28515625" style="83" customWidth="1"/>
    <col min="18" max="18" width="10" style="83" customWidth="1"/>
    <col min="19" max="19" width="7.28515625" style="83" customWidth="1"/>
    <col min="20" max="20" width="10" style="83" customWidth="1"/>
    <col min="21" max="21" width="1" style="83" customWidth="1"/>
    <col min="22" max="22" width="4.7109375" style="83" customWidth="1"/>
    <col min="23" max="23" width="13.140625" style="83" customWidth="1"/>
    <col min="24" max="24" width="11.7109375" style="83" bestFit="1" customWidth="1"/>
    <col min="25" max="16384" width="11.42578125" style="83"/>
  </cols>
  <sheetData>
    <row r="1" spans="1:28" s="109" customFormat="1" ht="16.5" customHeight="1" x14ac:dyDescent="0.2">
      <c r="A1" s="79"/>
      <c r="C1" s="105"/>
      <c r="D1" s="105"/>
      <c r="E1" s="83"/>
      <c r="F1" s="83"/>
      <c r="G1" s="83"/>
      <c r="H1" s="83"/>
      <c r="I1" s="83"/>
      <c r="J1" s="83"/>
      <c r="K1" s="7"/>
      <c r="L1" s="83"/>
      <c r="M1" s="83"/>
      <c r="N1" s="83"/>
      <c r="O1" s="83"/>
      <c r="P1" s="83"/>
      <c r="V1" s="22"/>
    </row>
    <row r="2" spans="1:28" s="96" customFormat="1" ht="14.85" customHeight="1" x14ac:dyDescent="0.2">
      <c r="A2" s="11" t="s">
        <v>2434</v>
      </c>
      <c r="C2" s="123"/>
      <c r="D2" s="123"/>
      <c r="K2" s="11" t="s">
        <v>1719</v>
      </c>
      <c r="L2" s="12"/>
      <c r="M2" s="12"/>
      <c r="N2" s="12"/>
      <c r="O2" s="12"/>
      <c r="P2" s="12"/>
      <c r="Q2" s="12"/>
      <c r="R2" s="12"/>
      <c r="S2" s="12"/>
      <c r="T2" s="12"/>
      <c r="U2" s="12"/>
      <c r="V2" s="80"/>
    </row>
    <row r="3" spans="1:28" s="9" customFormat="1" ht="15" customHeight="1" x14ac:dyDescent="0.15">
      <c r="A3" s="320" t="s">
        <v>2201</v>
      </c>
      <c r="B3" s="269" t="s">
        <v>1730</v>
      </c>
      <c r="C3" s="320" t="s">
        <v>520</v>
      </c>
      <c r="D3" s="274" t="s">
        <v>521</v>
      </c>
      <c r="E3" s="280" t="s">
        <v>496</v>
      </c>
      <c r="F3" s="318"/>
      <c r="G3" s="318"/>
      <c r="H3" s="318"/>
      <c r="I3" s="318"/>
      <c r="J3" s="318"/>
      <c r="K3" s="316" t="s">
        <v>496</v>
      </c>
      <c r="L3" s="316"/>
      <c r="M3" s="316"/>
      <c r="N3" s="316"/>
      <c r="O3" s="316"/>
      <c r="P3" s="316"/>
      <c r="Q3" s="316"/>
      <c r="R3" s="316"/>
      <c r="S3" s="316"/>
      <c r="T3" s="317"/>
      <c r="U3" s="303" t="s">
        <v>439</v>
      </c>
      <c r="V3" s="304"/>
    </row>
    <row r="4" spans="1:28" s="9" customFormat="1" ht="19.5" customHeight="1" x14ac:dyDescent="0.15">
      <c r="A4" s="321"/>
      <c r="B4" s="270"/>
      <c r="C4" s="323"/>
      <c r="D4" s="324"/>
      <c r="E4" s="319" t="s">
        <v>2154</v>
      </c>
      <c r="F4" s="312"/>
      <c r="G4" s="319" t="s">
        <v>1773</v>
      </c>
      <c r="H4" s="312"/>
      <c r="I4" s="319" t="s">
        <v>1774</v>
      </c>
      <c r="J4" s="313"/>
      <c r="K4" s="309" t="s">
        <v>497</v>
      </c>
      <c r="L4" s="310"/>
      <c r="M4" s="311" t="s">
        <v>498</v>
      </c>
      <c r="N4" s="312"/>
      <c r="O4" s="311" t="s">
        <v>499</v>
      </c>
      <c r="P4" s="312"/>
      <c r="Q4" s="313" t="s">
        <v>500</v>
      </c>
      <c r="R4" s="312"/>
      <c r="S4" s="314" t="s">
        <v>501</v>
      </c>
      <c r="T4" s="315"/>
      <c r="U4" s="305"/>
      <c r="V4" s="306"/>
    </row>
    <row r="5" spans="1:28" s="9" customFormat="1" ht="15" customHeight="1" x14ac:dyDescent="0.15">
      <c r="A5" s="322"/>
      <c r="B5" s="271"/>
      <c r="C5" s="45" t="s">
        <v>1726</v>
      </c>
      <c r="D5" s="266" t="s">
        <v>1734</v>
      </c>
      <c r="E5" s="266" t="s">
        <v>1726</v>
      </c>
      <c r="F5" s="266" t="s">
        <v>1734</v>
      </c>
      <c r="G5" s="266" t="s">
        <v>1726</v>
      </c>
      <c r="H5" s="266" t="s">
        <v>1734</v>
      </c>
      <c r="I5" s="266" t="s">
        <v>1726</v>
      </c>
      <c r="J5" s="260" t="s">
        <v>1734</v>
      </c>
      <c r="K5" s="45" t="s">
        <v>1726</v>
      </c>
      <c r="L5" s="266" t="s">
        <v>1734</v>
      </c>
      <c r="M5" s="266" t="s">
        <v>1726</v>
      </c>
      <c r="N5" s="266" t="s">
        <v>1734</v>
      </c>
      <c r="O5" s="266" t="s">
        <v>1726</v>
      </c>
      <c r="P5" s="266" t="s">
        <v>1734</v>
      </c>
      <c r="Q5" s="266" t="s">
        <v>1726</v>
      </c>
      <c r="R5" s="266" t="s">
        <v>1734</v>
      </c>
      <c r="S5" s="97" t="s">
        <v>1726</v>
      </c>
      <c r="T5" s="97" t="s">
        <v>1734</v>
      </c>
      <c r="U5" s="307"/>
      <c r="V5" s="308"/>
    </row>
    <row r="6" spans="1:28" ht="25.5" customHeight="1" x14ac:dyDescent="0.2">
      <c r="A6" s="14" t="s">
        <v>1735</v>
      </c>
      <c r="B6" s="15" t="s">
        <v>1961</v>
      </c>
      <c r="C6" s="234">
        <v>17097</v>
      </c>
      <c r="D6" s="234">
        <v>6398011</v>
      </c>
      <c r="E6" s="234">
        <v>4231</v>
      </c>
      <c r="F6" s="234">
        <v>143210</v>
      </c>
      <c r="G6" s="234">
        <v>3161</v>
      </c>
      <c r="H6" s="234">
        <v>227476</v>
      </c>
      <c r="I6" s="234">
        <v>3831</v>
      </c>
      <c r="J6" s="234">
        <v>621446</v>
      </c>
      <c r="K6" s="234">
        <v>2574</v>
      </c>
      <c r="L6" s="234">
        <v>922496</v>
      </c>
      <c r="M6" s="234">
        <v>2057</v>
      </c>
      <c r="N6" s="234">
        <v>1438037</v>
      </c>
      <c r="O6" s="234">
        <v>876</v>
      </c>
      <c r="P6" s="234">
        <v>1171658</v>
      </c>
      <c r="Q6" s="234">
        <v>281</v>
      </c>
      <c r="R6" s="234">
        <v>818288</v>
      </c>
      <c r="S6" s="234">
        <v>86</v>
      </c>
      <c r="T6" s="234">
        <v>1055402</v>
      </c>
      <c r="U6" s="95"/>
      <c r="V6" s="98" t="s">
        <v>1735</v>
      </c>
      <c r="W6" s="126"/>
      <c r="X6" s="126"/>
      <c r="Y6" s="100"/>
      <c r="Z6" s="100"/>
    </row>
    <row r="7" spans="1:28" ht="15.75" customHeight="1" x14ac:dyDescent="0.2">
      <c r="A7" s="18" t="s">
        <v>1737</v>
      </c>
      <c r="B7" s="19" t="s">
        <v>702</v>
      </c>
      <c r="C7" s="238">
        <v>15803</v>
      </c>
      <c r="D7" s="238">
        <v>5421678</v>
      </c>
      <c r="E7" s="238">
        <v>3971</v>
      </c>
      <c r="F7" s="238">
        <v>133991</v>
      </c>
      <c r="G7" s="238">
        <v>2922</v>
      </c>
      <c r="H7" s="238">
        <v>210294</v>
      </c>
      <c r="I7" s="238">
        <v>3516</v>
      </c>
      <c r="J7" s="238">
        <v>569444</v>
      </c>
      <c r="K7" s="238">
        <v>2389</v>
      </c>
      <c r="L7" s="238">
        <v>856974</v>
      </c>
      <c r="M7" s="238">
        <v>1912</v>
      </c>
      <c r="N7" s="238">
        <v>1339173</v>
      </c>
      <c r="O7" s="238">
        <v>788</v>
      </c>
      <c r="P7" s="238">
        <v>1047095</v>
      </c>
      <c r="Q7" s="238">
        <v>241</v>
      </c>
      <c r="R7" s="238">
        <v>695511</v>
      </c>
      <c r="S7" s="238">
        <v>64</v>
      </c>
      <c r="T7" s="238">
        <v>569196</v>
      </c>
      <c r="U7" s="95"/>
      <c r="V7" s="21" t="s">
        <v>1737</v>
      </c>
      <c r="W7" s="126"/>
      <c r="X7" s="126"/>
      <c r="Y7" s="100"/>
      <c r="Z7" s="2"/>
    </row>
    <row r="8" spans="1:28" ht="15.75" customHeight="1" x14ac:dyDescent="0.2">
      <c r="A8" s="23" t="s">
        <v>168</v>
      </c>
      <c r="B8" s="19" t="s">
        <v>1365</v>
      </c>
      <c r="C8" s="238">
        <v>1243</v>
      </c>
      <c r="D8" s="238">
        <v>950455</v>
      </c>
      <c r="E8" s="238">
        <v>249</v>
      </c>
      <c r="F8" s="238">
        <v>8825</v>
      </c>
      <c r="G8" s="238">
        <v>236</v>
      </c>
      <c r="H8" s="238">
        <v>16980</v>
      </c>
      <c r="I8" s="238">
        <v>299</v>
      </c>
      <c r="J8" s="238">
        <v>49441</v>
      </c>
      <c r="K8" s="238">
        <v>178</v>
      </c>
      <c r="L8" s="238">
        <v>63068</v>
      </c>
      <c r="M8" s="238">
        <v>137</v>
      </c>
      <c r="N8" s="238">
        <v>93872</v>
      </c>
      <c r="O8" s="238">
        <v>85</v>
      </c>
      <c r="P8" s="238">
        <v>119963</v>
      </c>
      <c r="Q8" s="238">
        <v>37</v>
      </c>
      <c r="R8" s="238">
        <v>112100</v>
      </c>
      <c r="S8" s="238">
        <v>22</v>
      </c>
      <c r="T8" s="238">
        <v>486207</v>
      </c>
      <c r="U8" s="95"/>
      <c r="V8" s="101" t="s">
        <v>168</v>
      </c>
      <c r="W8" s="99"/>
      <c r="X8" s="99"/>
      <c r="Y8" s="100"/>
      <c r="Z8" s="2"/>
    </row>
    <row r="9" spans="1:28" ht="15.75" customHeight="1" x14ac:dyDescent="0.2">
      <c r="A9" s="23" t="s">
        <v>1369</v>
      </c>
      <c r="B9" s="19" t="s">
        <v>1370</v>
      </c>
      <c r="C9" s="238">
        <v>51</v>
      </c>
      <c r="D9" s="238">
        <v>25878</v>
      </c>
      <c r="E9" s="238">
        <v>11</v>
      </c>
      <c r="F9" s="238">
        <v>394</v>
      </c>
      <c r="G9" s="238">
        <v>3</v>
      </c>
      <c r="H9" s="238">
        <v>202</v>
      </c>
      <c r="I9" s="238">
        <v>16</v>
      </c>
      <c r="J9" s="238">
        <v>2561</v>
      </c>
      <c r="K9" s="238">
        <v>7</v>
      </c>
      <c r="L9" s="238">
        <v>2454</v>
      </c>
      <c r="M9" s="238">
        <v>8</v>
      </c>
      <c r="N9" s="238">
        <v>4992</v>
      </c>
      <c r="O9" s="238">
        <v>3</v>
      </c>
      <c r="P9" s="238">
        <v>4600</v>
      </c>
      <c r="Q9" s="238">
        <v>3</v>
      </c>
      <c r="R9" s="238">
        <v>10676</v>
      </c>
      <c r="S9" s="238" t="s">
        <v>2446</v>
      </c>
      <c r="T9" s="238" t="s">
        <v>2446</v>
      </c>
      <c r="U9" s="95"/>
      <c r="V9" s="101" t="s">
        <v>1369</v>
      </c>
      <c r="W9" s="99"/>
      <c r="X9" s="126"/>
      <c r="Y9" s="100"/>
      <c r="Z9" s="2"/>
    </row>
    <row r="10" spans="1:28" ht="24" customHeight="1" x14ac:dyDescent="0.2">
      <c r="A10" s="14" t="s">
        <v>1791</v>
      </c>
      <c r="B10" s="25" t="s">
        <v>127</v>
      </c>
      <c r="C10" s="234">
        <v>213</v>
      </c>
      <c r="D10" s="234">
        <v>1578320</v>
      </c>
      <c r="E10" s="234">
        <v>10</v>
      </c>
      <c r="F10" s="234">
        <v>344</v>
      </c>
      <c r="G10" s="234">
        <v>11</v>
      </c>
      <c r="H10" s="234">
        <v>836</v>
      </c>
      <c r="I10" s="234">
        <v>22</v>
      </c>
      <c r="J10" s="234">
        <v>3512</v>
      </c>
      <c r="K10" s="234">
        <v>11</v>
      </c>
      <c r="L10" s="234">
        <v>3758</v>
      </c>
      <c r="M10" s="234">
        <v>28</v>
      </c>
      <c r="N10" s="234">
        <v>21312</v>
      </c>
      <c r="O10" s="234">
        <v>22</v>
      </c>
      <c r="P10" s="234">
        <v>32719</v>
      </c>
      <c r="Q10" s="234">
        <v>44</v>
      </c>
      <c r="R10" s="234">
        <v>132981</v>
      </c>
      <c r="S10" s="234">
        <v>65</v>
      </c>
      <c r="T10" s="234">
        <v>1382859</v>
      </c>
      <c r="U10" s="95"/>
      <c r="V10" s="98" t="s">
        <v>1657</v>
      </c>
      <c r="W10" s="99"/>
      <c r="X10" s="126"/>
      <c r="Y10" s="100"/>
      <c r="Z10" s="2"/>
    </row>
    <row r="11" spans="1:28" ht="15.75" customHeight="1" x14ac:dyDescent="0.2">
      <c r="A11" s="23" t="s">
        <v>1382</v>
      </c>
      <c r="B11" s="19" t="s">
        <v>1383</v>
      </c>
      <c r="C11" s="238" t="s">
        <v>2446</v>
      </c>
      <c r="D11" s="238" t="s">
        <v>2446</v>
      </c>
      <c r="E11" s="238" t="s">
        <v>2446</v>
      </c>
      <c r="F11" s="238" t="s">
        <v>2446</v>
      </c>
      <c r="G11" s="238" t="s">
        <v>2446</v>
      </c>
      <c r="H11" s="238" t="s">
        <v>2446</v>
      </c>
      <c r="I11" s="238" t="s">
        <v>2446</v>
      </c>
      <c r="J11" s="238" t="s">
        <v>2446</v>
      </c>
      <c r="K11" s="238" t="s">
        <v>2446</v>
      </c>
      <c r="L11" s="238" t="s">
        <v>2446</v>
      </c>
      <c r="M11" s="238" t="s">
        <v>2446</v>
      </c>
      <c r="N11" s="238" t="s">
        <v>2446</v>
      </c>
      <c r="O11" s="238" t="s">
        <v>2446</v>
      </c>
      <c r="P11" s="238" t="s">
        <v>2446</v>
      </c>
      <c r="Q11" s="238" t="s">
        <v>2446</v>
      </c>
      <c r="R11" s="238" t="s">
        <v>2446</v>
      </c>
      <c r="S11" s="238" t="s">
        <v>2446</v>
      </c>
      <c r="T11" s="238" t="s">
        <v>2446</v>
      </c>
      <c r="U11" s="95"/>
      <c r="V11" s="101" t="s">
        <v>1382</v>
      </c>
      <c r="W11" s="99"/>
      <c r="X11" s="99"/>
      <c r="Y11" s="100"/>
      <c r="Z11" s="2"/>
    </row>
    <row r="12" spans="1:28" ht="18.75" customHeight="1" x14ac:dyDescent="0.2">
      <c r="A12" s="23" t="s">
        <v>1388</v>
      </c>
      <c r="B12" s="19" t="s">
        <v>1389</v>
      </c>
      <c r="C12" s="238" t="s">
        <v>2446</v>
      </c>
      <c r="D12" s="238" t="s">
        <v>2446</v>
      </c>
      <c r="E12" s="238" t="s">
        <v>2446</v>
      </c>
      <c r="F12" s="238" t="s">
        <v>2446</v>
      </c>
      <c r="G12" s="238" t="s">
        <v>2446</v>
      </c>
      <c r="H12" s="238" t="s">
        <v>2446</v>
      </c>
      <c r="I12" s="238" t="s">
        <v>2446</v>
      </c>
      <c r="J12" s="238" t="s">
        <v>2446</v>
      </c>
      <c r="K12" s="238" t="s">
        <v>2446</v>
      </c>
      <c r="L12" s="238" t="s">
        <v>2446</v>
      </c>
      <c r="M12" s="238" t="s">
        <v>2446</v>
      </c>
      <c r="N12" s="238" t="s">
        <v>2446</v>
      </c>
      <c r="O12" s="238" t="s">
        <v>2446</v>
      </c>
      <c r="P12" s="238" t="s">
        <v>2446</v>
      </c>
      <c r="Q12" s="238" t="s">
        <v>2446</v>
      </c>
      <c r="R12" s="238" t="s">
        <v>2446</v>
      </c>
      <c r="S12" s="238" t="s">
        <v>2446</v>
      </c>
      <c r="T12" s="238" t="s">
        <v>2446</v>
      </c>
      <c r="U12" s="139"/>
      <c r="V12" s="101" t="s">
        <v>1388</v>
      </c>
      <c r="W12" s="99"/>
      <c r="X12" s="126"/>
      <c r="Y12" s="53"/>
      <c r="Z12" s="2"/>
      <c r="AA12" s="2"/>
      <c r="AB12" s="2"/>
    </row>
    <row r="13" spans="1:28" ht="15.75" customHeight="1" x14ac:dyDescent="0.2">
      <c r="A13" s="23" t="s">
        <v>548</v>
      </c>
      <c r="B13" s="19" t="s">
        <v>549</v>
      </c>
      <c r="C13" s="238" t="s">
        <v>2446</v>
      </c>
      <c r="D13" s="238" t="s">
        <v>2446</v>
      </c>
      <c r="E13" s="238" t="s">
        <v>2446</v>
      </c>
      <c r="F13" s="238" t="s">
        <v>2446</v>
      </c>
      <c r="G13" s="238" t="s">
        <v>2446</v>
      </c>
      <c r="H13" s="238" t="s">
        <v>2446</v>
      </c>
      <c r="I13" s="238" t="s">
        <v>2446</v>
      </c>
      <c r="J13" s="238" t="s">
        <v>2446</v>
      </c>
      <c r="K13" s="238" t="s">
        <v>2446</v>
      </c>
      <c r="L13" s="238" t="s">
        <v>2446</v>
      </c>
      <c r="M13" s="238" t="s">
        <v>2446</v>
      </c>
      <c r="N13" s="238" t="s">
        <v>2446</v>
      </c>
      <c r="O13" s="238" t="s">
        <v>2446</v>
      </c>
      <c r="P13" s="238" t="s">
        <v>2446</v>
      </c>
      <c r="Q13" s="238" t="s">
        <v>2446</v>
      </c>
      <c r="R13" s="238" t="s">
        <v>2446</v>
      </c>
      <c r="S13" s="238" t="s">
        <v>2446</v>
      </c>
      <c r="T13" s="238" t="s">
        <v>2446</v>
      </c>
      <c r="U13" s="95"/>
      <c r="V13" s="101" t="s">
        <v>548</v>
      </c>
      <c r="W13" s="99"/>
      <c r="X13" s="126"/>
      <c r="Y13" s="53"/>
      <c r="Z13" s="2"/>
      <c r="AA13" s="2"/>
      <c r="AB13" s="2"/>
    </row>
    <row r="14" spans="1:28" ht="25.5" customHeight="1" x14ac:dyDescent="0.2">
      <c r="A14" s="18" t="s">
        <v>1792</v>
      </c>
      <c r="B14" s="19" t="s">
        <v>1655</v>
      </c>
      <c r="C14" s="238" t="s">
        <v>2447</v>
      </c>
      <c r="D14" s="238" t="s">
        <v>2447</v>
      </c>
      <c r="E14" s="238">
        <v>10</v>
      </c>
      <c r="F14" s="238">
        <v>344</v>
      </c>
      <c r="G14" s="238" t="s">
        <v>2447</v>
      </c>
      <c r="H14" s="238" t="s">
        <v>2447</v>
      </c>
      <c r="I14" s="238">
        <v>22</v>
      </c>
      <c r="J14" s="238">
        <v>3512</v>
      </c>
      <c r="K14" s="238">
        <v>11</v>
      </c>
      <c r="L14" s="238">
        <v>3758</v>
      </c>
      <c r="M14" s="238">
        <v>28</v>
      </c>
      <c r="N14" s="238">
        <v>21312</v>
      </c>
      <c r="O14" s="238">
        <v>22</v>
      </c>
      <c r="P14" s="238">
        <v>32719</v>
      </c>
      <c r="Q14" s="238">
        <v>44</v>
      </c>
      <c r="R14" s="238">
        <v>132981</v>
      </c>
      <c r="S14" s="238">
        <v>65</v>
      </c>
      <c r="T14" s="238">
        <v>1382859</v>
      </c>
      <c r="U14" s="95"/>
      <c r="V14" s="21" t="s">
        <v>1656</v>
      </c>
      <c r="W14" s="99"/>
      <c r="X14" s="99"/>
      <c r="Y14" s="109"/>
      <c r="Z14" s="2"/>
      <c r="AA14" s="2"/>
      <c r="AB14" s="2"/>
    </row>
    <row r="15" spans="1:28" ht="25.5" customHeight="1" x14ac:dyDescent="0.2">
      <c r="A15" s="18" t="s">
        <v>1824</v>
      </c>
      <c r="B15" s="19" t="s">
        <v>1422</v>
      </c>
      <c r="C15" s="238" t="s">
        <v>2447</v>
      </c>
      <c r="D15" s="238" t="s">
        <v>2447</v>
      </c>
      <c r="E15" s="238" t="s">
        <v>2446</v>
      </c>
      <c r="F15" s="238" t="s">
        <v>2446</v>
      </c>
      <c r="G15" s="238" t="s">
        <v>2447</v>
      </c>
      <c r="H15" s="238" t="s">
        <v>2447</v>
      </c>
      <c r="I15" s="238" t="s">
        <v>2446</v>
      </c>
      <c r="J15" s="238" t="s">
        <v>2446</v>
      </c>
      <c r="K15" s="238" t="s">
        <v>2446</v>
      </c>
      <c r="L15" s="238" t="s">
        <v>2446</v>
      </c>
      <c r="M15" s="238" t="s">
        <v>2446</v>
      </c>
      <c r="N15" s="238" t="s">
        <v>2446</v>
      </c>
      <c r="O15" s="238" t="s">
        <v>2446</v>
      </c>
      <c r="P15" s="238" t="s">
        <v>2446</v>
      </c>
      <c r="Q15" s="238" t="s">
        <v>2446</v>
      </c>
      <c r="R15" s="238" t="s">
        <v>2446</v>
      </c>
      <c r="S15" s="238" t="s">
        <v>2446</v>
      </c>
      <c r="T15" s="238" t="s">
        <v>2446</v>
      </c>
      <c r="U15" s="95"/>
      <c r="V15" s="21" t="s">
        <v>1660</v>
      </c>
      <c r="W15" s="99"/>
      <c r="X15" s="126"/>
      <c r="Y15" s="100"/>
      <c r="Z15" s="2"/>
      <c r="AA15" s="89"/>
      <c r="AB15" s="89"/>
    </row>
    <row r="16" spans="1:28" ht="18" customHeight="1" x14ac:dyDescent="0.2">
      <c r="A16" s="14" t="s">
        <v>258</v>
      </c>
      <c r="B16" s="25" t="s">
        <v>262</v>
      </c>
      <c r="C16" s="234">
        <v>36420</v>
      </c>
      <c r="D16" s="234">
        <v>546473236</v>
      </c>
      <c r="E16" s="234">
        <v>3331</v>
      </c>
      <c r="F16" s="234">
        <v>115602</v>
      </c>
      <c r="G16" s="234">
        <v>3973</v>
      </c>
      <c r="H16" s="234">
        <v>290171</v>
      </c>
      <c r="I16" s="234">
        <v>6087</v>
      </c>
      <c r="J16" s="234">
        <v>999689</v>
      </c>
      <c r="K16" s="234">
        <v>4838</v>
      </c>
      <c r="L16" s="234">
        <v>1742477</v>
      </c>
      <c r="M16" s="234">
        <v>4713</v>
      </c>
      <c r="N16" s="234">
        <v>3387913</v>
      </c>
      <c r="O16" s="234">
        <v>3897</v>
      </c>
      <c r="P16" s="234">
        <v>5544372</v>
      </c>
      <c r="Q16" s="234">
        <v>3753</v>
      </c>
      <c r="R16" s="234">
        <v>11875921</v>
      </c>
      <c r="S16" s="234">
        <v>5828</v>
      </c>
      <c r="T16" s="234">
        <v>522517090</v>
      </c>
      <c r="U16" s="95"/>
      <c r="V16" s="98" t="s">
        <v>258</v>
      </c>
      <c r="W16" s="99"/>
      <c r="X16" s="126"/>
      <c r="Y16" s="100"/>
    </row>
    <row r="17" spans="1:28" ht="15.75" customHeight="1" x14ac:dyDescent="0.2">
      <c r="A17" s="18" t="s">
        <v>1402</v>
      </c>
      <c r="B17" s="19" t="s">
        <v>1968</v>
      </c>
      <c r="C17" s="238">
        <v>3775</v>
      </c>
      <c r="D17" s="238">
        <v>21928992</v>
      </c>
      <c r="E17" s="238">
        <v>306</v>
      </c>
      <c r="F17" s="238">
        <v>10504</v>
      </c>
      <c r="G17" s="238">
        <v>298</v>
      </c>
      <c r="H17" s="238">
        <v>21710</v>
      </c>
      <c r="I17" s="238">
        <v>613</v>
      </c>
      <c r="J17" s="238">
        <v>103805</v>
      </c>
      <c r="K17" s="238">
        <v>650</v>
      </c>
      <c r="L17" s="238">
        <v>237966</v>
      </c>
      <c r="M17" s="238">
        <v>742</v>
      </c>
      <c r="N17" s="238">
        <v>531924</v>
      </c>
      <c r="O17" s="238">
        <v>516</v>
      </c>
      <c r="P17" s="238">
        <v>723391</v>
      </c>
      <c r="Q17" s="238">
        <v>296</v>
      </c>
      <c r="R17" s="238">
        <v>911948</v>
      </c>
      <c r="S17" s="238">
        <v>354</v>
      </c>
      <c r="T17" s="238">
        <v>19387745</v>
      </c>
      <c r="U17" s="95"/>
      <c r="V17" s="21" t="s">
        <v>1402</v>
      </c>
      <c r="W17" s="99"/>
      <c r="X17" s="99"/>
    </row>
    <row r="18" spans="1:28" ht="15.75" customHeight="1" x14ac:dyDescent="0.2">
      <c r="A18" s="18" t="s">
        <v>1403</v>
      </c>
      <c r="B18" s="19" t="s">
        <v>1818</v>
      </c>
      <c r="C18" s="238">
        <v>524</v>
      </c>
      <c r="D18" s="238">
        <v>2790185</v>
      </c>
      <c r="E18" s="238">
        <v>89</v>
      </c>
      <c r="F18" s="238">
        <v>3127</v>
      </c>
      <c r="G18" s="238">
        <v>61</v>
      </c>
      <c r="H18" s="238">
        <v>4302</v>
      </c>
      <c r="I18" s="238">
        <v>72</v>
      </c>
      <c r="J18" s="238">
        <v>11695</v>
      </c>
      <c r="K18" s="238">
        <v>48</v>
      </c>
      <c r="L18" s="238">
        <v>18168</v>
      </c>
      <c r="M18" s="238">
        <v>36</v>
      </c>
      <c r="N18" s="238">
        <v>27219</v>
      </c>
      <c r="O18" s="238">
        <v>48</v>
      </c>
      <c r="P18" s="238">
        <v>68090</v>
      </c>
      <c r="Q18" s="238">
        <v>56</v>
      </c>
      <c r="R18" s="238">
        <v>177843</v>
      </c>
      <c r="S18" s="238">
        <v>114</v>
      </c>
      <c r="T18" s="238">
        <v>2479742</v>
      </c>
      <c r="U18" s="95"/>
      <c r="V18" s="21" t="s">
        <v>1403</v>
      </c>
      <c r="W18" s="99"/>
      <c r="X18" s="126"/>
      <c r="Y18" s="100"/>
    </row>
    <row r="19" spans="1:28" ht="15.75" customHeight="1" x14ac:dyDescent="0.2">
      <c r="A19" s="18" t="s">
        <v>1823</v>
      </c>
      <c r="B19" s="19" t="s">
        <v>719</v>
      </c>
      <c r="C19" s="238" t="s">
        <v>2447</v>
      </c>
      <c r="D19" s="238" t="s">
        <v>2447</v>
      </c>
      <c r="E19" s="238">
        <v>4</v>
      </c>
      <c r="F19" s="238">
        <v>126</v>
      </c>
      <c r="G19" s="238" t="s">
        <v>2446</v>
      </c>
      <c r="H19" s="238" t="s">
        <v>2446</v>
      </c>
      <c r="I19" s="238" t="s">
        <v>2447</v>
      </c>
      <c r="J19" s="238" t="s">
        <v>2447</v>
      </c>
      <c r="K19" s="238" t="s">
        <v>2446</v>
      </c>
      <c r="L19" s="238" t="s">
        <v>2446</v>
      </c>
      <c r="M19" s="238" t="s">
        <v>2447</v>
      </c>
      <c r="N19" s="238" t="s">
        <v>2447</v>
      </c>
      <c r="O19" s="238" t="s">
        <v>2447</v>
      </c>
      <c r="P19" s="238" t="s">
        <v>2447</v>
      </c>
      <c r="Q19" s="238" t="s">
        <v>2446</v>
      </c>
      <c r="R19" s="238" t="s">
        <v>2446</v>
      </c>
      <c r="S19" s="238" t="s">
        <v>2447</v>
      </c>
      <c r="T19" s="238" t="s">
        <v>2447</v>
      </c>
      <c r="U19" s="95"/>
      <c r="V19" s="21" t="s">
        <v>1823</v>
      </c>
      <c r="W19" s="99"/>
      <c r="X19" s="126"/>
      <c r="Y19" s="100"/>
    </row>
    <row r="20" spans="1:28" ht="15.75" customHeight="1" x14ac:dyDescent="0.2">
      <c r="A20" s="18" t="s">
        <v>1826</v>
      </c>
      <c r="B20" s="19" t="s">
        <v>1827</v>
      </c>
      <c r="C20" s="238">
        <v>764</v>
      </c>
      <c r="D20" s="238">
        <v>2214623</v>
      </c>
      <c r="E20" s="238">
        <v>142</v>
      </c>
      <c r="F20" s="238">
        <v>4711</v>
      </c>
      <c r="G20" s="238">
        <v>128</v>
      </c>
      <c r="H20" s="238">
        <v>8922</v>
      </c>
      <c r="I20" s="238">
        <v>137</v>
      </c>
      <c r="J20" s="238">
        <v>21102</v>
      </c>
      <c r="K20" s="238">
        <v>78</v>
      </c>
      <c r="L20" s="238">
        <v>27591</v>
      </c>
      <c r="M20" s="238">
        <v>76</v>
      </c>
      <c r="N20" s="238">
        <v>55424</v>
      </c>
      <c r="O20" s="238">
        <v>58</v>
      </c>
      <c r="P20" s="238">
        <v>78941</v>
      </c>
      <c r="Q20" s="238">
        <v>60</v>
      </c>
      <c r="R20" s="238">
        <v>183725</v>
      </c>
      <c r="S20" s="238">
        <v>85</v>
      </c>
      <c r="T20" s="238">
        <v>1834207</v>
      </c>
      <c r="U20" s="95"/>
      <c r="V20" s="21" t="s">
        <v>1826</v>
      </c>
      <c r="W20" s="99"/>
      <c r="X20" s="126"/>
      <c r="Y20" s="100"/>
    </row>
    <row r="21" spans="1:28" ht="15.75" customHeight="1" x14ac:dyDescent="0.2">
      <c r="A21" s="18" t="s">
        <v>1839</v>
      </c>
      <c r="B21" s="19" t="s">
        <v>1840</v>
      </c>
      <c r="C21" s="238">
        <v>435</v>
      </c>
      <c r="D21" s="238">
        <v>3238647</v>
      </c>
      <c r="E21" s="238">
        <v>105</v>
      </c>
      <c r="F21" s="238">
        <v>3537</v>
      </c>
      <c r="G21" s="238">
        <v>75</v>
      </c>
      <c r="H21" s="238">
        <v>5310</v>
      </c>
      <c r="I21" s="238">
        <v>68</v>
      </c>
      <c r="J21" s="238">
        <v>10538</v>
      </c>
      <c r="K21" s="238">
        <v>43</v>
      </c>
      <c r="L21" s="238">
        <v>15317</v>
      </c>
      <c r="M21" s="238">
        <v>34</v>
      </c>
      <c r="N21" s="238">
        <v>25378</v>
      </c>
      <c r="O21" s="238">
        <v>25</v>
      </c>
      <c r="P21" s="238">
        <v>37494</v>
      </c>
      <c r="Q21" s="238">
        <v>35</v>
      </c>
      <c r="R21" s="238">
        <v>110684</v>
      </c>
      <c r="S21" s="238">
        <v>50</v>
      </c>
      <c r="T21" s="238">
        <v>3030391</v>
      </c>
      <c r="U21" s="95"/>
      <c r="V21" s="27" t="s">
        <v>1839</v>
      </c>
      <c r="W21" s="99"/>
      <c r="X21" s="126"/>
      <c r="Y21" s="100"/>
    </row>
    <row r="22" spans="1:28" ht="25.5" customHeight="1" x14ac:dyDescent="0.2">
      <c r="A22" s="23" t="s">
        <v>391</v>
      </c>
      <c r="B22" s="19" t="s">
        <v>295</v>
      </c>
      <c r="C22" s="238" t="s">
        <v>2447</v>
      </c>
      <c r="D22" s="238" t="s">
        <v>2447</v>
      </c>
      <c r="E22" s="238">
        <v>31</v>
      </c>
      <c r="F22" s="238">
        <v>1095</v>
      </c>
      <c r="G22" s="238">
        <v>36</v>
      </c>
      <c r="H22" s="238">
        <v>2904</v>
      </c>
      <c r="I22" s="238">
        <v>52</v>
      </c>
      <c r="J22" s="238">
        <v>8290</v>
      </c>
      <c r="K22" s="238">
        <v>23</v>
      </c>
      <c r="L22" s="238">
        <v>7439</v>
      </c>
      <c r="M22" s="238">
        <v>30</v>
      </c>
      <c r="N22" s="238">
        <v>21592</v>
      </c>
      <c r="O22" s="238">
        <v>14</v>
      </c>
      <c r="P22" s="238">
        <v>19962</v>
      </c>
      <c r="Q22" s="238">
        <v>15</v>
      </c>
      <c r="R22" s="238">
        <v>51809</v>
      </c>
      <c r="S22" s="238" t="s">
        <v>2447</v>
      </c>
      <c r="T22" s="238" t="s">
        <v>2447</v>
      </c>
      <c r="U22" s="95"/>
      <c r="V22" s="27">
        <v>15</v>
      </c>
      <c r="W22" s="99"/>
      <c r="X22" s="126"/>
      <c r="Y22" s="100"/>
    </row>
    <row r="23" spans="1:28" ht="25.5" customHeight="1" x14ac:dyDescent="0.2">
      <c r="A23" s="23" t="s">
        <v>392</v>
      </c>
      <c r="B23" s="19" t="s">
        <v>2129</v>
      </c>
      <c r="C23" s="238">
        <v>2232</v>
      </c>
      <c r="D23" s="238">
        <v>7126863</v>
      </c>
      <c r="E23" s="238">
        <v>278</v>
      </c>
      <c r="F23" s="238">
        <v>9652</v>
      </c>
      <c r="G23" s="238">
        <v>315</v>
      </c>
      <c r="H23" s="238">
        <v>22893</v>
      </c>
      <c r="I23" s="238">
        <v>425</v>
      </c>
      <c r="J23" s="238">
        <v>68073</v>
      </c>
      <c r="K23" s="238">
        <v>328</v>
      </c>
      <c r="L23" s="238">
        <v>117621</v>
      </c>
      <c r="M23" s="238">
        <v>296</v>
      </c>
      <c r="N23" s="238">
        <v>212387</v>
      </c>
      <c r="O23" s="238">
        <v>241</v>
      </c>
      <c r="P23" s="238">
        <v>344603</v>
      </c>
      <c r="Q23" s="238">
        <v>171</v>
      </c>
      <c r="R23" s="238">
        <v>537109</v>
      </c>
      <c r="S23" s="238">
        <v>178</v>
      </c>
      <c r="T23" s="238">
        <v>5814525</v>
      </c>
      <c r="U23" s="95"/>
      <c r="V23" s="27">
        <v>16</v>
      </c>
      <c r="W23" s="99"/>
      <c r="X23" s="126"/>
      <c r="Y23" s="100"/>
    </row>
    <row r="24" spans="1:28" s="22" customFormat="1" ht="24.75" customHeight="1" x14ac:dyDescent="0.2">
      <c r="A24" s="23" t="s">
        <v>393</v>
      </c>
      <c r="B24" s="19" t="s">
        <v>296</v>
      </c>
      <c r="C24" s="238">
        <v>347</v>
      </c>
      <c r="D24" s="238">
        <v>11630032</v>
      </c>
      <c r="E24" s="238">
        <v>23</v>
      </c>
      <c r="F24" s="238">
        <v>814</v>
      </c>
      <c r="G24" s="238">
        <v>24</v>
      </c>
      <c r="H24" s="238">
        <v>1857</v>
      </c>
      <c r="I24" s="238">
        <v>23</v>
      </c>
      <c r="J24" s="238">
        <v>3802</v>
      </c>
      <c r="K24" s="238">
        <v>25</v>
      </c>
      <c r="L24" s="238">
        <v>9182</v>
      </c>
      <c r="M24" s="238">
        <v>40</v>
      </c>
      <c r="N24" s="238">
        <v>28617</v>
      </c>
      <c r="O24" s="238">
        <v>28</v>
      </c>
      <c r="P24" s="238">
        <v>40870</v>
      </c>
      <c r="Q24" s="238">
        <v>50</v>
      </c>
      <c r="R24" s="238">
        <v>159692</v>
      </c>
      <c r="S24" s="238">
        <v>134</v>
      </c>
      <c r="T24" s="238">
        <v>11385196</v>
      </c>
      <c r="U24" s="95"/>
      <c r="V24" s="27">
        <v>17</v>
      </c>
      <c r="W24" s="99"/>
      <c r="X24" s="126"/>
      <c r="Y24" s="100"/>
    </row>
    <row r="25" spans="1:28" s="22" customFormat="1" ht="24.75" customHeight="1" x14ac:dyDescent="0.2">
      <c r="A25" s="23" t="s">
        <v>394</v>
      </c>
      <c r="B25" s="19" t="s">
        <v>2191</v>
      </c>
      <c r="C25" s="238">
        <v>1466</v>
      </c>
      <c r="D25" s="238">
        <v>2781683</v>
      </c>
      <c r="E25" s="238">
        <v>214</v>
      </c>
      <c r="F25" s="238">
        <v>7487</v>
      </c>
      <c r="G25" s="238">
        <v>214</v>
      </c>
      <c r="H25" s="238">
        <v>15754</v>
      </c>
      <c r="I25" s="238">
        <v>295</v>
      </c>
      <c r="J25" s="238">
        <v>47934</v>
      </c>
      <c r="K25" s="238">
        <v>219</v>
      </c>
      <c r="L25" s="238">
        <v>79439</v>
      </c>
      <c r="M25" s="238">
        <v>176</v>
      </c>
      <c r="N25" s="238">
        <v>128540</v>
      </c>
      <c r="O25" s="238">
        <v>137</v>
      </c>
      <c r="P25" s="238">
        <v>191548</v>
      </c>
      <c r="Q25" s="238">
        <v>113</v>
      </c>
      <c r="R25" s="238">
        <v>341102</v>
      </c>
      <c r="S25" s="238">
        <v>98</v>
      </c>
      <c r="T25" s="238">
        <v>1969880</v>
      </c>
      <c r="U25" s="95"/>
      <c r="V25" s="27">
        <v>18</v>
      </c>
      <c r="W25" s="99"/>
      <c r="X25" s="126"/>
      <c r="Y25" s="100"/>
      <c r="AA25" s="2"/>
      <c r="AB25" s="2"/>
    </row>
    <row r="26" spans="1:28" s="22" customFormat="1" ht="15.75" customHeight="1" x14ac:dyDescent="0.2">
      <c r="A26" s="23" t="s">
        <v>668</v>
      </c>
      <c r="B26" s="19" t="s">
        <v>669</v>
      </c>
      <c r="C26" s="238">
        <v>20</v>
      </c>
      <c r="D26" s="238">
        <v>11851260</v>
      </c>
      <c r="E26" s="238" t="s">
        <v>2446</v>
      </c>
      <c r="F26" s="238" t="s">
        <v>2446</v>
      </c>
      <c r="G26" s="238" t="s">
        <v>2447</v>
      </c>
      <c r="H26" s="238" t="s">
        <v>2447</v>
      </c>
      <c r="I26" s="238" t="s">
        <v>2447</v>
      </c>
      <c r="J26" s="238" t="s">
        <v>2447</v>
      </c>
      <c r="K26" s="238" t="s">
        <v>2447</v>
      </c>
      <c r="L26" s="238" t="s">
        <v>2447</v>
      </c>
      <c r="M26" s="238" t="s">
        <v>2447</v>
      </c>
      <c r="N26" s="238" t="s">
        <v>2447</v>
      </c>
      <c r="O26" s="238" t="s">
        <v>2447</v>
      </c>
      <c r="P26" s="238" t="s">
        <v>2447</v>
      </c>
      <c r="Q26" s="238">
        <v>5</v>
      </c>
      <c r="R26" s="238">
        <v>17966</v>
      </c>
      <c r="S26" s="238">
        <v>9</v>
      </c>
      <c r="T26" s="238">
        <v>11829864</v>
      </c>
      <c r="U26" s="95"/>
      <c r="V26" s="27" t="s">
        <v>668</v>
      </c>
      <c r="W26" s="99"/>
      <c r="X26" s="126"/>
      <c r="Y26" s="100"/>
      <c r="Z26" s="2"/>
    </row>
    <row r="27" spans="1:28" s="109" customFormat="1" ht="15.75" customHeight="1" x14ac:dyDescent="0.2">
      <c r="A27" s="23" t="s">
        <v>414</v>
      </c>
      <c r="B27" s="19" t="s">
        <v>1683</v>
      </c>
      <c r="C27" s="238">
        <v>653</v>
      </c>
      <c r="D27" s="238">
        <v>16522201</v>
      </c>
      <c r="E27" s="238">
        <v>42</v>
      </c>
      <c r="F27" s="238">
        <v>1370</v>
      </c>
      <c r="G27" s="238">
        <v>48</v>
      </c>
      <c r="H27" s="238">
        <v>3643</v>
      </c>
      <c r="I27" s="238">
        <v>73</v>
      </c>
      <c r="J27" s="238">
        <v>11760</v>
      </c>
      <c r="K27" s="238">
        <v>61</v>
      </c>
      <c r="L27" s="238">
        <v>21944</v>
      </c>
      <c r="M27" s="238">
        <v>50</v>
      </c>
      <c r="N27" s="238">
        <v>36129</v>
      </c>
      <c r="O27" s="238">
        <v>62</v>
      </c>
      <c r="P27" s="238">
        <v>89739</v>
      </c>
      <c r="Q27" s="238">
        <v>88</v>
      </c>
      <c r="R27" s="238">
        <v>287828</v>
      </c>
      <c r="S27" s="238">
        <v>229</v>
      </c>
      <c r="T27" s="238">
        <v>16069787</v>
      </c>
      <c r="U27" s="95"/>
      <c r="V27" s="27" t="s">
        <v>414</v>
      </c>
      <c r="W27" s="99"/>
      <c r="X27" s="126"/>
      <c r="Y27" s="100"/>
      <c r="Z27" s="2"/>
    </row>
    <row r="28" spans="1:28" ht="24" customHeight="1" x14ac:dyDescent="0.2">
      <c r="A28" s="23" t="s">
        <v>395</v>
      </c>
      <c r="B28" s="19" t="s">
        <v>542</v>
      </c>
      <c r="C28" s="238">
        <v>146</v>
      </c>
      <c r="D28" s="238">
        <v>26914439</v>
      </c>
      <c r="E28" s="238">
        <v>8</v>
      </c>
      <c r="F28" s="238">
        <v>317</v>
      </c>
      <c r="G28" s="238" t="s">
        <v>2447</v>
      </c>
      <c r="H28" s="238" t="s">
        <v>2447</v>
      </c>
      <c r="I28" s="238">
        <v>10</v>
      </c>
      <c r="J28" s="238">
        <v>1515</v>
      </c>
      <c r="K28" s="238" t="s">
        <v>2447</v>
      </c>
      <c r="L28" s="238" t="s">
        <v>2447</v>
      </c>
      <c r="M28" s="238" t="s">
        <v>2447</v>
      </c>
      <c r="N28" s="238" t="s">
        <v>2447</v>
      </c>
      <c r="O28" s="238">
        <v>14</v>
      </c>
      <c r="P28" s="238">
        <v>19799</v>
      </c>
      <c r="Q28" s="238">
        <v>16</v>
      </c>
      <c r="R28" s="238">
        <v>48104</v>
      </c>
      <c r="S28" s="238">
        <v>65</v>
      </c>
      <c r="T28" s="238">
        <v>26830321</v>
      </c>
      <c r="U28" s="95"/>
      <c r="V28" s="27">
        <v>21</v>
      </c>
      <c r="W28" s="99"/>
      <c r="X28" s="126"/>
      <c r="Y28" s="100"/>
      <c r="Z28" s="2"/>
    </row>
    <row r="29" spans="1:28" ht="24.75" customHeight="1" x14ac:dyDescent="0.2">
      <c r="A29" s="265" t="s">
        <v>1902</v>
      </c>
      <c r="B29" s="19" t="s">
        <v>1982</v>
      </c>
      <c r="C29" s="238">
        <v>1227</v>
      </c>
      <c r="D29" s="238">
        <v>23883911</v>
      </c>
      <c r="E29" s="238">
        <v>48</v>
      </c>
      <c r="F29" s="238">
        <v>1742</v>
      </c>
      <c r="G29" s="238">
        <v>104</v>
      </c>
      <c r="H29" s="238">
        <v>7898</v>
      </c>
      <c r="I29" s="238">
        <v>132</v>
      </c>
      <c r="J29" s="238">
        <v>21350</v>
      </c>
      <c r="K29" s="238">
        <v>94</v>
      </c>
      <c r="L29" s="238">
        <v>35816</v>
      </c>
      <c r="M29" s="238">
        <v>123</v>
      </c>
      <c r="N29" s="238">
        <v>89792</v>
      </c>
      <c r="O29" s="238">
        <v>142</v>
      </c>
      <c r="P29" s="238">
        <v>204805</v>
      </c>
      <c r="Q29" s="238">
        <v>170</v>
      </c>
      <c r="R29" s="238">
        <v>549385</v>
      </c>
      <c r="S29" s="238">
        <v>414</v>
      </c>
      <c r="T29" s="238">
        <v>22973123</v>
      </c>
      <c r="U29" s="95"/>
      <c r="V29" s="27">
        <v>22</v>
      </c>
      <c r="W29" s="99"/>
      <c r="X29" s="99"/>
      <c r="Y29" s="100"/>
      <c r="Z29" s="2"/>
    </row>
    <row r="30" spans="1:28" ht="24.75" customHeight="1" x14ac:dyDescent="0.2">
      <c r="A30" s="23" t="s">
        <v>396</v>
      </c>
      <c r="B30" s="19" t="s">
        <v>2192</v>
      </c>
      <c r="C30" s="238">
        <v>1472</v>
      </c>
      <c r="D30" s="238">
        <v>10419898</v>
      </c>
      <c r="E30" s="238">
        <v>104</v>
      </c>
      <c r="F30" s="238">
        <v>3723</v>
      </c>
      <c r="G30" s="238">
        <v>191</v>
      </c>
      <c r="H30" s="238">
        <v>14049</v>
      </c>
      <c r="I30" s="238">
        <v>316</v>
      </c>
      <c r="J30" s="238">
        <v>51474</v>
      </c>
      <c r="K30" s="238">
        <v>238</v>
      </c>
      <c r="L30" s="238">
        <v>85201</v>
      </c>
      <c r="M30" s="238">
        <v>182</v>
      </c>
      <c r="N30" s="238">
        <v>126445</v>
      </c>
      <c r="O30" s="238">
        <v>109</v>
      </c>
      <c r="P30" s="238">
        <v>148659</v>
      </c>
      <c r="Q30" s="238">
        <v>121</v>
      </c>
      <c r="R30" s="238">
        <v>386699</v>
      </c>
      <c r="S30" s="238">
        <v>211</v>
      </c>
      <c r="T30" s="238">
        <v>9603648</v>
      </c>
      <c r="U30" s="95"/>
      <c r="V30" s="27">
        <v>23</v>
      </c>
      <c r="W30" s="99"/>
      <c r="X30" s="99"/>
      <c r="Y30" s="100"/>
      <c r="Z30" s="2"/>
    </row>
    <row r="31" spans="1:28" ht="15.75" customHeight="1" x14ac:dyDescent="0.2">
      <c r="A31" s="23" t="s">
        <v>177</v>
      </c>
      <c r="B31" s="19" t="s">
        <v>1987</v>
      </c>
      <c r="C31" s="238">
        <v>924</v>
      </c>
      <c r="D31" s="238">
        <v>19862740</v>
      </c>
      <c r="E31" s="238">
        <v>61</v>
      </c>
      <c r="F31" s="238">
        <v>2035</v>
      </c>
      <c r="G31" s="238">
        <v>74</v>
      </c>
      <c r="H31" s="238">
        <v>5214</v>
      </c>
      <c r="I31" s="238">
        <v>159</v>
      </c>
      <c r="J31" s="238">
        <v>27376</v>
      </c>
      <c r="K31" s="238">
        <v>103</v>
      </c>
      <c r="L31" s="238">
        <v>35592</v>
      </c>
      <c r="M31" s="238">
        <v>112</v>
      </c>
      <c r="N31" s="238">
        <v>78519</v>
      </c>
      <c r="O31" s="238">
        <v>112</v>
      </c>
      <c r="P31" s="238">
        <v>158924</v>
      </c>
      <c r="Q31" s="238">
        <v>120</v>
      </c>
      <c r="R31" s="238">
        <v>369782</v>
      </c>
      <c r="S31" s="238">
        <v>183</v>
      </c>
      <c r="T31" s="238">
        <v>19185299</v>
      </c>
      <c r="U31" s="95"/>
      <c r="V31" s="73" t="s">
        <v>177</v>
      </c>
      <c r="W31" s="99"/>
      <c r="X31" s="99"/>
      <c r="Y31" s="100"/>
      <c r="Z31" s="2"/>
    </row>
    <row r="32" spans="1:28" ht="15.75" customHeight="1" x14ac:dyDescent="0.2">
      <c r="A32" s="265">
        <v>25</v>
      </c>
      <c r="B32" s="19" t="s">
        <v>1238</v>
      </c>
      <c r="C32" s="238">
        <v>7583</v>
      </c>
      <c r="D32" s="238">
        <v>45804574</v>
      </c>
      <c r="E32" s="238">
        <v>605</v>
      </c>
      <c r="F32" s="238">
        <v>21202</v>
      </c>
      <c r="G32" s="238">
        <v>773</v>
      </c>
      <c r="H32" s="238">
        <v>56148</v>
      </c>
      <c r="I32" s="238">
        <v>1236</v>
      </c>
      <c r="J32" s="238">
        <v>204033</v>
      </c>
      <c r="K32" s="238">
        <v>1054</v>
      </c>
      <c r="L32" s="238">
        <v>378748</v>
      </c>
      <c r="M32" s="238">
        <v>1021</v>
      </c>
      <c r="N32" s="238">
        <v>737041</v>
      </c>
      <c r="O32" s="238">
        <v>958</v>
      </c>
      <c r="P32" s="238">
        <v>1376906</v>
      </c>
      <c r="Q32" s="238">
        <v>914</v>
      </c>
      <c r="R32" s="238">
        <v>2863796</v>
      </c>
      <c r="S32" s="238">
        <v>1022</v>
      </c>
      <c r="T32" s="238">
        <v>40166699</v>
      </c>
      <c r="U32" s="95"/>
      <c r="V32" s="73" t="s">
        <v>194</v>
      </c>
      <c r="W32" s="99"/>
      <c r="X32" s="99"/>
      <c r="Y32" s="100"/>
      <c r="Z32" s="2"/>
    </row>
    <row r="33" spans="1:28" ht="24.75" customHeight="1" x14ac:dyDescent="0.2">
      <c r="A33" s="18" t="s">
        <v>1502</v>
      </c>
      <c r="B33" s="19" t="s">
        <v>1994</v>
      </c>
      <c r="C33" s="238">
        <v>1999</v>
      </c>
      <c r="D33" s="238">
        <v>37348461</v>
      </c>
      <c r="E33" s="238">
        <v>149</v>
      </c>
      <c r="F33" s="238">
        <v>5270</v>
      </c>
      <c r="G33" s="238">
        <v>169</v>
      </c>
      <c r="H33" s="238">
        <v>12471</v>
      </c>
      <c r="I33" s="238">
        <v>256</v>
      </c>
      <c r="J33" s="238">
        <v>41051</v>
      </c>
      <c r="K33" s="238">
        <v>203</v>
      </c>
      <c r="L33" s="238">
        <v>71972</v>
      </c>
      <c r="M33" s="238">
        <v>235</v>
      </c>
      <c r="N33" s="238">
        <v>169268</v>
      </c>
      <c r="O33" s="238">
        <v>225</v>
      </c>
      <c r="P33" s="238">
        <v>328373</v>
      </c>
      <c r="Q33" s="238">
        <v>267</v>
      </c>
      <c r="R33" s="238">
        <v>874177</v>
      </c>
      <c r="S33" s="238">
        <v>495</v>
      </c>
      <c r="T33" s="238">
        <v>35845878</v>
      </c>
      <c r="U33" s="95"/>
      <c r="V33" s="27" t="s">
        <v>213</v>
      </c>
      <c r="W33" s="99"/>
      <c r="X33" s="99"/>
      <c r="Y33" s="100"/>
      <c r="Z33" s="2"/>
      <c r="AA33" s="2"/>
      <c r="AB33" s="2"/>
    </row>
    <row r="34" spans="1:28" ht="18" customHeight="1" x14ac:dyDescent="0.2">
      <c r="A34" s="18">
        <v>27</v>
      </c>
      <c r="B34" s="19" t="s">
        <v>646</v>
      </c>
      <c r="C34" s="238">
        <v>1330</v>
      </c>
      <c r="D34" s="238">
        <v>18351349</v>
      </c>
      <c r="E34" s="238">
        <v>93</v>
      </c>
      <c r="F34" s="238">
        <v>3298</v>
      </c>
      <c r="G34" s="238">
        <v>114</v>
      </c>
      <c r="H34" s="238">
        <v>8435</v>
      </c>
      <c r="I34" s="238">
        <v>159</v>
      </c>
      <c r="J34" s="238">
        <v>26041</v>
      </c>
      <c r="K34" s="238">
        <v>142</v>
      </c>
      <c r="L34" s="238">
        <v>51409</v>
      </c>
      <c r="M34" s="238">
        <v>150</v>
      </c>
      <c r="N34" s="238">
        <v>111337</v>
      </c>
      <c r="O34" s="238">
        <v>138</v>
      </c>
      <c r="P34" s="238">
        <v>192222</v>
      </c>
      <c r="Q34" s="238">
        <v>180</v>
      </c>
      <c r="R34" s="238">
        <v>583324</v>
      </c>
      <c r="S34" s="238">
        <v>354</v>
      </c>
      <c r="T34" s="238">
        <v>17375283</v>
      </c>
      <c r="U34" s="95"/>
      <c r="V34" s="27">
        <v>27</v>
      </c>
      <c r="W34" s="99"/>
      <c r="X34" s="99"/>
      <c r="Y34" s="100"/>
      <c r="Z34" s="2"/>
      <c r="AA34" s="2"/>
      <c r="AB34" s="2"/>
    </row>
    <row r="35" spans="1:28" ht="17.100000000000001" customHeight="1" x14ac:dyDescent="0.2">
      <c r="A35" s="23" t="s">
        <v>1405</v>
      </c>
      <c r="B35" s="19" t="s">
        <v>906</v>
      </c>
      <c r="C35" s="238">
        <v>3869</v>
      </c>
      <c r="D35" s="238">
        <v>85585386</v>
      </c>
      <c r="E35" s="238">
        <v>194</v>
      </c>
      <c r="F35" s="238">
        <v>6637</v>
      </c>
      <c r="G35" s="238">
        <v>240</v>
      </c>
      <c r="H35" s="238">
        <v>17649</v>
      </c>
      <c r="I35" s="238">
        <v>474</v>
      </c>
      <c r="J35" s="238">
        <v>79495</v>
      </c>
      <c r="K35" s="238">
        <v>375</v>
      </c>
      <c r="L35" s="238">
        <v>136783</v>
      </c>
      <c r="M35" s="238">
        <v>462</v>
      </c>
      <c r="N35" s="238">
        <v>336742</v>
      </c>
      <c r="O35" s="238">
        <v>455</v>
      </c>
      <c r="P35" s="238">
        <v>647816</v>
      </c>
      <c r="Q35" s="238">
        <v>533</v>
      </c>
      <c r="R35" s="238">
        <v>1706096</v>
      </c>
      <c r="S35" s="238">
        <v>1136</v>
      </c>
      <c r="T35" s="238">
        <v>82654167</v>
      </c>
      <c r="U35" s="95"/>
      <c r="V35" s="73" t="s">
        <v>1405</v>
      </c>
      <c r="W35" s="99"/>
      <c r="X35" s="99"/>
      <c r="Y35" s="100"/>
      <c r="Z35" s="2"/>
      <c r="AA35" s="2"/>
      <c r="AB35" s="2"/>
    </row>
    <row r="36" spans="1:28" ht="18" customHeight="1" x14ac:dyDescent="0.2">
      <c r="A36" s="23" t="s">
        <v>824</v>
      </c>
      <c r="B36" s="19" t="s">
        <v>746</v>
      </c>
      <c r="C36" s="238">
        <v>587</v>
      </c>
      <c r="D36" s="238">
        <v>176824353</v>
      </c>
      <c r="E36" s="238">
        <v>41</v>
      </c>
      <c r="F36" s="238">
        <v>1428</v>
      </c>
      <c r="G36" s="238">
        <v>52</v>
      </c>
      <c r="H36" s="238">
        <v>3814</v>
      </c>
      <c r="I36" s="238">
        <v>90</v>
      </c>
      <c r="J36" s="238">
        <v>15463</v>
      </c>
      <c r="K36" s="238">
        <v>61</v>
      </c>
      <c r="L36" s="238">
        <v>21774</v>
      </c>
      <c r="M36" s="238">
        <v>60</v>
      </c>
      <c r="N36" s="238">
        <v>42900</v>
      </c>
      <c r="O36" s="238">
        <v>55</v>
      </c>
      <c r="P36" s="238">
        <v>80890</v>
      </c>
      <c r="Q36" s="238">
        <v>58</v>
      </c>
      <c r="R36" s="238">
        <v>183848</v>
      </c>
      <c r="S36" s="238">
        <v>170</v>
      </c>
      <c r="T36" s="238">
        <v>176474237</v>
      </c>
      <c r="U36" s="95"/>
      <c r="V36" s="73" t="s">
        <v>824</v>
      </c>
      <c r="W36" s="99"/>
      <c r="X36" s="99"/>
      <c r="Y36" s="100"/>
      <c r="Z36" s="2"/>
      <c r="AA36" s="2"/>
      <c r="AB36" s="2"/>
    </row>
    <row r="37" spans="1:28" ht="18" customHeight="1" x14ac:dyDescent="0.2">
      <c r="A37" s="23" t="s">
        <v>1406</v>
      </c>
      <c r="B37" s="19" t="s">
        <v>909</v>
      </c>
      <c r="C37" s="238">
        <v>183</v>
      </c>
      <c r="D37" s="238">
        <v>1485537</v>
      </c>
      <c r="E37" s="238">
        <v>20</v>
      </c>
      <c r="F37" s="238">
        <v>673</v>
      </c>
      <c r="G37" s="238">
        <v>18</v>
      </c>
      <c r="H37" s="238">
        <v>1248</v>
      </c>
      <c r="I37" s="238">
        <v>26</v>
      </c>
      <c r="J37" s="238">
        <v>4483</v>
      </c>
      <c r="K37" s="238">
        <v>28</v>
      </c>
      <c r="L37" s="238">
        <v>10121</v>
      </c>
      <c r="M37" s="238">
        <v>21</v>
      </c>
      <c r="N37" s="238">
        <v>14516</v>
      </c>
      <c r="O37" s="238">
        <v>15</v>
      </c>
      <c r="P37" s="238">
        <v>22649</v>
      </c>
      <c r="Q37" s="238">
        <v>21</v>
      </c>
      <c r="R37" s="238">
        <v>70856</v>
      </c>
      <c r="S37" s="238">
        <v>34</v>
      </c>
      <c r="T37" s="240">
        <v>1360990</v>
      </c>
      <c r="U37" s="81"/>
      <c r="V37" s="73" t="s">
        <v>1406</v>
      </c>
      <c r="W37" s="99"/>
      <c r="X37" s="99"/>
      <c r="Y37" s="100"/>
      <c r="Z37" s="100"/>
      <c r="AA37" s="89"/>
      <c r="AB37" s="89"/>
    </row>
    <row r="38" spans="1:28" ht="18" customHeight="1" x14ac:dyDescent="0.2">
      <c r="A38" s="23" t="s">
        <v>1407</v>
      </c>
      <c r="B38" s="19" t="s">
        <v>1754</v>
      </c>
      <c r="C38" s="238">
        <v>1530</v>
      </c>
      <c r="D38" s="238">
        <v>4405037</v>
      </c>
      <c r="E38" s="238">
        <v>149</v>
      </c>
      <c r="F38" s="238">
        <v>5296</v>
      </c>
      <c r="G38" s="238">
        <v>254</v>
      </c>
      <c r="H38" s="238">
        <v>18510</v>
      </c>
      <c r="I38" s="238">
        <v>315</v>
      </c>
      <c r="J38" s="238">
        <v>51334</v>
      </c>
      <c r="K38" s="238">
        <v>285</v>
      </c>
      <c r="L38" s="238">
        <v>102158</v>
      </c>
      <c r="M38" s="238">
        <v>194</v>
      </c>
      <c r="N38" s="238">
        <v>134639</v>
      </c>
      <c r="O38" s="238">
        <v>136</v>
      </c>
      <c r="P38" s="238">
        <v>192761</v>
      </c>
      <c r="Q38" s="238">
        <v>105</v>
      </c>
      <c r="R38" s="238">
        <v>330260</v>
      </c>
      <c r="S38" s="238">
        <v>92</v>
      </c>
      <c r="T38" s="240">
        <v>3570080</v>
      </c>
      <c r="U38" s="102"/>
      <c r="V38" s="73" t="s">
        <v>1407</v>
      </c>
      <c r="W38" s="99"/>
      <c r="X38" s="99"/>
      <c r="Y38" s="100"/>
      <c r="Z38" s="100"/>
    </row>
    <row r="39" spans="1:28" ht="18" customHeight="1" x14ac:dyDescent="0.2">
      <c r="A39" s="23" t="s">
        <v>1408</v>
      </c>
      <c r="B39" s="19" t="s">
        <v>1438</v>
      </c>
      <c r="C39" s="238">
        <v>3299</v>
      </c>
      <c r="D39" s="238">
        <v>12478735</v>
      </c>
      <c r="E39" s="238">
        <v>387</v>
      </c>
      <c r="F39" s="238">
        <v>13459</v>
      </c>
      <c r="G39" s="238">
        <v>457</v>
      </c>
      <c r="H39" s="238">
        <v>33419</v>
      </c>
      <c r="I39" s="238">
        <v>701</v>
      </c>
      <c r="J39" s="238">
        <v>115467</v>
      </c>
      <c r="K39" s="238">
        <v>516</v>
      </c>
      <c r="L39" s="238">
        <v>183861</v>
      </c>
      <c r="M39" s="238">
        <v>438</v>
      </c>
      <c r="N39" s="238">
        <v>310458</v>
      </c>
      <c r="O39" s="238">
        <v>260</v>
      </c>
      <c r="P39" s="238">
        <v>366428</v>
      </c>
      <c r="Q39" s="238">
        <v>231</v>
      </c>
      <c r="R39" s="238">
        <v>714511</v>
      </c>
      <c r="S39" s="238">
        <v>309</v>
      </c>
      <c r="T39" s="240">
        <v>10741133</v>
      </c>
      <c r="U39" s="102"/>
      <c r="V39" s="73" t="s">
        <v>1408</v>
      </c>
      <c r="W39" s="99"/>
      <c r="X39" s="99"/>
      <c r="Y39" s="100"/>
      <c r="Z39" s="100"/>
    </row>
    <row r="40" spans="1:28" x14ac:dyDescent="0.2">
      <c r="A40" s="87"/>
      <c r="C40" s="2"/>
      <c r="D40" s="2"/>
      <c r="E40" s="2"/>
      <c r="F40" s="2"/>
      <c r="G40" s="2"/>
      <c r="H40" s="2"/>
      <c r="I40" s="2"/>
      <c r="J40" s="2"/>
      <c r="L40" s="100"/>
      <c r="M40" s="100"/>
      <c r="N40" s="100"/>
      <c r="O40" s="100"/>
      <c r="P40" s="100"/>
      <c r="Q40" s="99"/>
      <c r="R40" s="99"/>
      <c r="S40" s="99"/>
      <c r="T40" s="99"/>
      <c r="U40" s="100"/>
      <c r="V40" s="100"/>
      <c r="W40" s="100"/>
      <c r="X40" s="100"/>
      <c r="Y40" s="100"/>
      <c r="Z40" s="100"/>
    </row>
    <row r="41" spans="1:28" x14ac:dyDescent="0.2">
      <c r="C41" s="2"/>
      <c r="D41" s="2"/>
      <c r="E41" s="2"/>
      <c r="F41" s="2"/>
      <c r="G41" s="2"/>
      <c r="H41" s="2"/>
      <c r="I41" s="2"/>
      <c r="J41" s="2"/>
      <c r="L41" s="100"/>
      <c r="M41" s="100"/>
      <c r="N41" s="100"/>
      <c r="O41" s="100"/>
      <c r="P41" s="100"/>
      <c r="Q41" s="99"/>
      <c r="R41" s="99"/>
      <c r="S41" s="99"/>
      <c r="T41" s="99"/>
      <c r="U41" s="100"/>
      <c r="V41" s="100"/>
      <c r="W41" s="100"/>
      <c r="X41" s="100"/>
      <c r="Y41" s="100"/>
      <c r="Z41" s="100"/>
    </row>
    <row r="42" spans="1:28" x14ac:dyDescent="0.2">
      <c r="C42" s="2"/>
      <c r="D42" s="2"/>
      <c r="E42" s="2"/>
      <c r="F42" s="2"/>
      <c r="G42" s="2"/>
      <c r="H42" s="2"/>
      <c r="I42" s="2"/>
      <c r="J42" s="2"/>
      <c r="L42" s="100"/>
      <c r="M42" s="100"/>
      <c r="N42" s="100"/>
      <c r="O42" s="100"/>
      <c r="P42" s="100"/>
      <c r="Q42" s="99"/>
      <c r="R42" s="99"/>
      <c r="S42" s="99"/>
      <c r="T42" s="99"/>
      <c r="U42" s="100"/>
      <c r="V42" s="100"/>
      <c r="W42" s="100"/>
      <c r="X42" s="100"/>
      <c r="Y42" s="100"/>
      <c r="Z42" s="100"/>
    </row>
    <row r="43" spans="1:28" x14ac:dyDescent="0.2">
      <c r="C43" s="3"/>
      <c r="D43" s="3"/>
      <c r="E43" s="2"/>
      <c r="F43" s="2"/>
      <c r="G43" s="2"/>
      <c r="H43" s="2"/>
      <c r="I43" s="2"/>
      <c r="J43" s="2"/>
      <c r="L43" s="100"/>
      <c r="M43" s="100"/>
      <c r="N43" s="100"/>
      <c r="O43" s="100"/>
      <c r="P43" s="100"/>
      <c r="Q43" s="99"/>
      <c r="R43" s="99"/>
      <c r="S43" s="99"/>
      <c r="T43" s="99"/>
      <c r="U43" s="100"/>
      <c r="V43" s="100"/>
      <c r="W43" s="100"/>
      <c r="X43" s="100"/>
      <c r="Y43" s="100"/>
      <c r="Z43" s="100"/>
    </row>
    <row r="44" spans="1:28" x14ac:dyDescent="0.2">
      <c r="C44" s="3"/>
      <c r="D44" s="3"/>
      <c r="E44" s="2"/>
      <c r="F44" s="2"/>
      <c r="G44" s="2"/>
      <c r="H44" s="2"/>
      <c r="I44" s="2"/>
      <c r="J44" s="2"/>
      <c r="L44" s="100"/>
      <c r="M44" s="100"/>
      <c r="N44" s="99"/>
      <c r="O44" s="99"/>
      <c r="P44" s="99"/>
      <c r="Q44" s="99"/>
      <c r="R44" s="99"/>
      <c r="S44" s="99"/>
      <c r="T44" s="99"/>
      <c r="U44" s="100"/>
      <c r="V44" s="100"/>
      <c r="W44" s="100"/>
      <c r="X44" s="100"/>
      <c r="Y44" s="100"/>
      <c r="Z44" s="100"/>
    </row>
    <row r="45" spans="1:28" x14ac:dyDescent="0.2">
      <c r="C45" s="3"/>
      <c r="D45" s="3"/>
      <c r="E45" s="99"/>
      <c r="F45" s="99"/>
      <c r="G45" s="99"/>
      <c r="H45" s="99"/>
      <c r="I45" s="99"/>
      <c r="J45" s="99"/>
      <c r="L45" s="100"/>
      <c r="M45" s="100"/>
      <c r="N45" s="99"/>
      <c r="O45" s="99"/>
      <c r="P45" s="99"/>
      <c r="Q45" s="99"/>
      <c r="R45" s="99"/>
      <c r="S45" s="99"/>
      <c r="T45" s="99"/>
      <c r="U45" s="100"/>
      <c r="V45" s="100"/>
      <c r="W45" s="100"/>
      <c r="X45" s="100"/>
      <c r="Y45" s="100"/>
      <c r="Z45" s="100"/>
    </row>
    <row r="46" spans="1:28" x14ac:dyDescent="0.2">
      <c r="C46" s="3"/>
      <c r="D46" s="3"/>
      <c r="E46" s="99"/>
      <c r="F46" s="99"/>
      <c r="G46" s="99"/>
      <c r="H46" s="99"/>
      <c r="I46" s="99"/>
      <c r="J46" s="99"/>
      <c r="L46" s="100"/>
      <c r="M46" s="99"/>
      <c r="N46" s="99"/>
      <c r="O46" s="99"/>
      <c r="P46" s="99"/>
      <c r="Q46" s="99"/>
      <c r="R46" s="99"/>
      <c r="S46" s="99"/>
      <c r="T46" s="99"/>
      <c r="U46" s="100"/>
      <c r="V46" s="100"/>
      <c r="W46" s="100"/>
      <c r="X46" s="100"/>
      <c r="Y46" s="100"/>
      <c r="Z46" s="100"/>
    </row>
    <row r="47" spans="1:28" x14ac:dyDescent="0.2">
      <c r="C47" s="3"/>
      <c r="D47" s="3"/>
      <c r="E47" s="99"/>
      <c r="F47" s="99"/>
      <c r="G47" s="99"/>
      <c r="H47" s="99"/>
      <c r="I47" s="99"/>
      <c r="J47" s="99"/>
      <c r="L47" s="100"/>
      <c r="M47" s="99"/>
      <c r="N47" s="99"/>
      <c r="O47" s="99"/>
      <c r="P47" s="99"/>
      <c r="Q47" s="99"/>
      <c r="R47" s="99"/>
      <c r="S47" s="99"/>
      <c r="T47" s="99"/>
      <c r="U47" s="100"/>
      <c r="V47" s="100"/>
      <c r="W47" s="100"/>
      <c r="X47" s="100"/>
      <c r="Y47" s="100"/>
      <c r="Z47" s="100"/>
    </row>
    <row r="48" spans="1:28" x14ac:dyDescent="0.2">
      <c r="C48" s="3"/>
      <c r="D48" s="3"/>
      <c r="E48" s="99"/>
      <c r="F48" s="99"/>
      <c r="G48" s="99"/>
      <c r="H48" s="99"/>
      <c r="I48" s="99"/>
      <c r="J48" s="99"/>
      <c r="K48" s="2"/>
      <c r="L48" s="99"/>
      <c r="M48" s="99"/>
      <c r="N48" s="99"/>
      <c r="O48" s="99"/>
      <c r="P48" s="99"/>
      <c r="Q48" s="99"/>
      <c r="R48" s="99"/>
      <c r="S48" s="99"/>
      <c r="T48" s="99"/>
      <c r="U48" s="100"/>
      <c r="V48" s="100"/>
      <c r="W48" s="100"/>
      <c r="X48" s="100"/>
      <c r="Y48" s="100"/>
      <c r="Z48" s="100"/>
    </row>
    <row r="49" spans="3:26" x14ac:dyDescent="0.2">
      <c r="C49" s="3"/>
      <c r="D49" s="3"/>
      <c r="E49" s="99"/>
      <c r="F49" s="99"/>
      <c r="G49" s="99"/>
      <c r="H49" s="99"/>
      <c r="I49" s="99"/>
      <c r="J49" s="99"/>
      <c r="K49" s="2"/>
      <c r="L49" s="99"/>
      <c r="M49" s="99"/>
      <c r="N49" s="99"/>
      <c r="O49" s="99"/>
      <c r="P49" s="99"/>
      <c r="Q49" s="99"/>
      <c r="R49" s="99"/>
      <c r="S49" s="99"/>
      <c r="T49" s="99"/>
      <c r="U49" s="100"/>
      <c r="V49" s="100"/>
      <c r="W49" s="100"/>
      <c r="X49" s="100"/>
      <c r="Y49" s="100"/>
      <c r="Z49" s="100"/>
    </row>
    <row r="50" spans="3:26" x14ac:dyDescent="0.2">
      <c r="C50" s="3"/>
      <c r="D50" s="3"/>
      <c r="E50" s="99"/>
      <c r="F50" s="99"/>
      <c r="G50" s="99"/>
      <c r="H50" s="99"/>
      <c r="I50" s="99"/>
      <c r="J50" s="99"/>
      <c r="K50" s="2"/>
      <c r="L50" s="99"/>
      <c r="M50" s="99"/>
      <c r="N50" s="99"/>
      <c r="O50" s="99"/>
      <c r="P50" s="99"/>
      <c r="Q50" s="99"/>
      <c r="R50" s="99"/>
      <c r="S50" s="99"/>
      <c r="T50" s="99"/>
      <c r="U50" s="100"/>
      <c r="V50" s="100"/>
      <c r="W50" s="100"/>
      <c r="X50" s="100"/>
      <c r="Y50" s="100"/>
      <c r="Z50" s="100"/>
    </row>
    <row r="51" spans="3:26" x14ac:dyDescent="0.2">
      <c r="C51" s="3"/>
      <c r="D51" s="3"/>
      <c r="E51" s="99"/>
      <c r="F51" s="99"/>
      <c r="G51" s="99"/>
      <c r="H51" s="99"/>
      <c r="I51" s="99"/>
      <c r="J51" s="99"/>
      <c r="K51" s="2"/>
      <c r="L51" s="99"/>
      <c r="M51" s="99"/>
      <c r="N51" s="99"/>
      <c r="O51" s="99"/>
      <c r="P51" s="99"/>
      <c r="Q51" s="99"/>
      <c r="R51" s="99"/>
      <c r="S51" s="99"/>
      <c r="T51" s="99"/>
      <c r="U51" s="100"/>
      <c r="V51" s="100"/>
      <c r="W51" s="100"/>
      <c r="X51" s="100"/>
      <c r="Y51" s="100"/>
      <c r="Z51" s="100"/>
    </row>
    <row r="52" spans="3:26" x14ac:dyDescent="0.2">
      <c r="C52" s="3"/>
      <c r="D52" s="3"/>
      <c r="E52" s="99"/>
      <c r="F52" s="99"/>
      <c r="G52" s="99"/>
      <c r="H52" s="99"/>
      <c r="I52" s="99"/>
      <c r="J52" s="99"/>
      <c r="K52" s="2"/>
      <c r="L52" s="99"/>
      <c r="M52" s="99"/>
      <c r="N52" s="99"/>
      <c r="O52" s="99"/>
      <c r="P52" s="99"/>
      <c r="Q52" s="99"/>
      <c r="R52" s="99"/>
      <c r="S52" s="99"/>
      <c r="T52" s="99"/>
      <c r="U52" s="100"/>
      <c r="V52" s="100"/>
      <c r="W52" s="100"/>
      <c r="X52" s="100"/>
      <c r="Y52" s="100"/>
      <c r="Z52" s="100"/>
    </row>
    <row r="53" spans="3:26" x14ac:dyDescent="0.2">
      <c r="C53" s="59"/>
      <c r="D53" s="59"/>
      <c r="E53" s="100"/>
      <c r="F53" s="100"/>
      <c r="G53" s="100"/>
      <c r="H53" s="100"/>
      <c r="I53" s="100"/>
      <c r="J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  <c r="Y53" s="100"/>
      <c r="Z53" s="100"/>
    </row>
    <row r="54" spans="3:26" x14ac:dyDescent="0.2">
      <c r="C54" s="59"/>
      <c r="D54" s="59"/>
      <c r="E54" s="100"/>
      <c r="F54" s="100"/>
      <c r="G54" s="100"/>
      <c r="H54" s="100"/>
      <c r="I54" s="100"/>
      <c r="J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</row>
    <row r="55" spans="3:26" x14ac:dyDescent="0.2">
      <c r="C55" s="59"/>
      <c r="D55" s="59"/>
      <c r="E55" s="100"/>
      <c r="F55" s="100"/>
      <c r="G55" s="100"/>
      <c r="H55" s="100"/>
      <c r="I55" s="100"/>
      <c r="J55" s="100"/>
      <c r="L55" s="100"/>
      <c r="M55" s="100"/>
      <c r="N55" s="100"/>
      <c r="O55" s="100"/>
      <c r="P55" s="100"/>
      <c r="Q55" s="100"/>
      <c r="R55" s="100"/>
      <c r="S55" s="100"/>
      <c r="T55" s="100"/>
      <c r="U55" s="100"/>
      <c r="V55" s="100"/>
      <c r="W55" s="100"/>
      <c r="X55" s="100"/>
      <c r="Y55" s="100"/>
      <c r="Z55" s="100"/>
    </row>
    <row r="56" spans="3:26" x14ac:dyDescent="0.2">
      <c r="C56" s="59"/>
      <c r="D56" s="59"/>
      <c r="E56" s="100"/>
      <c r="F56" s="100"/>
      <c r="G56" s="100"/>
      <c r="H56" s="100"/>
      <c r="I56" s="100"/>
      <c r="J56" s="100"/>
      <c r="L56" s="100"/>
      <c r="M56" s="100"/>
      <c r="N56" s="100"/>
      <c r="O56" s="100"/>
      <c r="P56" s="100"/>
      <c r="Q56" s="100"/>
      <c r="R56" s="100"/>
      <c r="S56" s="100"/>
      <c r="T56" s="100"/>
      <c r="U56" s="100"/>
      <c r="V56" s="100"/>
      <c r="W56" s="100"/>
      <c r="X56" s="100"/>
      <c r="Y56" s="100"/>
      <c r="Z56" s="100"/>
    </row>
    <row r="57" spans="3:26" x14ac:dyDescent="0.2">
      <c r="C57" s="59"/>
      <c r="D57" s="59"/>
      <c r="E57" s="100"/>
      <c r="F57" s="100"/>
      <c r="G57" s="100"/>
      <c r="H57" s="100"/>
      <c r="I57" s="100"/>
      <c r="J57" s="100"/>
      <c r="L57" s="100"/>
      <c r="M57" s="100"/>
      <c r="N57" s="100"/>
      <c r="O57" s="100"/>
      <c r="P57" s="100"/>
      <c r="Q57" s="100"/>
      <c r="R57" s="100"/>
      <c r="S57" s="100"/>
      <c r="T57" s="100"/>
      <c r="U57" s="100"/>
      <c r="V57" s="100"/>
      <c r="W57" s="100"/>
      <c r="X57" s="100"/>
      <c r="Y57" s="100"/>
      <c r="Z57" s="100"/>
    </row>
    <row r="58" spans="3:26" x14ac:dyDescent="0.2">
      <c r="C58" s="59"/>
      <c r="D58" s="59"/>
      <c r="E58" s="100"/>
      <c r="F58" s="100"/>
      <c r="G58" s="100"/>
      <c r="H58" s="100"/>
      <c r="I58" s="100"/>
      <c r="J58" s="100"/>
      <c r="L58" s="100"/>
      <c r="M58" s="100"/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100"/>
      <c r="Y58" s="100"/>
      <c r="Z58" s="100"/>
    </row>
    <row r="59" spans="3:26" x14ac:dyDescent="0.2">
      <c r="C59" s="59"/>
      <c r="D59" s="59"/>
      <c r="E59" s="100"/>
      <c r="F59" s="100"/>
      <c r="G59" s="100"/>
      <c r="H59" s="100"/>
      <c r="I59" s="100"/>
      <c r="J59" s="100"/>
      <c r="L59" s="100"/>
      <c r="M59" s="100"/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  <c r="Z59" s="100"/>
    </row>
    <row r="60" spans="3:26" x14ac:dyDescent="0.2">
      <c r="C60" s="59"/>
      <c r="D60" s="59"/>
      <c r="E60" s="100"/>
      <c r="F60" s="100"/>
      <c r="G60" s="100"/>
      <c r="H60" s="100"/>
      <c r="I60" s="100"/>
      <c r="J60" s="100"/>
      <c r="L60" s="100"/>
      <c r="M60" s="100"/>
      <c r="N60" s="100"/>
      <c r="O60" s="100"/>
      <c r="P60" s="100"/>
      <c r="Q60" s="100"/>
      <c r="R60" s="100"/>
      <c r="S60" s="100"/>
      <c r="T60" s="100"/>
      <c r="U60" s="100"/>
      <c r="V60" s="100"/>
      <c r="W60" s="100"/>
      <c r="X60" s="100"/>
      <c r="Y60" s="100"/>
      <c r="Z60" s="100"/>
    </row>
    <row r="61" spans="3:26" x14ac:dyDescent="0.2">
      <c r="C61" s="59"/>
      <c r="D61" s="59"/>
      <c r="E61" s="100"/>
      <c r="F61" s="100"/>
      <c r="G61" s="100"/>
      <c r="H61" s="100"/>
      <c r="I61" s="100"/>
      <c r="J61" s="100"/>
      <c r="L61" s="100"/>
      <c r="M61" s="100"/>
      <c r="N61" s="100"/>
      <c r="O61" s="100"/>
      <c r="P61" s="100"/>
      <c r="Q61" s="100"/>
      <c r="R61" s="100"/>
      <c r="S61" s="100"/>
      <c r="T61" s="100"/>
      <c r="U61" s="100"/>
      <c r="V61" s="100"/>
      <c r="W61" s="100"/>
      <c r="X61" s="100"/>
      <c r="Y61" s="100"/>
      <c r="Z61" s="100"/>
    </row>
    <row r="62" spans="3:26" x14ac:dyDescent="0.2">
      <c r="C62" s="59"/>
      <c r="D62" s="59"/>
      <c r="E62" s="100"/>
      <c r="F62" s="100"/>
      <c r="G62" s="100"/>
      <c r="H62" s="100"/>
      <c r="I62" s="100"/>
      <c r="J62" s="100"/>
      <c r="L62" s="100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100"/>
      <c r="Y62" s="100"/>
      <c r="Z62" s="100"/>
    </row>
    <row r="63" spans="3:26" x14ac:dyDescent="0.2">
      <c r="C63" s="59"/>
      <c r="D63" s="59"/>
      <c r="E63" s="100"/>
      <c r="F63" s="100"/>
      <c r="G63" s="100"/>
      <c r="H63" s="100"/>
      <c r="I63" s="100"/>
      <c r="J63" s="100"/>
      <c r="L63" s="100"/>
      <c r="M63" s="100"/>
      <c r="N63" s="100"/>
      <c r="O63" s="100"/>
      <c r="P63" s="100"/>
      <c r="Q63" s="100"/>
      <c r="R63" s="100"/>
      <c r="S63" s="100"/>
      <c r="T63" s="100"/>
      <c r="U63" s="100"/>
      <c r="V63" s="100"/>
      <c r="W63" s="100"/>
      <c r="X63" s="100"/>
      <c r="Y63" s="100"/>
      <c r="Z63" s="100"/>
    </row>
    <row r="64" spans="3:26" x14ac:dyDescent="0.2">
      <c r="C64" s="59"/>
      <c r="D64" s="59"/>
      <c r="E64" s="100"/>
      <c r="F64" s="100"/>
      <c r="G64" s="100"/>
      <c r="H64" s="100"/>
      <c r="I64" s="100"/>
      <c r="J64" s="100"/>
      <c r="L64" s="100"/>
      <c r="M64" s="100"/>
      <c r="N64" s="100"/>
      <c r="O64" s="100"/>
      <c r="P64" s="100"/>
      <c r="Q64" s="100"/>
      <c r="R64" s="100"/>
      <c r="S64" s="100"/>
      <c r="T64" s="100"/>
      <c r="U64" s="100"/>
      <c r="V64" s="100"/>
      <c r="W64" s="100"/>
      <c r="X64" s="100"/>
      <c r="Y64" s="100"/>
      <c r="Z64" s="100"/>
    </row>
    <row r="65" spans="3:26" x14ac:dyDescent="0.2">
      <c r="C65" s="59"/>
      <c r="D65" s="59"/>
      <c r="E65" s="100"/>
      <c r="F65" s="100"/>
      <c r="G65" s="100"/>
      <c r="H65" s="100"/>
      <c r="I65" s="100"/>
      <c r="J65" s="100"/>
      <c r="L65" s="100"/>
      <c r="M65" s="100"/>
      <c r="N65" s="100"/>
      <c r="O65" s="100"/>
      <c r="P65" s="100"/>
      <c r="Q65" s="100"/>
      <c r="R65" s="100"/>
      <c r="S65" s="100"/>
      <c r="T65" s="100"/>
      <c r="U65" s="100"/>
      <c r="V65" s="100"/>
      <c r="W65" s="100"/>
      <c r="X65" s="100"/>
      <c r="Y65" s="100"/>
      <c r="Z65" s="100"/>
    </row>
    <row r="66" spans="3:26" x14ac:dyDescent="0.2">
      <c r="C66" s="59"/>
      <c r="D66" s="59"/>
      <c r="E66" s="100"/>
      <c r="F66" s="100"/>
      <c r="G66" s="100"/>
      <c r="H66" s="100"/>
      <c r="I66" s="100"/>
      <c r="J66" s="100"/>
      <c r="L66" s="100"/>
      <c r="M66" s="100"/>
      <c r="N66" s="100"/>
      <c r="O66" s="100"/>
      <c r="P66" s="100"/>
      <c r="Q66" s="100"/>
      <c r="R66" s="100"/>
      <c r="S66" s="100"/>
      <c r="T66" s="100"/>
      <c r="U66" s="100"/>
      <c r="V66" s="100"/>
      <c r="W66" s="100"/>
      <c r="X66" s="100"/>
      <c r="Y66" s="100"/>
      <c r="Z66" s="100"/>
    </row>
    <row r="67" spans="3:26" x14ac:dyDescent="0.2">
      <c r="C67" s="59"/>
      <c r="D67" s="59"/>
      <c r="E67" s="100"/>
      <c r="F67" s="100"/>
      <c r="G67" s="100"/>
      <c r="H67" s="100"/>
      <c r="I67" s="100"/>
      <c r="J67" s="100"/>
      <c r="L67" s="100"/>
      <c r="M67" s="100"/>
      <c r="N67" s="100"/>
      <c r="O67" s="100"/>
      <c r="P67" s="100"/>
      <c r="Q67" s="100"/>
      <c r="R67" s="100"/>
      <c r="S67" s="100"/>
      <c r="T67" s="100"/>
      <c r="U67" s="100"/>
      <c r="V67" s="100"/>
      <c r="W67" s="100"/>
      <c r="X67" s="100"/>
      <c r="Y67" s="100"/>
      <c r="Z67" s="100"/>
    </row>
    <row r="68" spans="3:26" x14ac:dyDescent="0.2">
      <c r="C68" s="59"/>
      <c r="D68" s="59"/>
      <c r="E68" s="100"/>
      <c r="F68" s="100"/>
      <c r="G68" s="100"/>
      <c r="H68" s="100"/>
      <c r="I68" s="100"/>
      <c r="J68" s="100"/>
      <c r="L68" s="100"/>
      <c r="M68" s="100"/>
      <c r="N68" s="100"/>
      <c r="O68" s="100"/>
      <c r="P68" s="100"/>
      <c r="Q68" s="100"/>
      <c r="R68" s="100"/>
      <c r="S68" s="100"/>
      <c r="T68" s="100"/>
      <c r="U68" s="100"/>
      <c r="V68" s="100"/>
      <c r="W68" s="100"/>
      <c r="X68" s="100"/>
      <c r="Y68" s="100"/>
      <c r="Z68" s="100"/>
    </row>
    <row r="69" spans="3:26" x14ac:dyDescent="0.2">
      <c r="C69" s="59"/>
      <c r="D69" s="59"/>
      <c r="E69" s="100"/>
      <c r="F69" s="100"/>
      <c r="G69" s="100"/>
      <c r="H69" s="100"/>
      <c r="I69" s="100"/>
      <c r="J69" s="100"/>
      <c r="L69" s="100"/>
      <c r="M69" s="100"/>
      <c r="N69" s="100"/>
      <c r="O69" s="100"/>
      <c r="P69" s="100"/>
      <c r="Q69" s="100"/>
      <c r="R69" s="100"/>
      <c r="S69" s="100"/>
      <c r="T69" s="100"/>
      <c r="U69" s="100"/>
      <c r="V69" s="100"/>
      <c r="W69" s="100"/>
      <c r="X69" s="100"/>
      <c r="Y69" s="100"/>
      <c r="Z69" s="100"/>
    </row>
    <row r="70" spans="3:26" x14ac:dyDescent="0.2">
      <c r="C70" s="59"/>
      <c r="D70" s="59"/>
      <c r="E70" s="100"/>
      <c r="F70" s="100"/>
      <c r="G70" s="100"/>
      <c r="H70" s="100"/>
      <c r="I70" s="100"/>
      <c r="J70" s="100"/>
      <c r="L70" s="100"/>
      <c r="M70" s="100"/>
      <c r="N70" s="100"/>
      <c r="O70" s="100"/>
      <c r="P70" s="100"/>
      <c r="Q70" s="100"/>
      <c r="R70" s="100"/>
      <c r="S70" s="100"/>
      <c r="T70" s="100"/>
      <c r="U70" s="100"/>
      <c r="V70" s="100"/>
      <c r="W70" s="100"/>
      <c r="X70" s="100"/>
      <c r="Y70" s="100"/>
      <c r="Z70" s="100"/>
    </row>
    <row r="71" spans="3:26" x14ac:dyDescent="0.2">
      <c r="C71" s="59"/>
      <c r="D71" s="59"/>
      <c r="E71" s="100"/>
      <c r="F71" s="100"/>
      <c r="G71" s="100"/>
      <c r="H71" s="100"/>
      <c r="I71" s="100"/>
      <c r="J71" s="100"/>
      <c r="L71" s="100"/>
      <c r="M71" s="100"/>
      <c r="N71" s="100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100"/>
      <c r="Z71" s="100"/>
    </row>
    <row r="72" spans="3:26" x14ac:dyDescent="0.2">
      <c r="C72" s="59"/>
      <c r="D72" s="59"/>
      <c r="E72" s="100"/>
      <c r="F72" s="100"/>
      <c r="G72" s="100"/>
      <c r="H72" s="100"/>
      <c r="I72" s="100"/>
      <c r="J72" s="100"/>
      <c r="L72" s="100"/>
      <c r="M72" s="100"/>
      <c r="N72" s="100"/>
      <c r="O72" s="100"/>
      <c r="P72" s="100"/>
      <c r="Q72" s="100"/>
      <c r="R72" s="100"/>
      <c r="S72" s="100"/>
      <c r="T72" s="100"/>
      <c r="U72" s="100"/>
      <c r="V72" s="100"/>
      <c r="W72" s="100"/>
      <c r="X72" s="100"/>
      <c r="Y72" s="100"/>
      <c r="Z72" s="100"/>
    </row>
    <row r="73" spans="3:26" x14ac:dyDescent="0.2">
      <c r="C73" s="59"/>
      <c r="D73" s="59"/>
      <c r="E73" s="100"/>
      <c r="F73" s="100"/>
      <c r="G73" s="100"/>
      <c r="H73" s="100"/>
      <c r="I73" s="100"/>
      <c r="J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00"/>
    </row>
    <row r="74" spans="3:26" x14ac:dyDescent="0.2">
      <c r="C74" s="59"/>
      <c r="D74" s="59"/>
      <c r="E74" s="100"/>
      <c r="F74" s="100"/>
      <c r="G74" s="100"/>
      <c r="H74" s="100"/>
      <c r="I74" s="100"/>
      <c r="J74" s="100"/>
      <c r="L74" s="100"/>
      <c r="M74" s="100"/>
      <c r="N74" s="100"/>
      <c r="O74" s="100"/>
      <c r="P74" s="100"/>
      <c r="Q74" s="100"/>
      <c r="R74" s="100"/>
      <c r="S74" s="100"/>
      <c r="T74" s="100"/>
      <c r="U74" s="100"/>
      <c r="V74" s="100"/>
      <c r="W74" s="100"/>
      <c r="X74" s="100"/>
      <c r="Y74" s="100"/>
      <c r="Z74" s="100"/>
    </row>
    <row r="75" spans="3:26" x14ac:dyDescent="0.2">
      <c r="C75" s="59"/>
      <c r="D75" s="59"/>
      <c r="E75" s="100"/>
      <c r="F75" s="100"/>
      <c r="G75" s="100"/>
      <c r="H75" s="100"/>
      <c r="I75" s="100"/>
      <c r="J75" s="100"/>
      <c r="L75" s="100"/>
      <c r="M75" s="100"/>
      <c r="N75" s="100"/>
      <c r="O75" s="100"/>
      <c r="P75" s="100"/>
      <c r="Q75" s="100"/>
      <c r="R75" s="100"/>
      <c r="S75" s="100"/>
      <c r="T75" s="100"/>
      <c r="U75" s="100"/>
      <c r="V75" s="100"/>
      <c r="W75" s="100"/>
      <c r="X75" s="100"/>
      <c r="Y75" s="100"/>
      <c r="Z75" s="100"/>
    </row>
    <row r="76" spans="3:26" x14ac:dyDescent="0.2">
      <c r="C76" s="59"/>
      <c r="D76" s="59"/>
      <c r="E76" s="100"/>
      <c r="F76" s="100"/>
      <c r="G76" s="100"/>
      <c r="H76" s="100"/>
      <c r="I76" s="100"/>
      <c r="J76" s="100"/>
      <c r="L76" s="100"/>
      <c r="M76" s="100"/>
      <c r="N76" s="100"/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00"/>
    </row>
    <row r="77" spans="3:26" x14ac:dyDescent="0.2">
      <c r="C77" s="59"/>
      <c r="D77" s="59"/>
      <c r="E77" s="100"/>
      <c r="F77" s="100"/>
      <c r="G77" s="100"/>
      <c r="H77" s="100"/>
      <c r="I77" s="100"/>
      <c r="J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00"/>
    </row>
    <row r="78" spans="3:26" x14ac:dyDescent="0.2">
      <c r="C78" s="59"/>
      <c r="D78" s="59"/>
      <c r="E78" s="100"/>
      <c r="F78" s="100"/>
      <c r="G78" s="100"/>
      <c r="H78" s="100"/>
      <c r="I78" s="100"/>
      <c r="J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100"/>
      <c r="Z78" s="100"/>
    </row>
    <row r="79" spans="3:26" x14ac:dyDescent="0.2">
      <c r="C79" s="59"/>
      <c r="D79" s="59"/>
      <c r="E79" s="100"/>
      <c r="F79" s="100"/>
      <c r="G79" s="100"/>
      <c r="H79" s="100"/>
      <c r="I79" s="100"/>
      <c r="J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  <c r="Z79" s="100"/>
    </row>
    <row r="80" spans="3:26" x14ac:dyDescent="0.2">
      <c r="C80" s="59"/>
      <c r="D80" s="59"/>
      <c r="E80" s="100"/>
      <c r="F80" s="100"/>
      <c r="G80" s="100"/>
      <c r="H80" s="100"/>
      <c r="I80" s="100"/>
      <c r="J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00"/>
    </row>
    <row r="81" spans="3:26" x14ac:dyDescent="0.2">
      <c r="C81" s="59"/>
      <c r="D81" s="59"/>
      <c r="E81" s="100"/>
      <c r="F81" s="100"/>
      <c r="G81" s="100"/>
      <c r="H81" s="100"/>
      <c r="I81" s="100"/>
      <c r="J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00"/>
    </row>
    <row r="82" spans="3:26" x14ac:dyDescent="0.2">
      <c r="C82" s="59"/>
      <c r="D82" s="59"/>
      <c r="E82" s="100"/>
      <c r="F82" s="100"/>
      <c r="G82" s="100"/>
      <c r="H82" s="100"/>
      <c r="I82" s="100"/>
      <c r="J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00"/>
    </row>
    <row r="83" spans="3:26" x14ac:dyDescent="0.2">
      <c r="C83" s="59"/>
      <c r="D83" s="59"/>
      <c r="E83" s="100"/>
      <c r="F83" s="100"/>
      <c r="G83" s="100"/>
      <c r="H83" s="100"/>
      <c r="I83" s="100"/>
      <c r="J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00"/>
    </row>
    <row r="84" spans="3:26" x14ac:dyDescent="0.2">
      <c r="C84" s="59"/>
      <c r="D84" s="59"/>
      <c r="E84" s="100"/>
      <c r="F84" s="100"/>
      <c r="G84" s="100"/>
      <c r="H84" s="100"/>
      <c r="I84" s="100"/>
      <c r="J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00"/>
    </row>
    <row r="85" spans="3:26" x14ac:dyDescent="0.2">
      <c r="C85" s="59"/>
      <c r="D85" s="59"/>
      <c r="E85" s="100"/>
      <c r="F85" s="100"/>
      <c r="G85" s="100"/>
      <c r="H85" s="100"/>
      <c r="I85" s="100"/>
      <c r="J85" s="100"/>
      <c r="L85" s="100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00"/>
    </row>
    <row r="86" spans="3:26" x14ac:dyDescent="0.2">
      <c r="C86" s="59"/>
      <c r="D86" s="59"/>
      <c r="E86" s="100"/>
      <c r="F86" s="100"/>
      <c r="G86" s="100"/>
      <c r="H86" s="100"/>
      <c r="I86" s="100"/>
      <c r="J86" s="100"/>
      <c r="L86" s="100"/>
      <c r="M86" s="100"/>
      <c r="N86" s="100"/>
      <c r="O86" s="100"/>
      <c r="P86" s="100"/>
      <c r="Q86" s="100"/>
      <c r="R86" s="100"/>
      <c r="S86" s="100"/>
      <c r="T86" s="100"/>
      <c r="U86" s="100"/>
      <c r="V86" s="100"/>
      <c r="W86" s="100"/>
      <c r="X86" s="100"/>
      <c r="Y86" s="100"/>
      <c r="Z86" s="100"/>
    </row>
    <row r="87" spans="3:26" x14ac:dyDescent="0.2">
      <c r="C87" s="59"/>
      <c r="D87" s="59"/>
      <c r="E87" s="100"/>
      <c r="F87" s="100"/>
      <c r="G87" s="100"/>
      <c r="H87" s="100"/>
      <c r="I87" s="100"/>
      <c r="J87" s="100"/>
      <c r="L87" s="100"/>
      <c r="M87" s="100"/>
      <c r="N87" s="100"/>
      <c r="O87" s="100"/>
      <c r="P87" s="100"/>
      <c r="Q87" s="100"/>
      <c r="R87" s="100"/>
      <c r="S87" s="100"/>
      <c r="T87" s="100"/>
      <c r="U87" s="100"/>
      <c r="V87" s="100"/>
      <c r="W87" s="100"/>
      <c r="X87" s="100"/>
      <c r="Y87" s="100"/>
      <c r="Z87" s="100"/>
    </row>
    <row r="88" spans="3:26" x14ac:dyDescent="0.2">
      <c r="C88" s="59"/>
      <c r="D88" s="59"/>
      <c r="E88" s="100"/>
      <c r="F88" s="100"/>
      <c r="G88" s="100"/>
      <c r="H88" s="100"/>
      <c r="I88" s="100"/>
      <c r="J88" s="100"/>
      <c r="L88" s="100"/>
      <c r="M88" s="100"/>
      <c r="N88" s="100"/>
      <c r="O88" s="100"/>
      <c r="P88" s="100"/>
      <c r="Q88" s="100"/>
      <c r="R88" s="100"/>
      <c r="S88" s="100"/>
      <c r="T88" s="100"/>
      <c r="U88" s="100"/>
      <c r="V88" s="100"/>
      <c r="W88" s="100"/>
      <c r="X88" s="100"/>
      <c r="Y88" s="100"/>
      <c r="Z88" s="100"/>
    </row>
    <row r="89" spans="3:26" x14ac:dyDescent="0.2">
      <c r="C89" s="59"/>
      <c r="D89" s="59"/>
      <c r="E89" s="100"/>
      <c r="F89" s="100"/>
      <c r="G89" s="100"/>
      <c r="H89" s="100"/>
      <c r="I89" s="100"/>
      <c r="J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</row>
    <row r="90" spans="3:26" x14ac:dyDescent="0.2">
      <c r="C90" s="59"/>
      <c r="D90" s="59"/>
      <c r="E90" s="100"/>
      <c r="F90" s="100"/>
      <c r="G90" s="100"/>
      <c r="H90" s="100"/>
      <c r="I90" s="100"/>
      <c r="J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</row>
    <row r="91" spans="3:26" x14ac:dyDescent="0.2">
      <c r="C91" s="59"/>
      <c r="D91" s="59"/>
      <c r="E91" s="100"/>
      <c r="F91" s="100"/>
      <c r="G91" s="100"/>
      <c r="H91" s="100"/>
      <c r="I91" s="100"/>
      <c r="J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</row>
    <row r="92" spans="3:26" x14ac:dyDescent="0.2">
      <c r="C92" s="59"/>
      <c r="D92" s="59"/>
      <c r="E92" s="100"/>
      <c r="F92" s="100"/>
      <c r="G92" s="100"/>
      <c r="H92" s="100"/>
      <c r="I92" s="100"/>
      <c r="J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</row>
    <row r="93" spans="3:26" x14ac:dyDescent="0.2">
      <c r="C93" s="59"/>
      <c r="D93" s="59"/>
      <c r="E93" s="100"/>
      <c r="F93" s="100"/>
      <c r="G93" s="100"/>
      <c r="H93" s="100"/>
      <c r="I93" s="100"/>
      <c r="J93" s="100"/>
      <c r="L93" s="100"/>
      <c r="M93" s="100"/>
      <c r="N93" s="100"/>
      <c r="O93" s="100"/>
      <c r="P93" s="100"/>
      <c r="Q93" s="100"/>
      <c r="R93" s="100"/>
      <c r="S93" s="100"/>
      <c r="T93" s="100"/>
      <c r="U93" s="100"/>
      <c r="V93" s="100"/>
      <c r="W93" s="100"/>
      <c r="X93" s="100"/>
      <c r="Y93" s="100"/>
      <c r="Z93" s="100"/>
    </row>
    <row r="94" spans="3:26" x14ac:dyDescent="0.2">
      <c r="C94" s="59"/>
      <c r="D94" s="59"/>
      <c r="E94" s="100"/>
      <c r="F94" s="100"/>
      <c r="G94" s="100"/>
      <c r="H94" s="100"/>
      <c r="I94" s="100"/>
      <c r="J94" s="10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100"/>
      <c r="Y94" s="100"/>
      <c r="Z94" s="100"/>
    </row>
    <row r="95" spans="3:26" x14ac:dyDescent="0.2">
      <c r="C95" s="59"/>
      <c r="D95" s="59"/>
      <c r="E95" s="100"/>
      <c r="F95" s="100"/>
      <c r="G95" s="100"/>
      <c r="H95" s="100"/>
      <c r="I95" s="100"/>
      <c r="J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00"/>
    </row>
    <row r="96" spans="3:26" x14ac:dyDescent="0.2">
      <c r="C96" s="59"/>
      <c r="D96" s="59"/>
      <c r="E96" s="100"/>
      <c r="F96" s="100"/>
      <c r="G96" s="100"/>
      <c r="H96" s="100"/>
      <c r="I96" s="100"/>
      <c r="J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00"/>
    </row>
    <row r="97" spans="3:26" x14ac:dyDescent="0.2">
      <c r="C97" s="59"/>
      <c r="D97" s="59"/>
      <c r="E97" s="100"/>
      <c r="F97" s="100"/>
      <c r="G97" s="100"/>
      <c r="H97" s="100"/>
      <c r="I97" s="100"/>
      <c r="J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</row>
    <row r="98" spans="3:26" x14ac:dyDescent="0.2">
      <c r="C98" s="59"/>
      <c r="D98" s="59"/>
      <c r="E98" s="100"/>
      <c r="F98" s="100"/>
      <c r="G98" s="100"/>
      <c r="H98" s="100"/>
      <c r="I98" s="100"/>
      <c r="J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00"/>
    </row>
    <row r="99" spans="3:26" x14ac:dyDescent="0.2">
      <c r="C99" s="59"/>
      <c r="D99" s="59"/>
      <c r="E99" s="100"/>
      <c r="F99" s="100"/>
      <c r="G99" s="100"/>
      <c r="H99" s="100"/>
      <c r="I99" s="100"/>
      <c r="J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00"/>
    </row>
    <row r="100" spans="3:26" x14ac:dyDescent="0.2">
      <c r="C100" s="59"/>
      <c r="D100" s="59"/>
      <c r="E100" s="100"/>
      <c r="F100" s="100"/>
      <c r="G100" s="100"/>
      <c r="H100" s="100"/>
      <c r="I100" s="100"/>
      <c r="J100" s="10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00"/>
    </row>
    <row r="101" spans="3:26" x14ac:dyDescent="0.2">
      <c r="C101" s="59"/>
      <c r="D101" s="59"/>
      <c r="E101" s="100"/>
      <c r="F101" s="100"/>
      <c r="G101" s="100"/>
      <c r="H101" s="100"/>
      <c r="I101" s="100"/>
      <c r="J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00"/>
    </row>
    <row r="102" spans="3:26" x14ac:dyDescent="0.2">
      <c r="C102" s="59"/>
      <c r="D102" s="59"/>
      <c r="E102" s="100"/>
      <c r="F102" s="100"/>
      <c r="G102" s="100"/>
      <c r="H102" s="100"/>
      <c r="I102" s="100"/>
      <c r="J102" s="10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  <c r="Z102" s="100"/>
    </row>
    <row r="103" spans="3:26" x14ac:dyDescent="0.2">
      <c r="C103" s="59"/>
      <c r="D103" s="59"/>
      <c r="E103" s="100"/>
      <c r="F103" s="100"/>
      <c r="G103" s="100"/>
      <c r="H103" s="100"/>
      <c r="I103" s="100"/>
      <c r="J103" s="10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  <c r="Z103" s="100"/>
    </row>
    <row r="104" spans="3:26" x14ac:dyDescent="0.2">
      <c r="C104" s="59"/>
      <c r="D104" s="59"/>
      <c r="E104" s="100"/>
      <c r="F104" s="100"/>
      <c r="G104" s="100"/>
      <c r="H104" s="100"/>
      <c r="I104" s="100"/>
      <c r="J104" s="10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  <c r="Z104" s="100"/>
    </row>
    <row r="105" spans="3:26" x14ac:dyDescent="0.2">
      <c r="C105" s="59"/>
      <c r="D105" s="59"/>
      <c r="E105" s="100"/>
      <c r="F105" s="100"/>
      <c r="G105" s="100"/>
      <c r="H105" s="100"/>
      <c r="I105" s="100"/>
      <c r="J105" s="10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  <c r="Z105" s="100"/>
    </row>
    <row r="106" spans="3:26" x14ac:dyDescent="0.2">
      <c r="C106" s="59"/>
      <c r="D106" s="59"/>
      <c r="E106" s="100"/>
      <c r="F106" s="100"/>
      <c r="G106" s="100"/>
      <c r="H106" s="100"/>
      <c r="I106" s="100"/>
      <c r="J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00"/>
    </row>
    <row r="107" spans="3:26" ht="9" customHeight="1" x14ac:dyDescent="0.2">
      <c r="C107" s="59"/>
      <c r="D107" s="59"/>
      <c r="E107" s="100"/>
      <c r="F107" s="100"/>
      <c r="G107" s="100"/>
      <c r="H107" s="100"/>
      <c r="I107" s="100"/>
      <c r="J107" s="10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  <c r="Z107" s="100"/>
    </row>
    <row r="108" spans="3:26" ht="9" customHeight="1" x14ac:dyDescent="0.2">
      <c r="C108" s="124"/>
      <c r="D108" s="124"/>
      <c r="E108" s="100"/>
      <c r="F108" s="100"/>
      <c r="G108" s="100"/>
      <c r="H108" s="100"/>
      <c r="I108" s="100"/>
      <c r="J108" s="10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  <c r="Z108" s="100"/>
    </row>
    <row r="109" spans="3:26" ht="9" customHeight="1" x14ac:dyDescent="0.2">
      <c r="C109" s="124"/>
      <c r="D109" s="124"/>
      <c r="E109" s="100"/>
      <c r="F109" s="100"/>
      <c r="G109" s="100"/>
      <c r="H109" s="100"/>
      <c r="I109" s="100"/>
      <c r="J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00"/>
    </row>
    <row r="110" spans="3:26" ht="9" customHeight="1" x14ac:dyDescent="0.2">
      <c r="C110" s="124"/>
      <c r="D110" s="124"/>
      <c r="E110" s="100"/>
      <c r="F110" s="100"/>
      <c r="G110" s="100"/>
      <c r="H110" s="100"/>
      <c r="I110" s="100"/>
      <c r="J110" s="100"/>
      <c r="L110" s="100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  <c r="Z110" s="100"/>
    </row>
    <row r="111" spans="3:26" ht="9" customHeight="1" x14ac:dyDescent="0.2">
      <c r="C111" s="7"/>
      <c r="D111" s="7"/>
      <c r="E111" s="100"/>
      <c r="F111" s="100"/>
      <c r="G111" s="100"/>
      <c r="H111" s="100"/>
      <c r="I111" s="100"/>
      <c r="J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00"/>
    </row>
    <row r="112" spans="3:26" ht="9" customHeight="1" x14ac:dyDescent="0.2">
      <c r="C112" s="7"/>
      <c r="D112" s="7"/>
      <c r="E112" s="7"/>
      <c r="F112" s="7"/>
      <c r="G112" s="7"/>
      <c r="H112" s="7"/>
      <c r="I112" s="103"/>
      <c r="J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00"/>
    </row>
    <row r="113" spans="3:26" ht="9" customHeight="1" x14ac:dyDescent="0.2">
      <c r="C113" s="7"/>
      <c r="D113" s="7"/>
      <c r="E113" s="7"/>
      <c r="F113" s="7"/>
      <c r="G113" s="7"/>
      <c r="H113" s="7"/>
      <c r="I113" s="103"/>
      <c r="J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</row>
    <row r="114" spans="3:26" ht="9" customHeight="1" x14ac:dyDescent="0.2">
      <c r="C114" s="7"/>
      <c r="D114" s="7"/>
      <c r="E114" s="7"/>
      <c r="F114" s="7"/>
      <c r="G114" s="7"/>
      <c r="H114" s="7"/>
      <c r="I114" s="103"/>
      <c r="J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</row>
    <row r="115" spans="3:26" ht="9" customHeight="1" x14ac:dyDescent="0.2">
      <c r="C115" s="7"/>
      <c r="D115" s="7"/>
      <c r="E115" s="7"/>
      <c r="F115" s="7"/>
      <c r="G115" s="7"/>
      <c r="H115" s="7"/>
      <c r="I115" s="103"/>
      <c r="J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</row>
    <row r="116" spans="3:26" ht="9" customHeight="1" x14ac:dyDescent="0.2">
      <c r="C116" s="7"/>
      <c r="D116" s="7"/>
      <c r="E116" s="7"/>
      <c r="F116" s="7"/>
      <c r="G116" s="7"/>
      <c r="H116" s="7"/>
      <c r="I116" s="103"/>
      <c r="J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</row>
    <row r="117" spans="3:26" ht="9" customHeight="1" x14ac:dyDescent="0.2">
      <c r="C117" s="7"/>
      <c r="D117" s="7"/>
      <c r="E117" s="7"/>
      <c r="F117" s="7"/>
      <c r="G117" s="7"/>
      <c r="H117" s="7"/>
      <c r="I117" s="103"/>
      <c r="J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</row>
    <row r="118" spans="3:26" ht="9" customHeight="1" x14ac:dyDescent="0.2">
      <c r="C118" s="7"/>
      <c r="D118" s="7"/>
      <c r="E118" s="7"/>
      <c r="F118" s="7"/>
      <c r="G118" s="7"/>
      <c r="H118" s="7"/>
      <c r="I118" s="103"/>
      <c r="J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</row>
    <row r="119" spans="3:26" x14ac:dyDescent="0.2">
      <c r="C119" s="7"/>
      <c r="D119" s="7"/>
      <c r="E119" s="7"/>
      <c r="F119" s="7"/>
      <c r="G119" s="7"/>
      <c r="H119" s="7"/>
      <c r="I119" s="103"/>
      <c r="J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</row>
    <row r="120" spans="3:26" x14ac:dyDescent="0.2">
      <c r="C120" s="7"/>
      <c r="D120" s="7"/>
      <c r="E120" s="7"/>
      <c r="F120" s="7"/>
      <c r="G120" s="7"/>
      <c r="H120" s="7"/>
      <c r="I120" s="103"/>
      <c r="J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</row>
    <row r="121" spans="3:26" x14ac:dyDescent="0.2">
      <c r="C121" s="7"/>
      <c r="D121" s="7"/>
      <c r="E121" s="7"/>
      <c r="F121" s="7"/>
      <c r="G121" s="7"/>
      <c r="H121" s="7"/>
      <c r="I121" s="103"/>
      <c r="J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</row>
    <row r="122" spans="3:26" x14ac:dyDescent="0.2">
      <c r="C122" s="7"/>
      <c r="D122" s="7"/>
      <c r="E122" s="7"/>
      <c r="F122" s="7"/>
      <c r="G122" s="7"/>
      <c r="H122" s="7"/>
      <c r="I122" s="103"/>
      <c r="J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</row>
    <row r="123" spans="3:26" x14ac:dyDescent="0.2">
      <c r="C123" s="7"/>
      <c r="D123" s="7"/>
      <c r="E123" s="7"/>
      <c r="F123" s="7"/>
      <c r="G123" s="7"/>
      <c r="H123" s="7"/>
      <c r="I123" s="103"/>
      <c r="J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</row>
    <row r="124" spans="3:26" x14ac:dyDescent="0.2">
      <c r="C124" s="7"/>
      <c r="D124" s="7"/>
      <c r="E124" s="7"/>
      <c r="F124" s="7"/>
      <c r="G124" s="7"/>
      <c r="H124" s="7"/>
      <c r="I124" s="103"/>
      <c r="J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</row>
    <row r="125" spans="3:26" x14ac:dyDescent="0.2">
      <c r="C125" s="7"/>
      <c r="D125" s="7"/>
      <c r="E125" s="7"/>
      <c r="F125" s="7"/>
      <c r="G125" s="7"/>
      <c r="H125" s="7"/>
      <c r="I125" s="103"/>
      <c r="J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</row>
    <row r="126" spans="3:26" x14ac:dyDescent="0.2">
      <c r="C126" s="7"/>
      <c r="D126" s="7"/>
      <c r="E126" s="7"/>
      <c r="F126" s="7"/>
      <c r="G126" s="7"/>
      <c r="H126" s="7"/>
      <c r="I126" s="103"/>
      <c r="J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</row>
    <row r="127" spans="3:26" x14ac:dyDescent="0.2">
      <c r="C127" s="7"/>
      <c r="D127" s="7"/>
      <c r="E127" s="7"/>
      <c r="F127" s="7"/>
      <c r="G127" s="7"/>
      <c r="H127" s="7"/>
      <c r="I127" s="103"/>
      <c r="J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</row>
    <row r="128" spans="3:26" x14ac:dyDescent="0.2">
      <c r="C128" s="7"/>
      <c r="D128" s="7"/>
      <c r="E128" s="7"/>
      <c r="F128" s="7"/>
      <c r="G128" s="7"/>
      <c r="H128" s="7"/>
      <c r="I128" s="103"/>
      <c r="J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</row>
    <row r="129" spans="3:26" x14ac:dyDescent="0.2">
      <c r="C129" s="7"/>
      <c r="D129" s="7"/>
      <c r="E129" s="7"/>
      <c r="F129" s="7"/>
      <c r="G129" s="7"/>
      <c r="H129" s="7"/>
      <c r="I129" s="103"/>
      <c r="J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</row>
    <row r="130" spans="3:26" x14ac:dyDescent="0.2">
      <c r="C130" s="7"/>
      <c r="D130" s="7"/>
      <c r="E130" s="7"/>
      <c r="F130" s="7"/>
      <c r="G130" s="7"/>
      <c r="H130" s="7"/>
      <c r="I130" s="103"/>
      <c r="J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</row>
    <row r="131" spans="3:26" x14ac:dyDescent="0.2">
      <c r="C131" s="7"/>
      <c r="D131" s="7"/>
      <c r="E131" s="7"/>
      <c r="F131" s="7"/>
      <c r="G131" s="7"/>
      <c r="H131" s="7"/>
      <c r="I131" s="103"/>
      <c r="J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</row>
    <row r="132" spans="3:26" x14ac:dyDescent="0.2">
      <c r="C132" s="7"/>
      <c r="D132" s="7"/>
      <c r="E132" s="7"/>
      <c r="F132" s="7"/>
      <c r="G132" s="7"/>
      <c r="H132" s="7"/>
      <c r="I132" s="103"/>
      <c r="J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</row>
    <row r="133" spans="3:26" x14ac:dyDescent="0.2">
      <c r="C133" s="7"/>
      <c r="D133" s="7"/>
      <c r="E133" s="7"/>
      <c r="F133" s="7"/>
      <c r="G133" s="7"/>
      <c r="H133" s="7"/>
      <c r="I133" s="103"/>
      <c r="J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</row>
    <row r="134" spans="3:26" x14ac:dyDescent="0.2">
      <c r="C134" s="7"/>
      <c r="D134" s="7"/>
      <c r="E134" s="7"/>
      <c r="F134" s="7"/>
      <c r="G134" s="7"/>
      <c r="H134" s="7"/>
      <c r="I134" s="103"/>
      <c r="J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</row>
    <row r="135" spans="3:26" x14ac:dyDescent="0.2">
      <c r="C135" s="7"/>
      <c r="D135" s="7"/>
      <c r="E135" s="7"/>
      <c r="F135" s="7"/>
      <c r="G135" s="7"/>
      <c r="H135" s="7"/>
      <c r="I135" s="103"/>
      <c r="J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</row>
    <row r="136" spans="3:26" x14ac:dyDescent="0.2">
      <c r="C136" s="7"/>
      <c r="D136" s="7"/>
      <c r="E136" s="7"/>
      <c r="F136" s="7"/>
      <c r="G136" s="7"/>
      <c r="H136" s="7"/>
      <c r="I136" s="103"/>
      <c r="J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</row>
    <row r="137" spans="3:26" x14ac:dyDescent="0.2">
      <c r="C137" s="7"/>
      <c r="D137" s="7"/>
      <c r="E137" s="7"/>
      <c r="F137" s="7"/>
      <c r="G137" s="7"/>
      <c r="H137" s="7"/>
      <c r="I137" s="103"/>
      <c r="J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</row>
    <row r="138" spans="3:26" x14ac:dyDescent="0.2">
      <c r="C138" s="7"/>
      <c r="D138" s="7"/>
      <c r="E138" s="7"/>
      <c r="F138" s="7"/>
      <c r="G138" s="7"/>
      <c r="H138" s="7"/>
      <c r="I138" s="103"/>
      <c r="J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</row>
    <row r="139" spans="3:26" x14ac:dyDescent="0.2">
      <c r="C139" s="7"/>
      <c r="D139" s="7"/>
      <c r="E139" s="7"/>
      <c r="F139" s="7"/>
      <c r="G139" s="7"/>
      <c r="H139" s="7"/>
      <c r="I139" s="103"/>
      <c r="J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</row>
    <row r="140" spans="3:26" x14ac:dyDescent="0.2">
      <c r="C140" s="7"/>
      <c r="D140" s="7"/>
      <c r="E140" s="7"/>
      <c r="F140" s="7"/>
      <c r="G140" s="7"/>
      <c r="H140" s="7"/>
      <c r="I140" s="103"/>
      <c r="J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</row>
    <row r="141" spans="3:26" x14ac:dyDescent="0.2">
      <c r="C141" s="7"/>
      <c r="D141" s="7"/>
      <c r="E141" s="7"/>
      <c r="F141" s="7"/>
      <c r="G141" s="7"/>
      <c r="H141" s="7"/>
      <c r="I141" s="103"/>
      <c r="J141" s="100"/>
      <c r="L141" s="100"/>
      <c r="M141" s="100"/>
      <c r="N141" s="100"/>
      <c r="O141" s="100"/>
      <c r="P141" s="100"/>
      <c r="Q141" s="100"/>
      <c r="R141" s="100"/>
      <c r="S141" s="100"/>
      <c r="T141" s="100"/>
      <c r="U141" s="100"/>
      <c r="V141" s="100"/>
      <c r="W141" s="100"/>
      <c r="X141" s="100"/>
      <c r="Y141" s="100"/>
      <c r="Z141" s="100"/>
    </row>
    <row r="142" spans="3:26" x14ac:dyDescent="0.2">
      <c r="C142" s="7"/>
      <c r="D142" s="7"/>
      <c r="E142" s="7"/>
      <c r="F142" s="7"/>
      <c r="G142" s="7"/>
      <c r="H142" s="7"/>
      <c r="I142" s="100"/>
      <c r="J142" s="100"/>
      <c r="L142" s="100"/>
      <c r="M142" s="100"/>
      <c r="N142" s="100"/>
      <c r="O142" s="100"/>
      <c r="P142" s="100"/>
      <c r="Q142" s="100"/>
      <c r="R142" s="100"/>
      <c r="S142" s="100"/>
      <c r="T142" s="100"/>
      <c r="U142" s="100"/>
      <c r="V142" s="100"/>
      <c r="W142" s="100"/>
      <c r="X142" s="100"/>
      <c r="Y142" s="100"/>
      <c r="Z142" s="100"/>
    </row>
    <row r="143" spans="3:26" x14ac:dyDescent="0.2">
      <c r="C143" s="7"/>
      <c r="D143" s="7"/>
      <c r="E143" s="7"/>
      <c r="F143" s="7"/>
      <c r="G143" s="7"/>
      <c r="H143" s="7"/>
      <c r="I143" s="100"/>
      <c r="J143" s="100"/>
      <c r="L143" s="100"/>
      <c r="M143" s="100"/>
      <c r="N143" s="100"/>
      <c r="O143" s="100"/>
      <c r="P143" s="100"/>
      <c r="Q143" s="100"/>
      <c r="R143" s="100"/>
      <c r="S143" s="100"/>
      <c r="T143" s="100"/>
      <c r="U143" s="100"/>
      <c r="V143" s="100"/>
      <c r="W143" s="100"/>
      <c r="X143" s="100"/>
      <c r="Y143" s="100"/>
      <c r="Z143" s="100"/>
    </row>
    <row r="144" spans="3:26" x14ac:dyDescent="0.2">
      <c r="C144" s="7"/>
      <c r="D144" s="7"/>
      <c r="E144" s="7"/>
      <c r="F144" s="7"/>
      <c r="G144" s="7"/>
      <c r="H144" s="7"/>
      <c r="I144" s="100"/>
      <c r="J144" s="100"/>
      <c r="L144" s="100"/>
      <c r="M144" s="100"/>
      <c r="N144" s="100"/>
      <c r="O144" s="100"/>
      <c r="P144" s="100"/>
      <c r="Q144" s="100"/>
      <c r="R144" s="100"/>
      <c r="S144" s="100"/>
      <c r="T144" s="100"/>
      <c r="U144" s="100"/>
      <c r="V144" s="100"/>
      <c r="W144" s="100"/>
      <c r="X144" s="100"/>
      <c r="Y144" s="100"/>
      <c r="Z144" s="100"/>
    </row>
    <row r="145" spans="3:26" x14ac:dyDescent="0.2">
      <c r="C145" s="7"/>
      <c r="D145" s="7"/>
      <c r="E145" s="7"/>
      <c r="F145" s="7"/>
      <c r="G145" s="7"/>
      <c r="H145" s="7"/>
      <c r="I145" s="100"/>
      <c r="J145" s="100"/>
      <c r="L145" s="100"/>
      <c r="M145" s="100"/>
      <c r="N145" s="100"/>
      <c r="O145" s="100"/>
      <c r="P145" s="100"/>
      <c r="Q145" s="100"/>
      <c r="R145" s="100"/>
      <c r="S145" s="100"/>
      <c r="T145" s="100"/>
      <c r="U145" s="100"/>
      <c r="V145" s="100"/>
      <c r="W145" s="100"/>
      <c r="X145" s="100"/>
      <c r="Y145" s="100"/>
      <c r="Z145" s="100"/>
    </row>
    <row r="146" spans="3:26" x14ac:dyDescent="0.2">
      <c r="C146" s="7"/>
      <c r="D146" s="7"/>
      <c r="E146" s="7"/>
      <c r="F146" s="7"/>
      <c r="G146" s="7"/>
      <c r="H146" s="7"/>
      <c r="I146" s="100"/>
      <c r="J146" s="100"/>
      <c r="L146" s="100"/>
      <c r="M146" s="100"/>
      <c r="N146" s="100"/>
      <c r="O146" s="100"/>
      <c r="P146" s="100"/>
      <c r="Q146" s="100"/>
      <c r="R146" s="100"/>
      <c r="S146" s="100"/>
      <c r="T146" s="100"/>
      <c r="U146" s="100"/>
      <c r="V146" s="100"/>
      <c r="W146" s="100"/>
      <c r="X146" s="100"/>
      <c r="Y146" s="100"/>
      <c r="Z146" s="100"/>
    </row>
    <row r="147" spans="3:26" x14ac:dyDescent="0.2">
      <c r="C147" s="7"/>
      <c r="D147" s="7"/>
      <c r="E147" s="7"/>
      <c r="F147" s="7"/>
      <c r="G147" s="7"/>
      <c r="H147" s="7"/>
      <c r="I147" s="100"/>
      <c r="J147" s="100"/>
      <c r="L147" s="100"/>
      <c r="M147" s="100"/>
      <c r="N147" s="100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00"/>
      <c r="Z147" s="100"/>
    </row>
    <row r="148" spans="3:26" x14ac:dyDescent="0.2">
      <c r="C148" s="7"/>
      <c r="D148" s="7"/>
      <c r="E148" s="7"/>
      <c r="F148" s="7"/>
      <c r="G148" s="7"/>
      <c r="H148" s="7"/>
      <c r="I148" s="100"/>
      <c r="J148" s="100"/>
      <c r="L148" s="100"/>
      <c r="M148" s="100"/>
      <c r="N148" s="100"/>
      <c r="O148" s="100"/>
      <c r="P148" s="100"/>
      <c r="Q148" s="100"/>
      <c r="R148" s="100"/>
      <c r="S148" s="100"/>
      <c r="T148" s="100"/>
      <c r="U148" s="100"/>
      <c r="V148" s="100"/>
      <c r="W148" s="100"/>
      <c r="X148" s="100"/>
      <c r="Y148" s="100"/>
      <c r="Z148" s="100"/>
    </row>
    <row r="149" spans="3:26" x14ac:dyDescent="0.2">
      <c r="C149" s="7"/>
      <c r="D149" s="7"/>
      <c r="E149" s="7"/>
      <c r="F149" s="7"/>
      <c r="G149" s="7"/>
      <c r="H149" s="7"/>
      <c r="I149" s="100"/>
      <c r="J149" s="100"/>
      <c r="L149" s="100"/>
      <c r="M149" s="100"/>
      <c r="N149" s="100"/>
      <c r="O149" s="100"/>
      <c r="P149" s="100"/>
      <c r="Q149" s="100"/>
      <c r="R149" s="100"/>
      <c r="S149" s="100"/>
      <c r="T149" s="100"/>
      <c r="U149" s="100"/>
      <c r="V149" s="100"/>
      <c r="W149" s="100"/>
      <c r="X149" s="100"/>
      <c r="Y149" s="100"/>
      <c r="Z149" s="100"/>
    </row>
    <row r="150" spans="3:26" x14ac:dyDescent="0.2">
      <c r="C150" s="7"/>
      <c r="D150" s="7"/>
      <c r="E150" s="7"/>
      <c r="F150" s="7"/>
      <c r="G150" s="7"/>
      <c r="H150" s="7"/>
      <c r="I150" s="100"/>
      <c r="J150" s="100"/>
      <c r="L150" s="100"/>
      <c r="M150" s="100"/>
      <c r="N150" s="100"/>
      <c r="O150" s="100"/>
      <c r="P150" s="100"/>
      <c r="Q150" s="100"/>
      <c r="R150" s="100"/>
      <c r="S150" s="100"/>
      <c r="T150" s="100"/>
      <c r="U150" s="100"/>
      <c r="V150" s="100"/>
      <c r="W150" s="100"/>
      <c r="X150" s="100"/>
      <c r="Y150" s="100"/>
      <c r="Z150" s="100"/>
    </row>
    <row r="151" spans="3:26" x14ac:dyDescent="0.2">
      <c r="C151" s="7"/>
      <c r="D151" s="7"/>
      <c r="E151" s="7"/>
      <c r="F151" s="7"/>
      <c r="G151" s="7"/>
      <c r="H151" s="7"/>
      <c r="I151" s="100"/>
      <c r="J151" s="100"/>
      <c r="L151" s="100"/>
      <c r="M151" s="100"/>
      <c r="N151" s="100"/>
      <c r="O151" s="100"/>
      <c r="P151" s="100"/>
      <c r="Q151" s="100"/>
      <c r="R151" s="100"/>
      <c r="S151" s="100"/>
      <c r="T151" s="100"/>
      <c r="U151" s="100"/>
      <c r="V151" s="100"/>
      <c r="W151" s="100"/>
      <c r="X151" s="100"/>
      <c r="Y151" s="100"/>
      <c r="Z151" s="100"/>
    </row>
    <row r="152" spans="3:26" x14ac:dyDescent="0.2">
      <c r="C152" s="7"/>
      <c r="D152" s="7"/>
      <c r="E152" s="7"/>
      <c r="F152" s="7"/>
      <c r="G152" s="7"/>
      <c r="H152" s="7"/>
      <c r="I152" s="100"/>
      <c r="J152" s="100"/>
      <c r="L152" s="100"/>
      <c r="M152" s="100"/>
      <c r="N152" s="100"/>
      <c r="O152" s="100"/>
      <c r="P152" s="100"/>
      <c r="Q152" s="100"/>
      <c r="R152" s="100"/>
      <c r="S152" s="100"/>
      <c r="T152" s="100"/>
      <c r="U152" s="100"/>
      <c r="V152" s="100"/>
      <c r="W152" s="100"/>
      <c r="X152" s="100"/>
      <c r="Y152" s="100"/>
      <c r="Z152" s="100"/>
    </row>
    <row r="153" spans="3:26" x14ac:dyDescent="0.2">
      <c r="C153" s="7"/>
      <c r="D153" s="7"/>
      <c r="E153" s="7"/>
      <c r="F153" s="7"/>
      <c r="G153" s="7"/>
      <c r="H153" s="7"/>
      <c r="I153" s="100"/>
      <c r="J153" s="100"/>
      <c r="L153" s="100"/>
      <c r="M153" s="100"/>
      <c r="N153" s="100"/>
      <c r="O153" s="100"/>
      <c r="P153" s="100"/>
      <c r="Q153" s="100"/>
      <c r="R153" s="100"/>
      <c r="S153" s="100"/>
      <c r="T153" s="100"/>
      <c r="U153" s="100"/>
      <c r="V153" s="100"/>
      <c r="W153" s="100"/>
      <c r="X153" s="100"/>
      <c r="Y153" s="100"/>
      <c r="Z153" s="100"/>
    </row>
    <row r="154" spans="3:26" x14ac:dyDescent="0.2">
      <c r="C154" s="7"/>
      <c r="D154" s="7"/>
      <c r="E154" s="7"/>
      <c r="F154" s="7"/>
      <c r="G154" s="7"/>
      <c r="H154" s="7"/>
      <c r="I154" s="100"/>
      <c r="J154" s="100"/>
      <c r="L154" s="100"/>
      <c r="M154" s="100"/>
      <c r="N154" s="100"/>
      <c r="O154" s="100"/>
      <c r="P154" s="100"/>
      <c r="Q154" s="100"/>
      <c r="R154" s="100"/>
      <c r="S154" s="100"/>
      <c r="T154" s="100"/>
      <c r="U154" s="100"/>
      <c r="V154" s="100"/>
      <c r="W154" s="100"/>
      <c r="X154" s="100"/>
      <c r="Y154" s="100"/>
      <c r="Z154" s="100"/>
    </row>
    <row r="155" spans="3:26" x14ac:dyDescent="0.2">
      <c r="C155" s="7"/>
      <c r="D155" s="7"/>
      <c r="E155" s="7"/>
      <c r="F155" s="7"/>
      <c r="G155" s="7"/>
      <c r="H155" s="7"/>
      <c r="I155" s="100"/>
      <c r="J155" s="100"/>
      <c r="L155" s="100"/>
      <c r="M155" s="100"/>
      <c r="N155" s="100"/>
      <c r="O155" s="100"/>
      <c r="P155" s="100"/>
      <c r="Q155" s="100"/>
      <c r="R155" s="100"/>
      <c r="S155" s="100"/>
      <c r="T155" s="100"/>
      <c r="U155" s="100"/>
      <c r="V155" s="100"/>
      <c r="W155" s="100"/>
      <c r="X155" s="100"/>
      <c r="Y155" s="100"/>
      <c r="Z155" s="100"/>
    </row>
    <row r="156" spans="3:26" x14ac:dyDescent="0.2">
      <c r="C156" s="7"/>
      <c r="D156" s="7"/>
      <c r="E156" s="7"/>
      <c r="F156" s="7"/>
      <c r="G156" s="7"/>
      <c r="H156" s="7"/>
      <c r="I156" s="100"/>
      <c r="J156" s="100"/>
      <c r="L156" s="100"/>
      <c r="M156" s="100"/>
      <c r="N156" s="100"/>
      <c r="O156" s="100"/>
      <c r="P156" s="100"/>
      <c r="Q156" s="100"/>
      <c r="R156" s="100"/>
      <c r="S156" s="100"/>
      <c r="T156" s="100"/>
      <c r="U156" s="100"/>
      <c r="V156" s="100"/>
      <c r="W156" s="100"/>
      <c r="X156" s="100"/>
      <c r="Y156" s="100"/>
      <c r="Z156" s="100"/>
    </row>
    <row r="157" spans="3:26" x14ac:dyDescent="0.2">
      <c r="C157" s="7"/>
      <c r="D157" s="7"/>
      <c r="E157" s="7"/>
      <c r="F157" s="7"/>
      <c r="G157" s="7"/>
      <c r="H157" s="7"/>
      <c r="I157" s="100"/>
      <c r="J157" s="100"/>
      <c r="L157" s="100"/>
      <c r="M157" s="100"/>
      <c r="N157" s="100"/>
      <c r="O157" s="100"/>
      <c r="P157" s="100"/>
      <c r="Q157" s="100"/>
      <c r="R157" s="100"/>
      <c r="S157" s="100"/>
      <c r="T157" s="100"/>
      <c r="U157" s="100"/>
      <c r="V157" s="100"/>
      <c r="W157" s="100"/>
      <c r="X157" s="100"/>
      <c r="Y157" s="100"/>
      <c r="Z157" s="100"/>
    </row>
    <row r="158" spans="3:26" x14ac:dyDescent="0.2">
      <c r="C158" s="7"/>
      <c r="D158" s="7"/>
      <c r="E158" s="7"/>
      <c r="F158" s="7"/>
      <c r="G158" s="7"/>
      <c r="H158" s="7"/>
      <c r="I158" s="100"/>
      <c r="J158" s="100"/>
      <c r="L158" s="100"/>
      <c r="M158" s="100"/>
      <c r="N158" s="100"/>
      <c r="O158" s="100"/>
      <c r="P158" s="100"/>
      <c r="Q158" s="100"/>
      <c r="R158" s="100"/>
      <c r="S158" s="100"/>
      <c r="T158" s="100"/>
      <c r="U158" s="100"/>
      <c r="V158" s="100"/>
      <c r="W158" s="100"/>
      <c r="X158" s="100"/>
      <c r="Y158" s="100"/>
      <c r="Z158" s="100"/>
    </row>
    <row r="159" spans="3:26" x14ac:dyDescent="0.2">
      <c r="C159" s="7"/>
      <c r="D159" s="7"/>
      <c r="E159" s="7"/>
      <c r="F159" s="7"/>
      <c r="G159" s="7"/>
      <c r="H159" s="7"/>
      <c r="I159" s="100"/>
      <c r="J159" s="100"/>
      <c r="L159" s="100"/>
      <c r="M159" s="100"/>
      <c r="N159" s="100"/>
      <c r="O159" s="100"/>
      <c r="P159" s="100"/>
      <c r="Q159" s="100"/>
      <c r="R159" s="100"/>
      <c r="S159" s="100"/>
      <c r="T159" s="100"/>
      <c r="U159" s="100"/>
      <c r="V159" s="100"/>
      <c r="W159" s="100"/>
      <c r="X159" s="100"/>
      <c r="Y159" s="100"/>
      <c r="Z159" s="100"/>
    </row>
    <row r="160" spans="3:26" x14ac:dyDescent="0.2">
      <c r="C160" s="7"/>
      <c r="D160" s="7"/>
      <c r="E160" s="7"/>
      <c r="F160" s="7"/>
      <c r="G160" s="7"/>
      <c r="H160" s="7"/>
      <c r="I160" s="100"/>
      <c r="J160" s="100"/>
      <c r="L160" s="100"/>
      <c r="M160" s="100"/>
      <c r="N160" s="100"/>
      <c r="O160" s="100"/>
      <c r="P160" s="100"/>
      <c r="Q160" s="100"/>
      <c r="R160" s="100"/>
      <c r="S160" s="100"/>
      <c r="T160" s="100"/>
      <c r="U160" s="100"/>
      <c r="V160" s="100"/>
      <c r="W160" s="100"/>
      <c r="X160" s="100"/>
      <c r="Y160" s="100"/>
      <c r="Z160" s="100"/>
    </row>
    <row r="161" spans="3:26" x14ac:dyDescent="0.2">
      <c r="C161" s="7"/>
      <c r="D161" s="7"/>
      <c r="E161" s="7"/>
      <c r="F161" s="7"/>
      <c r="G161" s="7"/>
      <c r="H161" s="7"/>
      <c r="I161" s="100"/>
      <c r="J161" s="100"/>
      <c r="L161" s="100"/>
      <c r="M161" s="100"/>
      <c r="N161" s="100"/>
      <c r="O161" s="100"/>
      <c r="P161" s="100"/>
      <c r="Q161" s="100"/>
      <c r="R161" s="100"/>
      <c r="S161" s="100"/>
      <c r="T161" s="100"/>
      <c r="U161" s="100"/>
      <c r="V161" s="100"/>
      <c r="W161" s="100"/>
      <c r="X161" s="100"/>
      <c r="Y161" s="100"/>
      <c r="Z161" s="100"/>
    </row>
    <row r="162" spans="3:26" x14ac:dyDescent="0.2">
      <c r="C162" s="7"/>
      <c r="D162" s="7"/>
      <c r="E162" s="7"/>
      <c r="F162" s="7"/>
      <c r="G162" s="7"/>
      <c r="H162" s="7"/>
      <c r="I162" s="100"/>
      <c r="J162" s="100"/>
      <c r="L162" s="100"/>
      <c r="M162" s="100"/>
      <c r="N162" s="100"/>
      <c r="O162" s="100"/>
      <c r="P162" s="100"/>
      <c r="Q162" s="100"/>
      <c r="R162" s="100"/>
      <c r="S162" s="100"/>
      <c r="T162" s="100"/>
      <c r="U162" s="100"/>
      <c r="V162" s="100"/>
      <c r="W162" s="100"/>
      <c r="X162" s="100"/>
      <c r="Y162" s="100"/>
      <c r="Z162" s="100"/>
    </row>
    <row r="163" spans="3:26" x14ac:dyDescent="0.2">
      <c r="C163" s="124"/>
      <c r="D163" s="124"/>
      <c r="E163" s="7"/>
      <c r="F163" s="7"/>
      <c r="G163" s="7"/>
      <c r="H163" s="7"/>
      <c r="I163" s="100"/>
      <c r="J163" s="100"/>
      <c r="L163" s="100"/>
      <c r="M163" s="100"/>
      <c r="N163" s="100"/>
      <c r="O163" s="100"/>
      <c r="P163" s="100"/>
      <c r="Q163" s="100"/>
      <c r="R163" s="100"/>
      <c r="S163" s="100"/>
      <c r="T163" s="100"/>
      <c r="U163" s="100"/>
      <c r="V163" s="100"/>
      <c r="W163" s="100"/>
      <c r="X163" s="100"/>
      <c r="Y163" s="100"/>
      <c r="Z163" s="100"/>
    </row>
  </sheetData>
  <mergeCells count="15">
    <mergeCell ref="E3:J3"/>
    <mergeCell ref="E4:F4"/>
    <mergeCell ref="G4:H4"/>
    <mergeCell ref="I4:J4"/>
    <mergeCell ref="A3:A5"/>
    <mergeCell ref="B3:B5"/>
    <mergeCell ref="C3:C4"/>
    <mergeCell ref="D3:D4"/>
    <mergeCell ref="U3:V5"/>
    <mergeCell ref="K4:L4"/>
    <mergeCell ref="M4:N4"/>
    <mergeCell ref="O4:P4"/>
    <mergeCell ref="Q4:R4"/>
    <mergeCell ref="S4:T4"/>
    <mergeCell ref="K3:T3"/>
  </mergeCells>
  <phoneticPr fontId="0" type="noConversion"/>
  <pageMargins left="0.59055118110236227" right="0.59055118110236227" top="0.62992125984251968" bottom="1.0236220472440944" header="0.51181102362204722" footer="0.55118110236220474"/>
  <pageSetup paperSize="9" firstPageNumber="36" orientation="portrait" useFirstPageNumber="1" r:id="rId1"/>
  <headerFooter alignWithMargins="0">
    <oddFooter>&amp;C&amp;8&amp;P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E19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15"/>
  <cols>
    <col min="1" max="1" width="4.7109375" style="93" customWidth="1"/>
    <col min="2" max="2" width="25.7109375" style="83" customWidth="1"/>
    <col min="3" max="3" width="6.7109375" style="83" customWidth="1"/>
    <col min="4" max="4" width="10" style="83" customWidth="1"/>
    <col min="5" max="5" width="7" style="83" customWidth="1"/>
    <col min="6" max="6" width="8" style="83" customWidth="1"/>
    <col min="7" max="7" width="7" style="83" customWidth="1"/>
    <col min="8" max="8" width="8" style="83" customWidth="1"/>
    <col min="9" max="9" width="7" style="83" customWidth="1"/>
    <col min="10" max="10" width="8" style="83" customWidth="1"/>
    <col min="11" max="11" width="7.28515625" style="7" customWidth="1"/>
    <col min="12" max="12" width="10" style="83" customWidth="1"/>
    <col min="13" max="13" width="7.28515625" style="83" customWidth="1"/>
    <col min="14" max="14" width="10" style="83" customWidth="1"/>
    <col min="15" max="15" width="7.28515625" style="83" customWidth="1"/>
    <col min="16" max="16" width="10" style="83" customWidth="1"/>
    <col min="17" max="17" width="7.28515625" style="83" customWidth="1"/>
    <col min="18" max="18" width="10" style="83" customWidth="1"/>
    <col min="19" max="19" width="7.28515625" style="83" customWidth="1"/>
    <col min="20" max="20" width="10" style="83" customWidth="1"/>
    <col min="21" max="21" width="1" style="83" customWidth="1"/>
    <col min="22" max="22" width="4.7109375" style="83" customWidth="1"/>
    <col min="23" max="16384" width="11.42578125" style="83"/>
  </cols>
  <sheetData>
    <row r="1" spans="1:30" s="109" customFormat="1" ht="16.5" customHeight="1" x14ac:dyDescent="0.2">
      <c r="A1" s="79"/>
      <c r="V1" s="22"/>
    </row>
    <row r="2" spans="1:30" s="22" customFormat="1" ht="14.85" customHeight="1" x14ac:dyDescent="0.2">
      <c r="A2" s="11" t="s">
        <v>2435</v>
      </c>
      <c r="B2" s="12"/>
      <c r="D2" s="12"/>
      <c r="E2" s="12"/>
      <c r="F2" s="12"/>
      <c r="G2" s="12"/>
      <c r="H2" s="12"/>
      <c r="I2" s="12"/>
      <c r="J2" s="12"/>
      <c r="K2" s="11" t="s">
        <v>1719</v>
      </c>
      <c r="L2" s="12"/>
      <c r="M2" s="12"/>
      <c r="N2" s="12"/>
      <c r="O2" s="12"/>
      <c r="P2" s="12"/>
      <c r="Q2" s="12"/>
      <c r="R2" s="12"/>
      <c r="S2" s="12"/>
      <c r="V2" s="80"/>
    </row>
    <row r="3" spans="1:30" s="9" customFormat="1" ht="15" customHeight="1" x14ac:dyDescent="0.15">
      <c r="A3" s="320" t="s">
        <v>2201</v>
      </c>
      <c r="B3" s="269" t="s">
        <v>1730</v>
      </c>
      <c r="C3" s="320" t="s">
        <v>520</v>
      </c>
      <c r="D3" s="274" t="s">
        <v>521</v>
      </c>
      <c r="E3" s="280" t="s">
        <v>496</v>
      </c>
      <c r="F3" s="318"/>
      <c r="G3" s="318"/>
      <c r="H3" s="318"/>
      <c r="I3" s="318"/>
      <c r="J3" s="318"/>
      <c r="K3" s="316" t="s">
        <v>496</v>
      </c>
      <c r="L3" s="316"/>
      <c r="M3" s="316"/>
      <c r="N3" s="316"/>
      <c r="O3" s="316"/>
      <c r="P3" s="316"/>
      <c r="Q3" s="316"/>
      <c r="R3" s="316"/>
      <c r="S3" s="316"/>
      <c r="T3" s="317"/>
      <c r="U3" s="303" t="s">
        <v>439</v>
      </c>
      <c r="V3" s="304"/>
    </row>
    <row r="4" spans="1:30" s="9" customFormat="1" ht="19.5" customHeight="1" x14ac:dyDescent="0.15">
      <c r="A4" s="321"/>
      <c r="B4" s="270"/>
      <c r="C4" s="323"/>
      <c r="D4" s="324"/>
      <c r="E4" s="319" t="s">
        <v>2154</v>
      </c>
      <c r="F4" s="312"/>
      <c r="G4" s="319" t="s">
        <v>1773</v>
      </c>
      <c r="H4" s="312"/>
      <c r="I4" s="319" t="s">
        <v>1774</v>
      </c>
      <c r="J4" s="313"/>
      <c r="K4" s="309" t="s">
        <v>497</v>
      </c>
      <c r="L4" s="310"/>
      <c r="M4" s="319" t="s">
        <v>498</v>
      </c>
      <c r="N4" s="312"/>
      <c r="O4" s="319" t="s">
        <v>499</v>
      </c>
      <c r="P4" s="312"/>
      <c r="Q4" s="319" t="s">
        <v>500</v>
      </c>
      <c r="R4" s="312"/>
      <c r="S4" s="319" t="s">
        <v>501</v>
      </c>
      <c r="T4" s="313"/>
      <c r="U4" s="305"/>
      <c r="V4" s="306"/>
    </row>
    <row r="5" spans="1:30" s="9" customFormat="1" ht="15" customHeight="1" x14ac:dyDescent="0.15">
      <c r="A5" s="322"/>
      <c r="B5" s="271"/>
      <c r="C5" s="45" t="s">
        <v>1726</v>
      </c>
      <c r="D5" s="266" t="s">
        <v>1734</v>
      </c>
      <c r="E5" s="266" t="s">
        <v>1726</v>
      </c>
      <c r="F5" s="266" t="s">
        <v>1734</v>
      </c>
      <c r="G5" s="266" t="s">
        <v>1726</v>
      </c>
      <c r="H5" s="266" t="s">
        <v>1734</v>
      </c>
      <c r="I5" s="266" t="s">
        <v>1726</v>
      </c>
      <c r="J5" s="260" t="s">
        <v>1734</v>
      </c>
      <c r="K5" s="45" t="s">
        <v>1726</v>
      </c>
      <c r="L5" s="266" t="s">
        <v>1734</v>
      </c>
      <c r="M5" s="266" t="s">
        <v>1726</v>
      </c>
      <c r="N5" s="266" t="s">
        <v>1734</v>
      </c>
      <c r="O5" s="266" t="s">
        <v>1726</v>
      </c>
      <c r="P5" s="266" t="s">
        <v>1734</v>
      </c>
      <c r="Q5" s="266" t="s">
        <v>1726</v>
      </c>
      <c r="R5" s="266" t="s">
        <v>1734</v>
      </c>
      <c r="S5" s="266" t="s">
        <v>1726</v>
      </c>
      <c r="T5" s="266" t="s">
        <v>1734</v>
      </c>
      <c r="U5" s="307"/>
      <c r="V5" s="308"/>
      <c r="W5" s="4"/>
      <c r="X5" s="4"/>
    </row>
    <row r="6" spans="1:30" ht="25.5" customHeight="1" x14ac:dyDescent="0.15">
      <c r="A6" s="265" t="s">
        <v>1209</v>
      </c>
      <c r="B6" s="19" t="s">
        <v>1890</v>
      </c>
      <c r="C6" s="238">
        <v>1831</v>
      </c>
      <c r="D6" s="238">
        <v>2482355</v>
      </c>
      <c r="E6" s="238">
        <v>238</v>
      </c>
      <c r="F6" s="238">
        <v>8099</v>
      </c>
      <c r="G6" s="238">
        <v>319</v>
      </c>
      <c r="H6" s="238">
        <v>23381</v>
      </c>
      <c r="I6" s="238">
        <v>452</v>
      </c>
      <c r="J6" s="238">
        <v>73106</v>
      </c>
      <c r="K6" s="238">
        <v>253</v>
      </c>
      <c r="L6" s="238">
        <v>90873</v>
      </c>
      <c r="M6" s="238">
        <v>218</v>
      </c>
      <c r="N6" s="238">
        <v>157137</v>
      </c>
      <c r="O6" s="238">
        <v>146</v>
      </c>
      <c r="P6" s="238">
        <v>205724</v>
      </c>
      <c r="Q6" s="238">
        <v>128</v>
      </c>
      <c r="R6" s="238">
        <v>415381</v>
      </c>
      <c r="S6" s="238">
        <v>77</v>
      </c>
      <c r="T6" s="238">
        <v>1508654</v>
      </c>
      <c r="U6" s="95"/>
      <c r="V6" s="27">
        <v>33</v>
      </c>
      <c r="W6" s="4"/>
      <c r="X6" s="4"/>
      <c r="Z6" s="5"/>
      <c r="AA6" s="5"/>
      <c r="AB6" s="5"/>
    </row>
    <row r="7" spans="1:30" ht="15.75" customHeight="1" x14ac:dyDescent="0.15">
      <c r="A7" s="14" t="s">
        <v>261</v>
      </c>
      <c r="B7" s="25" t="s">
        <v>1203</v>
      </c>
      <c r="C7" s="234">
        <v>12594</v>
      </c>
      <c r="D7" s="234">
        <v>73790916</v>
      </c>
      <c r="E7" s="234">
        <v>4924</v>
      </c>
      <c r="F7" s="234">
        <v>162166</v>
      </c>
      <c r="G7" s="234">
        <v>2524</v>
      </c>
      <c r="H7" s="234">
        <v>178876</v>
      </c>
      <c r="I7" s="234">
        <v>2146</v>
      </c>
      <c r="J7" s="234">
        <v>335530</v>
      </c>
      <c r="K7" s="234">
        <v>1062</v>
      </c>
      <c r="L7" s="234">
        <v>377162</v>
      </c>
      <c r="M7" s="234">
        <v>798</v>
      </c>
      <c r="N7" s="234">
        <v>568913</v>
      </c>
      <c r="O7" s="234">
        <v>495</v>
      </c>
      <c r="P7" s="234">
        <v>684505</v>
      </c>
      <c r="Q7" s="234">
        <v>331</v>
      </c>
      <c r="R7" s="234">
        <v>1023363</v>
      </c>
      <c r="S7" s="234">
        <v>314</v>
      </c>
      <c r="T7" s="234">
        <v>70460401</v>
      </c>
      <c r="U7" s="95"/>
      <c r="V7" s="71" t="s">
        <v>261</v>
      </c>
      <c r="W7" s="4"/>
      <c r="X7" s="4"/>
    </row>
    <row r="8" spans="1:30" ht="24" customHeight="1" x14ac:dyDescent="0.15">
      <c r="A8" s="14" t="s">
        <v>264</v>
      </c>
      <c r="B8" s="25" t="s">
        <v>1423</v>
      </c>
      <c r="C8" s="234">
        <v>1716</v>
      </c>
      <c r="D8" s="234">
        <v>5518191</v>
      </c>
      <c r="E8" s="234">
        <v>70</v>
      </c>
      <c r="F8" s="234">
        <v>2535</v>
      </c>
      <c r="G8" s="234">
        <v>86</v>
      </c>
      <c r="H8" s="234">
        <v>6196</v>
      </c>
      <c r="I8" s="234">
        <v>198</v>
      </c>
      <c r="J8" s="234">
        <v>34107</v>
      </c>
      <c r="K8" s="234">
        <v>259</v>
      </c>
      <c r="L8" s="234">
        <v>94678</v>
      </c>
      <c r="M8" s="234">
        <v>360</v>
      </c>
      <c r="N8" s="234">
        <v>266689</v>
      </c>
      <c r="O8" s="234">
        <v>337</v>
      </c>
      <c r="P8" s="234">
        <v>478413</v>
      </c>
      <c r="Q8" s="234">
        <v>221</v>
      </c>
      <c r="R8" s="234">
        <v>662131</v>
      </c>
      <c r="S8" s="234">
        <v>185</v>
      </c>
      <c r="T8" s="234">
        <v>3973442</v>
      </c>
      <c r="U8" s="95"/>
      <c r="V8" s="71" t="s">
        <v>1201</v>
      </c>
      <c r="W8" s="4"/>
      <c r="X8" s="4"/>
    </row>
    <row r="9" spans="1:30" ht="15" customHeight="1" x14ac:dyDescent="0.15">
      <c r="A9" s="23" t="s">
        <v>1410</v>
      </c>
      <c r="B9" s="19" t="s">
        <v>1202</v>
      </c>
      <c r="C9" s="238">
        <v>1002</v>
      </c>
      <c r="D9" s="238">
        <v>1978060</v>
      </c>
      <c r="E9" s="238">
        <v>16</v>
      </c>
      <c r="F9" s="238">
        <v>584</v>
      </c>
      <c r="G9" s="238">
        <v>32</v>
      </c>
      <c r="H9" s="238">
        <v>2337</v>
      </c>
      <c r="I9" s="238">
        <v>100</v>
      </c>
      <c r="J9" s="238">
        <v>17819</v>
      </c>
      <c r="K9" s="238">
        <v>169</v>
      </c>
      <c r="L9" s="238">
        <v>62021</v>
      </c>
      <c r="M9" s="238">
        <v>259</v>
      </c>
      <c r="N9" s="238">
        <v>191899</v>
      </c>
      <c r="O9" s="238">
        <v>249</v>
      </c>
      <c r="P9" s="238">
        <v>352565</v>
      </c>
      <c r="Q9" s="238">
        <v>120</v>
      </c>
      <c r="R9" s="238">
        <v>349068</v>
      </c>
      <c r="S9" s="238">
        <v>57</v>
      </c>
      <c r="T9" s="238">
        <v>1001769</v>
      </c>
      <c r="U9" s="95"/>
      <c r="V9" s="27" t="s">
        <v>1410</v>
      </c>
      <c r="W9" s="4"/>
      <c r="X9" s="4"/>
      <c r="Y9" s="5"/>
      <c r="Z9" s="89"/>
    </row>
    <row r="10" spans="1:30" ht="15" customHeight="1" x14ac:dyDescent="0.15">
      <c r="A10" s="23" t="s">
        <v>1411</v>
      </c>
      <c r="B10" s="19" t="s">
        <v>685</v>
      </c>
      <c r="C10" s="238">
        <v>113</v>
      </c>
      <c r="D10" s="238">
        <v>183167</v>
      </c>
      <c r="E10" s="238">
        <v>5</v>
      </c>
      <c r="F10" s="238">
        <v>177</v>
      </c>
      <c r="G10" s="238">
        <v>10</v>
      </c>
      <c r="H10" s="238">
        <v>651</v>
      </c>
      <c r="I10" s="238">
        <v>23</v>
      </c>
      <c r="J10" s="238">
        <v>4132</v>
      </c>
      <c r="K10" s="238">
        <v>18</v>
      </c>
      <c r="L10" s="238">
        <v>6587</v>
      </c>
      <c r="M10" s="238">
        <v>19</v>
      </c>
      <c r="N10" s="238">
        <v>13724</v>
      </c>
      <c r="O10" s="238">
        <v>13</v>
      </c>
      <c r="P10" s="238">
        <v>18817</v>
      </c>
      <c r="Q10" s="238">
        <v>16</v>
      </c>
      <c r="R10" s="238">
        <v>46049</v>
      </c>
      <c r="S10" s="238">
        <v>9</v>
      </c>
      <c r="T10" s="238">
        <v>93031</v>
      </c>
      <c r="U10" s="95"/>
      <c r="V10" s="27" t="s">
        <v>1411</v>
      </c>
      <c r="W10" s="4"/>
      <c r="X10" s="4"/>
      <c r="Y10" s="5"/>
    </row>
    <row r="11" spans="1:30" ht="24" customHeight="1" x14ac:dyDescent="0.15">
      <c r="A11" s="23" t="s">
        <v>1914</v>
      </c>
      <c r="B11" s="19" t="s">
        <v>1424</v>
      </c>
      <c r="C11" s="238">
        <v>524</v>
      </c>
      <c r="D11" s="238">
        <v>3251576</v>
      </c>
      <c r="E11" s="238">
        <v>38</v>
      </c>
      <c r="F11" s="238">
        <v>1380</v>
      </c>
      <c r="G11" s="238">
        <v>35</v>
      </c>
      <c r="H11" s="238">
        <v>2550</v>
      </c>
      <c r="I11" s="238">
        <v>60</v>
      </c>
      <c r="J11" s="238">
        <v>9950</v>
      </c>
      <c r="K11" s="238">
        <v>61</v>
      </c>
      <c r="L11" s="238">
        <v>21984</v>
      </c>
      <c r="M11" s="238">
        <v>73</v>
      </c>
      <c r="N11" s="238">
        <v>54364</v>
      </c>
      <c r="O11" s="238">
        <v>63</v>
      </c>
      <c r="P11" s="238">
        <v>89448</v>
      </c>
      <c r="Q11" s="238">
        <v>80</v>
      </c>
      <c r="R11" s="238">
        <v>253535</v>
      </c>
      <c r="S11" s="238">
        <v>114</v>
      </c>
      <c r="T11" s="238">
        <v>2818364</v>
      </c>
      <c r="U11" s="95"/>
      <c r="V11" s="27" t="s">
        <v>880</v>
      </c>
      <c r="W11" s="4"/>
      <c r="X11" s="4"/>
      <c r="Y11" s="5"/>
    </row>
    <row r="12" spans="1:30" ht="24" customHeight="1" x14ac:dyDescent="0.15">
      <c r="A12" s="23" t="s">
        <v>263</v>
      </c>
      <c r="B12" s="19" t="s">
        <v>1685</v>
      </c>
      <c r="C12" s="238">
        <v>77</v>
      </c>
      <c r="D12" s="238">
        <v>105388</v>
      </c>
      <c r="E12" s="238">
        <v>11</v>
      </c>
      <c r="F12" s="238">
        <v>395</v>
      </c>
      <c r="G12" s="238">
        <v>9</v>
      </c>
      <c r="H12" s="238">
        <v>659</v>
      </c>
      <c r="I12" s="238">
        <v>15</v>
      </c>
      <c r="J12" s="238">
        <v>2206</v>
      </c>
      <c r="K12" s="238">
        <v>11</v>
      </c>
      <c r="L12" s="238">
        <v>4087</v>
      </c>
      <c r="M12" s="238">
        <v>9</v>
      </c>
      <c r="N12" s="238">
        <v>6702</v>
      </c>
      <c r="O12" s="238">
        <v>12</v>
      </c>
      <c r="P12" s="238">
        <v>17583</v>
      </c>
      <c r="Q12" s="238">
        <v>5</v>
      </c>
      <c r="R12" s="238">
        <v>13479</v>
      </c>
      <c r="S12" s="238">
        <v>5</v>
      </c>
      <c r="T12" s="238">
        <v>60278</v>
      </c>
      <c r="U12" s="95"/>
      <c r="V12" s="27">
        <v>39</v>
      </c>
      <c r="W12" s="140"/>
      <c r="X12" s="4"/>
      <c r="Y12" s="5"/>
    </row>
    <row r="13" spans="1:30" ht="16.5" customHeight="1" x14ac:dyDescent="0.15">
      <c r="A13" s="14" t="s">
        <v>889</v>
      </c>
      <c r="B13" s="25" t="s">
        <v>151</v>
      </c>
      <c r="C13" s="234">
        <v>44968</v>
      </c>
      <c r="D13" s="234">
        <v>57630984</v>
      </c>
      <c r="E13" s="234">
        <v>4772</v>
      </c>
      <c r="F13" s="234">
        <v>169165</v>
      </c>
      <c r="G13" s="234">
        <v>6531</v>
      </c>
      <c r="H13" s="234">
        <v>477577</v>
      </c>
      <c r="I13" s="234">
        <v>10152</v>
      </c>
      <c r="J13" s="234">
        <v>1673037</v>
      </c>
      <c r="K13" s="234">
        <v>7695</v>
      </c>
      <c r="L13" s="234">
        <v>2770623</v>
      </c>
      <c r="M13" s="234">
        <v>6620</v>
      </c>
      <c r="N13" s="234">
        <v>4706659</v>
      </c>
      <c r="O13" s="234">
        <v>4571</v>
      </c>
      <c r="P13" s="234">
        <v>6402634</v>
      </c>
      <c r="Q13" s="234">
        <v>2994</v>
      </c>
      <c r="R13" s="234">
        <v>9129037</v>
      </c>
      <c r="S13" s="234">
        <v>1633</v>
      </c>
      <c r="T13" s="234">
        <v>32302252</v>
      </c>
      <c r="U13" s="95"/>
      <c r="V13" s="71" t="s">
        <v>889</v>
      </c>
      <c r="W13" s="5"/>
      <c r="X13" s="4"/>
      <c r="Y13" s="5"/>
    </row>
    <row r="14" spans="1:30" ht="15" customHeight="1" x14ac:dyDescent="0.15">
      <c r="A14" s="23" t="s">
        <v>1412</v>
      </c>
      <c r="B14" s="19" t="s">
        <v>695</v>
      </c>
      <c r="C14" s="238">
        <v>3646</v>
      </c>
      <c r="D14" s="238">
        <v>15433794</v>
      </c>
      <c r="E14" s="238">
        <v>317</v>
      </c>
      <c r="F14" s="238">
        <v>10747</v>
      </c>
      <c r="G14" s="238">
        <v>371</v>
      </c>
      <c r="H14" s="238">
        <v>26745</v>
      </c>
      <c r="I14" s="238">
        <v>538</v>
      </c>
      <c r="J14" s="238">
        <v>88241</v>
      </c>
      <c r="K14" s="238">
        <v>435</v>
      </c>
      <c r="L14" s="238">
        <v>158627</v>
      </c>
      <c r="M14" s="238">
        <v>539</v>
      </c>
      <c r="N14" s="238">
        <v>391962</v>
      </c>
      <c r="O14" s="238">
        <v>485</v>
      </c>
      <c r="P14" s="238">
        <v>685300</v>
      </c>
      <c r="Q14" s="238">
        <v>482</v>
      </c>
      <c r="R14" s="238">
        <v>1570882</v>
      </c>
      <c r="S14" s="238">
        <v>479</v>
      </c>
      <c r="T14" s="238">
        <v>12501290</v>
      </c>
      <c r="U14" s="95"/>
      <c r="V14" s="27" t="s">
        <v>1412</v>
      </c>
      <c r="W14" s="5"/>
      <c r="X14" s="4"/>
      <c r="Y14" s="5"/>
    </row>
    <row r="15" spans="1:30" ht="15" customHeight="1" x14ac:dyDescent="0.15">
      <c r="A15" s="23" t="s">
        <v>897</v>
      </c>
      <c r="B15" s="19" t="s">
        <v>1895</v>
      </c>
      <c r="C15" s="238">
        <v>904</v>
      </c>
      <c r="D15" s="238">
        <v>4067036</v>
      </c>
      <c r="E15" s="238">
        <v>59</v>
      </c>
      <c r="F15" s="238">
        <v>2076</v>
      </c>
      <c r="G15" s="238">
        <v>62</v>
      </c>
      <c r="H15" s="238">
        <v>4700</v>
      </c>
      <c r="I15" s="238">
        <v>90</v>
      </c>
      <c r="J15" s="238">
        <v>14905</v>
      </c>
      <c r="K15" s="238">
        <v>126</v>
      </c>
      <c r="L15" s="238">
        <v>46218</v>
      </c>
      <c r="M15" s="238">
        <v>132</v>
      </c>
      <c r="N15" s="238">
        <v>94950</v>
      </c>
      <c r="O15" s="238">
        <v>136</v>
      </c>
      <c r="P15" s="238">
        <v>193167</v>
      </c>
      <c r="Q15" s="238">
        <v>144</v>
      </c>
      <c r="R15" s="238">
        <v>439046</v>
      </c>
      <c r="S15" s="238">
        <v>155</v>
      </c>
      <c r="T15" s="238">
        <v>3271972</v>
      </c>
      <c r="U15" s="95"/>
      <c r="V15" s="27" t="s">
        <v>897</v>
      </c>
      <c r="W15" s="5"/>
      <c r="X15" s="4"/>
      <c r="Y15" s="5"/>
    </row>
    <row r="16" spans="1:30" ht="24.75" customHeight="1" x14ac:dyDescent="0.15">
      <c r="A16" s="23" t="s">
        <v>265</v>
      </c>
      <c r="B16" s="19" t="s">
        <v>1425</v>
      </c>
      <c r="C16" s="238">
        <v>40418</v>
      </c>
      <c r="D16" s="238">
        <v>38130154</v>
      </c>
      <c r="E16" s="238">
        <v>4396</v>
      </c>
      <c r="F16" s="238">
        <v>156342</v>
      </c>
      <c r="G16" s="238">
        <v>6098</v>
      </c>
      <c r="H16" s="238">
        <v>446132</v>
      </c>
      <c r="I16" s="238">
        <v>9524</v>
      </c>
      <c r="J16" s="238">
        <v>1569892</v>
      </c>
      <c r="K16" s="238">
        <v>7134</v>
      </c>
      <c r="L16" s="238">
        <v>2565777</v>
      </c>
      <c r="M16" s="238">
        <v>5949</v>
      </c>
      <c r="N16" s="238">
        <v>4219747</v>
      </c>
      <c r="O16" s="238">
        <v>3950</v>
      </c>
      <c r="P16" s="238">
        <v>5524166</v>
      </c>
      <c r="Q16" s="238">
        <v>2368</v>
      </c>
      <c r="R16" s="238">
        <v>7119109</v>
      </c>
      <c r="S16" s="238">
        <v>999</v>
      </c>
      <c r="T16" s="238">
        <v>16528989</v>
      </c>
      <c r="U16" s="95"/>
      <c r="V16" s="27">
        <v>43</v>
      </c>
      <c r="W16" s="5"/>
      <c r="X16" s="4"/>
      <c r="Y16" s="5"/>
      <c r="AD16" s="89"/>
    </row>
    <row r="17" spans="1:31" ht="24" customHeight="1" x14ac:dyDescent="0.15">
      <c r="A17" s="14" t="s">
        <v>1915</v>
      </c>
      <c r="B17" s="25" t="s">
        <v>798</v>
      </c>
      <c r="C17" s="234">
        <v>73517</v>
      </c>
      <c r="D17" s="234">
        <v>483581139</v>
      </c>
      <c r="E17" s="234">
        <v>9674</v>
      </c>
      <c r="F17" s="234">
        <v>339396</v>
      </c>
      <c r="G17" s="234">
        <v>10692</v>
      </c>
      <c r="H17" s="234">
        <v>777005</v>
      </c>
      <c r="I17" s="234">
        <v>15422</v>
      </c>
      <c r="J17" s="234">
        <v>2524238</v>
      </c>
      <c r="K17" s="234">
        <v>10676</v>
      </c>
      <c r="L17" s="234">
        <v>3817706</v>
      </c>
      <c r="M17" s="234">
        <v>8511</v>
      </c>
      <c r="N17" s="234">
        <v>6056729</v>
      </c>
      <c r="O17" s="234">
        <v>6465</v>
      </c>
      <c r="P17" s="234">
        <v>9158864</v>
      </c>
      <c r="Q17" s="234">
        <v>5833</v>
      </c>
      <c r="R17" s="234">
        <v>18341662</v>
      </c>
      <c r="S17" s="234">
        <v>6244</v>
      </c>
      <c r="T17" s="234">
        <v>442565537</v>
      </c>
      <c r="U17" s="95"/>
      <c r="V17" s="71" t="s">
        <v>159</v>
      </c>
      <c r="W17" s="5"/>
      <c r="X17" s="4"/>
      <c r="Y17" s="5"/>
    </row>
    <row r="18" spans="1:31" ht="24" customHeight="1" x14ac:dyDescent="0.15">
      <c r="A18" s="18" t="s">
        <v>1503</v>
      </c>
      <c r="B18" s="19" t="s">
        <v>1426</v>
      </c>
      <c r="C18" s="238">
        <v>14192</v>
      </c>
      <c r="D18" s="238">
        <v>38010193</v>
      </c>
      <c r="E18" s="238">
        <v>1767</v>
      </c>
      <c r="F18" s="238">
        <v>62576</v>
      </c>
      <c r="G18" s="238">
        <v>2058</v>
      </c>
      <c r="H18" s="238">
        <v>150133</v>
      </c>
      <c r="I18" s="238">
        <v>3118</v>
      </c>
      <c r="J18" s="238">
        <v>513102</v>
      </c>
      <c r="K18" s="238">
        <v>2280</v>
      </c>
      <c r="L18" s="238">
        <v>816573</v>
      </c>
      <c r="M18" s="238">
        <v>1788</v>
      </c>
      <c r="N18" s="238">
        <v>1269688</v>
      </c>
      <c r="O18" s="238">
        <v>1250</v>
      </c>
      <c r="P18" s="238">
        <v>1750617</v>
      </c>
      <c r="Q18" s="238">
        <v>998</v>
      </c>
      <c r="R18" s="238">
        <v>3103528</v>
      </c>
      <c r="S18" s="238">
        <v>933</v>
      </c>
      <c r="T18" s="238">
        <v>30343975</v>
      </c>
      <c r="U18" s="95"/>
      <c r="V18" s="27">
        <v>45</v>
      </c>
      <c r="W18" s="5"/>
      <c r="X18" s="4"/>
      <c r="Y18" s="5"/>
    </row>
    <row r="19" spans="1:31" ht="15" customHeight="1" x14ac:dyDescent="0.15">
      <c r="A19" s="23" t="s">
        <v>1099</v>
      </c>
      <c r="B19" s="19" t="s">
        <v>703</v>
      </c>
      <c r="C19" s="238">
        <v>18830</v>
      </c>
      <c r="D19" s="238">
        <v>286375139</v>
      </c>
      <c r="E19" s="238">
        <v>2024</v>
      </c>
      <c r="F19" s="238">
        <v>70633</v>
      </c>
      <c r="G19" s="238">
        <v>2340</v>
      </c>
      <c r="H19" s="238">
        <v>170487</v>
      </c>
      <c r="I19" s="238">
        <v>3338</v>
      </c>
      <c r="J19" s="238">
        <v>543916</v>
      </c>
      <c r="K19" s="238">
        <v>2353</v>
      </c>
      <c r="L19" s="238">
        <v>852927</v>
      </c>
      <c r="M19" s="238">
        <v>2096</v>
      </c>
      <c r="N19" s="238">
        <v>1500017</v>
      </c>
      <c r="O19" s="238">
        <v>1882</v>
      </c>
      <c r="P19" s="238">
        <v>2681599</v>
      </c>
      <c r="Q19" s="238">
        <v>1827</v>
      </c>
      <c r="R19" s="238">
        <v>5777866</v>
      </c>
      <c r="S19" s="238">
        <v>2970</v>
      </c>
      <c r="T19" s="238">
        <v>274777694</v>
      </c>
      <c r="U19" s="95"/>
      <c r="V19" s="27" t="s">
        <v>1099</v>
      </c>
      <c r="W19" s="256"/>
      <c r="X19" s="4"/>
      <c r="Y19" s="5"/>
    </row>
    <row r="20" spans="1:31" ht="15" customHeight="1" x14ac:dyDescent="0.15">
      <c r="A20" s="23" t="s">
        <v>1569</v>
      </c>
      <c r="B20" s="19" t="s">
        <v>1246</v>
      </c>
      <c r="C20" s="238">
        <v>40495</v>
      </c>
      <c r="D20" s="238">
        <v>159195807</v>
      </c>
      <c r="E20" s="238">
        <v>5883</v>
      </c>
      <c r="F20" s="238">
        <v>206187</v>
      </c>
      <c r="G20" s="238">
        <v>6294</v>
      </c>
      <c r="H20" s="238">
        <v>456384</v>
      </c>
      <c r="I20" s="238">
        <v>8966</v>
      </c>
      <c r="J20" s="238">
        <v>1467221</v>
      </c>
      <c r="K20" s="238">
        <v>6043</v>
      </c>
      <c r="L20" s="238">
        <v>2148206</v>
      </c>
      <c r="M20" s="238">
        <v>4627</v>
      </c>
      <c r="N20" s="238">
        <v>3287024</v>
      </c>
      <c r="O20" s="238">
        <v>3333</v>
      </c>
      <c r="P20" s="238">
        <v>4726647</v>
      </c>
      <c r="Q20" s="238">
        <v>3008</v>
      </c>
      <c r="R20" s="238">
        <v>9460269</v>
      </c>
      <c r="S20" s="238">
        <v>2341</v>
      </c>
      <c r="T20" s="238">
        <v>137443869</v>
      </c>
      <c r="U20" s="95"/>
      <c r="V20" s="27" t="s">
        <v>1569</v>
      </c>
      <c r="W20" s="5"/>
      <c r="X20" s="4"/>
      <c r="Y20" s="4"/>
    </row>
    <row r="21" spans="1:31" ht="15.75" customHeight="1" x14ac:dyDescent="0.15">
      <c r="A21" s="14" t="s">
        <v>1631</v>
      </c>
      <c r="B21" s="25" t="s">
        <v>956</v>
      </c>
      <c r="C21" s="234">
        <v>10887</v>
      </c>
      <c r="D21" s="234">
        <v>23799006</v>
      </c>
      <c r="E21" s="234">
        <v>1319</v>
      </c>
      <c r="F21" s="234">
        <v>47514</v>
      </c>
      <c r="G21" s="234">
        <v>1750</v>
      </c>
      <c r="H21" s="234">
        <v>126747</v>
      </c>
      <c r="I21" s="234">
        <v>2373</v>
      </c>
      <c r="J21" s="234">
        <v>383994</v>
      </c>
      <c r="K21" s="234">
        <v>1517</v>
      </c>
      <c r="L21" s="234">
        <v>543010</v>
      </c>
      <c r="M21" s="234">
        <v>1329</v>
      </c>
      <c r="N21" s="234">
        <v>949676</v>
      </c>
      <c r="O21" s="234">
        <v>1069</v>
      </c>
      <c r="P21" s="234">
        <v>1516700</v>
      </c>
      <c r="Q21" s="234">
        <v>879</v>
      </c>
      <c r="R21" s="234">
        <v>2693572</v>
      </c>
      <c r="S21" s="234">
        <v>651</v>
      </c>
      <c r="T21" s="234">
        <v>17537796</v>
      </c>
      <c r="U21" s="95"/>
      <c r="V21" s="71" t="s">
        <v>1631</v>
      </c>
      <c r="W21" s="5"/>
      <c r="X21" s="4"/>
      <c r="Y21" s="4"/>
      <c r="AB21" s="2"/>
      <c r="AC21" s="2"/>
    </row>
    <row r="22" spans="1:31" ht="24" customHeight="1" x14ac:dyDescent="0.15">
      <c r="A22" s="18" t="s">
        <v>2365</v>
      </c>
      <c r="B22" s="19" t="s">
        <v>957</v>
      </c>
      <c r="C22" s="238">
        <v>6816</v>
      </c>
      <c r="D22" s="238">
        <v>7211735</v>
      </c>
      <c r="E22" s="238">
        <v>837</v>
      </c>
      <c r="F22" s="238">
        <v>30237</v>
      </c>
      <c r="G22" s="238">
        <v>1231</v>
      </c>
      <c r="H22" s="238">
        <v>89639</v>
      </c>
      <c r="I22" s="238">
        <v>1602</v>
      </c>
      <c r="J22" s="238">
        <v>258428</v>
      </c>
      <c r="K22" s="238">
        <v>970</v>
      </c>
      <c r="L22" s="238">
        <v>348543</v>
      </c>
      <c r="M22" s="238">
        <v>861</v>
      </c>
      <c r="N22" s="238">
        <v>615181</v>
      </c>
      <c r="O22" s="238">
        <v>645</v>
      </c>
      <c r="P22" s="238">
        <v>911474</v>
      </c>
      <c r="Q22" s="238">
        <v>458</v>
      </c>
      <c r="R22" s="238">
        <v>1383093</v>
      </c>
      <c r="S22" s="238">
        <v>212</v>
      </c>
      <c r="T22" s="238">
        <v>3575140</v>
      </c>
      <c r="U22" s="95"/>
      <c r="V22" s="27">
        <v>49</v>
      </c>
      <c r="W22" s="256"/>
      <c r="X22" s="4"/>
      <c r="Y22" s="4"/>
      <c r="AB22" s="2"/>
      <c r="AC22" s="2"/>
    </row>
    <row r="23" spans="1:31" ht="15" customHeight="1" x14ac:dyDescent="0.15">
      <c r="A23" s="23" t="s">
        <v>502</v>
      </c>
      <c r="B23" s="19" t="s">
        <v>755</v>
      </c>
      <c r="C23" s="238">
        <v>98</v>
      </c>
      <c r="D23" s="238">
        <v>403193</v>
      </c>
      <c r="E23" s="238">
        <v>5</v>
      </c>
      <c r="F23" s="238">
        <v>153</v>
      </c>
      <c r="G23" s="238">
        <v>4</v>
      </c>
      <c r="H23" s="238">
        <v>292</v>
      </c>
      <c r="I23" s="238">
        <v>13</v>
      </c>
      <c r="J23" s="238">
        <v>2212</v>
      </c>
      <c r="K23" s="238">
        <v>11</v>
      </c>
      <c r="L23" s="238">
        <v>4330</v>
      </c>
      <c r="M23" s="238">
        <v>20</v>
      </c>
      <c r="N23" s="238">
        <v>14374</v>
      </c>
      <c r="O23" s="238">
        <v>20</v>
      </c>
      <c r="P23" s="238">
        <v>29290</v>
      </c>
      <c r="Q23" s="238">
        <v>15</v>
      </c>
      <c r="R23" s="238">
        <v>47242</v>
      </c>
      <c r="S23" s="238">
        <v>10</v>
      </c>
      <c r="T23" s="238">
        <v>305300</v>
      </c>
      <c r="U23" s="95"/>
      <c r="V23" s="27" t="s">
        <v>502</v>
      </c>
      <c r="W23" s="140"/>
      <c r="X23" s="4"/>
      <c r="Y23" s="4"/>
      <c r="AB23" s="2"/>
      <c r="AC23" s="2"/>
    </row>
    <row r="24" spans="1:31" ht="15" customHeight="1" x14ac:dyDescent="0.15">
      <c r="A24" s="23" t="s">
        <v>1646</v>
      </c>
      <c r="B24" s="19" t="s">
        <v>1482</v>
      </c>
      <c r="C24" s="238">
        <v>95</v>
      </c>
      <c r="D24" s="238">
        <v>727094</v>
      </c>
      <c r="E24" s="238">
        <v>21</v>
      </c>
      <c r="F24" s="238">
        <v>792</v>
      </c>
      <c r="G24" s="238">
        <v>14</v>
      </c>
      <c r="H24" s="238">
        <v>1093</v>
      </c>
      <c r="I24" s="238">
        <v>17</v>
      </c>
      <c r="J24" s="238">
        <v>2834</v>
      </c>
      <c r="K24" s="238">
        <v>10</v>
      </c>
      <c r="L24" s="238">
        <v>3853</v>
      </c>
      <c r="M24" s="238">
        <v>11</v>
      </c>
      <c r="N24" s="238">
        <v>7409</v>
      </c>
      <c r="O24" s="238">
        <v>7</v>
      </c>
      <c r="P24" s="238">
        <v>9436</v>
      </c>
      <c r="Q24" s="238">
        <v>6</v>
      </c>
      <c r="R24" s="238">
        <v>22070</v>
      </c>
      <c r="S24" s="238">
        <v>9</v>
      </c>
      <c r="T24" s="238">
        <v>679606</v>
      </c>
      <c r="U24" s="95"/>
      <c r="V24" s="27" t="s">
        <v>1646</v>
      </c>
      <c r="W24" s="140"/>
      <c r="X24" s="4"/>
      <c r="Y24" s="4"/>
      <c r="Z24" s="5"/>
      <c r="AA24" s="5"/>
      <c r="AD24" s="5"/>
      <c r="AE24" s="5"/>
    </row>
    <row r="25" spans="1:31" ht="24" customHeight="1" x14ac:dyDescent="0.15">
      <c r="A25" s="18" t="s">
        <v>1215</v>
      </c>
      <c r="B25" s="19" t="s">
        <v>1427</v>
      </c>
      <c r="C25" s="238">
        <v>2566</v>
      </c>
      <c r="D25" s="238">
        <v>14536782</v>
      </c>
      <c r="E25" s="238">
        <v>198</v>
      </c>
      <c r="F25" s="238">
        <v>6972</v>
      </c>
      <c r="G25" s="238">
        <v>235</v>
      </c>
      <c r="H25" s="238">
        <v>17018</v>
      </c>
      <c r="I25" s="238">
        <v>437</v>
      </c>
      <c r="J25" s="238">
        <v>71284</v>
      </c>
      <c r="K25" s="238">
        <v>351</v>
      </c>
      <c r="L25" s="238">
        <v>124572</v>
      </c>
      <c r="M25" s="238">
        <v>324</v>
      </c>
      <c r="N25" s="238">
        <v>234220</v>
      </c>
      <c r="O25" s="238">
        <v>306</v>
      </c>
      <c r="P25" s="238">
        <v>436831</v>
      </c>
      <c r="Q25" s="238">
        <v>334</v>
      </c>
      <c r="R25" s="238">
        <v>1043782</v>
      </c>
      <c r="S25" s="238">
        <v>381</v>
      </c>
      <c r="T25" s="238">
        <v>12602103</v>
      </c>
      <c r="U25" s="95"/>
      <c r="V25" s="27">
        <v>52</v>
      </c>
      <c r="W25" s="5"/>
      <c r="X25" s="4"/>
      <c r="Z25" s="5"/>
      <c r="AA25" s="5"/>
      <c r="AD25" s="5"/>
      <c r="AE25" s="5"/>
    </row>
    <row r="26" spans="1:31" ht="15" customHeight="1" x14ac:dyDescent="0.15">
      <c r="A26" s="23" t="s">
        <v>103</v>
      </c>
      <c r="B26" s="19" t="s">
        <v>2070</v>
      </c>
      <c r="C26" s="238">
        <v>1312</v>
      </c>
      <c r="D26" s="238">
        <v>920202</v>
      </c>
      <c r="E26" s="238">
        <v>258</v>
      </c>
      <c r="F26" s="238">
        <v>9359</v>
      </c>
      <c r="G26" s="238">
        <v>266</v>
      </c>
      <c r="H26" s="238">
        <v>18705</v>
      </c>
      <c r="I26" s="238">
        <v>304</v>
      </c>
      <c r="J26" s="238">
        <v>49236</v>
      </c>
      <c r="K26" s="238">
        <v>175</v>
      </c>
      <c r="L26" s="238">
        <v>61711</v>
      </c>
      <c r="M26" s="238">
        <v>113</v>
      </c>
      <c r="N26" s="238">
        <v>78491</v>
      </c>
      <c r="O26" s="238">
        <v>91</v>
      </c>
      <c r="P26" s="238">
        <v>129669</v>
      </c>
      <c r="Q26" s="238">
        <v>66</v>
      </c>
      <c r="R26" s="238">
        <v>197384</v>
      </c>
      <c r="S26" s="238">
        <v>39</v>
      </c>
      <c r="T26" s="238">
        <v>375647</v>
      </c>
      <c r="U26" s="95"/>
      <c r="V26" s="27" t="s">
        <v>103</v>
      </c>
      <c r="W26" s="5"/>
      <c r="X26" s="4"/>
      <c r="Y26" s="5"/>
      <c r="Z26" s="5"/>
      <c r="AA26" s="5"/>
      <c r="AD26" s="5"/>
      <c r="AE26" s="5"/>
    </row>
    <row r="27" spans="1:31" ht="16.5" customHeight="1" x14ac:dyDescent="0.15">
      <c r="A27" s="14" t="s">
        <v>752</v>
      </c>
      <c r="B27" s="25" t="s">
        <v>733</v>
      </c>
      <c r="C27" s="234">
        <v>26979</v>
      </c>
      <c r="D27" s="234">
        <v>12881622</v>
      </c>
      <c r="E27" s="234">
        <v>3621</v>
      </c>
      <c r="F27" s="234">
        <v>128762</v>
      </c>
      <c r="G27" s="234">
        <v>4887</v>
      </c>
      <c r="H27" s="234">
        <v>359647</v>
      </c>
      <c r="I27" s="234">
        <v>8165</v>
      </c>
      <c r="J27" s="234">
        <v>1334058</v>
      </c>
      <c r="K27" s="234">
        <v>5012</v>
      </c>
      <c r="L27" s="234">
        <v>1772863</v>
      </c>
      <c r="M27" s="234">
        <v>3031</v>
      </c>
      <c r="N27" s="234">
        <v>2099777</v>
      </c>
      <c r="O27" s="234">
        <v>1436</v>
      </c>
      <c r="P27" s="234">
        <v>1962713</v>
      </c>
      <c r="Q27" s="234">
        <v>618</v>
      </c>
      <c r="R27" s="234">
        <v>1797388</v>
      </c>
      <c r="S27" s="234">
        <v>209</v>
      </c>
      <c r="T27" s="234">
        <v>3426414</v>
      </c>
      <c r="U27" s="95"/>
      <c r="V27" s="71" t="s">
        <v>752</v>
      </c>
      <c r="W27" s="5"/>
      <c r="X27" s="4"/>
      <c r="Y27" s="5"/>
      <c r="Z27" s="4"/>
      <c r="AA27" s="5"/>
      <c r="AD27" s="5"/>
      <c r="AE27" s="5"/>
    </row>
    <row r="28" spans="1:31" ht="15" customHeight="1" x14ac:dyDescent="0.15">
      <c r="A28" s="23" t="s">
        <v>105</v>
      </c>
      <c r="B28" s="19" t="s">
        <v>1138</v>
      </c>
      <c r="C28" s="238">
        <v>5435</v>
      </c>
      <c r="D28" s="238">
        <v>4209813</v>
      </c>
      <c r="E28" s="238">
        <v>626</v>
      </c>
      <c r="F28" s="238">
        <v>22271</v>
      </c>
      <c r="G28" s="238">
        <v>829</v>
      </c>
      <c r="H28" s="238">
        <v>60818</v>
      </c>
      <c r="I28" s="238">
        <v>1376</v>
      </c>
      <c r="J28" s="238">
        <v>226391</v>
      </c>
      <c r="K28" s="238">
        <v>975</v>
      </c>
      <c r="L28" s="238">
        <v>347285</v>
      </c>
      <c r="M28" s="238">
        <v>803</v>
      </c>
      <c r="N28" s="238">
        <v>566019</v>
      </c>
      <c r="O28" s="238">
        <v>475</v>
      </c>
      <c r="P28" s="238">
        <v>662191</v>
      </c>
      <c r="Q28" s="238">
        <v>255</v>
      </c>
      <c r="R28" s="238">
        <v>748274</v>
      </c>
      <c r="S28" s="238">
        <v>96</v>
      </c>
      <c r="T28" s="238">
        <v>1576567</v>
      </c>
      <c r="U28" s="95"/>
      <c r="V28" s="27" t="s">
        <v>105</v>
      </c>
      <c r="W28" s="5"/>
      <c r="X28" s="4"/>
      <c r="Y28" s="5"/>
      <c r="Z28" s="5"/>
      <c r="AA28" s="5"/>
      <c r="AD28" s="5"/>
      <c r="AE28" s="5"/>
    </row>
    <row r="29" spans="1:31" ht="15" customHeight="1" x14ac:dyDescent="0.15">
      <c r="A29" s="23" t="s">
        <v>113</v>
      </c>
      <c r="B29" s="19" t="s">
        <v>1142</v>
      </c>
      <c r="C29" s="238">
        <v>21544</v>
      </c>
      <c r="D29" s="238">
        <v>8671809</v>
      </c>
      <c r="E29" s="238">
        <v>2995</v>
      </c>
      <c r="F29" s="238">
        <v>106491</v>
      </c>
      <c r="G29" s="238">
        <v>4058</v>
      </c>
      <c r="H29" s="238">
        <v>298829</v>
      </c>
      <c r="I29" s="238">
        <v>6789</v>
      </c>
      <c r="J29" s="238">
        <v>1107667</v>
      </c>
      <c r="K29" s="238">
        <v>4037</v>
      </c>
      <c r="L29" s="238">
        <v>1425578</v>
      </c>
      <c r="M29" s="238">
        <v>2228</v>
      </c>
      <c r="N29" s="238">
        <v>1533758</v>
      </c>
      <c r="O29" s="238">
        <v>961</v>
      </c>
      <c r="P29" s="238">
        <v>1300522</v>
      </c>
      <c r="Q29" s="238">
        <v>363</v>
      </c>
      <c r="R29" s="238">
        <v>1049114</v>
      </c>
      <c r="S29" s="238">
        <v>113</v>
      </c>
      <c r="T29" s="238">
        <v>1849849</v>
      </c>
      <c r="U29" s="95"/>
      <c r="V29" s="27" t="s">
        <v>113</v>
      </c>
      <c r="W29" s="5"/>
      <c r="X29" s="4"/>
      <c r="Y29" s="5"/>
      <c r="Z29" s="5"/>
      <c r="AA29" s="5"/>
      <c r="AD29" s="5"/>
      <c r="AE29" s="5"/>
    </row>
    <row r="30" spans="1:31" ht="16.5" customHeight="1" x14ac:dyDescent="0.15">
      <c r="A30" s="14" t="s">
        <v>790</v>
      </c>
      <c r="B30" s="25" t="s">
        <v>1146</v>
      </c>
      <c r="C30" s="234">
        <v>15837</v>
      </c>
      <c r="D30" s="234">
        <v>36500098</v>
      </c>
      <c r="E30" s="234">
        <v>2984</v>
      </c>
      <c r="F30" s="234">
        <v>104607</v>
      </c>
      <c r="G30" s="234">
        <v>2947</v>
      </c>
      <c r="H30" s="234">
        <v>214619</v>
      </c>
      <c r="I30" s="234">
        <v>4404</v>
      </c>
      <c r="J30" s="234">
        <v>702331</v>
      </c>
      <c r="K30" s="234">
        <v>1760</v>
      </c>
      <c r="L30" s="234">
        <v>612927</v>
      </c>
      <c r="M30" s="234">
        <v>1302</v>
      </c>
      <c r="N30" s="234">
        <v>914194</v>
      </c>
      <c r="O30" s="234">
        <v>961</v>
      </c>
      <c r="P30" s="234">
        <v>1349097</v>
      </c>
      <c r="Q30" s="234">
        <v>749</v>
      </c>
      <c r="R30" s="234">
        <v>2361646</v>
      </c>
      <c r="S30" s="234">
        <v>730</v>
      </c>
      <c r="T30" s="234">
        <v>30240677</v>
      </c>
      <c r="U30" s="95"/>
      <c r="V30" s="71" t="s">
        <v>790</v>
      </c>
      <c r="W30" s="5"/>
      <c r="X30" s="4"/>
      <c r="Y30" s="5"/>
      <c r="Z30" s="5"/>
      <c r="AA30" s="5"/>
      <c r="AD30" s="5"/>
      <c r="AE30" s="5"/>
    </row>
    <row r="31" spans="1:31" ht="15" customHeight="1" x14ac:dyDescent="0.15">
      <c r="A31" s="23" t="s">
        <v>1018</v>
      </c>
      <c r="B31" s="19" t="s">
        <v>1147</v>
      </c>
      <c r="C31" s="238">
        <v>901</v>
      </c>
      <c r="D31" s="238">
        <v>5292231</v>
      </c>
      <c r="E31" s="238">
        <v>123</v>
      </c>
      <c r="F31" s="238">
        <v>4219</v>
      </c>
      <c r="G31" s="238">
        <v>123</v>
      </c>
      <c r="H31" s="238">
        <v>8958</v>
      </c>
      <c r="I31" s="238">
        <v>192</v>
      </c>
      <c r="J31" s="238">
        <v>31292</v>
      </c>
      <c r="K31" s="238">
        <v>123</v>
      </c>
      <c r="L31" s="238">
        <v>42892</v>
      </c>
      <c r="M31" s="238">
        <v>99</v>
      </c>
      <c r="N31" s="238">
        <v>69573</v>
      </c>
      <c r="O31" s="238">
        <v>74</v>
      </c>
      <c r="P31" s="238">
        <v>107059</v>
      </c>
      <c r="Q31" s="238">
        <v>65</v>
      </c>
      <c r="R31" s="238">
        <v>204482</v>
      </c>
      <c r="S31" s="238">
        <v>102</v>
      </c>
      <c r="T31" s="238">
        <v>4823758</v>
      </c>
      <c r="U31" s="95"/>
      <c r="V31" s="27" t="s">
        <v>1018</v>
      </c>
      <c r="W31" s="5"/>
      <c r="X31" s="4"/>
      <c r="Y31" s="5"/>
      <c r="Z31" s="5"/>
      <c r="AA31" s="5"/>
      <c r="AB31" s="2"/>
      <c r="AC31" s="2"/>
      <c r="AD31" s="5"/>
      <c r="AE31" s="5"/>
    </row>
    <row r="32" spans="1:31" ht="24" customHeight="1" x14ac:dyDescent="0.15">
      <c r="A32" s="23" t="s">
        <v>267</v>
      </c>
      <c r="B32" s="19" t="s">
        <v>2308</v>
      </c>
      <c r="C32" s="238">
        <v>797</v>
      </c>
      <c r="D32" s="238">
        <v>399979</v>
      </c>
      <c r="E32" s="238">
        <v>198</v>
      </c>
      <c r="F32" s="238">
        <v>7005</v>
      </c>
      <c r="G32" s="238">
        <v>168</v>
      </c>
      <c r="H32" s="238">
        <v>11817</v>
      </c>
      <c r="I32" s="238">
        <v>178</v>
      </c>
      <c r="J32" s="238">
        <v>28909</v>
      </c>
      <c r="K32" s="238">
        <v>95</v>
      </c>
      <c r="L32" s="238">
        <v>33356</v>
      </c>
      <c r="M32" s="238">
        <v>67</v>
      </c>
      <c r="N32" s="238">
        <v>45778</v>
      </c>
      <c r="O32" s="238">
        <v>50</v>
      </c>
      <c r="P32" s="238">
        <v>67168</v>
      </c>
      <c r="Q32" s="238">
        <v>30</v>
      </c>
      <c r="R32" s="238">
        <v>87624</v>
      </c>
      <c r="S32" s="238">
        <v>11</v>
      </c>
      <c r="T32" s="238">
        <v>118321</v>
      </c>
      <c r="U32" s="95"/>
      <c r="V32" s="27" t="s">
        <v>1918</v>
      </c>
      <c r="W32" s="5"/>
      <c r="X32" s="4"/>
      <c r="Y32" s="5"/>
      <c r="Z32" s="5"/>
      <c r="AA32" s="5"/>
      <c r="AB32" s="2"/>
      <c r="AC32" s="2"/>
      <c r="AD32" s="5"/>
      <c r="AE32" s="5"/>
    </row>
    <row r="33" spans="1:31" ht="15" customHeight="1" x14ac:dyDescent="0.15">
      <c r="A33" s="23" t="s">
        <v>503</v>
      </c>
      <c r="B33" s="19" t="s">
        <v>434</v>
      </c>
      <c r="C33" s="238">
        <v>20</v>
      </c>
      <c r="D33" s="238">
        <v>99994</v>
      </c>
      <c r="E33" s="238" t="s">
        <v>2447</v>
      </c>
      <c r="F33" s="238" t="s">
        <v>2447</v>
      </c>
      <c r="G33" s="238" t="s">
        <v>2447</v>
      </c>
      <c r="H33" s="238" t="s">
        <v>2447</v>
      </c>
      <c r="I33" s="238" t="s">
        <v>2446</v>
      </c>
      <c r="J33" s="238" t="s">
        <v>2446</v>
      </c>
      <c r="K33" s="238" t="s">
        <v>2447</v>
      </c>
      <c r="L33" s="238" t="s">
        <v>2447</v>
      </c>
      <c r="M33" s="238">
        <v>3</v>
      </c>
      <c r="N33" s="238">
        <v>2184</v>
      </c>
      <c r="O33" s="238" t="s">
        <v>2446</v>
      </c>
      <c r="P33" s="238" t="s">
        <v>2446</v>
      </c>
      <c r="Q33" s="238">
        <v>8</v>
      </c>
      <c r="R33" s="238">
        <v>31327</v>
      </c>
      <c r="S33" s="238">
        <v>4</v>
      </c>
      <c r="T33" s="238">
        <v>65510</v>
      </c>
      <c r="U33" s="95"/>
      <c r="V33" s="27" t="s">
        <v>503</v>
      </c>
      <c r="W33" s="5"/>
      <c r="X33" s="4"/>
      <c r="Y33" s="5"/>
      <c r="Z33" s="5"/>
      <c r="AA33" s="5"/>
      <c r="AB33" s="2"/>
      <c r="AC33" s="2"/>
      <c r="AD33" s="5"/>
      <c r="AE33" s="5"/>
    </row>
    <row r="34" spans="1:31" ht="15" customHeight="1" x14ac:dyDescent="0.15">
      <c r="A34" s="23" t="s">
        <v>504</v>
      </c>
      <c r="B34" s="19" t="s">
        <v>1155</v>
      </c>
      <c r="C34" s="238">
        <v>309</v>
      </c>
      <c r="D34" s="238">
        <v>367716</v>
      </c>
      <c r="E34" s="238" t="s">
        <v>2447</v>
      </c>
      <c r="F34" s="238" t="s">
        <v>2447</v>
      </c>
      <c r="G34" s="238" t="s">
        <v>2447</v>
      </c>
      <c r="H34" s="238" t="s">
        <v>2447</v>
      </c>
      <c r="I34" s="238">
        <v>74</v>
      </c>
      <c r="J34" s="238">
        <v>11840</v>
      </c>
      <c r="K34" s="238" t="s">
        <v>2447</v>
      </c>
      <c r="L34" s="238" t="s">
        <v>2447</v>
      </c>
      <c r="M34" s="238">
        <v>29</v>
      </c>
      <c r="N34" s="238">
        <v>20101</v>
      </c>
      <c r="O34" s="238">
        <v>30</v>
      </c>
      <c r="P34" s="238">
        <v>45558</v>
      </c>
      <c r="Q34" s="238">
        <v>17</v>
      </c>
      <c r="R34" s="238">
        <v>50229</v>
      </c>
      <c r="S34" s="238">
        <v>8</v>
      </c>
      <c r="T34" s="238">
        <v>217749</v>
      </c>
      <c r="U34" s="95"/>
      <c r="V34" s="27" t="s">
        <v>504</v>
      </c>
      <c r="W34" s="5"/>
      <c r="X34" s="4"/>
      <c r="Y34" s="5"/>
      <c r="Z34" s="5"/>
      <c r="AA34" s="5"/>
      <c r="AB34" s="2"/>
      <c r="AC34" s="2"/>
      <c r="AE34" s="5"/>
    </row>
    <row r="35" spans="1:31" ht="24" customHeight="1" x14ac:dyDescent="0.15">
      <c r="A35" s="23" t="s">
        <v>1120</v>
      </c>
      <c r="B35" s="19" t="s">
        <v>1393</v>
      </c>
      <c r="C35" s="238">
        <v>12141</v>
      </c>
      <c r="D35" s="238">
        <v>28594764</v>
      </c>
      <c r="E35" s="238">
        <v>2204</v>
      </c>
      <c r="F35" s="238">
        <v>77451</v>
      </c>
      <c r="G35" s="238">
        <v>2219</v>
      </c>
      <c r="H35" s="238">
        <v>161703</v>
      </c>
      <c r="I35" s="238">
        <v>3538</v>
      </c>
      <c r="J35" s="238">
        <v>564071</v>
      </c>
      <c r="K35" s="238">
        <v>1351</v>
      </c>
      <c r="L35" s="238">
        <v>470138</v>
      </c>
      <c r="M35" s="238">
        <v>982</v>
      </c>
      <c r="N35" s="238">
        <v>688319</v>
      </c>
      <c r="O35" s="238">
        <v>730</v>
      </c>
      <c r="P35" s="238">
        <v>1021675</v>
      </c>
      <c r="Q35" s="238">
        <v>563</v>
      </c>
      <c r="R35" s="238">
        <v>1785548</v>
      </c>
      <c r="S35" s="238">
        <v>554</v>
      </c>
      <c r="T35" s="238">
        <v>23825859</v>
      </c>
      <c r="U35" s="95"/>
      <c r="V35" s="27" t="s">
        <v>505</v>
      </c>
      <c r="W35" s="5"/>
      <c r="X35" s="4"/>
      <c r="Y35" s="5"/>
      <c r="Z35" s="5"/>
      <c r="AA35" s="5"/>
      <c r="AB35" s="89"/>
      <c r="AC35" s="89"/>
      <c r="AD35" s="5"/>
    </row>
    <row r="36" spans="1:31" ht="15.75" customHeight="1" x14ac:dyDescent="0.15">
      <c r="A36" s="23" t="s">
        <v>506</v>
      </c>
      <c r="B36" s="19" t="s">
        <v>1163</v>
      </c>
      <c r="C36" s="238">
        <v>1669</v>
      </c>
      <c r="D36" s="238">
        <v>1745415</v>
      </c>
      <c r="E36" s="238">
        <v>408</v>
      </c>
      <c r="F36" s="238">
        <v>14181</v>
      </c>
      <c r="G36" s="238">
        <v>380</v>
      </c>
      <c r="H36" s="238">
        <v>28019</v>
      </c>
      <c r="I36" s="238">
        <v>422</v>
      </c>
      <c r="J36" s="238">
        <v>66220</v>
      </c>
      <c r="K36" s="238">
        <v>143</v>
      </c>
      <c r="L36" s="238">
        <v>49203</v>
      </c>
      <c r="M36" s="238">
        <v>122</v>
      </c>
      <c r="N36" s="238">
        <v>88238</v>
      </c>
      <c r="O36" s="238">
        <v>77</v>
      </c>
      <c r="P36" s="238">
        <v>107637</v>
      </c>
      <c r="Q36" s="238">
        <v>66</v>
      </c>
      <c r="R36" s="238">
        <v>202436</v>
      </c>
      <c r="S36" s="238">
        <v>51</v>
      </c>
      <c r="T36" s="238">
        <v>1189481</v>
      </c>
      <c r="U36" s="95"/>
      <c r="V36" s="27" t="s">
        <v>506</v>
      </c>
      <c r="W36" s="5"/>
      <c r="X36" s="4"/>
      <c r="Y36" s="5"/>
      <c r="Z36" s="5"/>
      <c r="AA36" s="5"/>
      <c r="AB36" s="5"/>
    </row>
    <row r="37" spans="1:31" ht="24" customHeight="1" x14ac:dyDescent="0.2">
      <c r="A37" s="14" t="s">
        <v>1269</v>
      </c>
      <c r="B37" s="25" t="s">
        <v>2356</v>
      </c>
      <c r="C37" s="234">
        <v>4151</v>
      </c>
      <c r="D37" s="234">
        <v>56862818</v>
      </c>
      <c r="E37" s="234">
        <v>896</v>
      </c>
      <c r="F37" s="234">
        <v>30895</v>
      </c>
      <c r="G37" s="234">
        <v>786</v>
      </c>
      <c r="H37" s="234">
        <v>57290</v>
      </c>
      <c r="I37" s="234">
        <v>1133</v>
      </c>
      <c r="J37" s="234">
        <v>181087</v>
      </c>
      <c r="K37" s="234">
        <v>509</v>
      </c>
      <c r="L37" s="234">
        <v>177491</v>
      </c>
      <c r="M37" s="234">
        <v>286</v>
      </c>
      <c r="N37" s="234">
        <v>199763</v>
      </c>
      <c r="O37" s="234">
        <v>172</v>
      </c>
      <c r="P37" s="234">
        <v>238114</v>
      </c>
      <c r="Q37" s="234">
        <v>135</v>
      </c>
      <c r="R37" s="234">
        <v>437174</v>
      </c>
      <c r="S37" s="234">
        <v>234</v>
      </c>
      <c r="T37" s="234">
        <v>55541002</v>
      </c>
      <c r="U37" s="136"/>
      <c r="V37" s="71" t="s">
        <v>1750</v>
      </c>
      <c r="W37" s="256"/>
      <c r="X37" s="4"/>
      <c r="Y37" s="5"/>
      <c r="Z37" s="5"/>
    </row>
    <row r="38" spans="1:31" ht="15" customHeight="1" x14ac:dyDescent="0.2">
      <c r="A38" s="23" t="s">
        <v>507</v>
      </c>
      <c r="B38" s="19" t="s">
        <v>996</v>
      </c>
      <c r="C38" s="238">
        <v>871</v>
      </c>
      <c r="D38" s="238">
        <v>50849368</v>
      </c>
      <c r="E38" s="238">
        <v>135</v>
      </c>
      <c r="F38" s="238">
        <v>4616</v>
      </c>
      <c r="G38" s="238">
        <v>122</v>
      </c>
      <c r="H38" s="238">
        <v>8779</v>
      </c>
      <c r="I38" s="238">
        <v>183</v>
      </c>
      <c r="J38" s="238">
        <v>29927</v>
      </c>
      <c r="K38" s="238">
        <v>94</v>
      </c>
      <c r="L38" s="238">
        <v>32502</v>
      </c>
      <c r="M38" s="238">
        <v>67</v>
      </c>
      <c r="N38" s="238">
        <v>45968</v>
      </c>
      <c r="O38" s="238">
        <v>55</v>
      </c>
      <c r="P38" s="238">
        <v>78114</v>
      </c>
      <c r="Q38" s="238">
        <v>67</v>
      </c>
      <c r="R38" s="238">
        <v>220337</v>
      </c>
      <c r="S38" s="238">
        <v>148</v>
      </c>
      <c r="T38" s="238">
        <v>50429126</v>
      </c>
      <c r="U38" s="136"/>
      <c r="V38" s="27" t="s">
        <v>507</v>
      </c>
      <c r="W38" s="256"/>
      <c r="X38" s="4"/>
      <c r="Y38" s="5"/>
      <c r="Z38" s="5"/>
    </row>
    <row r="39" spans="1:31" ht="24" customHeight="1" x14ac:dyDescent="0.2">
      <c r="A39" s="18" t="s">
        <v>268</v>
      </c>
      <c r="B39" s="19" t="s">
        <v>1428</v>
      </c>
      <c r="C39" s="238">
        <v>16</v>
      </c>
      <c r="D39" s="238">
        <v>1982477</v>
      </c>
      <c r="E39" s="238" t="s">
        <v>2446</v>
      </c>
      <c r="F39" s="238" t="s">
        <v>2446</v>
      </c>
      <c r="G39" s="238" t="s">
        <v>2446</v>
      </c>
      <c r="H39" s="238" t="s">
        <v>2446</v>
      </c>
      <c r="I39" s="238" t="s">
        <v>2447</v>
      </c>
      <c r="J39" s="238" t="s">
        <v>2447</v>
      </c>
      <c r="K39" s="238" t="s">
        <v>2446</v>
      </c>
      <c r="L39" s="238" t="s">
        <v>2446</v>
      </c>
      <c r="M39" s="238" t="s">
        <v>2446</v>
      </c>
      <c r="N39" s="238" t="s">
        <v>2446</v>
      </c>
      <c r="O39" s="238" t="s">
        <v>2447</v>
      </c>
      <c r="P39" s="238" t="s">
        <v>2447</v>
      </c>
      <c r="Q39" s="238" t="s">
        <v>2447</v>
      </c>
      <c r="R39" s="238" t="s">
        <v>2447</v>
      </c>
      <c r="S39" s="238">
        <v>12</v>
      </c>
      <c r="T39" s="238">
        <v>1974620</v>
      </c>
      <c r="U39" s="136"/>
      <c r="V39" s="27">
        <v>65</v>
      </c>
      <c r="W39" s="5"/>
      <c r="X39" s="4"/>
      <c r="Y39" s="5"/>
      <c r="Z39" s="5"/>
    </row>
    <row r="40" spans="1:31" ht="24" customHeight="1" x14ac:dyDescent="0.15">
      <c r="A40" s="18" t="s">
        <v>269</v>
      </c>
      <c r="B40" s="19" t="s">
        <v>2130</v>
      </c>
      <c r="C40" s="238">
        <v>3264</v>
      </c>
      <c r="D40" s="238">
        <v>4030973</v>
      </c>
      <c r="E40" s="238">
        <v>761</v>
      </c>
      <c r="F40" s="238">
        <v>26279</v>
      </c>
      <c r="G40" s="238">
        <v>664</v>
      </c>
      <c r="H40" s="238">
        <v>48511</v>
      </c>
      <c r="I40" s="238" t="s">
        <v>2447</v>
      </c>
      <c r="J40" s="238" t="s">
        <v>2447</v>
      </c>
      <c r="K40" s="238">
        <v>415</v>
      </c>
      <c r="L40" s="238">
        <v>144990</v>
      </c>
      <c r="M40" s="238">
        <v>219</v>
      </c>
      <c r="N40" s="238">
        <v>153795</v>
      </c>
      <c r="O40" s="238" t="s">
        <v>2447</v>
      </c>
      <c r="P40" s="238" t="s">
        <v>2447</v>
      </c>
      <c r="Q40" s="238" t="s">
        <v>2447</v>
      </c>
      <c r="R40" s="238" t="s">
        <v>2447</v>
      </c>
      <c r="S40" s="238">
        <v>74</v>
      </c>
      <c r="T40" s="238">
        <v>3137257</v>
      </c>
      <c r="U40" s="95"/>
      <c r="V40" s="27">
        <v>66</v>
      </c>
      <c r="W40" s="5"/>
      <c r="X40" s="4"/>
      <c r="Y40" s="5"/>
      <c r="Z40" s="5"/>
    </row>
    <row r="41" spans="1:31" x14ac:dyDescent="0.15">
      <c r="C41" s="2"/>
      <c r="D41" s="2"/>
      <c r="E41" s="3"/>
      <c r="F41" s="3"/>
      <c r="G41" s="2"/>
      <c r="H41" s="2"/>
      <c r="I41" s="2"/>
      <c r="J41" s="2"/>
      <c r="K41" s="2"/>
      <c r="L41" s="89"/>
      <c r="M41" s="89"/>
      <c r="N41" s="89"/>
      <c r="O41" s="89"/>
      <c r="P41" s="89"/>
      <c r="Q41" s="89"/>
      <c r="R41" s="89"/>
      <c r="S41" s="89"/>
      <c r="T41" s="89"/>
      <c r="W41" s="5"/>
      <c r="X41" s="5"/>
      <c r="Y41" s="5"/>
      <c r="Z41" s="5"/>
    </row>
    <row r="42" spans="1:31" x14ac:dyDescent="0.15">
      <c r="C42" s="2"/>
      <c r="D42" s="2"/>
      <c r="E42" s="2"/>
      <c r="F42" s="2"/>
      <c r="G42" s="2"/>
      <c r="H42" s="2"/>
      <c r="I42" s="2"/>
      <c r="J42" s="2"/>
      <c r="K42" s="2"/>
      <c r="L42" s="89"/>
      <c r="M42" s="89"/>
      <c r="N42" s="89"/>
      <c r="O42" s="89"/>
      <c r="P42" s="89"/>
      <c r="Q42" s="89"/>
      <c r="R42" s="89"/>
      <c r="S42" s="89"/>
      <c r="T42" s="89"/>
      <c r="W42" s="5"/>
      <c r="X42" s="5"/>
      <c r="Y42" s="5"/>
      <c r="Z42" s="5"/>
    </row>
    <row r="43" spans="1:31" x14ac:dyDescent="0.15">
      <c r="C43" s="2"/>
      <c r="D43" s="2"/>
      <c r="E43" s="2"/>
      <c r="F43" s="2"/>
      <c r="G43" s="2"/>
      <c r="H43" s="2"/>
      <c r="I43" s="2"/>
      <c r="J43" s="7"/>
      <c r="K43" s="2"/>
      <c r="L43" s="89"/>
      <c r="O43" s="2"/>
      <c r="P43" s="89"/>
      <c r="Q43" s="89"/>
      <c r="R43" s="89"/>
      <c r="S43" s="89"/>
      <c r="T43" s="89"/>
      <c r="W43" s="5"/>
      <c r="X43" s="5"/>
      <c r="Y43" s="5"/>
      <c r="Z43" s="5"/>
      <c r="AA43" s="2"/>
      <c r="AB43" s="2"/>
    </row>
    <row r="44" spans="1:31" x14ac:dyDescent="0.15">
      <c r="C44" s="3"/>
      <c r="D44" s="3"/>
      <c r="E44" s="3"/>
      <c r="F44" s="3"/>
      <c r="G44" s="3"/>
      <c r="H44" s="3"/>
      <c r="K44" s="2"/>
      <c r="L44" s="89"/>
      <c r="Q44" s="89"/>
      <c r="R44" s="89"/>
      <c r="S44" s="89"/>
      <c r="T44" s="89"/>
      <c r="W44" s="5"/>
      <c r="X44" s="5"/>
      <c r="Y44" s="5"/>
      <c r="Z44" s="5"/>
      <c r="AA44" s="2"/>
      <c r="AB44" s="2"/>
    </row>
    <row r="45" spans="1:31" x14ac:dyDescent="0.15">
      <c r="C45" s="2"/>
      <c r="D45" s="2"/>
      <c r="E45" s="2"/>
      <c r="F45" s="2"/>
      <c r="G45" s="2"/>
      <c r="H45" s="2"/>
      <c r="K45" s="2"/>
      <c r="L45" s="89"/>
      <c r="Q45" s="89"/>
      <c r="R45" s="89"/>
      <c r="S45" s="89"/>
      <c r="T45" s="89"/>
      <c r="W45" s="5"/>
      <c r="X45" s="5"/>
      <c r="Y45" s="5"/>
      <c r="Z45" s="5"/>
      <c r="AA45" s="2"/>
      <c r="AB45" s="2"/>
    </row>
    <row r="46" spans="1:31" x14ac:dyDescent="0.15">
      <c r="C46" s="2"/>
      <c r="D46" s="2"/>
      <c r="E46" s="3"/>
      <c r="F46" s="3"/>
      <c r="G46" s="3"/>
      <c r="H46" s="3"/>
      <c r="K46" s="2"/>
      <c r="L46" s="89"/>
      <c r="Q46" s="89"/>
      <c r="R46" s="89"/>
      <c r="S46" s="89"/>
      <c r="T46" s="89"/>
      <c r="W46" s="5"/>
      <c r="X46" s="5"/>
      <c r="Y46" s="5"/>
      <c r="Z46" s="5"/>
      <c r="AA46" s="2"/>
      <c r="AB46" s="2"/>
    </row>
    <row r="47" spans="1:31" x14ac:dyDescent="0.15">
      <c r="C47" s="2"/>
      <c r="D47" s="2"/>
      <c r="E47" s="3"/>
      <c r="F47" s="3"/>
      <c r="G47" s="3"/>
      <c r="H47" s="3"/>
      <c r="K47" s="2"/>
      <c r="L47" s="89"/>
      <c r="Q47" s="89"/>
      <c r="R47" s="89"/>
      <c r="S47" s="89"/>
      <c r="T47" s="89"/>
      <c r="W47" s="5"/>
      <c r="X47" s="5"/>
      <c r="Y47" s="5"/>
      <c r="Z47" s="5"/>
      <c r="AA47" s="89"/>
      <c r="AB47" s="89"/>
    </row>
    <row r="48" spans="1:31" x14ac:dyDescent="0.15">
      <c r="C48" s="89"/>
      <c r="D48" s="89"/>
      <c r="E48" s="2"/>
      <c r="F48" s="2"/>
      <c r="G48" s="2"/>
      <c r="H48" s="2"/>
      <c r="K48" s="2"/>
      <c r="L48" s="2"/>
      <c r="Q48" s="89"/>
      <c r="R48" s="89"/>
      <c r="S48" s="89"/>
      <c r="T48" s="89"/>
      <c r="W48" s="5"/>
      <c r="X48" s="5"/>
      <c r="Y48" s="5"/>
      <c r="Z48" s="5"/>
      <c r="AA48" s="5"/>
      <c r="AB48" s="5"/>
    </row>
    <row r="49" spans="3:28" x14ac:dyDescent="0.15">
      <c r="C49" s="89"/>
      <c r="D49" s="89"/>
      <c r="E49" s="2"/>
      <c r="F49" s="2"/>
      <c r="G49" s="2"/>
      <c r="H49" s="2"/>
      <c r="K49" s="2"/>
      <c r="L49" s="89"/>
      <c r="Q49" s="89"/>
      <c r="R49" s="89"/>
      <c r="S49" s="89"/>
      <c r="T49" s="89"/>
      <c r="W49" s="5"/>
      <c r="X49" s="5"/>
      <c r="Y49" s="5"/>
      <c r="Z49" s="5"/>
      <c r="AA49" s="5"/>
      <c r="AB49" s="5"/>
    </row>
    <row r="50" spans="3:28" x14ac:dyDescent="0.15">
      <c r="C50" s="89"/>
      <c r="D50" s="89"/>
      <c r="E50" s="2"/>
      <c r="F50" s="2"/>
      <c r="G50" s="2"/>
      <c r="H50" s="2"/>
      <c r="K50" s="2"/>
      <c r="L50" s="89"/>
      <c r="Q50" s="89"/>
      <c r="R50" s="89"/>
      <c r="S50" s="89"/>
      <c r="T50" s="89"/>
      <c r="W50" s="5"/>
      <c r="X50" s="5"/>
      <c r="Y50" s="5"/>
      <c r="Z50" s="5"/>
      <c r="AA50" s="5"/>
      <c r="AB50" s="5"/>
    </row>
    <row r="51" spans="3:28" x14ac:dyDescent="0.15">
      <c r="C51" s="89"/>
      <c r="D51" s="89"/>
      <c r="E51" s="3"/>
      <c r="F51" s="3"/>
      <c r="G51" s="3"/>
      <c r="H51" s="3"/>
      <c r="I51" s="2"/>
      <c r="J51" s="7"/>
      <c r="K51" s="2"/>
      <c r="L51" s="89"/>
      <c r="M51" s="2"/>
      <c r="N51" s="2"/>
      <c r="Q51" s="89"/>
      <c r="R51" s="89"/>
      <c r="S51" s="89"/>
      <c r="T51" s="89"/>
      <c r="W51" s="5"/>
      <c r="X51" s="5"/>
      <c r="Y51" s="5"/>
      <c r="Z51" s="5"/>
      <c r="AA51" s="5"/>
      <c r="AB51" s="5"/>
    </row>
    <row r="52" spans="3:28" x14ac:dyDescent="0.15">
      <c r="C52" s="89"/>
      <c r="D52" s="89"/>
      <c r="E52" s="2"/>
      <c r="F52" s="2"/>
      <c r="G52" s="3"/>
      <c r="H52" s="3"/>
      <c r="I52" s="2"/>
      <c r="J52" s="2"/>
      <c r="K52" s="2"/>
      <c r="L52" s="89"/>
      <c r="Q52" s="89"/>
      <c r="R52" s="89"/>
      <c r="S52" s="89"/>
      <c r="T52" s="89"/>
      <c r="W52" s="5"/>
      <c r="X52" s="5"/>
      <c r="Y52" s="5"/>
      <c r="Z52" s="5"/>
      <c r="AA52" s="5"/>
      <c r="AB52" s="5"/>
    </row>
    <row r="53" spans="3:28" x14ac:dyDescent="0.15">
      <c r="E53" s="59"/>
      <c r="F53" s="59"/>
      <c r="G53" s="59"/>
      <c r="H53" s="59"/>
      <c r="I53" s="7"/>
      <c r="J53" s="7"/>
      <c r="W53" s="5"/>
      <c r="X53" s="5"/>
      <c r="Y53" s="5"/>
      <c r="Z53" s="5"/>
      <c r="AA53" s="5"/>
      <c r="AB53" s="5"/>
    </row>
    <row r="54" spans="3:28" x14ac:dyDescent="0.15">
      <c r="E54" s="59"/>
      <c r="F54" s="59"/>
      <c r="G54" s="7"/>
      <c r="H54" s="7"/>
      <c r="I54" s="7"/>
      <c r="J54" s="7"/>
      <c r="W54" s="5"/>
      <c r="X54" s="5"/>
      <c r="Y54" s="5"/>
      <c r="Z54" s="5"/>
      <c r="AA54" s="5"/>
      <c r="AB54" s="5"/>
    </row>
    <row r="55" spans="3:28" x14ac:dyDescent="0.15">
      <c r="W55" s="5"/>
      <c r="X55" s="5"/>
      <c r="Y55" s="5"/>
      <c r="Z55" s="5"/>
      <c r="AA55" s="5"/>
      <c r="AB55" s="5"/>
    </row>
    <row r="56" spans="3:28" x14ac:dyDescent="0.15">
      <c r="W56" s="5"/>
      <c r="X56" s="5"/>
      <c r="Y56" s="5"/>
      <c r="Z56" s="5"/>
      <c r="AA56" s="5"/>
      <c r="AB56" s="5"/>
    </row>
    <row r="57" spans="3:28" x14ac:dyDescent="0.15">
      <c r="W57" s="5"/>
      <c r="X57" s="5"/>
      <c r="Y57" s="5"/>
      <c r="Z57" s="5"/>
      <c r="AA57" s="5"/>
      <c r="AB57" s="5"/>
    </row>
    <row r="58" spans="3:28" x14ac:dyDescent="0.15">
      <c r="W58" s="5"/>
      <c r="X58" s="5"/>
      <c r="Y58" s="5"/>
      <c r="Z58" s="5"/>
      <c r="AA58" s="5"/>
      <c r="AB58" s="5"/>
    </row>
    <row r="59" spans="3:28" x14ac:dyDescent="0.15">
      <c r="W59" s="5"/>
      <c r="X59" s="5"/>
      <c r="Y59" s="5"/>
      <c r="Z59" s="5"/>
      <c r="AA59" s="5"/>
      <c r="AB59" s="5"/>
    </row>
    <row r="60" spans="3:28" x14ac:dyDescent="0.15">
      <c r="W60" s="5"/>
      <c r="X60" s="5"/>
      <c r="Y60" s="5"/>
      <c r="Z60" s="5"/>
      <c r="AA60" s="5"/>
      <c r="AB60" s="5"/>
    </row>
    <row r="61" spans="3:28" x14ac:dyDescent="0.15">
      <c r="W61" s="5"/>
      <c r="X61" s="5"/>
      <c r="Y61" s="5"/>
      <c r="Z61" s="5"/>
      <c r="AA61" s="5"/>
      <c r="AB61" s="5"/>
    </row>
    <row r="62" spans="3:28" x14ac:dyDescent="0.15">
      <c r="W62" s="5"/>
      <c r="X62" s="5"/>
      <c r="Y62" s="5"/>
      <c r="Z62" s="5"/>
      <c r="AA62" s="5"/>
      <c r="AB62" s="5"/>
    </row>
    <row r="63" spans="3:28" x14ac:dyDescent="0.15">
      <c r="W63" s="5"/>
      <c r="X63" s="5"/>
      <c r="Y63" s="5"/>
      <c r="Z63" s="5"/>
      <c r="AA63" s="5"/>
      <c r="AB63" s="5"/>
    </row>
    <row r="64" spans="3:28" x14ac:dyDescent="0.15">
      <c r="W64" s="5"/>
      <c r="X64" s="5"/>
      <c r="Y64" s="5"/>
      <c r="Z64" s="5"/>
      <c r="AA64" s="5"/>
      <c r="AB64" s="5"/>
    </row>
    <row r="65" spans="1:28" x14ac:dyDescent="0.15">
      <c r="W65" s="5"/>
      <c r="X65" s="5"/>
      <c r="Y65" s="5"/>
      <c r="Z65" s="5"/>
      <c r="AA65" s="5"/>
      <c r="AB65" s="5"/>
    </row>
    <row r="66" spans="1:28" x14ac:dyDescent="0.15">
      <c r="W66" s="5"/>
      <c r="X66" s="5"/>
      <c r="Y66" s="5"/>
      <c r="Z66" s="5"/>
      <c r="AA66" s="5"/>
      <c r="AB66" s="5"/>
    </row>
    <row r="67" spans="1:28" x14ac:dyDescent="0.15">
      <c r="W67" s="5"/>
      <c r="X67" s="5"/>
      <c r="Y67" s="5"/>
      <c r="Z67" s="5"/>
      <c r="AA67" s="5"/>
      <c r="AB67" s="5"/>
    </row>
    <row r="68" spans="1:28" x14ac:dyDescent="0.15">
      <c r="W68" s="5"/>
      <c r="X68" s="5"/>
      <c r="Y68" s="5"/>
      <c r="Z68" s="5"/>
      <c r="AA68" s="5"/>
      <c r="AB68" s="5"/>
    </row>
    <row r="69" spans="1:28" x14ac:dyDescent="0.15">
      <c r="W69" s="5"/>
      <c r="X69" s="5"/>
      <c r="Y69" s="5"/>
      <c r="Z69" s="5"/>
      <c r="AA69" s="5"/>
      <c r="AB69" s="5"/>
    </row>
    <row r="70" spans="1:28" x14ac:dyDescent="0.15">
      <c r="W70" s="5"/>
      <c r="X70" s="5"/>
      <c r="Y70" s="5"/>
      <c r="Z70" s="5"/>
      <c r="AA70" s="5"/>
      <c r="AB70" s="5"/>
    </row>
    <row r="71" spans="1:28" x14ac:dyDescent="0.15">
      <c r="W71" s="5"/>
      <c r="X71" s="5"/>
      <c r="Y71" s="5"/>
      <c r="Z71" s="5"/>
      <c r="AA71" s="5"/>
      <c r="AB71" s="5"/>
    </row>
    <row r="72" spans="1:28" x14ac:dyDescent="0.15">
      <c r="W72" s="5"/>
      <c r="X72" s="5"/>
      <c r="Y72" s="5"/>
      <c r="Z72" s="5"/>
      <c r="AA72" s="5"/>
      <c r="AB72" s="5"/>
    </row>
    <row r="73" spans="1:28" ht="9" customHeight="1" x14ac:dyDescent="0.15">
      <c r="A73" s="113"/>
      <c r="B73" s="5"/>
      <c r="W73" s="5"/>
      <c r="X73" s="5"/>
      <c r="Y73" s="5"/>
      <c r="Z73" s="5"/>
      <c r="AA73" s="5"/>
      <c r="AB73" s="5"/>
    </row>
    <row r="74" spans="1:28" ht="9" customHeight="1" x14ac:dyDescent="0.15">
      <c r="A74" s="113"/>
      <c r="B74" s="5"/>
      <c r="W74" s="5"/>
      <c r="X74" s="5"/>
      <c r="Y74" s="5"/>
      <c r="Z74" s="5"/>
      <c r="AA74" s="5"/>
      <c r="AB74" s="5"/>
    </row>
    <row r="75" spans="1:28" ht="9" customHeight="1" x14ac:dyDescent="0.15">
      <c r="A75" s="113"/>
      <c r="B75" s="5"/>
      <c r="W75" s="5"/>
      <c r="X75" s="5"/>
      <c r="Y75" s="5"/>
      <c r="Z75" s="5"/>
      <c r="AA75" s="5"/>
      <c r="AB75" s="5"/>
    </row>
    <row r="76" spans="1:28" ht="9" customHeight="1" x14ac:dyDescent="0.15">
      <c r="A76" s="113"/>
      <c r="B76" s="5"/>
    </row>
    <row r="77" spans="1:28" ht="9" customHeight="1" x14ac:dyDescent="0.15">
      <c r="A77" s="113"/>
      <c r="B77" s="5"/>
    </row>
    <row r="78" spans="1:28" ht="9" customHeight="1" x14ac:dyDescent="0.15">
      <c r="A78" s="113"/>
      <c r="B78" s="5"/>
    </row>
    <row r="79" spans="1:28" ht="9" customHeight="1" x14ac:dyDescent="0.15">
      <c r="A79" s="113"/>
      <c r="B79" s="5"/>
    </row>
    <row r="80" spans="1:28" ht="9" customHeight="1" x14ac:dyDescent="0.15">
      <c r="A80" s="113"/>
      <c r="B80" s="5"/>
    </row>
    <row r="81" spans="1:9" ht="9" customHeight="1" x14ac:dyDescent="0.15">
      <c r="A81" s="113"/>
      <c r="B81" s="5"/>
      <c r="C81" s="7"/>
      <c r="D81" s="7"/>
    </row>
    <row r="82" spans="1:9" ht="9" customHeight="1" x14ac:dyDescent="0.15">
      <c r="A82" s="113"/>
      <c r="B82" s="5"/>
      <c r="C82" s="7"/>
      <c r="D82" s="7"/>
    </row>
    <row r="83" spans="1:9" ht="9" customHeight="1" x14ac:dyDescent="0.15">
      <c r="A83" s="113"/>
      <c r="B83" s="5"/>
      <c r="C83" s="7"/>
      <c r="D83" s="7"/>
    </row>
    <row r="84" spans="1:9" ht="9" customHeight="1" x14ac:dyDescent="0.15">
      <c r="A84" s="113"/>
      <c r="B84" s="5"/>
      <c r="C84" s="7"/>
      <c r="D84" s="7"/>
    </row>
    <row r="85" spans="1:9" ht="9" customHeight="1" x14ac:dyDescent="0.15">
      <c r="A85" s="113"/>
      <c r="B85" s="5"/>
      <c r="C85" s="7"/>
      <c r="D85" s="7"/>
    </row>
    <row r="86" spans="1:9" ht="9" customHeight="1" x14ac:dyDescent="0.15">
      <c r="A86" s="113"/>
      <c r="B86" s="5"/>
      <c r="C86" s="7"/>
      <c r="D86" s="7"/>
    </row>
    <row r="87" spans="1:9" ht="9" customHeight="1" x14ac:dyDescent="0.15">
      <c r="A87" s="113"/>
      <c r="B87" s="5"/>
      <c r="C87" s="7"/>
      <c r="D87" s="7"/>
    </row>
    <row r="88" spans="1:9" ht="9" customHeight="1" x14ac:dyDescent="0.15">
      <c r="A88" s="113"/>
      <c r="B88" s="5"/>
      <c r="C88" s="7"/>
      <c r="D88" s="7"/>
      <c r="E88" s="7"/>
      <c r="F88" s="7"/>
      <c r="G88" s="7"/>
      <c r="H88" s="7"/>
      <c r="I88" s="7"/>
    </row>
    <row r="89" spans="1:9" ht="9" customHeight="1" x14ac:dyDescent="0.15">
      <c r="A89" s="113"/>
      <c r="B89" s="5"/>
      <c r="C89" s="7"/>
      <c r="D89" s="7"/>
      <c r="E89" s="7"/>
      <c r="F89" s="7"/>
      <c r="G89" s="7"/>
      <c r="H89" s="7"/>
      <c r="I89" s="7"/>
    </row>
    <row r="90" spans="1:9" ht="9" customHeight="1" x14ac:dyDescent="0.15">
      <c r="A90" s="113"/>
      <c r="B90" s="5"/>
      <c r="C90" s="7"/>
      <c r="D90" s="7"/>
      <c r="E90" s="7"/>
      <c r="F90" s="7"/>
      <c r="G90" s="7"/>
      <c r="H90" s="7"/>
      <c r="I90" s="7"/>
    </row>
    <row r="91" spans="1:9" ht="9" customHeight="1" x14ac:dyDescent="0.15">
      <c r="A91" s="113"/>
      <c r="B91" s="5"/>
      <c r="C91" s="7"/>
      <c r="D91" s="7"/>
      <c r="E91" s="7"/>
      <c r="F91" s="7"/>
      <c r="G91" s="7"/>
      <c r="H91" s="7"/>
      <c r="I91" s="7"/>
    </row>
    <row r="92" spans="1:9" ht="9" customHeight="1" x14ac:dyDescent="0.15">
      <c r="A92" s="113"/>
      <c r="B92" s="5"/>
      <c r="C92" s="7"/>
      <c r="D92" s="7"/>
      <c r="E92" s="7"/>
      <c r="F92" s="7"/>
      <c r="G92" s="7"/>
      <c r="H92" s="7"/>
      <c r="I92" s="7"/>
    </row>
    <row r="93" spans="1:9" ht="9" customHeight="1" x14ac:dyDescent="0.15">
      <c r="A93" s="113"/>
      <c r="B93" s="5"/>
      <c r="C93" s="7"/>
      <c r="D93" s="7"/>
      <c r="E93" s="7"/>
      <c r="F93" s="7"/>
      <c r="G93" s="7"/>
      <c r="H93" s="7"/>
      <c r="I93" s="7"/>
    </row>
    <row r="94" spans="1:9" ht="9" customHeight="1" x14ac:dyDescent="0.15">
      <c r="A94" s="113"/>
      <c r="B94" s="5"/>
      <c r="C94" s="7"/>
      <c r="D94" s="7"/>
      <c r="E94" s="7"/>
      <c r="F94" s="7"/>
      <c r="G94" s="7"/>
      <c r="H94" s="7"/>
      <c r="I94" s="7"/>
    </row>
    <row r="95" spans="1:9" ht="9" customHeight="1" x14ac:dyDescent="0.15">
      <c r="A95" s="113"/>
      <c r="B95" s="5"/>
      <c r="C95" s="7"/>
      <c r="D95" s="7"/>
      <c r="E95" s="7"/>
      <c r="F95" s="7"/>
      <c r="G95" s="7"/>
      <c r="H95" s="7"/>
      <c r="I95" s="7"/>
    </row>
    <row r="96" spans="1:9" ht="9" customHeight="1" x14ac:dyDescent="0.15">
      <c r="A96" s="113"/>
      <c r="B96" s="5"/>
      <c r="C96" s="7"/>
      <c r="D96" s="7"/>
      <c r="E96" s="7"/>
      <c r="F96" s="7"/>
      <c r="G96" s="7"/>
      <c r="H96" s="7"/>
      <c r="I96" s="7"/>
    </row>
    <row r="97" spans="1:9" ht="9" customHeight="1" x14ac:dyDescent="0.15">
      <c r="A97" s="113"/>
      <c r="B97" s="5"/>
      <c r="C97" s="7"/>
      <c r="D97" s="7"/>
      <c r="E97" s="7"/>
      <c r="F97" s="7"/>
      <c r="G97" s="7"/>
      <c r="H97" s="7"/>
      <c r="I97" s="7"/>
    </row>
    <row r="98" spans="1:9" ht="9" customHeight="1" x14ac:dyDescent="0.15">
      <c r="A98" s="113"/>
      <c r="B98" s="5"/>
      <c r="C98" s="7"/>
      <c r="D98" s="7"/>
      <c r="E98" s="7"/>
      <c r="F98" s="7"/>
      <c r="G98" s="7"/>
      <c r="H98" s="7"/>
      <c r="I98" s="7"/>
    </row>
    <row r="99" spans="1:9" ht="9" customHeight="1" x14ac:dyDescent="0.15">
      <c r="A99" s="113"/>
      <c r="B99" s="5"/>
      <c r="C99" s="7"/>
      <c r="D99" s="7"/>
      <c r="E99" s="7"/>
      <c r="F99" s="7"/>
      <c r="G99" s="7"/>
      <c r="H99" s="7"/>
      <c r="I99" s="7"/>
    </row>
    <row r="100" spans="1:9" ht="9" customHeight="1" x14ac:dyDescent="0.15">
      <c r="A100" s="113"/>
      <c r="B100" s="5"/>
      <c r="C100" s="7"/>
      <c r="D100" s="7"/>
      <c r="E100" s="7"/>
      <c r="F100" s="7"/>
      <c r="G100" s="7"/>
      <c r="H100" s="7"/>
      <c r="I100" s="7"/>
    </row>
    <row r="101" spans="1:9" ht="9" customHeight="1" x14ac:dyDescent="0.15">
      <c r="A101" s="113"/>
      <c r="B101" s="5"/>
      <c r="C101" s="7"/>
      <c r="D101" s="7"/>
      <c r="E101" s="7"/>
      <c r="F101" s="7"/>
      <c r="G101" s="7"/>
      <c r="H101" s="7"/>
      <c r="I101" s="7"/>
    </row>
    <row r="102" spans="1:9" ht="9" customHeight="1" x14ac:dyDescent="0.15">
      <c r="A102" s="113"/>
      <c r="B102" s="5"/>
      <c r="C102" s="7"/>
      <c r="D102" s="7"/>
      <c r="E102" s="7"/>
      <c r="F102" s="7"/>
      <c r="G102" s="7"/>
      <c r="H102" s="7"/>
      <c r="I102" s="7"/>
    </row>
    <row r="103" spans="1:9" ht="9" customHeight="1" x14ac:dyDescent="0.15">
      <c r="A103" s="113"/>
      <c r="B103" s="5"/>
      <c r="C103" s="7"/>
      <c r="D103" s="7"/>
      <c r="E103" s="7"/>
      <c r="F103" s="7"/>
      <c r="G103" s="7"/>
      <c r="H103" s="7"/>
      <c r="I103" s="7"/>
    </row>
    <row r="104" spans="1:9" ht="9" customHeight="1" x14ac:dyDescent="0.15">
      <c r="A104" s="113"/>
      <c r="B104" s="5"/>
      <c r="C104" s="7"/>
      <c r="D104" s="7"/>
      <c r="E104" s="7"/>
      <c r="F104" s="7"/>
      <c r="G104" s="7"/>
      <c r="H104" s="7"/>
      <c r="I104" s="7"/>
    </row>
    <row r="105" spans="1:9" ht="9" customHeight="1" x14ac:dyDescent="0.15">
      <c r="A105" s="113"/>
      <c r="B105" s="5"/>
      <c r="C105" s="7"/>
      <c r="D105" s="7"/>
      <c r="E105" s="7"/>
      <c r="F105" s="7"/>
      <c r="G105" s="7"/>
      <c r="H105" s="7"/>
      <c r="I105" s="7"/>
    </row>
    <row r="106" spans="1:9" ht="9" customHeight="1" x14ac:dyDescent="0.15">
      <c r="A106" s="113"/>
      <c r="B106" s="5"/>
      <c r="C106" s="7"/>
      <c r="D106" s="7"/>
      <c r="E106" s="7"/>
      <c r="F106" s="7"/>
      <c r="G106" s="7"/>
      <c r="H106" s="7"/>
      <c r="I106" s="7"/>
    </row>
    <row r="107" spans="1:9" ht="9" customHeight="1" x14ac:dyDescent="0.15">
      <c r="A107" s="113"/>
      <c r="B107" s="5"/>
      <c r="C107" s="7"/>
      <c r="D107" s="7"/>
      <c r="E107" s="7"/>
      <c r="F107" s="7"/>
      <c r="G107" s="7"/>
      <c r="H107" s="7"/>
      <c r="I107" s="7"/>
    </row>
    <row r="108" spans="1:9" ht="9" customHeight="1" x14ac:dyDescent="0.15">
      <c r="A108" s="113"/>
      <c r="B108" s="5"/>
      <c r="C108" s="7"/>
      <c r="D108" s="7"/>
      <c r="E108" s="7"/>
      <c r="F108" s="7"/>
      <c r="G108" s="7"/>
      <c r="H108" s="7"/>
      <c r="I108" s="7"/>
    </row>
    <row r="109" spans="1:9" ht="9" customHeight="1" x14ac:dyDescent="0.15">
      <c r="A109" s="113"/>
      <c r="B109" s="5"/>
      <c r="C109" s="7"/>
      <c r="D109" s="7"/>
      <c r="E109" s="7"/>
      <c r="F109" s="7"/>
      <c r="G109" s="7"/>
      <c r="H109" s="7"/>
      <c r="I109" s="7"/>
    </row>
    <row r="110" spans="1:9" ht="9" customHeight="1" x14ac:dyDescent="0.15">
      <c r="A110" s="113"/>
      <c r="B110" s="5"/>
      <c r="C110" s="7"/>
      <c r="D110" s="7"/>
      <c r="E110" s="7"/>
      <c r="F110" s="7"/>
      <c r="G110" s="7"/>
      <c r="H110" s="7"/>
      <c r="I110" s="7"/>
    </row>
    <row r="111" spans="1:9" ht="9" customHeight="1" x14ac:dyDescent="0.15">
      <c r="A111" s="113"/>
      <c r="B111" s="5"/>
      <c r="C111" s="7"/>
      <c r="D111" s="7"/>
      <c r="E111" s="7"/>
      <c r="F111" s="7"/>
      <c r="G111" s="7"/>
      <c r="H111" s="7"/>
      <c r="I111" s="7"/>
    </row>
    <row r="112" spans="1:9" ht="9" customHeight="1" x14ac:dyDescent="0.15">
      <c r="A112" s="113"/>
      <c r="B112" s="5"/>
      <c r="C112" s="7"/>
      <c r="D112" s="7"/>
      <c r="E112" s="7"/>
      <c r="F112" s="7"/>
      <c r="G112" s="7"/>
      <c r="H112" s="7"/>
      <c r="I112" s="7"/>
    </row>
    <row r="113" spans="1:9" ht="9" customHeight="1" x14ac:dyDescent="0.15">
      <c r="A113" s="113"/>
      <c r="B113" s="5"/>
      <c r="C113" s="7"/>
      <c r="D113" s="7"/>
      <c r="E113" s="7"/>
      <c r="F113" s="7"/>
      <c r="G113" s="7"/>
      <c r="H113" s="7"/>
      <c r="I113" s="7"/>
    </row>
    <row r="114" spans="1:9" ht="9" customHeight="1" x14ac:dyDescent="0.15">
      <c r="A114" s="113"/>
      <c r="B114" s="5"/>
      <c r="C114" s="7"/>
      <c r="D114" s="7"/>
      <c r="E114" s="7"/>
      <c r="F114" s="7"/>
      <c r="G114" s="7"/>
      <c r="H114" s="7"/>
      <c r="I114" s="7"/>
    </row>
    <row r="115" spans="1:9" ht="9" customHeight="1" x14ac:dyDescent="0.15">
      <c r="A115" s="113"/>
      <c r="B115" s="5"/>
      <c r="C115" s="7"/>
      <c r="D115" s="7"/>
      <c r="E115" s="7"/>
      <c r="F115" s="7"/>
      <c r="G115" s="7"/>
      <c r="H115" s="7"/>
      <c r="I115" s="7"/>
    </row>
    <row r="116" spans="1:9" ht="9" customHeight="1" x14ac:dyDescent="0.15">
      <c r="A116" s="113"/>
      <c r="B116" s="5"/>
      <c r="C116" s="7"/>
      <c r="D116" s="7"/>
      <c r="E116" s="7"/>
      <c r="F116" s="7"/>
      <c r="G116" s="7"/>
      <c r="H116" s="7"/>
      <c r="I116" s="7"/>
    </row>
    <row r="117" spans="1:9" ht="9" customHeight="1" x14ac:dyDescent="0.15">
      <c r="A117" s="113"/>
      <c r="B117" s="5"/>
      <c r="C117" s="7"/>
      <c r="D117" s="7"/>
      <c r="E117" s="7"/>
      <c r="F117" s="7"/>
      <c r="G117" s="7"/>
      <c r="H117" s="7"/>
      <c r="I117" s="7"/>
    </row>
    <row r="118" spans="1:9" ht="9" customHeight="1" x14ac:dyDescent="0.15">
      <c r="A118" s="113"/>
      <c r="B118" s="5"/>
      <c r="C118" s="7"/>
      <c r="D118" s="7"/>
      <c r="E118" s="7"/>
      <c r="F118" s="7"/>
      <c r="G118" s="7"/>
      <c r="H118" s="7"/>
      <c r="I118" s="7"/>
    </row>
    <row r="119" spans="1:9" ht="9" customHeight="1" x14ac:dyDescent="0.15">
      <c r="A119" s="113"/>
      <c r="B119" s="5"/>
      <c r="C119" s="7"/>
      <c r="D119" s="7"/>
      <c r="E119" s="7"/>
      <c r="F119" s="7"/>
      <c r="G119" s="7"/>
      <c r="H119" s="7"/>
      <c r="I119" s="7"/>
    </row>
    <row r="120" spans="1:9" ht="9" customHeight="1" x14ac:dyDescent="0.15">
      <c r="A120" s="113"/>
      <c r="B120" s="5"/>
      <c r="C120" s="7"/>
      <c r="D120" s="7"/>
      <c r="E120" s="7"/>
      <c r="F120" s="7"/>
      <c r="G120" s="7"/>
      <c r="H120" s="7"/>
      <c r="I120" s="7"/>
    </row>
    <row r="121" spans="1:9" ht="9" customHeight="1" x14ac:dyDescent="0.15">
      <c r="A121" s="113"/>
      <c r="B121" s="5"/>
      <c r="C121" s="7"/>
      <c r="D121" s="7"/>
      <c r="E121" s="7"/>
      <c r="F121" s="7"/>
      <c r="G121" s="7"/>
      <c r="H121" s="7"/>
      <c r="I121" s="7"/>
    </row>
    <row r="122" spans="1:9" ht="9" customHeight="1" x14ac:dyDescent="0.15">
      <c r="A122" s="113"/>
      <c r="B122" s="5"/>
      <c r="C122" s="7"/>
      <c r="D122" s="7"/>
      <c r="E122" s="7"/>
      <c r="F122" s="7"/>
      <c r="G122" s="7"/>
      <c r="H122" s="7"/>
      <c r="I122" s="7"/>
    </row>
    <row r="123" spans="1:9" ht="9" customHeight="1" x14ac:dyDescent="0.15">
      <c r="A123" s="113"/>
      <c r="B123" s="5"/>
      <c r="C123" s="7"/>
      <c r="D123" s="7"/>
      <c r="E123" s="7"/>
      <c r="F123" s="7"/>
      <c r="G123" s="7"/>
      <c r="H123" s="7"/>
      <c r="I123" s="7"/>
    </row>
    <row r="124" spans="1:9" ht="9" customHeight="1" x14ac:dyDescent="0.15">
      <c r="A124" s="113"/>
      <c r="B124" s="5"/>
      <c r="C124" s="7"/>
      <c r="D124" s="7"/>
      <c r="E124" s="7"/>
      <c r="F124" s="7"/>
      <c r="G124" s="7"/>
      <c r="H124" s="7"/>
      <c r="I124" s="7"/>
    </row>
    <row r="125" spans="1:9" ht="9" customHeight="1" x14ac:dyDescent="0.15">
      <c r="A125" s="113"/>
      <c r="B125" s="5"/>
      <c r="C125" s="7"/>
      <c r="D125" s="7"/>
      <c r="E125" s="7"/>
      <c r="F125" s="7"/>
      <c r="G125" s="7"/>
      <c r="H125" s="7"/>
      <c r="I125" s="7"/>
    </row>
    <row r="126" spans="1:9" ht="9" customHeight="1" x14ac:dyDescent="0.15">
      <c r="A126" s="113"/>
      <c r="B126" s="5"/>
      <c r="C126" s="7"/>
      <c r="D126" s="7"/>
      <c r="E126" s="7"/>
      <c r="F126" s="7"/>
      <c r="G126" s="7"/>
      <c r="H126" s="7"/>
      <c r="I126" s="7"/>
    </row>
    <row r="127" spans="1:9" ht="9" customHeight="1" x14ac:dyDescent="0.15">
      <c r="A127" s="113"/>
      <c r="B127" s="5"/>
      <c r="C127" s="7"/>
      <c r="D127" s="7"/>
      <c r="E127" s="7"/>
      <c r="F127" s="7"/>
      <c r="G127" s="7"/>
      <c r="H127" s="7"/>
      <c r="I127" s="7"/>
    </row>
    <row r="128" spans="1:9" ht="9" customHeight="1" x14ac:dyDescent="0.15">
      <c r="A128" s="113"/>
      <c r="B128" s="5"/>
      <c r="C128" s="7"/>
      <c r="D128" s="7"/>
      <c r="E128" s="7"/>
      <c r="F128" s="7"/>
      <c r="G128" s="7"/>
      <c r="H128" s="7"/>
      <c r="I128" s="7"/>
    </row>
    <row r="129" spans="1:9" ht="9" customHeight="1" x14ac:dyDescent="0.15">
      <c r="A129" s="113"/>
      <c r="B129" s="5"/>
      <c r="C129" s="7"/>
      <c r="D129" s="7"/>
      <c r="E129" s="7"/>
      <c r="F129" s="7"/>
      <c r="G129" s="7"/>
      <c r="H129" s="7"/>
      <c r="I129" s="7"/>
    </row>
    <row r="130" spans="1:9" ht="9" customHeight="1" x14ac:dyDescent="0.15">
      <c r="A130" s="113"/>
      <c r="B130" s="5"/>
      <c r="C130" s="7"/>
      <c r="D130" s="7"/>
      <c r="E130" s="7"/>
      <c r="F130" s="7"/>
      <c r="G130" s="7"/>
      <c r="H130" s="7"/>
      <c r="I130" s="7"/>
    </row>
    <row r="131" spans="1:9" ht="9" customHeight="1" x14ac:dyDescent="0.15">
      <c r="A131" s="113"/>
      <c r="B131" s="5"/>
      <c r="C131" s="7"/>
      <c r="D131" s="7"/>
      <c r="E131" s="7"/>
      <c r="F131" s="7"/>
      <c r="G131" s="7"/>
      <c r="H131" s="7"/>
      <c r="I131" s="7"/>
    </row>
    <row r="132" spans="1:9" ht="9" customHeight="1" x14ac:dyDescent="0.15">
      <c r="A132" s="113"/>
      <c r="B132" s="5"/>
      <c r="C132" s="59"/>
      <c r="D132" s="59"/>
      <c r="E132" s="7"/>
      <c r="F132" s="7"/>
      <c r="G132" s="7"/>
      <c r="H132" s="7"/>
      <c r="I132" s="7"/>
    </row>
    <row r="133" spans="1:9" ht="9" customHeight="1" x14ac:dyDescent="0.15">
      <c r="A133" s="113"/>
      <c r="B133" s="5"/>
      <c r="C133" s="7"/>
      <c r="D133" s="7"/>
      <c r="E133" s="7"/>
      <c r="F133" s="7"/>
      <c r="G133" s="7"/>
      <c r="H133" s="7"/>
      <c r="I133" s="7"/>
    </row>
    <row r="134" spans="1:9" ht="9" customHeight="1" x14ac:dyDescent="0.15">
      <c r="A134" s="113"/>
      <c r="B134" s="5"/>
      <c r="C134" s="7"/>
      <c r="D134" s="7"/>
      <c r="E134" s="7"/>
      <c r="F134" s="7"/>
      <c r="G134" s="7"/>
      <c r="H134" s="7"/>
      <c r="I134" s="7"/>
    </row>
    <row r="135" spans="1:9" ht="9" customHeight="1" x14ac:dyDescent="0.15">
      <c r="A135" s="113"/>
      <c r="B135" s="5"/>
      <c r="C135" s="7"/>
      <c r="D135" s="7"/>
      <c r="E135" s="7"/>
      <c r="F135" s="7"/>
      <c r="G135" s="7"/>
      <c r="H135" s="7"/>
      <c r="I135" s="7"/>
    </row>
    <row r="136" spans="1:9" ht="9" customHeight="1" x14ac:dyDescent="0.15">
      <c r="A136" s="113"/>
      <c r="B136" s="5"/>
      <c r="C136" s="7"/>
      <c r="D136" s="7"/>
      <c r="E136" s="7"/>
      <c r="F136" s="7"/>
      <c r="G136" s="7"/>
      <c r="H136" s="7"/>
      <c r="I136" s="7"/>
    </row>
    <row r="137" spans="1:9" ht="9" customHeight="1" x14ac:dyDescent="0.15">
      <c r="A137" s="113"/>
      <c r="B137" s="5"/>
      <c r="C137" s="7"/>
      <c r="D137" s="7"/>
      <c r="E137" s="7"/>
      <c r="F137" s="7"/>
      <c r="G137" s="7"/>
      <c r="H137" s="7"/>
      <c r="I137" s="7"/>
    </row>
    <row r="138" spans="1:9" ht="9" customHeight="1" x14ac:dyDescent="0.15">
      <c r="A138" s="113"/>
      <c r="B138" s="5"/>
      <c r="C138" s="7"/>
      <c r="D138" s="7"/>
      <c r="E138" s="7"/>
      <c r="F138" s="7"/>
      <c r="G138" s="7"/>
      <c r="H138" s="7"/>
      <c r="I138" s="7"/>
    </row>
    <row r="139" spans="1:9" ht="9" customHeight="1" x14ac:dyDescent="0.15">
      <c r="A139" s="113"/>
      <c r="B139" s="5"/>
      <c r="C139" s="7"/>
      <c r="D139" s="7"/>
      <c r="E139" s="59"/>
      <c r="F139" s="59"/>
      <c r="G139" s="59"/>
      <c r="H139" s="59"/>
      <c r="I139" s="59"/>
    </row>
    <row r="140" spans="1:9" ht="9" customHeight="1" x14ac:dyDescent="0.15">
      <c r="A140" s="113"/>
      <c r="B140" s="5"/>
      <c r="C140" s="7"/>
      <c r="D140" s="7"/>
      <c r="E140" s="7"/>
      <c r="F140" s="7"/>
      <c r="G140" s="7"/>
      <c r="H140" s="7"/>
      <c r="I140" s="7"/>
    </row>
    <row r="141" spans="1:9" ht="9" customHeight="1" x14ac:dyDescent="0.15">
      <c r="A141" s="113"/>
      <c r="B141" s="5"/>
      <c r="C141" s="7"/>
      <c r="D141" s="7"/>
      <c r="E141" s="7"/>
      <c r="F141" s="7"/>
      <c r="G141" s="7"/>
      <c r="H141" s="7"/>
      <c r="I141" s="7"/>
    </row>
    <row r="142" spans="1:9" ht="9" customHeight="1" x14ac:dyDescent="0.15">
      <c r="A142" s="113"/>
      <c r="B142" s="5"/>
      <c r="C142" s="7"/>
      <c r="D142" s="7"/>
      <c r="E142" s="7"/>
      <c r="F142" s="7"/>
      <c r="G142" s="7"/>
      <c r="H142" s="7"/>
      <c r="I142" s="7"/>
    </row>
    <row r="143" spans="1:9" ht="9" customHeight="1" x14ac:dyDescent="0.15">
      <c r="A143" s="113"/>
      <c r="B143" s="5"/>
      <c r="C143" s="7"/>
      <c r="D143" s="7"/>
      <c r="E143" s="7"/>
      <c r="F143" s="7"/>
      <c r="G143" s="7"/>
      <c r="H143" s="7"/>
      <c r="I143" s="94"/>
    </row>
    <row r="144" spans="1:9" ht="9" customHeight="1" x14ac:dyDescent="0.15">
      <c r="A144" s="113"/>
      <c r="B144" s="5"/>
      <c r="C144" s="7"/>
      <c r="D144" s="7"/>
      <c r="E144" s="7"/>
      <c r="F144" s="7"/>
      <c r="G144" s="7"/>
      <c r="H144" s="7"/>
      <c r="I144" s="94"/>
    </row>
    <row r="145" spans="1:9" ht="9" customHeight="1" x14ac:dyDescent="0.15">
      <c r="A145" s="113"/>
      <c r="B145" s="5"/>
      <c r="C145" s="7"/>
      <c r="D145" s="7"/>
      <c r="E145" s="7"/>
      <c r="F145" s="7"/>
      <c r="G145" s="7"/>
      <c r="H145" s="7"/>
      <c r="I145" s="94"/>
    </row>
    <row r="146" spans="1:9" ht="9" customHeight="1" x14ac:dyDescent="0.15">
      <c r="A146" s="113"/>
      <c r="B146" s="5"/>
      <c r="C146" s="7"/>
      <c r="D146" s="7"/>
      <c r="E146" s="7"/>
      <c r="F146" s="7"/>
      <c r="G146" s="7"/>
      <c r="H146" s="7"/>
      <c r="I146" s="94"/>
    </row>
    <row r="147" spans="1:9" ht="9" customHeight="1" x14ac:dyDescent="0.15">
      <c r="A147" s="113"/>
      <c r="B147" s="5"/>
      <c r="C147" s="7"/>
      <c r="D147" s="7"/>
      <c r="E147" s="7"/>
      <c r="F147" s="7"/>
      <c r="G147" s="7"/>
      <c r="H147" s="7"/>
      <c r="I147" s="94"/>
    </row>
    <row r="148" spans="1:9" ht="9" customHeight="1" x14ac:dyDescent="0.15">
      <c r="A148" s="113"/>
      <c r="B148" s="5"/>
      <c r="C148" s="7"/>
      <c r="D148" s="7"/>
      <c r="E148" s="7"/>
      <c r="F148" s="7"/>
      <c r="G148" s="7"/>
      <c r="H148" s="7"/>
      <c r="I148" s="94"/>
    </row>
    <row r="149" spans="1:9" ht="9" customHeight="1" x14ac:dyDescent="0.15">
      <c r="A149" s="114"/>
      <c r="B149" s="5"/>
      <c r="C149" s="7"/>
      <c r="D149" s="7"/>
      <c r="E149" s="7"/>
      <c r="F149" s="7"/>
      <c r="G149" s="7"/>
      <c r="H149" s="7"/>
      <c r="I149" s="94"/>
    </row>
    <row r="150" spans="1:9" ht="9" customHeight="1" x14ac:dyDescent="0.15">
      <c r="A150" s="113"/>
      <c r="B150" s="82"/>
      <c r="C150" s="7"/>
      <c r="D150" s="7"/>
      <c r="E150" s="7"/>
      <c r="F150" s="7"/>
      <c r="G150" s="7"/>
      <c r="H150" s="7"/>
      <c r="I150" s="94"/>
    </row>
    <row r="151" spans="1:9" x14ac:dyDescent="0.15">
      <c r="C151" s="7"/>
      <c r="D151" s="7"/>
      <c r="E151" s="7"/>
      <c r="F151" s="7"/>
      <c r="G151" s="7"/>
      <c r="H151" s="7"/>
      <c r="I151" s="94"/>
    </row>
    <row r="152" spans="1:9" x14ac:dyDescent="0.15">
      <c r="C152" s="7"/>
      <c r="D152" s="7"/>
      <c r="E152" s="7"/>
      <c r="F152" s="7"/>
      <c r="G152" s="7"/>
      <c r="H152" s="7"/>
      <c r="I152" s="94"/>
    </row>
    <row r="153" spans="1:9" x14ac:dyDescent="0.15">
      <c r="C153" s="7"/>
      <c r="D153" s="7"/>
      <c r="E153" s="7"/>
      <c r="F153" s="7"/>
      <c r="G153" s="7"/>
      <c r="H153" s="7"/>
      <c r="I153" s="94"/>
    </row>
    <row r="154" spans="1:9" x14ac:dyDescent="0.15">
      <c r="C154" s="7"/>
      <c r="D154" s="7"/>
      <c r="E154" s="7"/>
      <c r="F154" s="7"/>
      <c r="G154" s="7"/>
      <c r="H154" s="7"/>
      <c r="I154" s="94"/>
    </row>
    <row r="155" spans="1:9" x14ac:dyDescent="0.15">
      <c r="C155" s="7"/>
      <c r="D155" s="7"/>
      <c r="E155" s="7"/>
      <c r="F155" s="7"/>
      <c r="G155" s="7"/>
      <c r="H155" s="7"/>
      <c r="I155" s="94"/>
    </row>
    <row r="156" spans="1:9" x14ac:dyDescent="0.15">
      <c r="C156" s="7"/>
      <c r="D156" s="7"/>
      <c r="E156" s="7"/>
      <c r="F156" s="7"/>
      <c r="G156" s="7"/>
      <c r="H156" s="7"/>
      <c r="I156" s="94"/>
    </row>
    <row r="157" spans="1:9" x14ac:dyDescent="0.15">
      <c r="C157" s="7"/>
      <c r="D157" s="7"/>
      <c r="E157" s="7"/>
      <c r="F157" s="7"/>
      <c r="G157" s="7"/>
      <c r="H157" s="7"/>
      <c r="I157" s="94"/>
    </row>
    <row r="158" spans="1:9" x14ac:dyDescent="0.15">
      <c r="C158" s="7"/>
      <c r="D158" s="7"/>
      <c r="E158" s="7"/>
      <c r="F158" s="7"/>
      <c r="G158" s="7"/>
      <c r="H158" s="7"/>
      <c r="I158" s="94"/>
    </row>
    <row r="159" spans="1:9" x14ac:dyDescent="0.15">
      <c r="C159" s="7"/>
      <c r="D159" s="7"/>
      <c r="E159" s="7"/>
      <c r="F159" s="7"/>
      <c r="G159" s="7"/>
      <c r="H159" s="7"/>
      <c r="I159" s="94"/>
    </row>
    <row r="160" spans="1:9" x14ac:dyDescent="0.15">
      <c r="C160" s="7"/>
      <c r="D160" s="7"/>
      <c r="E160" s="7"/>
      <c r="F160" s="7"/>
      <c r="G160" s="7"/>
      <c r="H160" s="7"/>
      <c r="I160" s="94"/>
    </row>
    <row r="161" spans="3:9" x14ac:dyDescent="0.15">
      <c r="C161" s="7"/>
      <c r="D161" s="7"/>
      <c r="E161" s="7"/>
      <c r="F161" s="7"/>
      <c r="G161" s="7"/>
      <c r="H161" s="7"/>
      <c r="I161" s="94"/>
    </row>
    <row r="162" spans="3:9" x14ac:dyDescent="0.15">
      <c r="C162" s="7"/>
      <c r="D162" s="7"/>
      <c r="E162" s="7"/>
      <c r="F162" s="7"/>
      <c r="G162" s="7"/>
      <c r="H162" s="7"/>
      <c r="I162" s="94"/>
    </row>
    <row r="163" spans="3:9" x14ac:dyDescent="0.15">
      <c r="C163" s="7"/>
      <c r="D163" s="7"/>
      <c r="E163" s="7"/>
      <c r="F163" s="7"/>
      <c r="G163" s="7"/>
      <c r="H163" s="7"/>
      <c r="I163" s="94"/>
    </row>
    <row r="164" spans="3:9" x14ac:dyDescent="0.15">
      <c r="C164" s="7"/>
      <c r="D164" s="7"/>
      <c r="E164" s="7"/>
      <c r="F164" s="7"/>
      <c r="G164" s="7"/>
      <c r="H164" s="7"/>
      <c r="I164" s="94"/>
    </row>
    <row r="165" spans="3:9" x14ac:dyDescent="0.15">
      <c r="C165" s="7"/>
      <c r="D165" s="7"/>
      <c r="E165" s="7"/>
      <c r="F165" s="7"/>
      <c r="G165" s="7"/>
      <c r="H165" s="7"/>
      <c r="I165" s="94"/>
    </row>
    <row r="166" spans="3:9" x14ac:dyDescent="0.15">
      <c r="C166" s="7"/>
      <c r="D166" s="7"/>
      <c r="E166" s="7"/>
      <c r="F166" s="7"/>
      <c r="G166" s="7"/>
      <c r="H166" s="7"/>
      <c r="I166" s="94"/>
    </row>
    <row r="167" spans="3:9" x14ac:dyDescent="0.15">
      <c r="C167" s="7"/>
      <c r="D167" s="7"/>
      <c r="E167" s="7"/>
      <c r="F167" s="7"/>
      <c r="G167" s="7"/>
      <c r="H167" s="7"/>
      <c r="I167" s="94"/>
    </row>
    <row r="168" spans="3:9" x14ac:dyDescent="0.15">
      <c r="C168" s="7"/>
      <c r="D168" s="7"/>
      <c r="E168" s="7"/>
      <c r="F168" s="7"/>
      <c r="G168" s="7"/>
      <c r="H168" s="7"/>
      <c r="I168" s="94"/>
    </row>
    <row r="169" spans="3:9" x14ac:dyDescent="0.15">
      <c r="C169" s="7"/>
      <c r="D169" s="7"/>
      <c r="E169" s="7"/>
      <c r="F169" s="7"/>
      <c r="G169" s="7"/>
      <c r="H169" s="7"/>
      <c r="I169" s="94"/>
    </row>
    <row r="170" spans="3:9" x14ac:dyDescent="0.15">
      <c r="C170" s="7"/>
      <c r="D170" s="7"/>
      <c r="E170" s="7"/>
      <c r="F170" s="7"/>
      <c r="G170" s="7"/>
      <c r="H170" s="7"/>
      <c r="I170" s="94"/>
    </row>
    <row r="171" spans="3:9" x14ac:dyDescent="0.15">
      <c r="C171" s="7"/>
      <c r="D171" s="7"/>
      <c r="E171" s="7"/>
      <c r="F171" s="7"/>
      <c r="G171" s="7"/>
      <c r="H171" s="7"/>
      <c r="I171" s="94"/>
    </row>
    <row r="172" spans="3:9" x14ac:dyDescent="0.15">
      <c r="C172" s="7"/>
      <c r="D172" s="7"/>
      <c r="E172" s="7"/>
      <c r="F172" s="7"/>
      <c r="G172" s="7"/>
      <c r="H172" s="7"/>
      <c r="I172" s="94"/>
    </row>
    <row r="173" spans="3:9" x14ac:dyDescent="0.15">
      <c r="C173" s="7"/>
      <c r="D173" s="7"/>
      <c r="E173" s="7"/>
      <c r="F173" s="7"/>
      <c r="G173" s="7"/>
      <c r="H173" s="7"/>
      <c r="I173" s="94"/>
    </row>
    <row r="174" spans="3:9" x14ac:dyDescent="0.15">
      <c r="C174" s="7"/>
      <c r="D174" s="7"/>
      <c r="E174" s="7"/>
      <c r="F174" s="7"/>
      <c r="G174" s="7"/>
      <c r="H174" s="7"/>
      <c r="I174" s="94"/>
    </row>
    <row r="175" spans="3:9" x14ac:dyDescent="0.15">
      <c r="C175" s="7"/>
      <c r="D175" s="7"/>
      <c r="E175" s="7"/>
      <c r="F175" s="7"/>
      <c r="G175" s="7"/>
      <c r="H175" s="7"/>
      <c r="I175" s="94"/>
    </row>
    <row r="176" spans="3:9" x14ac:dyDescent="0.15">
      <c r="C176" s="7"/>
      <c r="D176" s="7"/>
      <c r="E176" s="7"/>
      <c r="F176" s="7"/>
      <c r="G176" s="7"/>
      <c r="H176" s="7"/>
      <c r="I176" s="94"/>
    </row>
    <row r="177" spans="3:8" x14ac:dyDescent="0.15">
      <c r="C177" s="7"/>
      <c r="D177" s="7"/>
      <c r="E177" s="7"/>
      <c r="F177" s="7"/>
      <c r="G177" s="7"/>
      <c r="H177" s="7"/>
    </row>
    <row r="178" spans="3:8" x14ac:dyDescent="0.15">
      <c r="C178" s="7"/>
      <c r="D178" s="7"/>
      <c r="E178" s="7"/>
      <c r="F178" s="7"/>
      <c r="G178" s="7"/>
      <c r="H178" s="7"/>
    </row>
    <row r="179" spans="3:8" x14ac:dyDescent="0.15">
      <c r="C179" s="7"/>
      <c r="D179" s="7"/>
      <c r="E179" s="7"/>
      <c r="F179" s="7"/>
      <c r="G179" s="7"/>
      <c r="H179" s="7"/>
    </row>
    <row r="180" spans="3:8" x14ac:dyDescent="0.15">
      <c r="C180" s="7"/>
      <c r="D180" s="7"/>
      <c r="E180" s="7"/>
      <c r="F180" s="7"/>
      <c r="G180" s="7"/>
      <c r="H180" s="7"/>
    </row>
    <row r="181" spans="3:8" x14ac:dyDescent="0.15">
      <c r="C181" s="7"/>
      <c r="D181" s="7"/>
      <c r="E181" s="7"/>
      <c r="F181" s="7"/>
      <c r="G181" s="7"/>
      <c r="H181" s="7"/>
    </row>
    <row r="182" spans="3:8" x14ac:dyDescent="0.15">
      <c r="C182" s="7"/>
      <c r="D182" s="7"/>
      <c r="E182" s="7"/>
      <c r="F182" s="7"/>
      <c r="G182" s="7"/>
      <c r="H182" s="7"/>
    </row>
    <row r="183" spans="3:8" x14ac:dyDescent="0.15">
      <c r="C183" s="7"/>
      <c r="D183" s="7"/>
      <c r="E183" s="7"/>
      <c r="F183" s="7"/>
      <c r="G183" s="7"/>
      <c r="H183" s="7"/>
    </row>
    <row r="184" spans="3:8" x14ac:dyDescent="0.15">
      <c r="C184" s="7"/>
      <c r="D184" s="7"/>
      <c r="E184" s="7"/>
      <c r="F184" s="7"/>
      <c r="G184" s="7"/>
      <c r="H184" s="7"/>
    </row>
    <row r="185" spans="3:8" x14ac:dyDescent="0.15">
      <c r="C185" s="7"/>
      <c r="D185" s="7"/>
      <c r="E185" s="7"/>
      <c r="F185" s="7"/>
      <c r="G185" s="7"/>
      <c r="H185" s="7"/>
    </row>
    <row r="186" spans="3:8" x14ac:dyDescent="0.15">
      <c r="C186" s="7"/>
      <c r="D186" s="7"/>
      <c r="E186" s="7"/>
      <c r="F186" s="7"/>
      <c r="G186" s="7"/>
      <c r="H186" s="7"/>
    </row>
    <row r="187" spans="3:8" x14ac:dyDescent="0.15">
      <c r="C187" s="7"/>
      <c r="D187" s="7"/>
      <c r="E187" s="7"/>
      <c r="F187" s="7"/>
      <c r="G187" s="7"/>
      <c r="H187" s="7"/>
    </row>
    <row r="188" spans="3:8" x14ac:dyDescent="0.15">
      <c r="C188" s="7"/>
      <c r="D188" s="7"/>
      <c r="E188" s="7"/>
      <c r="F188" s="7"/>
      <c r="G188" s="7"/>
      <c r="H188" s="7"/>
    </row>
    <row r="189" spans="3:8" x14ac:dyDescent="0.15">
      <c r="C189" s="7"/>
      <c r="D189" s="7"/>
      <c r="E189" s="7"/>
      <c r="F189" s="7"/>
      <c r="G189" s="7"/>
      <c r="H189" s="7"/>
    </row>
    <row r="190" spans="3:8" x14ac:dyDescent="0.15">
      <c r="C190" s="7"/>
      <c r="D190" s="7"/>
      <c r="E190" s="7"/>
      <c r="F190" s="7"/>
      <c r="G190" s="7"/>
      <c r="H190" s="7"/>
    </row>
    <row r="191" spans="3:8" x14ac:dyDescent="0.15">
      <c r="C191" s="7"/>
      <c r="D191" s="7"/>
      <c r="E191" s="7"/>
      <c r="F191" s="7"/>
      <c r="G191" s="7"/>
      <c r="H191" s="7"/>
    </row>
    <row r="192" spans="3:8" x14ac:dyDescent="0.15">
      <c r="E192" s="7"/>
      <c r="F192" s="7"/>
      <c r="G192" s="7"/>
      <c r="H192" s="7"/>
    </row>
    <row r="193" spans="5:8" x14ac:dyDescent="0.15">
      <c r="E193" s="7"/>
      <c r="F193" s="7"/>
      <c r="G193" s="7"/>
      <c r="H193" s="7"/>
    </row>
    <row r="194" spans="5:8" x14ac:dyDescent="0.15">
      <c r="E194" s="7"/>
      <c r="F194" s="7"/>
      <c r="G194" s="7"/>
      <c r="H194" s="7"/>
    </row>
    <row r="195" spans="5:8" x14ac:dyDescent="0.15">
      <c r="E195" s="7"/>
      <c r="F195" s="7"/>
      <c r="G195" s="7"/>
      <c r="H195" s="7"/>
    </row>
    <row r="196" spans="5:8" x14ac:dyDescent="0.15">
      <c r="E196" s="7"/>
      <c r="F196" s="7"/>
      <c r="G196" s="7"/>
      <c r="H196" s="7"/>
    </row>
    <row r="197" spans="5:8" x14ac:dyDescent="0.15">
      <c r="E197" s="7"/>
      <c r="F197" s="7"/>
      <c r="G197" s="7"/>
      <c r="H197" s="7"/>
    </row>
    <row r="198" spans="5:8" x14ac:dyDescent="0.15">
      <c r="E198" s="7"/>
      <c r="F198" s="7"/>
      <c r="G198" s="7"/>
      <c r="H198" s="7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pageMargins left="0.59055118110236227" right="0.59055118110236227" top="0.62992125984251968" bottom="1.0236220472440944" header="0.51181102362204722" footer="0.55118110236220474"/>
  <pageSetup paperSize="9" firstPageNumber="38" orientation="portrait" useFirstPageNumber="1" r:id="rId1"/>
  <headerFooter alignWithMargins="0">
    <oddFooter>&amp;C&amp;8&amp;P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D182"/>
  <sheetViews>
    <sheetView zoomScaleNormal="100" zoomScaleSheetLayoutView="100" workbookViewId="0">
      <pane ySplit="5" topLeftCell="A23" activePane="bottomLeft" state="frozen"/>
      <selection pane="bottomLeft"/>
    </sheetView>
  </sheetViews>
  <sheetFormatPr baseColWidth="10" defaultRowHeight="12.75" x14ac:dyDescent="0.15"/>
  <cols>
    <col min="1" max="1" width="4.7109375" style="93" customWidth="1"/>
    <col min="2" max="2" width="25.7109375" style="83" customWidth="1"/>
    <col min="3" max="3" width="6.7109375" style="83" customWidth="1"/>
    <col min="4" max="4" width="10" style="83" customWidth="1"/>
    <col min="5" max="5" width="7" style="83" customWidth="1"/>
    <col min="6" max="6" width="8" style="83" customWidth="1"/>
    <col min="7" max="7" width="7" style="83" customWidth="1"/>
    <col min="8" max="8" width="8" style="83" customWidth="1"/>
    <col min="9" max="9" width="7" style="83" customWidth="1"/>
    <col min="10" max="10" width="8" style="83" customWidth="1"/>
    <col min="11" max="11" width="7.7109375" style="7" customWidth="1"/>
    <col min="12" max="12" width="10" style="83" customWidth="1"/>
    <col min="13" max="13" width="8.28515625" style="83" customWidth="1"/>
    <col min="14" max="14" width="8.5703125" style="83" customWidth="1"/>
    <col min="15" max="15" width="7.7109375" style="83" customWidth="1"/>
    <col min="16" max="16" width="9" style="83" customWidth="1"/>
    <col min="17" max="17" width="8" style="83" customWidth="1"/>
    <col min="18" max="18" width="10" style="83" customWidth="1"/>
    <col min="19" max="19" width="6" style="83" customWidth="1"/>
    <col min="20" max="20" width="11" style="83" customWidth="1"/>
    <col min="21" max="21" width="1" style="83" customWidth="1"/>
    <col min="22" max="22" width="4.7109375" style="83" customWidth="1"/>
    <col min="23" max="23" width="7" style="83" customWidth="1"/>
    <col min="24" max="27" width="11.42578125" style="83"/>
    <col min="28" max="28" width="12.5703125" style="83" customWidth="1"/>
    <col min="29" max="16384" width="11.42578125" style="83"/>
  </cols>
  <sheetData>
    <row r="1" spans="1:30" s="109" customFormat="1" ht="16.5" customHeight="1" x14ac:dyDescent="0.2">
      <c r="A1" s="79"/>
      <c r="V1" s="22"/>
    </row>
    <row r="2" spans="1:30" s="22" customFormat="1" ht="14.85" customHeight="1" x14ac:dyDescent="0.2">
      <c r="A2" s="11" t="s">
        <v>2435</v>
      </c>
      <c r="B2" s="12"/>
      <c r="D2" s="12"/>
      <c r="E2" s="12"/>
      <c r="F2" s="12"/>
      <c r="G2" s="12"/>
      <c r="H2" s="12"/>
      <c r="I2" s="12"/>
      <c r="J2" s="12"/>
      <c r="K2" s="11" t="s">
        <v>1719</v>
      </c>
      <c r="L2" s="12"/>
      <c r="M2" s="12"/>
      <c r="N2" s="12"/>
      <c r="O2" s="12"/>
      <c r="P2" s="12"/>
      <c r="Q2" s="12"/>
      <c r="R2" s="12"/>
      <c r="S2" s="12"/>
      <c r="V2" s="80"/>
    </row>
    <row r="3" spans="1:30" s="9" customFormat="1" ht="15" customHeight="1" x14ac:dyDescent="0.15">
      <c r="A3" s="320" t="s">
        <v>2201</v>
      </c>
      <c r="B3" s="269" t="s">
        <v>1730</v>
      </c>
      <c r="C3" s="320" t="s">
        <v>520</v>
      </c>
      <c r="D3" s="274" t="s">
        <v>521</v>
      </c>
      <c r="E3" s="280" t="s">
        <v>496</v>
      </c>
      <c r="F3" s="318"/>
      <c r="G3" s="318"/>
      <c r="H3" s="318"/>
      <c r="I3" s="318"/>
      <c r="J3" s="318"/>
      <c r="K3" s="316" t="s">
        <v>496</v>
      </c>
      <c r="L3" s="316"/>
      <c r="M3" s="316"/>
      <c r="N3" s="316"/>
      <c r="O3" s="316"/>
      <c r="P3" s="316"/>
      <c r="Q3" s="316"/>
      <c r="R3" s="316"/>
      <c r="S3" s="316"/>
      <c r="T3" s="317"/>
      <c r="U3" s="303" t="s">
        <v>439</v>
      </c>
      <c r="V3" s="304"/>
    </row>
    <row r="4" spans="1:30" s="9" customFormat="1" ht="19.5" customHeight="1" x14ac:dyDescent="0.15">
      <c r="A4" s="321"/>
      <c r="B4" s="270"/>
      <c r="C4" s="323"/>
      <c r="D4" s="324"/>
      <c r="E4" s="319" t="s">
        <v>2154</v>
      </c>
      <c r="F4" s="312"/>
      <c r="G4" s="319" t="s">
        <v>1773</v>
      </c>
      <c r="H4" s="312"/>
      <c r="I4" s="319" t="s">
        <v>1774</v>
      </c>
      <c r="J4" s="313"/>
      <c r="K4" s="309" t="s">
        <v>497</v>
      </c>
      <c r="L4" s="310"/>
      <c r="M4" s="319" t="s">
        <v>498</v>
      </c>
      <c r="N4" s="312"/>
      <c r="O4" s="319" t="s">
        <v>499</v>
      </c>
      <c r="P4" s="312"/>
      <c r="Q4" s="319" t="s">
        <v>500</v>
      </c>
      <c r="R4" s="312"/>
      <c r="S4" s="319" t="s">
        <v>501</v>
      </c>
      <c r="T4" s="313"/>
      <c r="U4" s="305"/>
      <c r="V4" s="306"/>
    </row>
    <row r="5" spans="1:30" s="9" customFormat="1" ht="15" customHeight="1" x14ac:dyDescent="0.15">
      <c r="A5" s="322"/>
      <c r="B5" s="271"/>
      <c r="C5" s="45" t="s">
        <v>1726</v>
      </c>
      <c r="D5" s="266" t="s">
        <v>1734</v>
      </c>
      <c r="E5" s="266" t="s">
        <v>1726</v>
      </c>
      <c r="F5" s="266" t="s">
        <v>1734</v>
      </c>
      <c r="G5" s="266" t="s">
        <v>1726</v>
      </c>
      <c r="H5" s="266" t="s">
        <v>1734</v>
      </c>
      <c r="I5" s="266" t="s">
        <v>1726</v>
      </c>
      <c r="J5" s="260" t="s">
        <v>1734</v>
      </c>
      <c r="K5" s="45" t="s">
        <v>1726</v>
      </c>
      <c r="L5" s="266" t="s">
        <v>1734</v>
      </c>
      <c r="M5" s="266" t="s">
        <v>1726</v>
      </c>
      <c r="N5" s="266" t="s">
        <v>1734</v>
      </c>
      <c r="O5" s="266" t="s">
        <v>1726</v>
      </c>
      <c r="P5" s="266" t="s">
        <v>1734</v>
      </c>
      <c r="Q5" s="266" t="s">
        <v>1726</v>
      </c>
      <c r="R5" s="266" t="s">
        <v>1734</v>
      </c>
      <c r="S5" s="266" t="s">
        <v>1726</v>
      </c>
      <c r="T5" s="266" t="s">
        <v>1734</v>
      </c>
      <c r="U5" s="307"/>
      <c r="V5" s="308"/>
    </row>
    <row r="6" spans="1:30" ht="18.75" customHeight="1" x14ac:dyDescent="0.15">
      <c r="A6" s="14" t="s">
        <v>309</v>
      </c>
      <c r="B6" s="143" t="s">
        <v>2082</v>
      </c>
      <c r="C6" s="234">
        <v>45149</v>
      </c>
      <c r="D6" s="234">
        <v>18186238</v>
      </c>
      <c r="E6" s="234">
        <v>14971</v>
      </c>
      <c r="F6" s="234">
        <v>509163</v>
      </c>
      <c r="G6" s="234">
        <v>10684</v>
      </c>
      <c r="H6" s="234">
        <v>760638</v>
      </c>
      <c r="I6" s="234">
        <v>9960</v>
      </c>
      <c r="J6" s="234">
        <v>1568749</v>
      </c>
      <c r="K6" s="234">
        <v>4345</v>
      </c>
      <c r="L6" s="234">
        <v>1524321</v>
      </c>
      <c r="M6" s="234">
        <v>2493</v>
      </c>
      <c r="N6" s="234">
        <v>1728092</v>
      </c>
      <c r="O6" s="234">
        <v>1356</v>
      </c>
      <c r="P6" s="234">
        <v>1889465</v>
      </c>
      <c r="Q6" s="234">
        <v>887</v>
      </c>
      <c r="R6" s="234">
        <v>2728704</v>
      </c>
      <c r="S6" s="235">
        <v>453</v>
      </c>
      <c r="T6" s="236">
        <v>7477106</v>
      </c>
      <c r="U6" s="81"/>
      <c r="V6" s="71" t="s">
        <v>309</v>
      </c>
      <c r="W6" s="4"/>
      <c r="X6" s="4"/>
      <c r="Y6" s="82"/>
      <c r="AC6" s="2"/>
      <c r="AD6" s="2"/>
    </row>
    <row r="7" spans="1:30" ht="24" customHeight="1" x14ac:dyDescent="0.15">
      <c r="A7" s="14" t="s">
        <v>2366</v>
      </c>
      <c r="B7" s="25" t="s">
        <v>2185</v>
      </c>
      <c r="C7" s="234">
        <v>60390</v>
      </c>
      <c r="D7" s="234">
        <v>54510626</v>
      </c>
      <c r="E7" s="234">
        <v>12630</v>
      </c>
      <c r="F7" s="234">
        <v>442530</v>
      </c>
      <c r="G7" s="234">
        <v>12975</v>
      </c>
      <c r="H7" s="234">
        <v>941151</v>
      </c>
      <c r="I7" s="234">
        <v>15650</v>
      </c>
      <c r="J7" s="234">
        <v>2494856</v>
      </c>
      <c r="K7" s="234">
        <v>7480</v>
      </c>
      <c r="L7" s="234">
        <v>2619922</v>
      </c>
      <c r="M7" s="234">
        <v>5016</v>
      </c>
      <c r="N7" s="234">
        <v>3527968</v>
      </c>
      <c r="O7" s="234">
        <v>3217</v>
      </c>
      <c r="P7" s="234">
        <v>4499470</v>
      </c>
      <c r="Q7" s="234">
        <v>2113</v>
      </c>
      <c r="R7" s="234">
        <v>6513199</v>
      </c>
      <c r="S7" s="235">
        <v>1309</v>
      </c>
      <c r="T7" s="237">
        <v>33471530</v>
      </c>
      <c r="U7" s="81"/>
      <c r="V7" s="71" t="s">
        <v>311</v>
      </c>
      <c r="W7" s="4"/>
      <c r="X7" s="4"/>
      <c r="Y7" s="82"/>
      <c r="AC7" s="2"/>
      <c r="AD7" s="2"/>
    </row>
    <row r="8" spans="1:30" ht="24" customHeight="1" x14ac:dyDescent="0.15">
      <c r="A8" s="18" t="s">
        <v>2306</v>
      </c>
      <c r="B8" s="19" t="s">
        <v>2131</v>
      </c>
      <c r="C8" s="238">
        <v>13716</v>
      </c>
      <c r="D8" s="238">
        <v>10427338</v>
      </c>
      <c r="E8" s="238">
        <v>2453</v>
      </c>
      <c r="F8" s="238">
        <v>86177</v>
      </c>
      <c r="G8" s="238">
        <v>2652</v>
      </c>
      <c r="H8" s="238">
        <v>192632</v>
      </c>
      <c r="I8" s="238">
        <v>3542</v>
      </c>
      <c r="J8" s="238">
        <v>568058</v>
      </c>
      <c r="K8" s="238">
        <v>1942</v>
      </c>
      <c r="L8" s="238">
        <v>686614</v>
      </c>
      <c r="M8" s="238">
        <v>1444</v>
      </c>
      <c r="N8" s="238">
        <v>1022652</v>
      </c>
      <c r="O8" s="238">
        <v>987</v>
      </c>
      <c r="P8" s="238">
        <v>1372683</v>
      </c>
      <c r="Q8" s="238">
        <v>525</v>
      </c>
      <c r="R8" s="238">
        <v>1596465</v>
      </c>
      <c r="S8" s="239">
        <v>171</v>
      </c>
      <c r="T8" s="240">
        <v>4902056</v>
      </c>
      <c r="U8" s="81"/>
      <c r="V8" s="27">
        <v>69</v>
      </c>
      <c r="W8" s="4"/>
      <c r="X8" s="4"/>
      <c r="Y8" s="82"/>
      <c r="AC8" s="2"/>
      <c r="AD8" s="2"/>
    </row>
    <row r="9" spans="1:30" ht="24" customHeight="1" x14ac:dyDescent="0.15">
      <c r="A9" s="23" t="s">
        <v>270</v>
      </c>
      <c r="B9" s="19" t="s">
        <v>1431</v>
      </c>
      <c r="C9" s="238">
        <v>15074</v>
      </c>
      <c r="D9" s="238">
        <v>20195234</v>
      </c>
      <c r="E9" s="238">
        <v>2984</v>
      </c>
      <c r="F9" s="238">
        <v>105460</v>
      </c>
      <c r="G9" s="238">
        <v>3146</v>
      </c>
      <c r="H9" s="238">
        <v>230286</v>
      </c>
      <c r="I9" s="238">
        <v>4185</v>
      </c>
      <c r="J9" s="238">
        <v>671597</v>
      </c>
      <c r="K9" s="238">
        <v>1822</v>
      </c>
      <c r="L9" s="238">
        <v>632115</v>
      </c>
      <c r="M9" s="238">
        <v>1088</v>
      </c>
      <c r="N9" s="238">
        <v>764519</v>
      </c>
      <c r="O9" s="238">
        <v>700</v>
      </c>
      <c r="P9" s="238">
        <v>991921</v>
      </c>
      <c r="Q9" s="238">
        <v>601</v>
      </c>
      <c r="R9" s="238">
        <v>1926887</v>
      </c>
      <c r="S9" s="239">
        <v>548</v>
      </c>
      <c r="T9" s="240">
        <v>14872450</v>
      </c>
      <c r="U9" s="81"/>
      <c r="V9" s="27" t="s">
        <v>270</v>
      </c>
      <c r="W9" s="4"/>
      <c r="X9" s="4"/>
      <c r="Y9" s="82"/>
      <c r="AC9" s="2"/>
      <c r="AD9" s="2"/>
    </row>
    <row r="10" spans="1:30" ht="24" customHeight="1" x14ac:dyDescent="0.15">
      <c r="A10" s="23" t="s">
        <v>1519</v>
      </c>
      <c r="B10" s="19" t="s">
        <v>2333</v>
      </c>
      <c r="C10" s="238">
        <v>17109</v>
      </c>
      <c r="D10" s="238">
        <v>15740503</v>
      </c>
      <c r="E10" s="238">
        <v>2995</v>
      </c>
      <c r="F10" s="238">
        <v>105615</v>
      </c>
      <c r="G10" s="238">
        <v>3551</v>
      </c>
      <c r="H10" s="238">
        <v>260026</v>
      </c>
      <c r="I10" s="238">
        <v>4700</v>
      </c>
      <c r="J10" s="238">
        <v>750453</v>
      </c>
      <c r="K10" s="238">
        <v>2233</v>
      </c>
      <c r="L10" s="238">
        <v>784128</v>
      </c>
      <c r="M10" s="238">
        <v>1596</v>
      </c>
      <c r="N10" s="238">
        <v>1124233</v>
      </c>
      <c r="O10" s="238">
        <v>995</v>
      </c>
      <c r="P10" s="238">
        <v>1398942</v>
      </c>
      <c r="Q10" s="238">
        <v>655</v>
      </c>
      <c r="R10" s="238">
        <v>1983727</v>
      </c>
      <c r="S10" s="239">
        <v>384</v>
      </c>
      <c r="T10" s="240">
        <v>9333380</v>
      </c>
      <c r="U10" s="81"/>
      <c r="V10" s="27">
        <v>71</v>
      </c>
      <c r="W10" s="4"/>
      <c r="X10" s="4"/>
      <c r="Y10" s="82"/>
      <c r="AC10" s="2"/>
      <c r="AD10" s="2"/>
    </row>
    <row r="11" spans="1:30" ht="15" customHeight="1" x14ac:dyDescent="0.15">
      <c r="A11" s="23" t="s">
        <v>1720</v>
      </c>
      <c r="B11" s="19" t="s">
        <v>1722</v>
      </c>
      <c r="C11" s="238">
        <v>1026</v>
      </c>
      <c r="D11" s="238">
        <v>1706490</v>
      </c>
      <c r="E11" s="238">
        <v>222</v>
      </c>
      <c r="F11" s="238">
        <v>7802</v>
      </c>
      <c r="G11" s="238">
        <v>184</v>
      </c>
      <c r="H11" s="238">
        <v>13238</v>
      </c>
      <c r="I11" s="238">
        <v>242</v>
      </c>
      <c r="J11" s="238">
        <v>38197</v>
      </c>
      <c r="K11" s="238">
        <v>116</v>
      </c>
      <c r="L11" s="238">
        <v>41797</v>
      </c>
      <c r="M11" s="238">
        <v>70</v>
      </c>
      <c r="N11" s="238">
        <v>49179</v>
      </c>
      <c r="O11" s="238">
        <v>70</v>
      </c>
      <c r="P11" s="238">
        <v>95565</v>
      </c>
      <c r="Q11" s="238">
        <v>65</v>
      </c>
      <c r="R11" s="238">
        <v>189288</v>
      </c>
      <c r="S11" s="239">
        <v>57</v>
      </c>
      <c r="T11" s="240">
        <v>1271424</v>
      </c>
      <c r="U11" s="81"/>
      <c r="V11" s="27" t="s">
        <v>1720</v>
      </c>
      <c r="W11" s="5"/>
      <c r="X11" s="4"/>
      <c r="Y11" s="258"/>
      <c r="AC11" s="2"/>
      <c r="AD11" s="2"/>
    </row>
    <row r="12" spans="1:30" ht="15" customHeight="1" x14ac:dyDescent="0.15">
      <c r="A12" s="23" t="s">
        <v>1721</v>
      </c>
      <c r="B12" s="19" t="s">
        <v>968</v>
      </c>
      <c r="C12" s="238">
        <v>3185</v>
      </c>
      <c r="D12" s="238">
        <v>2588688</v>
      </c>
      <c r="E12" s="238">
        <v>666</v>
      </c>
      <c r="F12" s="238">
        <v>22942</v>
      </c>
      <c r="G12" s="238">
        <v>700</v>
      </c>
      <c r="H12" s="238">
        <v>50449</v>
      </c>
      <c r="I12" s="238">
        <v>714</v>
      </c>
      <c r="J12" s="238">
        <v>115988</v>
      </c>
      <c r="K12" s="238">
        <v>413</v>
      </c>
      <c r="L12" s="238">
        <v>144844</v>
      </c>
      <c r="M12" s="238">
        <v>298</v>
      </c>
      <c r="N12" s="238">
        <v>208081</v>
      </c>
      <c r="O12" s="238">
        <v>191</v>
      </c>
      <c r="P12" s="238">
        <v>261934</v>
      </c>
      <c r="Q12" s="238">
        <v>121</v>
      </c>
      <c r="R12" s="238">
        <v>385778</v>
      </c>
      <c r="S12" s="239">
        <v>82</v>
      </c>
      <c r="T12" s="240">
        <v>1398671</v>
      </c>
      <c r="U12" s="84"/>
      <c r="V12" s="27" t="s">
        <v>1721</v>
      </c>
      <c r="W12" s="5"/>
      <c r="X12" s="4"/>
      <c r="Y12" s="82"/>
      <c r="AC12" s="2"/>
      <c r="AD12" s="2"/>
    </row>
    <row r="13" spans="1:30" ht="24" customHeight="1" x14ac:dyDescent="0.2">
      <c r="A13" s="23" t="s">
        <v>939</v>
      </c>
      <c r="B13" s="19" t="s">
        <v>1432</v>
      </c>
      <c r="C13" s="238">
        <v>9202</v>
      </c>
      <c r="D13" s="238">
        <v>3335084</v>
      </c>
      <c r="E13" s="238">
        <v>3195</v>
      </c>
      <c r="F13" s="238">
        <v>110476</v>
      </c>
      <c r="G13" s="238">
        <v>2589</v>
      </c>
      <c r="H13" s="238">
        <v>183525</v>
      </c>
      <c r="I13" s="238">
        <v>2027</v>
      </c>
      <c r="J13" s="238">
        <v>308937</v>
      </c>
      <c r="K13" s="238">
        <v>684</v>
      </c>
      <c r="L13" s="238">
        <v>235582</v>
      </c>
      <c r="M13" s="238">
        <v>324</v>
      </c>
      <c r="N13" s="238">
        <v>224475</v>
      </c>
      <c r="O13" s="238">
        <v>205</v>
      </c>
      <c r="P13" s="238">
        <v>287281</v>
      </c>
      <c r="Q13" s="238">
        <v>120</v>
      </c>
      <c r="R13" s="238">
        <v>357153</v>
      </c>
      <c r="S13" s="239">
        <v>58</v>
      </c>
      <c r="T13" s="240">
        <v>1627657</v>
      </c>
      <c r="U13" s="109"/>
      <c r="V13" s="27">
        <v>74</v>
      </c>
      <c r="W13" s="5"/>
      <c r="X13" s="4"/>
      <c r="Y13" s="82"/>
      <c r="AC13" s="89"/>
    </row>
    <row r="14" spans="1:30" ht="15" customHeight="1" x14ac:dyDescent="0.2">
      <c r="A14" s="23" t="s">
        <v>348</v>
      </c>
      <c r="B14" s="19" t="s">
        <v>712</v>
      </c>
      <c r="C14" s="238">
        <v>1078</v>
      </c>
      <c r="D14" s="238">
        <v>517288</v>
      </c>
      <c r="E14" s="238">
        <v>115</v>
      </c>
      <c r="F14" s="238">
        <v>4058</v>
      </c>
      <c r="G14" s="238">
        <v>153</v>
      </c>
      <c r="H14" s="238">
        <v>10995</v>
      </c>
      <c r="I14" s="238">
        <v>240</v>
      </c>
      <c r="J14" s="238">
        <v>41627</v>
      </c>
      <c r="K14" s="238">
        <v>270</v>
      </c>
      <c r="L14" s="238">
        <v>94842</v>
      </c>
      <c r="M14" s="238">
        <v>196</v>
      </c>
      <c r="N14" s="238">
        <v>134829</v>
      </c>
      <c r="O14" s="238">
        <v>69</v>
      </c>
      <c r="P14" s="238">
        <v>91145</v>
      </c>
      <c r="Q14" s="238">
        <v>26</v>
      </c>
      <c r="R14" s="238">
        <v>73900</v>
      </c>
      <c r="S14" s="239">
        <v>9</v>
      </c>
      <c r="T14" s="240">
        <v>65892</v>
      </c>
      <c r="U14" s="109"/>
      <c r="V14" s="27" t="s">
        <v>348</v>
      </c>
      <c r="W14" s="5"/>
      <c r="X14" s="4"/>
      <c r="Y14" s="82"/>
    </row>
    <row r="15" spans="1:30" ht="24" customHeight="1" x14ac:dyDescent="0.2">
      <c r="A15" s="14" t="s">
        <v>1248</v>
      </c>
      <c r="B15" s="25" t="s">
        <v>2193</v>
      </c>
      <c r="C15" s="234">
        <v>24721</v>
      </c>
      <c r="D15" s="234">
        <v>28221195</v>
      </c>
      <c r="E15" s="234">
        <v>4559</v>
      </c>
      <c r="F15" s="234">
        <v>158747</v>
      </c>
      <c r="G15" s="234">
        <v>4743</v>
      </c>
      <c r="H15" s="234">
        <v>343322</v>
      </c>
      <c r="I15" s="234">
        <v>6154</v>
      </c>
      <c r="J15" s="234">
        <v>1007854</v>
      </c>
      <c r="K15" s="234">
        <v>3677</v>
      </c>
      <c r="L15" s="234">
        <v>1287928</v>
      </c>
      <c r="M15" s="234">
        <v>2393</v>
      </c>
      <c r="N15" s="234">
        <v>1679153</v>
      </c>
      <c r="O15" s="234">
        <v>1446</v>
      </c>
      <c r="P15" s="234">
        <v>2020452</v>
      </c>
      <c r="Q15" s="234">
        <v>1027</v>
      </c>
      <c r="R15" s="234">
        <v>3160230</v>
      </c>
      <c r="S15" s="235">
        <v>722</v>
      </c>
      <c r="T15" s="237">
        <v>18563510</v>
      </c>
      <c r="U15" s="109"/>
      <c r="V15" s="71" t="s">
        <v>351</v>
      </c>
      <c r="W15" s="256"/>
      <c r="X15" s="4"/>
      <c r="Y15" s="82"/>
      <c r="AC15" s="5"/>
    </row>
    <row r="16" spans="1:30" ht="15" customHeight="1" x14ac:dyDescent="0.2">
      <c r="A16" s="23" t="s">
        <v>352</v>
      </c>
      <c r="B16" s="19" t="s">
        <v>978</v>
      </c>
      <c r="C16" s="238">
        <v>3103</v>
      </c>
      <c r="D16" s="238">
        <v>8409407</v>
      </c>
      <c r="E16" s="238">
        <v>633</v>
      </c>
      <c r="F16" s="238">
        <v>21898</v>
      </c>
      <c r="G16" s="238">
        <v>571</v>
      </c>
      <c r="H16" s="238">
        <v>41133</v>
      </c>
      <c r="I16" s="238">
        <v>624</v>
      </c>
      <c r="J16" s="238">
        <v>98366</v>
      </c>
      <c r="K16" s="238">
        <v>377</v>
      </c>
      <c r="L16" s="238">
        <v>133053</v>
      </c>
      <c r="M16" s="238">
        <v>316</v>
      </c>
      <c r="N16" s="238">
        <v>224027</v>
      </c>
      <c r="O16" s="238">
        <v>224</v>
      </c>
      <c r="P16" s="238">
        <v>310318</v>
      </c>
      <c r="Q16" s="238">
        <v>190</v>
      </c>
      <c r="R16" s="238">
        <v>590669</v>
      </c>
      <c r="S16" s="239">
        <v>168</v>
      </c>
      <c r="T16" s="240">
        <v>6989942</v>
      </c>
      <c r="U16" s="109"/>
      <c r="V16" s="27" t="s">
        <v>352</v>
      </c>
      <c r="W16" s="5"/>
      <c r="X16" s="4"/>
      <c r="Y16" s="82"/>
    </row>
    <row r="17" spans="1:29" ht="15.75" customHeight="1" x14ac:dyDescent="0.2">
      <c r="A17" s="18">
        <v>78</v>
      </c>
      <c r="B17" s="144" t="s">
        <v>1433</v>
      </c>
      <c r="C17" s="238">
        <v>1122</v>
      </c>
      <c r="D17" s="238">
        <v>3289148</v>
      </c>
      <c r="E17" s="238">
        <v>97</v>
      </c>
      <c r="F17" s="238">
        <v>3398</v>
      </c>
      <c r="G17" s="238">
        <v>120</v>
      </c>
      <c r="H17" s="238">
        <v>8775</v>
      </c>
      <c r="I17" s="238">
        <v>176</v>
      </c>
      <c r="J17" s="238">
        <v>28860</v>
      </c>
      <c r="K17" s="238">
        <v>116</v>
      </c>
      <c r="L17" s="238">
        <v>42512</v>
      </c>
      <c r="M17" s="238">
        <v>147</v>
      </c>
      <c r="N17" s="238">
        <v>104512</v>
      </c>
      <c r="O17" s="238">
        <v>162</v>
      </c>
      <c r="P17" s="238">
        <v>228123</v>
      </c>
      <c r="Q17" s="238">
        <v>182</v>
      </c>
      <c r="R17" s="238">
        <v>572474</v>
      </c>
      <c r="S17" s="239">
        <v>122</v>
      </c>
      <c r="T17" s="240">
        <v>2300493</v>
      </c>
      <c r="U17" s="109"/>
      <c r="V17" s="27">
        <v>78</v>
      </c>
      <c r="W17" s="5"/>
      <c r="X17" s="4"/>
      <c r="Y17" s="82"/>
    </row>
    <row r="18" spans="1:29" ht="24" customHeight="1" x14ac:dyDescent="0.2">
      <c r="A18" s="23" t="s">
        <v>1131</v>
      </c>
      <c r="B18" s="19" t="s">
        <v>2132</v>
      </c>
      <c r="C18" s="238">
        <v>1028</v>
      </c>
      <c r="D18" s="238">
        <v>583878</v>
      </c>
      <c r="E18" s="238">
        <v>173</v>
      </c>
      <c r="F18" s="238">
        <v>6069</v>
      </c>
      <c r="G18" s="238">
        <v>234</v>
      </c>
      <c r="H18" s="238">
        <v>17387</v>
      </c>
      <c r="I18" s="238">
        <v>298</v>
      </c>
      <c r="J18" s="238">
        <v>47737</v>
      </c>
      <c r="K18" s="238">
        <v>156</v>
      </c>
      <c r="L18" s="238">
        <v>55531</v>
      </c>
      <c r="M18" s="238">
        <v>77</v>
      </c>
      <c r="N18" s="238">
        <v>54133</v>
      </c>
      <c r="O18" s="238">
        <v>47</v>
      </c>
      <c r="P18" s="238">
        <v>64744</v>
      </c>
      <c r="Q18" s="238">
        <v>27</v>
      </c>
      <c r="R18" s="238">
        <v>81551</v>
      </c>
      <c r="S18" s="239">
        <v>16</v>
      </c>
      <c r="T18" s="240">
        <v>256725</v>
      </c>
      <c r="U18" s="109"/>
      <c r="V18" s="27" t="s">
        <v>366</v>
      </c>
      <c r="W18" s="5"/>
      <c r="X18" s="4"/>
      <c r="Y18" s="82"/>
    </row>
    <row r="19" spans="1:29" ht="24" customHeight="1" x14ac:dyDescent="0.2">
      <c r="A19" s="265" t="s">
        <v>2367</v>
      </c>
      <c r="B19" s="19" t="s">
        <v>2349</v>
      </c>
      <c r="C19" s="238">
        <v>563</v>
      </c>
      <c r="D19" s="238">
        <v>1157260</v>
      </c>
      <c r="E19" s="238">
        <v>67</v>
      </c>
      <c r="F19" s="238">
        <v>2414</v>
      </c>
      <c r="G19" s="238">
        <v>81</v>
      </c>
      <c r="H19" s="238">
        <v>5717</v>
      </c>
      <c r="I19" s="238">
        <v>107</v>
      </c>
      <c r="J19" s="238">
        <v>18046</v>
      </c>
      <c r="K19" s="238">
        <v>96</v>
      </c>
      <c r="L19" s="238">
        <v>33896</v>
      </c>
      <c r="M19" s="238">
        <v>87</v>
      </c>
      <c r="N19" s="238">
        <v>61724</v>
      </c>
      <c r="O19" s="238">
        <v>57</v>
      </c>
      <c r="P19" s="238">
        <v>78086</v>
      </c>
      <c r="Q19" s="238">
        <v>37</v>
      </c>
      <c r="R19" s="238">
        <v>117630</v>
      </c>
      <c r="S19" s="239">
        <v>31</v>
      </c>
      <c r="T19" s="240">
        <v>839749</v>
      </c>
      <c r="U19" s="109"/>
      <c r="V19" s="27">
        <v>80</v>
      </c>
      <c r="W19" s="5"/>
      <c r="X19" s="4"/>
      <c r="Y19" s="82"/>
    </row>
    <row r="20" spans="1:29" ht="15" customHeight="1" x14ac:dyDescent="0.2">
      <c r="A20" s="18">
        <v>81</v>
      </c>
      <c r="B20" s="144" t="s">
        <v>2133</v>
      </c>
      <c r="C20" s="238">
        <v>12879</v>
      </c>
      <c r="D20" s="238">
        <v>6687397</v>
      </c>
      <c r="E20" s="238">
        <v>2236</v>
      </c>
      <c r="F20" s="238">
        <v>78233</v>
      </c>
      <c r="G20" s="238">
        <v>2465</v>
      </c>
      <c r="H20" s="238">
        <v>179073</v>
      </c>
      <c r="I20" s="238">
        <v>3592</v>
      </c>
      <c r="J20" s="238">
        <v>600823</v>
      </c>
      <c r="K20" s="238">
        <v>2194</v>
      </c>
      <c r="L20" s="238">
        <v>762217</v>
      </c>
      <c r="M20" s="238">
        <v>1224</v>
      </c>
      <c r="N20" s="238">
        <v>852708</v>
      </c>
      <c r="O20" s="238">
        <v>617</v>
      </c>
      <c r="P20" s="238">
        <v>857639</v>
      </c>
      <c r="Q20" s="238">
        <v>369</v>
      </c>
      <c r="R20" s="238">
        <v>1109956</v>
      </c>
      <c r="S20" s="239">
        <v>182</v>
      </c>
      <c r="T20" s="240">
        <v>2246749</v>
      </c>
      <c r="U20" s="109"/>
      <c r="V20" s="27">
        <v>81</v>
      </c>
      <c r="W20" s="5"/>
      <c r="X20" s="4"/>
      <c r="Y20" s="82"/>
    </row>
    <row r="21" spans="1:29" ht="24" customHeight="1" x14ac:dyDescent="0.2">
      <c r="A21" s="23" t="s">
        <v>1247</v>
      </c>
      <c r="B21" s="19" t="s">
        <v>2368</v>
      </c>
      <c r="C21" s="238">
        <v>6026</v>
      </c>
      <c r="D21" s="238">
        <v>8094105</v>
      </c>
      <c r="E21" s="238">
        <v>1353</v>
      </c>
      <c r="F21" s="238">
        <v>46735</v>
      </c>
      <c r="G21" s="238">
        <v>1272</v>
      </c>
      <c r="H21" s="238">
        <v>91236</v>
      </c>
      <c r="I21" s="238">
        <v>1357</v>
      </c>
      <c r="J21" s="238">
        <v>214021</v>
      </c>
      <c r="K21" s="238">
        <v>738</v>
      </c>
      <c r="L21" s="238">
        <v>260719</v>
      </c>
      <c r="M21" s="238">
        <v>542</v>
      </c>
      <c r="N21" s="238">
        <v>382050</v>
      </c>
      <c r="O21" s="238">
        <v>339</v>
      </c>
      <c r="P21" s="238">
        <v>481543</v>
      </c>
      <c r="Q21" s="238">
        <v>222</v>
      </c>
      <c r="R21" s="238">
        <v>687949</v>
      </c>
      <c r="S21" s="239">
        <v>203</v>
      </c>
      <c r="T21" s="240">
        <v>5929853</v>
      </c>
      <c r="U21" s="109"/>
      <c r="V21" s="27">
        <v>82</v>
      </c>
      <c r="W21" s="5"/>
      <c r="X21" s="4"/>
      <c r="Y21" s="82"/>
      <c r="AC21" s="5"/>
    </row>
    <row r="22" spans="1:29" ht="17.25" customHeight="1" x14ac:dyDescent="0.2">
      <c r="A22" s="14" t="s">
        <v>1289</v>
      </c>
      <c r="B22" s="25" t="s">
        <v>639</v>
      </c>
      <c r="C22" s="234" t="s">
        <v>2446</v>
      </c>
      <c r="D22" s="234" t="s">
        <v>2446</v>
      </c>
      <c r="E22" s="234" t="s">
        <v>2446</v>
      </c>
      <c r="F22" s="234" t="s">
        <v>2446</v>
      </c>
      <c r="G22" s="234" t="s">
        <v>2446</v>
      </c>
      <c r="H22" s="234" t="s">
        <v>2446</v>
      </c>
      <c r="I22" s="234" t="s">
        <v>2446</v>
      </c>
      <c r="J22" s="234" t="s">
        <v>2446</v>
      </c>
      <c r="K22" s="234" t="s">
        <v>2446</v>
      </c>
      <c r="L22" s="234" t="s">
        <v>2446</v>
      </c>
      <c r="M22" s="234" t="s">
        <v>2446</v>
      </c>
      <c r="N22" s="234" t="s">
        <v>2446</v>
      </c>
      <c r="O22" s="234" t="s">
        <v>2446</v>
      </c>
      <c r="P22" s="234" t="s">
        <v>2446</v>
      </c>
      <c r="Q22" s="234" t="s">
        <v>2446</v>
      </c>
      <c r="R22" s="234" t="s">
        <v>2446</v>
      </c>
      <c r="S22" s="234" t="s">
        <v>2446</v>
      </c>
      <c r="T22" s="234" t="s">
        <v>2446</v>
      </c>
      <c r="U22" s="136"/>
      <c r="V22" s="71" t="s">
        <v>1289</v>
      </c>
      <c r="W22" s="5"/>
      <c r="X22" s="4"/>
      <c r="Y22" s="82"/>
      <c r="AC22" s="5"/>
    </row>
    <row r="23" spans="1:29" ht="17.25" customHeight="1" x14ac:dyDescent="0.2">
      <c r="A23" s="14" t="s">
        <v>34</v>
      </c>
      <c r="B23" s="25" t="s">
        <v>1312</v>
      </c>
      <c r="C23" s="234">
        <v>5895</v>
      </c>
      <c r="D23" s="234">
        <v>1777429</v>
      </c>
      <c r="E23" s="234">
        <v>1706</v>
      </c>
      <c r="F23" s="234">
        <v>59510</v>
      </c>
      <c r="G23" s="234">
        <v>1478</v>
      </c>
      <c r="H23" s="234">
        <v>105843</v>
      </c>
      <c r="I23" s="234">
        <v>1505</v>
      </c>
      <c r="J23" s="234">
        <v>234953</v>
      </c>
      <c r="K23" s="234">
        <v>683</v>
      </c>
      <c r="L23" s="234">
        <v>239703</v>
      </c>
      <c r="M23" s="234">
        <v>318</v>
      </c>
      <c r="N23" s="234">
        <v>215605</v>
      </c>
      <c r="O23" s="234">
        <v>113</v>
      </c>
      <c r="P23" s="234">
        <v>152347</v>
      </c>
      <c r="Q23" s="234">
        <v>60</v>
      </c>
      <c r="R23" s="234">
        <v>167068</v>
      </c>
      <c r="S23" s="234">
        <v>32</v>
      </c>
      <c r="T23" s="234">
        <v>602400</v>
      </c>
      <c r="U23" s="136"/>
      <c r="V23" s="71" t="s">
        <v>34</v>
      </c>
      <c r="W23" s="5"/>
      <c r="X23" s="4"/>
      <c r="Y23" s="82"/>
      <c r="Z23" s="5"/>
      <c r="AC23" s="5"/>
    </row>
    <row r="24" spans="1:29" ht="17.25" customHeight="1" x14ac:dyDescent="0.2">
      <c r="A24" s="14" t="s">
        <v>50</v>
      </c>
      <c r="B24" s="25" t="s">
        <v>2115</v>
      </c>
      <c r="C24" s="234">
        <v>7291</v>
      </c>
      <c r="D24" s="234">
        <v>17302906</v>
      </c>
      <c r="E24" s="234">
        <v>1772</v>
      </c>
      <c r="F24" s="234">
        <v>61378</v>
      </c>
      <c r="G24" s="234">
        <v>1365</v>
      </c>
      <c r="H24" s="234">
        <v>96833</v>
      </c>
      <c r="I24" s="234">
        <v>1294</v>
      </c>
      <c r="J24" s="234">
        <v>204659</v>
      </c>
      <c r="K24" s="234">
        <v>771</v>
      </c>
      <c r="L24" s="234">
        <v>279785</v>
      </c>
      <c r="M24" s="234">
        <v>846</v>
      </c>
      <c r="N24" s="234">
        <v>609189</v>
      </c>
      <c r="O24" s="234">
        <v>633</v>
      </c>
      <c r="P24" s="234">
        <v>873536</v>
      </c>
      <c r="Q24" s="234">
        <v>348</v>
      </c>
      <c r="R24" s="234">
        <v>1058170</v>
      </c>
      <c r="S24" s="235">
        <v>262</v>
      </c>
      <c r="T24" s="237">
        <v>14119356</v>
      </c>
      <c r="U24" s="109"/>
      <c r="V24" s="71" t="s">
        <v>50</v>
      </c>
      <c r="W24" s="5"/>
      <c r="X24" s="4"/>
      <c r="Y24" s="82"/>
      <c r="Z24" s="5"/>
      <c r="AC24" s="5"/>
    </row>
    <row r="25" spans="1:29" ht="15" customHeight="1" x14ac:dyDescent="0.2">
      <c r="A25" s="23" t="s">
        <v>51</v>
      </c>
      <c r="B25" s="19" t="s">
        <v>1318</v>
      </c>
      <c r="C25" s="238">
        <v>6495</v>
      </c>
      <c r="D25" s="238">
        <v>13793468</v>
      </c>
      <c r="E25" s="238">
        <v>1627</v>
      </c>
      <c r="F25" s="238">
        <v>56418</v>
      </c>
      <c r="G25" s="238">
        <v>1234</v>
      </c>
      <c r="H25" s="238">
        <v>87376</v>
      </c>
      <c r="I25" s="238">
        <v>1148</v>
      </c>
      <c r="J25" s="238">
        <v>181627</v>
      </c>
      <c r="K25" s="238">
        <v>673</v>
      </c>
      <c r="L25" s="238">
        <v>244582</v>
      </c>
      <c r="M25" s="238">
        <v>784</v>
      </c>
      <c r="N25" s="238">
        <v>565907</v>
      </c>
      <c r="O25" s="238">
        <v>581</v>
      </c>
      <c r="P25" s="238">
        <v>800923</v>
      </c>
      <c r="Q25" s="238">
        <v>285</v>
      </c>
      <c r="R25" s="238">
        <v>850553</v>
      </c>
      <c r="S25" s="239">
        <v>163</v>
      </c>
      <c r="T25" s="240">
        <v>11006083</v>
      </c>
      <c r="U25" s="109"/>
      <c r="V25" s="27" t="s">
        <v>51</v>
      </c>
      <c r="W25" s="5"/>
      <c r="X25" s="4"/>
      <c r="Y25" s="82"/>
      <c r="Z25" s="5"/>
      <c r="AC25" s="5"/>
    </row>
    <row r="26" spans="1:29" ht="15" customHeight="1" x14ac:dyDescent="0.2">
      <c r="A26" s="23" t="s">
        <v>61</v>
      </c>
      <c r="B26" s="19" t="s">
        <v>2119</v>
      </c>
      <c r="C26" s="238">
        <v>221</v>
      </c>
      <c r="D26" s="238">
        <v>2246596</v>
      </c>
      <c r="E26" s="238">
        <v>18</v>
      </c>
      <c r="F26" s="238">
        <v>646</v>
      </c>
      <c r="G26" s="238">
        <v>18</v>
      </c>
      <c r="H26" s="238">
        <v>1347</v>
      </c>
      <c r="I26" s="238">
        <v>34</v>
      </c>
      <c r="J26" s="238">
        <v>5568</v>
      </c>
      <c r="K26" s="238">
        <v>31</v>
      </c>
      <c r="L26" s="238">
        <v>11435</v>
      </c>
      <c r="M26" s="238">
        <v>16</v>
      </c>
      <c r="N26" s="238">
        <v>11345</v>
      </c>
      <c r="O26" s="238">
        <v>15</v>
      </c>
      <c r="P26" s="238">
        <v>20084</v>
      </c>
      <c r="Q26" s="238">
        <v>23</v>
      </c>
      <c r="R26" s="238">
        <v>80066</v>
      </c>
      <c r="S26" s="239">
        <v>66</v>
      </c>
      <c r="T26" s="240">
        <v>2116104</v>
      </c>
      <c r="U26" s="109"/>
      <c r="V26" s="27" t="s">
        <v>61</v>
      </c>
      <c r="W26" s="5"/>
      <c r="X26" s="4"/>
      <c r="Y26" s="82"/>
      <c r="Z26" s="5"/>
      <c r="AC26" s="5"/>
    </row>
    <row r="27" spans="1:29" ht="15" customHeight="1" x14ac:dyDescent="0.2">
      <c r="A27" s="23" t="s">
        <v>63</v>
      </c>
      <c r="B27" s="19" t="s">
        <v>1549</v>
      </c>
      <c r="C27" s="239">
        <v>575</v>
      </c>
      <c r="D27" s="239">
        <v>1262842</v>
      </c>
      <c r="E27" s="239">
        <v>127</v>
      </c>
      <c r="F27" s="239">
        <v>4315</v>
      </c>
      <c r="G27" s="239">
        <v>113</v>
      </c>
      <c r="H27" s="239">
        <v>8110</v>
      </c>
      <c r="I27" s="239">
        <v>112</v>
      </c>
      <c r="J27" s="239">
        <v>17463</v>
      </c>
      <c r="K27" s="239">
        <v>67</v>
      </c>
      <c r="L27" s="239">
        <v>23767</v>
      </c>
      <c r="M27" s="239">
        <v>46</v>
      </c>
      <c r="N27" s="239">
        <v>31937</v>
      </c>
      <c r="O27" s="239">
        <v>37</v>
      </c>
      <c r="P27" s="239">
        <v>52529</v>
      </c>
      <c r="Q27" s="239">
        <v>40</v>
      </c>
      <c r="R27" s="239">
        <v>127551</v>
      </c>
      <c r="S27" s="239">
        <v>33</v>
      </c>
      <c r="T27" s="240">
        <v>997169</v>
      </c>
      <c r="U27" s="109"/>
      <c r="V27" s="27" t="s">
        <v>63</v>
      </c>
      <c r="W27" s="5"/>
      <c r="X27" s="4"/>
      <c r="Y27" s="82"/>
      <c r="Z27" s="5"/>
      <c r="AC27" s="5"/>
    </row>
    <row r="28" spans="1:29" ht="19.5" customHeight="1" x14ac:dyDescent="0.2">
      <c r="A28" s="14" t="s">
        <v>68</v>
      </c>
      <c r="B28" s="25" t="s">
        <v>1553</v>
      </c>
      <c r="C28" s="234">
        <v>9770</v>
      </c>
      <c r="D28" s="234">
        <v>6108034</v>
      </c>
      <c r="E28" s="234">
        <v>3004</v>
      </c>
      <c r="F28" s="234">
        <v>103634</v>
      </c>
      <c r="G28" s="234">
        <v>2473</v>
      </c>
      <c r="H28" s="234">
        <v>176569</v>
      </c>
      <c r="I28" s="234">
        <v>1964</v>
      </c>
      <c r="J28" s="234">
        <v>307727</v>
      </c>
      <c r="K28" s="234">
        <v>1022</v>
      </c>
      <c r="L28" s="234">
        <v>363705</v>
      </c>
      <c r="M28" s="234">
        <v>695</v>
      </c>
      <c r="N28" s="234">
        <v>486204</v>
      </c>
      <c r="O28" s="234">
        <v>305</v>
      </c>
      <c r="P28" s="234">
        <v>419291</v>
      </c>
      <c r="Q28" s="234">
        <v>198</v>
      </c>
      <c r="R28" s="234">
        <v>572591</v>
      </c>
      <c r="S28" s="235">
        <v>109</v>
      </c>
      <c r="T28" s="237">
        <v>3678313</v>
      </c>
      <c r="U28" s="109"/>
      <c r="V28" s="71" t="s">
        <v>68</v>
      </c>
      <c r="W28" s="5"/>
      <c r="X28" s="4"/>
      <c r="Y28" s="82"/>
      <c r="Z28" s="5"/>
      <c r="AC28" s="5"/>
    </row>
    <row r="29" spans="1:29" ht="24" customHeight="1" x14ac:dyDescent="0.2">
      <c r="A29" s="23" t="s">
        <v>147</v>
      </c>
      <c r="B29" s="19" t="s">
        <v>579</v>
      </c>
      <c r="C29" s="238">
        <v>4153</v>
      </c>
      <c r="D29" s="238">
        <v>697092</v>
      </c>
      <c r="E29" s="238">
        <v>1773</v>
      </c>
      <c r="F29" s="238">
        <v>61151</v>
      </c>
      <c r="G29" s="238">
        <v>1258</v>
      </c>
      <c r="H29" s="238">
        <v>88345</v>
      </c>
      <c r="I29" s="238">
        <v>707</v>
      </c>
      <c r="J29" s="238">
        <v>106727</v>
      </c>
      <c r="K29" s="238">
        <v>225</v>
      </c>
      <c r="L29" s="238">
        <v>78463</v>
      </c>
      <c r="M29" s="238">
        <v>100</v>
      </c>
      <c r="N29" s="238">
        <v>68432</v>
      </c>
      <c r="O29" s="238">
        <v>47</v>
      </c>
      <c r="P29" s="238">
        <v>66238</v>
      </c>
      <c r="Q29" s="238">
        <v>27</v>
      </c>
      <c r="R29" s="238">
        <v>75689</v>
      </c>
      <c r="S29" s="239">
        <v>16</v>
      </c>
      <c r="T29" s="240">
        <v>152047</v>
      </c>
      <c r="U29" s="109"/>
      <c r="V29" s="27">
        <v>90</v>
      </c>
      <c r="W29" s="5"/>
      <c r="X29" s="4"/>
      <c r="Y29" s="82"/>
      <c r="Z29" s="5"/>
      <c r="AC29" s="5"/>
    </row>
    <row r="30" spans="1:29" ht="24" customHeight="1" x14ac:dyDescent="0.2">
      <c r="A30" s="23" t="s">
        <v>153</v>
      </c>
      <c r="B30" s="19" t="s">
        <v>640</v>
      </c>
      <c r="C30" s="238">
        <v>101</v>
      </c>
      <c r="D30" s="238">
        <v>142212</v>
      </c>
      <c r="E30" s="238">
        <v>19</v>
      </c>
      <c r="F30" s="238">
        <v>642</v>
      </c>
      <c r="G30" s="238">
        <v>13</v>
      </c>
      <c r="H30" s="238">
        <v>955</v>
      </c>
      <c r="I30" s="238">
        <v>19</v>
      </c>
      <c r="J30" s="238">
        <v>3004</v>
      </c>
      <c r="K30" s="238">
        <v>18</v>
      </c>
      <c r="L30" s="238">
        <v>6471</v>
      </c>
      <c r="M30" s="238">
        <v>8</v>
      </c>
      <c r="N30" s="238">
        <v>6226</v>
      </c>
      <c r="O30" s="238">
        <v>10</v>
      </c>
      <c r="P30" s="238">
        <v>14747</v>
      </c>
      <c r="Q30" s="238">
        <v>6</v>
      </c>
      <c r="R30" s="238">
        <v>17566</v>
      </c>
      <c r="S30" s="238">
        <v>8</v>
      </c>
      <c r="T30" s="240">
        <v>92601</v>
      </c>
      <c r="U30" s="109"/>
      <c r="V30" s="27">
        <v>91</v>
      </c>
      <c r="W30" s="5"/>
      <c r="X30" s="4"/>
      <c r="Y30" s="82"/>
      <c r="Z30" s="5"/>
      <c r="AA30" s="2"/>
      <c r="AB30" s="2"/>
      <c r="AC30" s="5"/>
    </row>
    <row r="31" spans="1:29" ht="15" customHeight="1" x14ac:dyDescent="0.2">
      <c r="A31" s="23" t="s">
        <v>1723</v>
      </c>
      <c r="B31" s="19" t="s">
        <v>2126</v>
      </c>
      <c r="C31" s="238">
        <v>1096</v>
      </c>
      <c r="D31" s="238">
        <v>2167419</v>
      </c>
      <c r="E31" s="238">
        <v>114</v>
      </c>
      <c r="F31" s="238">
        <v>3851</v>
      </c>
      <c r="G31" s="238">
        <v>129</v>
      </c>
      <c r="H31" s="238">
        <v>9719</v>
      </c>
      <c r="I31" s="238">
        <v>244</v>
      </c>
      <c r="J31" s="238">
        <v>40225</v>
      </c>
      <c r="K31" s="238">
        <v>240</v>
      </c>
      <c r="L31" s="238">
        <v>87433</v>
      </c>
      <c r="M31" s="238">
        <v>182</v>
      </c>
      <c r="N31" s="238">
        <v>127862</v>
      </c>
      <c r="O31" s="238">
        <v>95</v>
      </c>
      <c r="P31" s="238">
        <v>130204</v>
      </c>
      <c r="Q31" s="238">
        <v>64</v>
      </c>
      <c r="R31" s="238">
        <v>189969</v>
      </c>
      <c r="S31" s="238">
        <v>28</v>
      </c>
      <c r="T31" s="240">
        <v>1578157</v>
      </c>
      <c r="U31" s="109"/>
      <c r="V31" s="27" t="s">
        <v>1723</v>
      </c>
      <c r="W31" s="5"/>
      <c r="X31" s="4"/>
      <c r="Y31" s="82"/>
      <c r="Z31" s="5"/>
      <c r="AA31" s="2"/>
      <c r="AB31" s="2"/>
      <c r="AC31" s="5"/>
    </row>
    <row r="32" spans="1:29" ht="24" customHeight="1" x14ac:dyDescent="0.2">
      <c r="A32" s="23" t="s">
        <v>1522</v>
      </c>
      <c r="B32" s="19" t="s">
        <v>617</v>
      </c>
      <c r="C32" s="238">
        <v>4420</v>
      </c>
      <c r="D32" s="238">
        <v>3101311</v>
      </c>
      <c r="E32" s="238">
        <v>1098</v>
      </c>
      <c r="F32" s="238">
        <v>37991</v>
      </c>
      <c r="G32" s="238">
        <v>1073</v>
      </c>
      <c r="H32" s="238">
        <v>77550</v>
      </c>
      <c r="I32" s="238">
        <v>994</v>
      </c>
      <c r="J32" s="238">
        <v>157771</v>
      </c>
      <c r="K32" s="238">
        <v>539</v>
      </c>
      <c r="L32" s="238">
        <v>191338</v>
      </c>
      <c r="M32" s="238">
        <v>405</v>
      </c>
      <c r="N32" s="238">
        <v>283684</v>
      </c>
      <c r="O32" s="238">
        <v>153</v>
      </c>
      <c r="P32" s="238">
        <v>208103</v>
      </c>
      <c r="Q32" s="238">
        <v>101</v>
      </c>
      <c r="R32" s="238">
        <v>289366</v>
      </c>
      <c r="S32" s="239">
        <v>57</v>
      </c>
      <c r="T32" s="240">
        <v>1855508</v>
      </c>
      <c r="U32" s="109"/>
      <c r="V32" s="27">
        <v>93</v>
      </c>
      <c r="W32" s="5"/>
      <c r="X32" s="4"/>
      <c r="Y32" s="82"/>
      <c r="Z32" s="5"/>
      <c r="AA32" s="2"/>
      <c r="AB32" s="2"/>
      <c r="AC32" s="5"/>
    </row>
    <row r="33" spans="1:29" ht="18" customHeight="1" x14ac:dyDescent="0.2">
      <c r="A33" s="14" t="s">
        <v>277</v>
      </c>
      <c r="B33" s="143" t="s">
        <v>641</v>
      </c>
      <c r="C33" s="234">
        <v>25202</v>
      </c>
      <c r="D33" s="234">
        <v>6422563</v>
      </c>
      <c r="E33" s="234">
        <v>7754</v>
      </c>
      <c r="F33" s="234">
        <v>271203</v>
      </c>
      <c r="G33" s="234">
        <v>7029</v>
      </c>
      <c r="H33" s="234">
        <v>500826</v>
      </c>
      <c r="I33" s="234">
        <v>6389</v>
      </c>
      <c r="J33" s="234">
        <v>990468</v>
      </c>
      <c r="K33" s="234">
        <v>2105</v>
      </c>
      <c r="L33" s="234">
        <v>727885</v>
      </c>
      <c r="M33" s="234">
        <v>1053</v>
      </c>
      <c r="N33" s="234">
        <v>728837</v>
      </c>
      <c r="O33" s="234">
        <v>461</v>
      </c>
      <c r="P33" s="234">
        <v>634323</v>
      </c>
      <c r="Q33" s="234">
        <v>265</v>
      </c>
      <c r="R33" s="234">
        <v>822733</v>
      </c>
      <c r="S33" s="235">
        <v>146</v>
      </c>
      <c r="T33" s="237">
        <v>1746287</v>
      </c>
      <c r="U33" s="109"/>
      <c r="V33" s="71" t="s">
        <v>277</v>
      </c>
      <c r="W33" s="5"/>
      <c r="X33" s="4"/>
      <c r="Y33" s="82"/>
      <c r="Z33" s="5"/>
      <c r="AA33" s="2"/>
      <c r="AB33" s="2"/>
      <c r="AC33" s="5"/>
    </row>
    <row r="34" spans="1:29" ht="24" customHeight="1" x14ac:dyDescent="0.2">
      <c r="A34" s="18" t="s">
        <v>1243</v>
      </c>
      <c r="B34" s="19" t="s">
        <v>642</v>
      </c>
      <c r="C34" s="238">
        <v>1280</v>
      </c>
      <c r="D34" s="238">
        <v>962612</v>
      </c>
      <c r="E34" s="74">
        <v>316</v>
      </c>
      <c r="F34" s="238">
        <v>11055</v>
      </c>
      <c r="G34" s="238">
        <v>279</v>
      </c>
      <c r="H34" s="238">
        <v>19752</v>
      </c>
      <c r="I34" s="238">
        <v>300</v>
      </c>
      <c r="J34" s="238">
        <v>46827</v>
      </c>
      <c r="K34" s="238">
        <v>164</v>
      </c>
      <c r="L34" s="238">
        <v>58950</v>
      </c>
      <c r="M34" s="238">
        <v>90</v>
      </c>
      <c r="N34" s="238">
        <v>62621</v>
      </c>
      <c r="O34" s="238">
        <v>52</v>
      </c>
      <c r="P34" s="238">
        <v>73398</v>
      </c>
      <c r="Q34" s="238">
        <v>35</v>
      </c>
      <c r="R34" s="238">
        <v>105993</v>
      </c>
      <c r="S34" s="239">
        <v>44</v>
      </c>
      <c r="T34" s="240">
        <v>584017</v>
      </c>
      <c r="U34" s="109"/>
      <c r="V34" s="27">
        <v>94</v>
      </c>
      <c r="W34" s="5"/>
      <c r="X34" s="4"/>
      <c r="Y34" s="82"/>
      <c r="Z34" s="5"/>
      <c r="AA34" s="89"/>
      <c r="AB34" s="89"/>
      <c r="AC34" s="5"/>
    </row>
    <row r="35" spans="1:29" ht="24" customHeight="1" x14ac:dyDescent="0.2">
      <c r="A35" s="23" t="s">
        <v>1244</v>
      </c>
      <c r="B35" s="19" t="s">
        <v>2194</v>
      </c>
      <c r="C35" s="238">
        <v>1398</v>
      </c>
      <c r="D35" s="238">
        <v>442396</v>
      </c>
      <c r="E35" s="238">
        <v>365</v>
      </c>
      <c r="F35" s="238">
        <v>12572</v>
      </c>
      <c r="G35" s="238">
        <v>369</v>
      </c>
      <c r="H35" s="238">
        <v>26206</v>
      </c>
      <c r="I35" s="238">
        <v>369</v>
      </c>
      <c r="J35" s="238">
        <v>57224</v>
      </c>
      <c r="K35" s="238">
        <v>141</v>
      </c>
      <c r="L35" s="238">
        <v>49936</v>
      </c>
      <c r="M35" s="238">
        <v>78</v>
      </c>
      <c r="N35" s="238">
        <v>52070</v>
      </c>
      <c r="O35" s="238">
        <v>40</v>
      </c>
      <c r="P35" s="238">
        <v>53672</v>
      </c>
      <c r="Q35" s="238">
        <v>25</v>
      </c>
      <c r="R35" s="238">
        <v>77910</v>
      </c>
      <c r="S35" s="239">
        <v>11</v>
      </c>
      <c r="T35" s="240">
        <v>112807</v>
      </c>
      <c r="U35" s="109"/>
      <c r="V35" s="27">
        <v>95</v>
      </c>
      <c r="W35" s="5"/>
      <c r="X35" s="4"/>
      <c r="Y35" s="82"/>
      <c r="Z35" s="5"/>
      <c r="AC35" s="5"/>
    </row>
    <row r="36" spans="1:29" ht="24" customHeight="1" x14ac:dyDescent="0.2">
      <c r="A36" s="23" t="s">
        <v>1245</v>
      </c>
      <c r="B36" s="19" t="s">
        <v>643</v>
      </c>
      <c r="C36" s="238">
        <v>22524</v>
      </c>
      <c r="D36" s="238">
        <v>5017554</v>
      </c>
      <c r="E36" s="238">
        <v>7073</v>
      </c>
      <c r="F36" s="238">
        <v>247576</v>
      </c>
      <c r="G36" s="238">
        <v>6381</v>
      </c>
      <c r="H36" s="238">
        <v>454869</v>
      </c>
      <c r="I36" s="238">
        <v>5720</v>
      </c>
      <c r="J36" s="238">
        <v>886418</v>
      </c>
      <c r="K36" s="238">
        <v>1800</v>
      </c>
      <c r="L36" s="238">
        <v>618999</v>
      </c>
      <c r="M36" s="238">
        <v>885</v>
      </c>
      <c r="N36" s="238">
        <v>614145</v>
      </c>
      <c r="O36" s="238">
        <v>369</v>
      </c>
      <c r="P36" s="238">
        <v>507253</v>
      </c>
      <c r="Q36" s="238">
        <v>205</v>
      </c>
      <c r="R36" s="238">
        <v>638830</v>
      </c>
      <c r="S36" s="239">
        <v>91</v>
      </c>
      <c r="T36" s="240">
        <v>1049464</v>
      </c>
      <c r="U36" s="109"/>
      <c r="V36" s="27">
        <v>96</v>
      </c>
      <c r="W36" s="5"/>
      <c r="X36" s="4"/>
      <c r="Y36" s="85"/>
      <c r="Z36" s="9"/>
      <c r="AC36" s="5"/>
    </row>
    <row r="37" spans="1:29" s="22" customFormat="1" ht="16.5" customHeight="1" x14ac:dyDescent="0.2">
      <c r="A37" s="14" t="s">
        <v>1919</v>
      </c>
      <c r="B37" s="25" t="s">
        <v>704</v>
      </c>
      <c r="C37" s="234">
        <v>422797</v>
      </c>
      <c r="D37" s="234">
        <v>1437543332</v>
      </c>
      <c r="E37" s="234">
        <v>82228</v>
      </c>
      <c r="F37" s="234">
        <v>2850364</v>
      </c>
      <c r="G37" s="234">
        <v>78095</v>
      </c>
      <c r="H37" s="234">
        <v>5641622</v>
      </c>
      <c r="I37" s="234">
        <v>96849</v>
      </c>
      <c r="J37" s="234">
        <v>15602295</v>
      </c>
      <c r="K37" s="234">
        <v>55996</v>
      </c>
      <c r="L37" s="234">
        <v>19878439</v>
      </c>
      <c r="M37" s="234">
        <v>41849</v>
      </c>
      <c r="N37" s="234">
        <v>29584709</v>
      </c>
      <c r="O37" s="234">
        <v>27832</v>
      </c>
      <c r="P37" s="234">
        <v>39028672</v>
      </c>
      <c r="Q37" s="234">
        <v>20736</v>
      </c>
      <c r="R37" s="234">
        <v>64295857</v>
      </c>
      <c r="S37" s="235">
        <v>19212</v>
      </c>
      <c r="T37" s="237">
        <v>1260661373</v>
      </c>
      <c r="U37" s="110"/>
      <c r="V37" s="71" t="s">
        <v>1919</v>
      </c>
      <c r="W37" s="5"/>
      <c r="X37" s="4"/>
      <c r="Y37" s="85"/>
      <c r="Z37" s="9"/>
      <c r="AC37" s="9"/>
    </row>
    <row r="38" spans="1:29" s="109" customFormat="1" ht="28.5" customHeight="1" x14ac:dyDescent="0.2">
      <c r="A38" s="325" t="s">
        <v>2430</v>
      </c>
      <c r="B38" s="325"/>
      <c r="C38" s="325"/>
      <c r="D38" s="325"/>
      <c r="E38" s="325"/>
      <c r="F38" s="325"/>
      <c r="G38" s="325"/>
      <c r="H38" s="325"/>
      <c r="I38" s="325"/>
      <c r="J38" s="325"/>
      <c r="K38" s="142"/>
      <c r="L38" s="6"/>
      <c r="M38" s="6"/>
      <c r="N38" s="6"/>
      <c r="O38" s="83"/>
      <c r="P38" s="83"/>
      <c r="Q38" s="6"/>
      <c r="R38" s="6"/>
      <c r="S38" s="6"/>
      <c r="T38" s="6"/>
      <c r="W38" s="5"/>
      <c r="X38" s="5"/>
      <c r="Y38" s="5"/>
      <c r="Z38" s="5"/>
      <c r="AC38" s="9"/>
    </row>
    <row r="39" spans="1:29" s="22" customFormat="1" ht="12.95" customHeight="1" x14ac:dyDescent="0.2">
      <c r="A39" s="134"/>
      <c r="B39" s="34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Q39" s="6"/>
      <c r="R39" s="6"/>
      <c r="S39" s="6"/>
      <c r="T39" s="6"/>
      <c r="W39" s="9"/>
      <c r="X39" s="9"/>
      <c r="Y39" s="9"/>
      <c r="Z39" s="9"/>
      <c r="AC39" s="9"/>
    </row>
    <row r="40" spans="1:29" s="22" customFormat="1" ht="12.95" customHeight="1" x14ac:dyDescent="0.2">
      <c r="A40" s="86"/>
      <c r="B40" s="34"/>
      <c r="C40" s="2"/>
      <c r="D40" s="2"/>
      <c r="E40" s="3"/>
      <c r="F40" s="3"/>
      <c r="G40" s="2"/>
      <c r="H40" s="2"/>
      <c r="I40" s="2"/>
      <c r="J40" s="2"/>
      <c r="K40" s="2"/>
      <c r="L40" s="35"/>
      <c r="M40" s="35"/>
      <c r="N40" s="35"/>
      <c r="Q40" s="35"/>
      <c r="R40" s="35"/>
      <c r="S40" s="35"/>
      <c r="T40" s="35"/>
      <c r="W40" s="9"/>
      <c r="X40" s="9"/>
      <c r="Y40" s="9"/>
      <c r="Z40" s="9"/>
      <c r="AA40" s="2"/>
      <c r="AB40" s="2"/>
      <c r="AC40" s="9"/>
    </row>
    <row r="41" spans="1:29" s="22" customFormat="1" ht="12.95" customHeight="1" x14ac:dyDescent="0.2">
      <c r="A41" s="86"/>
      <c r="B41" s="34"/>
      <c r="C41" s="3"/>
      <c r="D41" s="3"/>
      <c r="E41" s="3"/>
      <c r="F41" s="3"/>
      <c r="G41" s="3"/>
      <c r="H41" s="3"/>
      <c r="I41" s="3"/>
      <c r="J41" s="3"/>
      <c r="K41" s="2"/>
      <c r="L41" s="35"/>
      <c r="M41" s="35"/>
      <c r="N41" s="35"/>
      <c r="Q41" s="35"/>
      <c r="R41" s="35"/>
      <c r="S41" s="35"/>
      <c r="T41" s="35"/>
      <c r="W41" s="9"/>
      <c r="X41" s="9"/>
      <c r="Y41" s="9"/>
      <c r="Z41" s="9"/>
      <c r="AA41" s="2"/>
      <c r="AB41" s="2"/>
      <c r="AC41" s="9"/>
    </row>
    <row r="42" spans="1:29" s="22" customFormat="1" ht="12.95" customHeight="1" x14ac:dyDescent="0.2">
      <c r="A42" s="86"/>
      <c r="B42" s="34"/>
      <c r="C42" s="2"/>
      <c r="D42" s="2"/>
      <c r="E42" s="3"/>
      <c r="F42" s="3"/>
      <c r="G42" s="2"/>
      <c r="H42" s="2"/>
      <c r="I42" s="2"/>
      <c r="J42" s="2"/>
      <c r="K42" s="2"/>
      <c r="L42" s="35"/>
      <c r="M42" s="35"/>
      <c r="N42" s="35"/>
      <c r="Q42" s="35"/>
      <c r="R42" s="35"/>
      <c r="S42" s="35"/>
      <c r="T42" s="35"/>
      <c r="AA42" s="35"/>
      <c r="AB42" s="35"/>
    </row>
    <row r="43" spans="1:29" s="22" customFormat="1" ht="12.95" customHeight="1" x14ac:dyDescent="0.2">
      <c r="A43" s="86"/>
      <c r="B43" s="34"/>
      <c r="C43" s="2"/>
      <c r="D43" s="2"/>
      <c r="E43" s="3"/>
      <c r="F43" s="3"/>
      <c r="G43" s="2"/>
      <c r="H43" s="2"/>
      <c r="I43" s="2"/>
      <c r="J43" s="2"/>
      <c r="K43" s="2"/>
      <c r="L43" s="35"/>
      <c r="M43" s="35"/>
      <c r="N43" s="35"/>
      <c r="Q43" s="35"/>
      <c r="R43" s="35"/>
      <c r="S43" s="35"/>
      <c r="T43" s="35"/>
    </row>
    <row r="44" spans="1:29" s="22" customFormat="1" ht="12.95" customHeight="1" x14ac:dyDescent="0.2">
      <c r="A44" s="86"/>
      <c r="B44" s="34"/>
      <c r="C44" s="2"/>
      <c r="D44" s="2"/>
      <c r="E44" s="2"/>
      <c r="F44" s="2"/>
      <c r="G44" s="2"/>
      <c r="H44" s="2"/>
      <c r="I44" s="2"/>
      <c r="J44" s="2"/>
      <c r="K44" s="2"/>
      <c r="L44" s="35"/>
      <c r="M44" s="35"/>
      <c r="N44" s="35"/>
      <c r="Q44" s="35"/>
      <c r="R44" s="35"/>
      <c r="S44" s="35"/>
      <c r="T44" s="35"/>
    </row>
    <row r="45" spans="1:29" s="22" customFormat="1" ht="12.95" customHeight="1" x14ac:dyDescent="0.2">
      <c r="A45" s="86"/>
      <c r="B45" s="34"/>
      <c r="C45" s="3"/>
      <c r="D45" s="3"/>
      <c r="E45" s="3"/>
      <c r="F45" s="3"/>
      <c r="G45" s="3"/>
      <c r="H45" s="3"/>
      <c r="I45" s="3"/>
      <c r="J45" s="3"/>
      <c r="K45" s="2"/>
      <c r="L45" s="35"/>
      <c r="M45" s="35"/>
      <c r="N45" s="35"/>
      <c r="O45" s="35"/>
      <c r="P45" s="35"/>
      <c r="Q45" s="35"/>
      <c r="R45" s="35"/>
      <c r="S45" s="35"/>
      <c r="T45" s="35"/>
    </row>
    <row r="46" spans="1:29" s="22" customFormat="1" ht="12.95" customHeight="1" x14ac:dyDescent="0.2">
      <c r="A46" s="86"/>
      <c r="B46" s="34"/>
      <c r="C46" s="6"/>
      <c r="D46" s="6"/>
      <c r="E46" s="2"/>
      <c r="F46" s="2"/>
      <c r="G46" s="2"/>
      <c r="H46" s="2"/>
      <c r="I46" s="2"/>
      <c r="J46" s="2"/>
      <c r="K46" s="2"/>
      <c r="L46" s="35"/>
      <c r="M46" s="35"/>
      <c r="N46" s="35"/>
      <c r="O46" s="35"/>
      <c r="P46" s="35"/>
      <c r="Q46" s="35"/>
      <c r="R46" s="35"/>
      <c r="S46" s="35"/>
      <c r="T46" s="35"/>
    </row>
    <row r="47" spans="1:29" s="22" customFormat="1" ht="12.95" customHeight="1" x14ac:dyDescent="0.2">
      <c r="A47" s="86"/>
      <c r="B47" s="34"/>
      <c r="C47" s="6"/>
      <c r="D47" s="6"/>
      <c r="E47" s="2"/>
      <c r="F47" s="2"/>
      <c r="G47" s="2"/>
      <c r="H47" s="2"/>
      <c r="I47" s="2"/>
      <c r="J47" s="2"/>
      <c r="K47" s="2"/>
      <c r="L47" s="35"/>
      <c r="M47" s="35"/>
      <c r="N47" s="35"/>
      <c r="O47" s="35"/>
      <c r="P47" s="35"/>
      <c r="Q47" s="35"/>
      <c r="R47" s="35"/>
      <c r="S47" s="35"/>
      <c r="T47" s="35"/>
    </row>
    <row r="48" spans="1:29" x14ac:dyDescent="0.15">
      <c r="A48" s="87"/>
      <c r="B48" s="88"/>
      <c r="C48" s="6"/>
      <c r="D48" s="6"/>
      <c r="E48" s="3"/>
      <c r="F48" s="3"/>
      <c r="G48" s="3"/>
      <c r="H48" s="3"/>
      <c r="I48" s="3"/>
      <c r="J48" s="3"/>
      <c r="K48" s="2"/>
      <c r="L48" s="89"/>
      <c r="M48" s="89"/>
      <c r="N48" s="89"/>
      <c r="O48" s="89"/>
      <c r="P48" s="89"/>
      <c r="Q48" s="89"/>
      <c r="R48" s="89"/>
      <c r="S48" s="89"/>
      <c r="T48" s="89"/>
    </row>
    <row r="49" spans="1:20" x14ac:dyDescent="0.15">
      <c r="A49" s="87"/>
      <c r="B49" s="88"/>
      <c r="C49" s="6"/>
      <c r="D49" s="6"/>
      <c r="E49" s="2"/>
      <c r="F49" s="2"/>
      <c r="G49" s="2"/>
      <c r="H49" s="2"/>
      <c r="I49" s="2"/>
      <c r="J49" s="2"/>
      <c r="K49" s="2"/>
      <c r="L49" s="89"/>
      <c r="M49" s="89"/>
      <c r="N49" s="89"/>
      <c r="O49" s="89"/>
      <c r="P49" s="89"/>
      <c r="Q49" s="89"/>
      <c r="R49" s="89"/>
      <c r="S49" s="89"/>
      <c r="T49" s="89"/>
    </row>
    <row r="50" spans="1:20" x14ac:dyDescent="0.15">
      <c r="A50" s="87"/>
      <c r="C50" s="6"/>
      <c r="D50" s="6"/>
      <c r="E50" s="2"/>
      <c r="F50" s="2"/>
      <c r="G50" s="2"/>
      <c r="H50" s="2"/>
      <c r="I50" s="2"/>
      <c r="J50" s="2"/>
      <c r="K50" s="2"/>
      <c r="L50" s="89"/>
      <c r="M50" s="89"/>
      <c r="N50" s="89"/>
      <c r="O50" s="89"/>
      <c r="P50" s="89"/>
      <c r="Q50" s="89"/>
      <c r="R50" s="89"/>
      <c r="S50" s="89"/>
      <c r="T50" s="89"/>
    </row>
    <row r="51" spans="1:20" x14ac:dyDescent="0.15">
      <c r="A51" s="87"/>
      <c r="C51" s="6"/>
      <c r="D51" s="6"/>
      <c r="E51" s="2"/>
      <c r="F51" s="2"/>
      <c r="G51" s="2"/>
      <c r="H51" s="2"/>
      <c r="I51" s="2"/>
      <c r="J51" s="2"/>
      <c r="K51" s="2"/>
      <c r="L51" s="89"/>
      <c r="M51" s="89"/>
      <c r="N51" s="89"/>
      <c r="O51" s="89"/>
      <c r="P51" s="89"/>
      <c r="Q51" s="89"/>
      <c r="R51" s="89"/>
      <c r="S51" s="89"/>
      <c r="T51" s="89"/>
    </row>
    <row r="52" spans="1:20" x14ac:dyDescent="0.15">
      <c r="A52" s="87"/>
      <c r="C52" s="6"/>
      <c r="D52" s="6"/>
      <c r="E52" s="3"/>
      <c r="F52" s="3"/>
      <c r="G52" s="3"/>
      <c r="H52" s="3"/>
      <c r="I52" s="3"/>
      <c r="J52" s="3"/>
      <c r="K52" s="2"/>
      <c r="L52" s="89"/>
      <c r="M52" s="89"/>
      <c r="N52" s="89"/>
      <c r="O52" s="89"/>
      <c r="P52" s="89"/>
      <c r="Q52" s="89"/>
      <c r="R52" s="89"/>
      <c r="S52" s="89"/>
      <c r="T52" s="89"/>
    </row>
    <row r="53" spans="1:20" x14ac:dyDescent="0.15">
      <c r="A53" s="87"/>
      <c r="C53" s="90"/>
      <c r="D53" s="90"/>
      <c r="E53" s="90"/>
      <c r="F53" s="90"/>
      <c r="G53" s="90"/>
      <c r="H53" s="90"/>
      <c r="I53" s="90"/>
      <c r="J53" s="90"/>
    </row>
    <row r="54" spans="1:20" x14ac:dyDescent="0.15">
      <c r="A54" s="87"/>
      <c r="C54" s="90"/>
      <c r="D54" s="90"/>
      <c r="E54" s="90"/>
      <c r="F54" s="90"/>
      <c r="G54" s="90"/>
      <c r="H54" s="90"/>
      <c r="I54" s="90"/>
      <c r="J54" s="90"/>
    </row>
    <row r="55" spans="1:20" s="22" customFormat="1" ht="12.95" customHeight="1" x14ac:dyDescent="0.2">
      <c r="A55" s="86"/>
      <c r="B55" s="34"/>
      <c r="C55" s="88"/>
      <c r="D55" s="88"/>
      <c r="E55" s="90"/>
      <c r="F55" s="90"/>
      <c r="G55" s="90"/>
      <c r="H55" s="90"/>
      <c r="I55" s="90"/>
      <c r="J55" s="90"/>
      <c r="K55" s="7"/>
      <c r="L55" s="29"/>
      <c r="M55" s="29"/>
    </row>
    <row r="56" spans="1:20" s="22" customFormat="1" ht="12.2" customHeight="1" x14ac:dyDescent="0.2">
      <c r="A56" s="86"/>
      <c r="B56" s="34"/>
      <c r="C56" s="88"/>
      <c r="D56" s="88"/>
      <c r="E56" s="90"/>
      <c r="F56" s="90"/>
      <c r="G56" s="90"/>
      <c r="H56" s="90"/>
      <c r="I56" s="90"/>
      <c r="J56" s="90"/>
      <c r="K56" s="7"/>
      <c r="L56" s="29"/>
      <c r="M56" s="29"/>
    </row>
    <row r="57" spans="1:20" s="22" customFormat="1" ht="12.2" customHeight="1" x14ac:dyDescent="0.2">
      <c r="A57" s="86"/>
      <c r="B57" s="34"/>
      <c r="C57" s="83"/>
      <c r="D57" s="83"/>
      <c r="E57" s="90"/>
      <c r="F57" s="90"/>
      <c r="G57" s="90"/>
      <c r="H57" s="90"/>
      <c r="I57" s="90"/>
      <c r="J57" s="90"/>
      <c r="K57" s="7"/>
      <c r="L57" s="29"/>
      <c r="M57" s="29"/>
    </row>
    <row r="58" spans="1:20" s="22" customFormat="1" ht="12.2" customHeight="1" x14ac:dyDescent="0.2">
      <c r="A58" s="86"/>
      <c r="B58" s="34"/>
      <c r="C58" s="83"/>
      <c r="D58" s="83"/>
      <c r="E58" s="90"/>
      <c r="F58" s="90"/>
      <c r="G58" s="90"/>
      <c r="H58" s="90"/>
      <c r="I58" s="90"/>
      <c r="J58" s="90"/>
      <c r="K58" s="7"/>
      <c r="L58" s="29"/>
      <c r="M58" s="29"/>
    </row>
    <row r="59" spans="1:20" s="22" customFormat="1" ht="12.2" customHeight="1" x14ac:dyDescent="0.2">
      <c r="A59" s="86"/>
      <c r="B59" s="34"/>
      <c r="C59" s="83"/>
      <c r="D59" s="83"/>
      <c r="E59" s="90"/>
      <c r="F59" s="90"/>
      <c r="G59" s="90"/>
      <c r="H59" s="90"/>
      <c r="I59" s="90"/>
      <c r="J59" s="90"/>
      <c r="K59" s="7"/>
      <c r="L59" s="29"/>
      <c r="M59" s="29"/>
    </row>
    <row r="60" spans="1:20" s="22" customFormat="1" ht="12.2" customHeight="1" x14ac:dyDescent="0.2">
      <c r="A60" s="86"/>
      <c r="B60" s="34"/>
      <c r="C60" s="83"/>
      <c r="D60" s="83"/>
      <c r="E60" s="90"/>
      <c r="F60" s="90"/>
      <c r="G60" s="90"/>
      <c r="H60" s="90"/>
      <c r="I60" s="90"/>
      <c r="J60" s="90"/>
      <c r="K60" s="7"/>
      <c r="L60" s="29"/>
      <c r="M60" s="29"/>
    </row>
    <row r="61" spans="1:20" s="22" customFormat="1" ht="12.2" customHeight="1" x14ac:dyDescent="0.2">
      <c r="A61" s="86"/>
      <c r="B61" s="34"/>
      <c r="C61" s="83"/>
      <c r="D61" s="83"/>
      <c r="E61" s="90"/>
      <c r="F61" s="90"/>
      <c r="G61" s="90"/>
      <c r="H61" s="90"/>
      <c r="I61" s="90"/>
      <c r="J61" s="90"/>
      <c r="K61" s="7"/>
      <c r="L61" s="29"/>
      <c r="M61" s="29"/>
    </row>
    <row r="62" spans="1:20" s="22" customFormat="1" ht="12.2" customHeight="1" x14ac:dyDescent="0.2">
      <c r="A62" s="86"/>
      <c r="B62" s="34"/>
      <c r="C62" s="90"/>
      <c r="D62" s="90"/>
      <c r="E62" s="88"/>
      <c r="F62" s="88"/>
      <c r="G62" s="88"/>
      <c r="H62" s="88"/>
      <c r="I62" s="88"/>
      <c r="J62" s="88"/>
      <c r="K62" s="7"/>
      <c r="L62" s="29"/>
      <c r="M62" s="29"/>
    </row>
    <row r="63" spans="1:20" s="22" customFormat="1" ht="12.2" customHeight="1" x14ac:dyDescent="0.2">
      <c r="A63" s="86"/>
      <c r="B63" s="34"/>
      <c r="C63" s="90"/>
      <c r="D63" s="90"/>
      <c r="E63" s="88"/>
      <c r="F63" s="88"/>
      <c r="G63" s="88"/>
      <c r="H63" s="88"/>
      <c r="I63" s="88"/>
      <c r="J63" s="88"/>
      <c r="K63" s="7"/>
      <c r="L63" s="29"/>
      <c r="M63" s="29"/>
    </row>
    <row r="64" spans="1:20" s="22" customFormat="1" ht="12.2" customHeight="1" x14ac:dyDescent="0.2">
      <c r="A64" s="86"/>
      <c r="B64" s="34"/>
      <c r="C64" s="90"/>
      <c r="D64" s="90"/>
      <c r="E64" s="83"/>
      <c r="F64" s="83"/>
      <c r="G64" s="83"/>
      <c r="H64" s="83"/>
      <c r="I64" s="83"/>
      <c r="J64" s="83"/>
      <c r="K64" s="7"/>
      <c r="L64" s="29"/>
      <c r="M64" s="29"/>
    </row>
    <row r="65" spans="1:13" s="22" customFormat="1" ht="12.2" customHeight="1" x14ac:dyDescent="0.2">
      <c r="A65" s="86"/>
      <c r="B65" s="34"/>
      <c r="C65" s="90"/>
      <c r="D65" s="90"/>
      <c r="E65" s="83"/>
      <c r="F65" s="83"/>
      <c r="G65" s="83"/>
      <c r="H65" s="83"/>
      <c r="I65" s="83"/>
      <c r="J65" s="83"/>
      <c r="K65" s="7"/>
      <c r="L65" s="29"/>
      <c r="M65" s="29"/>
    </row>
    <row r="66" spans="1:13" s="22" customFormat="1" ht="12.2" customHeight="1" x14ac:dyDescent="0.2">
      <c r="A66" s="86"/>
      <c r="B66" s="91"/>
      <c r="C66" s="90"/>
      <c r="D66" s="90"/>
      <c r="E66" s="83"/>
      <c r="F66" s="83"/>
      <c r="G66" s="83"/>
      <c r="H66" s="83"/>
      <c r="I66" s="83"/>
      <c r="J66" s="83"/>
      <c r="K66" s="7"/>
      <c r="L66" s="29"/>
      <c r="M66" s="29"/>
    </row>
    <row r="67" spans="1:13" ht="12.2" customHeight="1" x14ac:dyDescent="0.15">
      <c r="A67" s="111"/>
      <c r="B67" s="112"/>
      <c r="C67" s="90"/>
      <c r="D67" s="90"/>
      <c r="L67" s="88"/>
      <c r="M67" s="88"/>
    </row>
    <row r="68" spans="1:13" ht="12.2" customHeight="1" x14ac:dyDescent="0.15">
      <c r="A68" s="111"/>
      <c r="B68" s="112"/>
      <c r="C68" s="90"/>
      <c r="D68" s="90"/>
      <c r="L68" s="88"/>
      <c r="M68" s="88"/>
    </row>
    <row r="69" spans="1:13" ht="12.2" customHeight="1" x14ac:dyDescent="0.15">
      <c r="A69" s="111"/>
      <c r="B69" s="112"/>
      <c r="C69" s="90"/>
      <c r="D69" s="90"/>
      <c r="E69" s="90"/>
      <c r="F69" s="90"/>
      <c r="G69" s="90"/>
      <c r="H69" s="90"/>
      <c r="I69" s="90"/>
      <c r="J69" s="90"/>
      <c r="L69" s="88"/>
      <c r="M69" s="88"/>
    </row>
    <row r="70" spans="1:13" ht="12.2" customHeight="1" x14ac:dyDescent="0.15">
      <c r="A70" s="111"/>
      <c r="B70" s="112"/>
      <c r="C70" s="90"/>
      <c r="D70" s="90"/>
      <c r="E70" s="90"/>
      <c r="F70" s="90"/>
      <c r="G70" s="90"/>
      <c r="H70" s="90"/>
      <c r="I70" s="90"/>
      <c r="J70" s="90"/>
      <c r="L70" s="88"/>
      <c r="M70" s="88"/>
    </row>
    <row r="71" spans="1:13" ht="9" customHeight="1" x14ac:dyDescent="0.15">
      <c r="A71" s="111"/>
      <c r="B71" s="112"/>
      <c r="C71" s="90"/>
      <c r="D71" s="90"/>
      <c r="E71" s="90"/>
      <c r="F71" s="90"/>
      <c r="G71" s="90"/>
      <c r="H71" s="90"/>
      <c r="I71" s="90"/>
      <c r="J71" s="90"/>
      <c r="L71" s="88"/>
      <c r="M71" s="88"/>
    </row>
    <row r="72" spans="1:13" ht="9" customHeight="1" x14ac:dyDescent="0.15">
      <c r="A72" s="111"/>
      <c r="B72" s="112"/>
      <c r="C72" s="90"/>
      <c r="D72" s="90"/>
      <c r="E72" s="90"/>
      <c r="F72" s="90"/>
      <c r="G72" s="90"/>
      <c r="H72" s="90"/>
      <c r="I72" s="90"/>
      <c r="J72" s="90"/>
      <c r="L72" s="88"/>
      <c r="M72" s="88"/>
    </row>
    <row r="73" spans="1:13" ht="9" customHeight="1" x14ac:dyDescent="0.15">
      <c r="A73" s="111"/>
      <c r="B73" s="112"/>
      <c r="C73" s="92"/>
      <c r="D73" s="92"/>
      <c r="E73" s="90"/>
      <c r="F73" s="90"/>
      <c r="G73" s="90"/>
      <c r="H73" s="90"/>
      <c r="I73" s="90"/>
      <c r="J73" s="90"/>
      <c r="L73" s="88"/>
      <c r="M73" s="88"/>
    </row>
    <row r="74" spans="1:13" ht="9" customHeight="1" x14ac:dyDescent="0.15">
      <c r="A74" s="111"/>
      <c r="B74" s="112"/>
      <c r="C74" s="90"/>
      <c r="D74" s="90"/>
      <c r="E74" s="90"/>
      <c r="F74" s="90"/>
      <c r="G74" s="90"/>
      <c r="H74" s="90"/>
      <c r="I74" s="90"/>
      <c r="J74" s="90"/>
      <c r="L74" s="88"/>
      <c r="M74" s="88"/>
    </row>
    <row r="75" spans="1:13" ht="9" customHeight="1" x14ac:dyDescent="0.15">
      <c r="A75" s="111"/>
      <c r="B75" s="112"/>
      <c r="C75" s="90"/>
      <c r="D75" s="90"/>
      <c r="E75" s="90"/>
      <c r="F75" s="90"/>
      <c r="G75" s="90"/>
      <c r="H75" s="90"/>
      <c r="I75" s="90"/>
      <c r="J75" s="90"/>
      <c r="L75" s="88"/>
      <c r="M75" s="88"/>
    </row>
    <row r="76" spans="1:13" ht="9" customHeight="1" x14ac:dyDescent="0.15">
      <c r="A76" s="111"/>
      <c r="B76" s="112"/>
      <c r="C76" s="90"/>
      <c r="D76" s="90"/>
      <c r="E76" s="90"/>
      <c r="F76" s="90"/>
      <c r="G76" s="90"/>
      <c r="H76" s="90"/>
      <c r="I76" s="90"/>
      <c r="J76" s="90"/>
      <c r="L76" s="88"/>
      <c r="M76" s="88"/>
    </row>
    <row r="77" spans="1:13" ht="9" customHeight="1" x14ac:dyDescent="0.15">
      <c r="A77" s="111"/>
      <c r="B77" s="112"/>
      <c r="C77" s="90"/>
      <c r="D77" s="90"/>
      <c r="E77" s="90"/>
      <c r="F77" s="90"/>
      <c r="G77" s="90"/>
      <c r="H77" s="90"/>
      <c r="I77" s="90"/>
      <c r="J77" s="90"/>
      <c r="L77" s="88"/>
      <c r="M77" s="88"/>
    </row>
    <row r="78" spans="1:13" ht="9" customHeight="1" x14ac:dyDescent="0.15">
      <c r="A78" s="113"/>
      <c r="B78" s="5"/>
      <c r="C78" s="90"/>
      <c r="D78" s="90"/>
      <c r="E78" s="90"/>
      <c r="F78" s="90"/>
      <c r="G78" s="90"/>
      <c r="H78" s="90"/>
      <c r="I78" s="90"/>
      <c r="J78" s="90"/>
    </row>
    <row r="79" spans="1:13" ht="9" customHeight="1" x14ac:dyDescent="0.15">
      <c r="A79" s="113"/>
      <c r="B79" s="5"/>
      <c r="C79" s="90"/>
      <c r="D79" s="90"/>
      <c r="E79" s="90"/>
      <c r="F79" s="90"/>
      <c r="G79" s="90"/>
      <c r="H79" s="90"/>
      <c r="I79" s="90"/>
      <c r="J79" s="90"/>
    </row>
    <row r="80" spans="1:13" ht="9" customHeight="1" x14ac:dyDescent="0.15">
      <c r="A80" s="113"/>
      <c r="B80" s="5"/>
      <c r="C80" s="90"/>
      <c r="D80" s="90"/>
      <c r="E80" s="92"/>
      <c r="F80" s="92"/>
      <c r="G80" s="92"/>
      <c r="H80" s="92"/>
      <c r="I80" s="92"/>
      <c r="J80" s="92"/>
    </row>
    <row r="81" spans="1:10" ht="9" customHeight="1" x14ac:dyDescent="0.15">
      <c r="A81" s="113"/>
      <c r="B81" s="5"/>
      <c r="C81" s="90"/>
      <c r="D81" s="90"/>
      <c r="E81" s="90"/>
      <c r="F81" s="90"/>
      <c r="G81" s="90"/>
      <c r="H81" s="90"/>
      <c r="I81" s="90"/>
      <c r="J81" s="88"/>
    </row>
    <row r="82" spans="1:10" ht="9" customHeight="1" x14ac:dyDescent="0.15">
      <c r="A82" s="113"/>
      <c r="B82" s="5"/>
      <c r="C82" s="90"/>
      <c r="D82" s="90"/>
      <c r="E82" s="90"/>
      <c r="F82" s="90"/>
      <c r="G82" s="90"/>
      <c r="H82" s="90"/>
      <c r="I82" s="90"/>
      <c r="J82" s="88"/>
    </row>
    <row r="83" spans="1:10" ht="9" customHeight="1" x14ac:dyDescent="0.15">
      <c r="A83" s="113"/>
      <c r="B83" s="5"/>
      <c r="C83" s="90"/>
      <c r="D83" s="90"/>
      <c r="E83" s="90"/>
      <c r="F83" s="90"/>
      <c r="G83" s="90"/>
      <c r="H83" s="90"/>
      <c r="I83" s="90"/>
      <c r="J83" s="88"/>
    </row>
    <row r="84" spans="1:10" ht="9" customHeight="1" x14ac:dyDescent="0.15">
      <c r="A84" s="113"/>
      <c r="B84" s="5"/>
      <c r="C84" s="90"/>
      <c r="D84" s="90"/>
      <c r="E84" s="90"/>
      <c r="F84" s="90"/>
      <c r="G84" s="90"/>
      <c r="H84" s="90"/>
      <c r="I84" s="90"/>
      <c r="J84" s="88"/>
    </row>
    <row r="85" spans="1:10" ht="9" customHeight="1" x14ac:dyDescent="0.15">
      <c r="A85" s="113"/>
      <c r="B85" s="5"/>
      <c r="C85" s="7"/>
      <c r="D85" s="7"/>
      <c r="E85" s="90"/>
      <c r="F85" s="90"/>
      <c r="G85" s="90"/>
      <c r="H85" s="90"/>
      <c r="I85" s="90"/>
      <c r="J85" s="88"/>
    </row>
    <row r="86" spans="1:10" ht="9" customHeight="1" x14ac:dyDescent="0.15">
      <c r="A86" s="113"/>
      <c r="B86" s="5"/>
      <c r="C86" s="7"/>
      <c r="D86" s="7"/>
      <c r="E86" s="90"/>
      <c r="F86" s="90"/>
      <c r="G86" s="90"/>
      <c r="H86" s="90"/>
      <c r="I86" s="90"/>
      <c r="J86" s="88"/>
    </row>
    <row r="87" spans="1:10" ht="9" customHeight="1" x14ac:dyDescent="0.15">
      <c r="A87" s="113"/>
      <c r="B87" s="5"/>
      <c r="C87" s="7"/>
      <c r="D87" s="7"/>
      <c r="E87" s="90"/>
      <c r="F87" s="90"/>
      <c r="G87" s="90"/>
      <c r="H87" s="90"/>
      <c r="I87" s="90"/>
      <c r="J87" s="88"/>
    </row>
    <row r="88" spans="1:10" ht="9" customHeight="1" x14ac:dyDescent="0.15">
      <c r="A88" s="113"/>
      <c r="B88" s="5"/>
      <c r="C88" s="7"/>
      <c r="D88" s="7"/>
      <c r="E88" s="90"/>
      <c r="F88" s="90"/>
      <c r="G88" s="90"/>
      <c r="H88" s="90"/>
      <c r="I88" s="90"/>
      <c r="J88" s="88"/>
    </row>
    <row r="89" spans="1:10" ht="9" customHeight="1" x14ac:dyDescent="0.15">
      <c r="A89" s="113"/>
      <c r="B89" s="5"/>
      <c r="C89" s="7"/>
      <c r="D89" s="7"/>
      <c r="E89" s="90"/>
      <c r="F89" s="90"/>
      <c r="G89" s="90"/>
      <c r="H89" s="90"/>
      <c r="I89" s="90"/>
      <c r="J89" s="88"/>
    </row>
    <row r="90" spans="1:10" ht="9" customHeight="1" x14ac:dyDescent="0.15">
      <c r="A90" s="113"/>
      <c r="B90" s="5"/>
      <c r="C90" s="7"/>
      <c r="D90" s="7"/>
      <c r="E90" s="90"/>
      <c r="F90" s="90"/>
      <c r="G90" s="90"/>
      <c r="H90" s="90"/>
      <c r="I90" s="90"/>
      <c r="J90" s="88"/>
    </row>
    <row r="91" spans="1:10" ht="9" customHeight="1" x14ac:dyDescent="0.15">
      <c r="A91" s="113"/>
      <c r="B91" s="5"/>
      <c r="C91" s="7"/>
      <c r="D91" s="7"/>
      <c r="E91" s="90"/>
      <c r="F91" s="90"/>
      <c r="G91" s="90"/>
      <c r="H91" s="90"/>
      <c r="I91" s="90"/>
      <c r="J91" s="88"/>
    </row>
    <row r="92" spans="1:10" ht="9" customHeight="1" x14ac:dyDescent="0.15">
      <c r="A92" s="113"/>
      <c r="B92" s="5"/>
      <c r="C92" s="7"/>
      <c r="D92" s="7"/>
      <c r="E92" s="7"/>
      <c r="F92" s="7"/>
      <c r="G92" s="7"/>
      <c r="H92" s="7"/>
      <c r="I92" s="7"/>
    </row>
    <row r="93" spans="1:10" ht="9" customHeight="1" x14ac:dyDescent="0.15">
      <c r="A93" s="113"/>
      <c r="B93" s="5"/>
      <c r="C93" s="7"/>
      <c r="D93" s="7"/>
      <c r="E93" s="7"/>
      <c r="F93" s="7"/>
      <c r="G93" s="7"/>
      <c r="H93" s="7"/>
      <c r="I93" s="7"/>
    </row>
    <row r="94" spans="1:10" ht="9" customHeight="1" x14ac:dyDescent="0.15">
      <c r="A94" s="113"/>
      <c r="B94" s="5"/>
      <c r="C94" s="7"/>
      <c r="D94" s="7"/>
      <c r="E94" s="7"/>
      <c r="F94" s="7"/>
      <c r="G94" s="7"/>
      <c r="H94" s="7"/>
      <c r="I94" s="7"/>
    </row>
    <row r="95" spans="1:10" ht="9" customHeight="1" x14ac:dyDescent="0.15">
      <c r="A95" s="113"/>
      <c r="B95" s="5"/>
      <c r="C95" s="7"/>
      <c r="D95" s="7"/>
      <c r="E95" s="7"/>
      <c r="F95" s="7"/>
      <c r="G95" s="7"/>
      <c r="H95" s="7"/>
      <c r="I95" s="7"/>
    </row>
    <row r="96" spans="1:10" ht="9" customHeight="1" x14ac:dyDescent="0.15">
      <c r="A96" s="113"/>
      <c r="B96" s="5"/>
      <c r="C96" s="7"/>
      <c r="D96" s="7"/>
      <c r="E96" s="7"/>
      <c r="F96" s="7"/>
      <c r="G96" s="7"/>
      <c r="H96" s="7"/>
      <c r="I96" s="7"/>
    </row>
    <row r="97" spans="1:9" ht="9" customHeight="1" x14ac:dyDescent="0.15">
      <c r="A97" s="113"/>
      <c r="B97" s="5"/>
      <c r="C97" s="7"/>
      <c r="D97" s="7"/>
      <c r="E97" s="7"/>
      <c r="F97" s="7"/>
      <c r="G97" s="7"/>
      <c r="H97" s="7"/>
      <c r="I97" s="7"/>
    </row>
    <row r="98" spans="1:9" ht="9" customHeight="1" x14ac:dyDescent="0.15">
      <c r="A98" s="113"/>
      <c r="B98" s="5"/>
      <c r="C98" s="7"/>
      <c r="D98" s="7"/>
      <c r="E98" s="7"/>
      <c r="F98" s="7"/>
      <c r="G98" s="7"/>
      <c r="H98" s="7"/>
      <c r="I98" s="7"/>
    </row>
    <row r="99" spans="1:9" ht="9" customHeight="1" x14ac:dyDescent="0.15">
      <c r="A99" s="113"/>
      <c r="B99" s="5"/>
      <c r="C99" s="7"/>
      <c r="D99" s="7"/>
      <c r="E99" s="7"/>
      <c r="F99" s="7"/>
      <c r="G99" s="7"/>
      <c r="H99" s="7"/>
      <c r="I99" s="7"/>
    </row>
    <row r="100" spans="1:9" ht="9" customHeight="1" x14ac:dyDescent="0.15">
      <c r="A100" s="113"/>
      <c r="B100" s="5"/>
      <c r="C100" s="7"/>
      <c r="D100" s="7"/>
      <c r="E100" s="7"/>
      <c r="F100" s="7"/>
      <c r="G100" s="7"/>
      <c r="H100" s="7"/>
      <c r="I100" s="7"/>
    </row>
    <row r="101" spans="1:9" ht="9" customHeight="1" x14ac:dyDescent="0.15">
      <c r="A101" s="113"/>
      <c r="B101" s="5"/>
      <c r="C101" s="7"/>
      <c r="D101" s="7"/>
      <c r="E101" s="7"/>
      <c r="F101" s="7"/>
      <c r="G101" s="7"/>
      <c r="H101" s="7"/>
      <c r="I101" s="7"/>
    </row>
    <row r="102" spans="1:9" ht="9" customHeight="1" x14ac:dyDescent="0.15">
      <c r="A102" s="113"/>
      <c r="B102" s="5"/>
      <c r="C102" s="7"/>
      <c r="D102" s="7"/>
      <c r="E102" s="7"/>
      <c r="F102" s="7"/>
      <c r="G102" s="7"/>
      <c r="H102" s="7"/>
      <c r="I102" s="7"/>
    </row>
    <row r="103" spans="1:9" ht="9" customHeight="1" x14ac:dyDescent="0.15">
      <c r="A103" s="113"/>
      <c r="B103" s="5"/>
      <c r="C103" s="7"/>
      <c r="D103" s="7"/>
      <c r="E103" s="7"/>
      <c r="F103" s="7"/>
      <c r="G103" s="7"/>
      <c r="H103" s="7"/>
      <c r="I103" s="7"/>
    </row>
    <row r="104" spans="1:9" ht="9" customHeight="1" x14ac:dyDescent="0.15">
      <c r="A104" s="113"/>
      <c r="B104" s="5"/>
      <c r="C104" s="7"/>
      <c r="D104" s="7"/>
      <c r="E104" s="7"/>
      <c r="F104" s="7"/>
      <c r="G104" s="7"/>
      <c r="H104" s="7"/>
      <c r="I104" s="7"/>
    </row>
    <row r="105" spans="1:9" ht="9" customHeight="1" x14ac:dyDescent="0.15">
      <c r="A105" s="113"/>
      <c r="B105" s="5"/>
      <c r="C105" s="7"/>
      <c r="D105" s="7"/>
      <c r="E105" s="7"/>
      <c r="F105" s="7"/>
      <c r="G105" s="7"/>
      <c r="H105" s="7"/>
      <c r="I105" s="7"/>
    </row>
    <row r="106" spans="1:9" ht="9" customHeight="1" x14ac:dyDescent="0.15">
      <c r="A106" s="113"/>
      <c r="B106" s="5"/>
      <c r="C106" s="7"/>
      <c r="D106" s="7"/>
      <c r="E106" s="7"/>
      <c r="F106" s="7"/>
      <c r="G106" s="7"/>
      <c r="H106" s="7"/>
      <c r="I106" s="7"/>
    </row>
    <row r="107" spans="1:9" ht="9" customHeight="1" x14ac:dyDescent="0.15">
      <c r="A107" s="113"/>
      <c r="B107" s="5"/>
      <c r="C107" s="7"/>
      <c r="D107" s="7"/>
      <c r="E107" s="7"/>
      <c r="F107" s="7"/>
      <c r="G107" s="7"/>
      <c r="H107" s="7"/>
      <c r="I107" s="7"/>
    </row>
    <row r="108" spans="1:9" ht="9" customHeight="1" x14ac:dyDescent="0.15">
      <c r="A108" s="114"/>
      <c r="B108" s="5"/>
      <c r="C108" s="7"/>
      <c r="D108" s="7"/>
      <c r="E108" s="7"/>
      <c r="F108" s="7"/>
      <c r="G108" s="7"/>
      <c r="H108" s="7"/>
      <c r="I108" s="7"/>
    </row>
    <row r="109" spans="1:9" ht="9" customHeight="1" x14ac:dyDescent="0.15">
      <c r="A109" s="113"/>
      <c r="B109" s="82"/>
      <c r="C109" s="7"/>
      <c r="D109" s="7"/>
      <c r="E109" s="7"/>
      <c r="F109" s="7"/>
      <c r="G109" s="7"/>
      <c r="H109" s="7"/>
      <c r="I109" s="7"/>
    </row>
    <row r="110" spans="1:9" x14ac:dyDescent="0.15">
      <c r="C110" s="7"/>
      <c r="D110" s="7"/>
      <c r="E110" s="7"/>
      <c r="F110" s="7"/>
      <c r="G110" s="7"/>
      <c r="H110" s="7"/>
      <c r="I110" s="7"/>
    </row>
    <row r="111" spans="1:9" x14ac:dyDescent="0.15">
      <c r="C111" s="7"/>
      <c r="D111" s="7"/>
      <c r="E111" s="7"/>
      <c r="F111" s="7"/>
      <c r="G111" s="7"/>
      <c r="H111" s="7"/>
      <c r="I111" s="7"/>
    </row>
    <row r="112" spans="1:9" x14ac:dyDescent="0.15">
      <c r="C112" s="7"/>
      <c r="D112" s="7"/>
      <c r="E112" s="7"/>
      <c r="F112" s="7"/>
      <c r="G112" s="7"/>
      <c r="H112" s="7"/>
      <c r="I112" s="7"/>
    </row>
    <row r="113" spans="3:9" x14ac:dyDescent="0.15">
      <c r="C113" s="7"/>
      <c r="D113" s="7"/>
      <c r="E113" s="7"/>
      <c r="F113" s="7"/>
      <c r="G113" s="7"/>
      <c r="H113" s="7"/>
      <c r="I113" s="7"/>
    </row>
    <row r="114" spans="3:9" x14ac:dyDescent="0.15">
      <c r="C114" s="7"/>
      <c r="D114" s="7"/>
      <c r="E114" s="7"/>
      <c r="F114" s="7"/>
      <c r="G114" s="7"/>
      <c r="H114" s="7"/>
      <c r="I114" s="7"/>
    </row>
    <row r="115" spans="3:9" x14ac:dyDescent="0.15">
      <c r="C115" s="7"/>
      <c r="D115" s="7"/>
      <c r="E115" s="7"/>
      <c r="F115" s="7"/>
      <c r="G115" s="7"/>
      <c r="H115" s="7"/>
      <c r="I115" s="7"/>
    </row>
    <row r="116" spans="3:9" x14ac:dyDescent="0.15">
      <c r="C116" s="59"/>
      <c r="D116" s="59"/>
      <c r="E116" s="7"/>
      <c r="F116" s="7"/>
      <c r="G116" s="7"/>
      <c r="H116" s="7"/>
      <c r="I116" s="7"/>
    </row>
    <row r="117" spans="3:9" x14ac:dyDescent="0.15">
      <c r="C117" s="7"/>
      <c r="D117" s="7"/>
      <c r="E117" s="7"/>
      <c r="F117" s="7"/>
      <c r="G117" s="7"/>
      <c r="H117" s="7"/>
      <c r="I117" s="7"/>
    </row>
    <row r="118" spans="3:9" x14ac:dyDescent="0.15">
      <c r="C118" s="7"/>
      <c r="D118" s="7"/>
      <c r="E118" s="7"/>
      <c r="F118" s="7"/>
      <c r="G118" s="7"/>
      <c r="H118" s="7"/>
      <c r="I118" s="7"/>
    </row>
    <row r="119" spans="3:9" x14ac:dyDescent="0.15">
      <c r="C119" s="7"/>
      <c r="D119" s="7"/>
      <c r="E119" s="7"/>
      <c r="F119" s="7"/>
      <c r="G119" s="7"/>
      <c r="H119" s="7"/>
      <c r="I119" s="7"/>
    </row>
    <row r="120" spans="3:9" x14ac:dyDescent="0.15">
      <c r="C120" s="7"/>
      <c r="D120" s="7"/>
      <c r="E120" s="7"/>
      <c r="F120" s="7"/>
      <c r="G120" s="7"/>
      <c r="H120" s="7"/>
      <c r="I120" s="7"/>
    </row>
    <row r="121" spans="3:9" x14ac:dyDescent="0.15">
      <c r="C121" s="7"/>
      <c r="D121" s="7"/>
      <c r="E121" s="7"/>
      <c r="F121" s="7"/>
      <c r="G121" s="7"/>
      <c r="H121" s="7"/>
      <c r="I121" s="7"/>
    </row>
    <row r="122" spans="3:9" x14ac:dyDescent="0.15">
      <c r="C122" s="7"/>
      <c r="D122" s="7"/>
      <c r="E122" s="7"/>
      <c r="F122" s="7"/>
      <c r="G122" s="7"/>
      <c r="H122" s="7"/>
      <c r="I122" s="7"/>
    </row>
    <row r="123" spans="3:9" x14ac:dyDescent="0.15">
      <c r="C123" s="7"/>
      <c r="D123" s="7"/>
      <c r="E123" s="59"/>
      <c r="F123" s="59"/>
      <c r="G123" s="59"/>
      <c r="H123" s="59"/>
      <c r="I123" s="59"/>
    </row>
    <row r="124" spans="3:9" x14ac:dyDescent="0.15">
      <c r="C124" s="7"/>
      <c r="D124" s="7"/>
      <c r="E124" s="7"/>
      <c r="F124" s="7"/>
      <c r="G124" s="7"/>
      <c r="H124" s="7"/>
      <c r="I124" s="7"/>
    </row>
    <row r="125" spans="3:9" x14ac:dyDescent="0.15">
      <c r="C125" s="7"/>
      <c r="D125" s="7"/>
      <c r="E125" s="7"/>
      <c r="F125" s="7"/>
      <c r="G125" s="7"/>
      <c r="H125" s="7"/>
      <c r="I125" s="7"/>
    </row>
    <row r="126" spans="3:9" x14ac:dyDescent="0.15">
      <c r="C126" s="7"/>
      <c r="D126" s="7"/>
      <c r="E126" s="7"/>
      <c r="F126" s="7"/>
      <c r="G126" s="7"/>
      <c r="H126" s="7"/>
      <c r="I126" s="7"/>
    </row>
    <row r="127" spans="3:9" x14ac:dyDescent="0.15">
      <c r="C127" s="7"/>
      <c r="D127" s="7"/>
      <c r="E127" s="7"/>
      <c r="F127" s="7"/>
      <c r="G127" s="7"/>
      <c r="H127" s="7"/>
      <c r="I127" s="94"/>
    </row>
    <row r="128" spans="3:9" x14ac:dyDescent="0.15">
      <c r="C128" s="7"/>
      <c r="D128" s="7"/>
      <c r="E128" s="7"/>
      <c r="F128" s="7"/>
      <c r="G128" s="7"/>
      <c r="H128" s="7"/>
      <c r="I128" s="94"/>
    </row>
    <row r="129" spans="3:9" x14ac:dyDescent="0.15">
      <c r="C129" s="7"/>
      <c r="D129" s="7"/>
      <c r="E129" s="7"/>
      <c r="F129" s="7"/>
      <c r="G129" s="7"/>
      <c r="H129" s="7"/>
      <c r="I129" s="94"/>
    </row>
    <row r="130" spans="3:9" x14ac:dyDescent="0.15">
      <c r="C130" s="7"/>
      <c r="D130" s="7"/>
      <c r="E130" s="7"/>
      <c r="F130" s="7"/>
      <c r="G130" s="7"/>
      <c r="H130" s="7"/>
      <c r="I130" s="94"/>
    </row>
    <row r="131" spans="3:9" x14ac:dyDescent="0.15">
      <c r="C131" s="7"/>
      <c r="D131" s="7"/>
      <c r="E131" s="7"/>
      <c r="F131" s="7"/>
      <c r="G131" s="7"/>
      <c r="H131" s="7"/>
      <c r="I131" s="94"/>
    </row>
    <row r="132" spans="3:9" x14ac:dyDescent="0.15">
      <c r="C132" s="7"/>
      <c r="D132" s="7"/>
      <c r="E132" s="7"/>
      <c r="F132" s="7"/>
      <c r="G132" s="7"/>
      <c r="H132" s="7"/>
      <c r="I132" s="94"/>
    </row>
    <row r="133" spans="3:9" x14ac:dyDescent="0.15">
      <c r="C133" s="7"/>
      <c r="D133" s="7"/>
      <c r="E133" s="7"/>
      <c r="F133" s="7"/>
      <c r="G133" s="7"/>
      <c r="H133" s="7"/>
      <c r="I133" s="94"/>
    </row>
    <row r="134" spans="3:9" x14ac:dyDescent="0.15">
      <c r="C134" s="7"/>
      <c r="D134" s="7"/>
      <c r="E134" s="7"/>
      <c r="F134" s="7"/>
      <c r="G134" s="7"/>
      <c r="H134" s="7"/>
      <c r="I134" s="94"/>
    </row>
    <row r="135" spans="3:9" x14ac:dyDescent="0.15">
      <c r="C135" s="7"/>
      <c r="D135" s="7"/>
      <c r="E135" s="7"/>
      <c r="F135" s="7"/>
      <c r="G135" s="7"/>
      <c r="H135" s="7"/>
      <c r="I135" s="94"/>
    </row>
    <row r="136" spans="3:9" x14ac:dyDescent="0.15">
      <c r="C136" s="7"/>
      <c r="D136" s="7"/>
      <c r="E136" s="7"/>
      <c r="F136" s="7"/>
      <c r="G136" s="7"/>
      <c r="H136" s="7"/>
      <c r="I136" s="94"/>
    </row>
    <row r="137" spans="3:9" x14ac:dyDescent="0.15">
      <c r="C137" s="7"/>
      <c r="D137" s="7"/>
      <c r="E137" s="7"/>
      <c r="F137" s="7"/>
      <c r="G137" s="7"/>
      <c r="H137" s="7"/>
      <c r="I137" s="94"/>
    </row>
    <row r="138" spans="3:9" x14ac:dyDescent="0.15">
      <c r="C138" s="7"/>
      <c r="D138" s="7"/>
      <c r="E138" s="7"/>
      <c r="F138" s="7"/>
      <c r="G138" s="7"/>
      <c r="H138" s="7"/>
      <c r="I138" s="94"/>
    </row>
    <row r="139" spans="3:9" x14ac:dyDescent="0.15">
      <c r="C139" s="7"/>
      <c r="D139" s="7"/>
      <c r="E139" s="7"/>
      <c r="F139" s="7"/>
      <c r="G139" s="7"/>
      <c r="H139" s="7"/>
      <c r="I139" s="94"/>
    </row>
    <row r="140" spans="3:9" x14ac:dyDescent="0.15">
      <c r="C140" s="7"/>
      <c r="D140" s="7"/>
      <c r="E140" s="7"/>
      <c r="F140" s="7"/>
      <c r="G140" s="7"/>
      <c r="H140" s="7"/>
      <c r="I140" s="94"/>
    </row>
    <row r="141" spans="3:9" x14ac:dyDescent="0.15">
      <c r="C141" s="7"/>
      <c r="D141" s="7"/>
      <c r="E141" s="7"/>
      <c r="F141" s="7"/>
      <c r="G141" s="7"/>
      <c r="H141" s="7"/>
      <c r="I141" s="94"/>
    </row>
    <row r="142" spans="3:9" x14ac:dyDescent="0.15">
      <c r="C142" s="7"/>
      <c r="D142" s="7"/>
      <c r="E142" s="7"/>
      <c r="F142" s="7"/>
      <c r="G142" s="7"/>
      <c r="H142" s="7"/>
      <c r="I142" s="94"/>
    </row>
    <row r="143" spans="3:9" x14ac:dyDescent="0.15">
      <c r="C143" s="7"/>
      <c r="D143" s="7"/>
      <c r="E143" s="7"/>
      <c r="F143" s="7"/>
      <c r="G143" s="7"/>
      <c r="H143" s="7"/>
      <c r="I143" s="94"/>
    </row>
    <row r="144" spans="3:9" x14ac:dyDescent="0.15">
      <c r="C144" s="7"/>
      <c r="D144" s="7"/>
      <c r="E144" s="7"/>
      <c r="F144" s="7"/>
      <c r="G144" s="7"/>
      <c r="H144" s="7"/>
      <c r="I144" s="94"/>
    </row>
    <row r="145" spans="3:9" x14ac:dyDescent="0.15">
      <c r="C145" s="7"/>
      <c r="D145" s="7"/>
      <c r="E145" s="7"/>
      <c r="F145" s="7"/>
      <c r="G145" s="7"/>
      <c r="H145" s="7"/>
      <c r="I145" s="94"/>
    </row>
    <row r="146" spans="3:9" x14ac:dyDescent="0.15">
      <c r="C146" s="7"/>
      <c r="D146" s="7"/>
      <c r="E146" s="7"/>
      <c r="F146" s="7"/>
      <c r="G146" s="7"/>
      <c r="H146" s="7"/>
      <c r="I146" s="94"/>
    </row>
    <row r="147" spans="3:9" x14ac:dyDescent="0.15">
      <c r="C147" s="7"/>
      <c r="D147" s="7"/>
      <c r="E147" s="7"/>
      <c r="F147" s="7"/>
      <c r="G147" s="7"/>
      <c r="H147" s="7"/>
      <c r="I147" s="94"/>
    </row>
    <row r="148" spans="3:9" x14ac:dyDescent="0.15">
      <c r="C148" s="7"/>
      <c r="D148" s="7"/>
      <c r="E148" s="7"/>
      <c r="F148" s="7"/>
      <c r="G148" s="7"/>
      <c r="H148" s="7"/>
      <c r="I148" s="94"/>
    </row>
    <row r="149" spans="3:9" x14ac:dyDescent="0.15">
      <c r="C149" s="7"/>
      <c r="D149" s="7"/>
      <c r="E149" s="7"/>
      <c r="F149" s="7"/>
      <c r="G149" s="7"/>
      <c r="H149" s="7"/>
      <c r="I149" s="94"/>
    </row>
    <row r="150" spans="3:9" x14ac:dyDescent="0.15">
      <c r="C150" s="7"/>
      <c r="D150" s="7"/>
      <c r="E150" s="7"/>
      <c r="F150" s="7"/>
      <c r="G150" s="7"/>
      <c r="H150" s="7"/>
      <c r="I150" s="94"/>
    </row>
    <row r="151" spans="3:9" x14ac:dyDescent="0.15">
      <c r="C151" s="7"/>
      <c r="D151" s="7"/>
      <c r="E151" s="7"/>
      <c r="F151" s="7"/>
      <c r="G151" s="7"/>
      <c r="H151" s="7"/>
      <c r="I151" s="94"/>
    </row>
    <row r="152" spans="3:9" x14ac:dyDescent="0.15">
      <c r="C152" s="7"/>
      <c r="D152" s="7"/>
      <c r="E152" s="7"/>
      <c r="F152" s="7"/>
      <c r="G152" s="7"/>
      <c r="H152" s="7"/>
      <c r="I152" s="94"/>
    </row>
    <row r="153" spans="3:9" x14ac:dyDescent="0.15">
      <c r="C153" s="7"/>
      <c r="D153" s="7"/>
      <c r="E153" s="7"/>
      <c r="F153" s="7"/>
      <c r="G153" s="7"/>
      <c r="H153" s="7"/>
      <c r="I153" s="94"/>
    </row>
    <row r="154" spans="3:9" x14ac:dyDescent="0.15">
      <c r="C154" s="7"/>
      <c r="D154" s="7"/>
      <c r="E154" s="7"/>
      <c r="F154" s="7"/>
      <c r="G154" s="7"/>
      <c r="H154" s="7"/>
      <c r="I154" s="94"/>
    </row>
    <row r="155" spans="3:9" x14ac:dyDescent="0.15">
      <c r="C155" s="7"/>
      <c r="D155" s="7"/>
      <c r="E155" s="7"/>
      <c r="F155" s="7"/>
      <c r="G155" s="7"/>
      <c r="H155" s="7"/>
      <c r="I155" s="94"/>
    </row>
    <row r="156" spans="3:9" x14ac:dyDescent="0.15">
      <c r="C156" s="7"/>
      <c r="D156" s="7"/>
      <c r="E156" s="7"/>
      <c r="F156" s="7"/>
      <c r="G156" s="7"/>
      <c r="H156" s="7"/>
      <c r="I156" s="94"/>
    </row>
    <row r="157" spans="3:9" x14ac:dyDescent="0.15">
      <c r="C157" s="7"/>
      <c r="D157" s="7"/>
      <c r="E157" s="7"/>
      <c r="F157" s="7"/>
      <c r="G157" s="7"/>
      <c r="H157" s="7"/>
      <c r="I157" s="94"/>
    </row>
    <row r="158" spans="3:9" x14ac:dyDescent="0.15">
      <c r="C158" s="7"/>
      <c r="D158" s="7"/>
      <c r="E158" s="7"/>
      <c r="F158" s="7"/>
      <c r="G158" s="7"/>
      <c r="H158" s="7"/>
      <c r="I158" s="94"/>
    </row>
    <row r="159" spans="3:9" x14ac:dyDescent="0.15">
      <c r="C159" s="7"/>
      <c r="D159" s="7"/>
      <c r="E159" s="7"/>
      <c r="F159" s="7"/>
      <c r="G159" s="7"/>
      <c r="H159" s="7"/>
      <c r="I159" s="94"/>
    </row>
    <row r="160" spans="3:9" x14ac:dyDescent="0.15">
      <c r="C160" s="7"/>
      <c r="D160" s="7"/>
      <c r="E160" s="7"/>
      <c r="F160" s="7"/>
      <c r="G160" s="7"/>
      <c r="H160" s="7"/>
      <c r="I160" s="94"/>
    </row>
    <row r="161" spans="3:8" x14ac:dyDescent="0.15">
      <c r="C161" s="7"/>
      <c r="D161" s="7"/>
      <c r="E161" s="7"/>
      <c r="F161" s="7"/>
      <c r="G161" s="7"/>
      <c r="H161" s="7"/>
    </row>
    <row r="162" spans="3:8" x14ac:dyDescent="0.15">
      <c r="C162" s="7"/>
      <c r="D162" s="7"/>
      <c r="E162" s="7"/>
      <c r="F162" s="7"/>
      <c r="G162" s="7"/>
      <c r="H162" s="7"/>
    </row>
    <row r="163" spans="3:8" x14ac:dyDescent="0.15">
      <c r="C163" s="7"/>
      <c r="D163" s="7"/>
      <c r="E163" s="7"/>
      <c r="F163" s="7"/>
      <c r="G163" s="7"/>
      <c r="H163" s="7"/>
    </row>
    <row r="164" spans="3:8" x14ac:dyDescent="0.15">
      <c r="C164" s="7"/>
      <c r="D164" s="7"/>
      <c r="E164" s="7"/>
      <c r="F164" s="7"/>
      <c r="G164" s="7"/>
      <c r="H164" s="7"/>
    </row>
    <row r="165" spans="3:8" x14ac:dyDescent="0.15">
      <c r="C165" s="7"/>
      <c r="D165" s="7"/>
      <c r="E165" s="7"/>
      <c r="F165" s="7"/>
      <c r="G165" s="7"/>
      <c r="H165" s="7"/>
    </row>
    <row r="166" spans="3:8" x14ac:dyDescent="0.15">
      <c r="C166" s="7"/>
      <c r="D166" s="7"/>
      <c r="E166" s="7"/>
      <c r="F166" s="7"/>
      <c r="G166" s="7"/>
      <c r="H166" s="7"/>
    </row>
    <row r="167" spans="3:8" x14ac:dyDescent="0.15">
      <c r="C167" s="7"/>
      <c r="D167" s="7"/>
      <c r="E167" s="7"/>
      <c r="F167" s="7"/>
      <c r="G167" s="7"/>
      <c r="H167" s="7"/>
    </row>
    <row r="168" spans="3:8" x14ac:dyDescent="0.15">
      <c r="C168" s="7"/>
      <c r="D168" s="7"/>
      <c r="E168" s="7"/>
      <c r="F168" s="7"/>
      <c r="G168" s="7"/>
      <c r="H168" s="7"/>
    </row>
    <row r="169" spans="3:8" x14ac:dyDescent="0.15">
      <c r="C169" s="7"/>
      <c r="D169" s="7"/>
      <c r="E169" s="7"/>
      <c r="F169" s="7"/>
      <c r="G169" s="7"/>
      <c r="H169" s="7"/>
    </row>
    <row r="170" spans="3:8" x14ac:dyDescent="0.15">
      <c r="C170" s="7"/>
      <c r="D170" s="7"/>
      <c r="E170" s="7"/>
      <c r="F170" s="7"/>
      <c r="G170" s="7"/>
      <c r="H170" s="7"/>
    </row>
    <row r="171" spans="3:8" x14ac:dyDescent="0.15">
      <c r="C171" s="7"/>
      <c r="D171" s="7"/>
      <c r="E171" s="7"/>
      <c r="F171" s="7"/>
      <c r="G171" s="7"/>
      <c r="H171" s="7"/>
    </row>
    <row r="172" spans="3:8" x14ac:dyDescent="0.15">
      <c r="C172" s="7"/>
      <c r="D172" s="7"/>
      <c r="E172" s="7"/>
      <c r="F172" s="7"/>
      <c r="G172" s="7"/>
      <c r="H172" s="7"/>
    </row>
    <row r="173" spans="3:8" x14ac:dyDescent="0.15">
      <c r="C173" s="7"/>
      <c r="D173" s="7"/>
      <c r="E173" s="7"/>
      <c r="F173" s="7"/>
      <c r="G173" s="7"/>
      <c r="H173" s="7"/>
    </row>
    <row r="174" spans="3:8" x14ac:dyDescent="0.15">
      <c r="C174" s="7"/>
      <c r="D174" s="7"/>
      <c r="E174" s="7"/>
      <c r="F174" s="7"/>
      <c r="G174" s="7"/>
      <c r="H174" s="7"/>
    </row>
    <row r="175" spans="3:8" x14ac:dyDescent="0.15">
      <c r="C175" s="7"/>
      <c r="D175" s="7"/>
      <c r="E175" s="7"/>
      <c r="F175" s="7"/>
      <c r="G175" s="7"/>
      <c r="H175" s="7"/>
    </row>
    <row r="176" spans="3:8" x14ac:dyDescent="0.15">
      <c r="E176" s="7"/>
      <c r="F176" s="7"/>
      <c r="G176" s="7"/>
      <c r="H176" s="7"/>
    </row>
    <row r="177" spans="5:8" x14ac:dyDescent="0.15">
      <c r="E177" s="7"/>
      <c r="F177" s="7"/>
      <c r="G177" s="7"/>
      <c r="H177" s="7"/>
    </row>
    <row r="178" spans="5:8" x14ac:dyDescent="0.15">
      <c r="E178" s="7"/>
      <c r="F178" s="7"/>
      <c r="G178" s="7"/>
      <c r="H178" s="7"/>
    </row>
    <row r="179" spans="5:8" x14ac:dyDescent="0.15">
      <c r="E179" s="7"/>
      <c r="F179" s="7"/>
      <c r="G179" s="7"/>
      <c r="H179" s="7"/>
    </row>
    <row r="180" spans="5:8" x14ac:dyDescent="0.15">
      <c r="E180" s="7"/>
      <c r="F180" s="7"/>
      <c r="G180" s="7"/>
      <c r="H180" s="7"/>
    </row>
    <row r="181" spans="5:8" x14ac:dyDescent="0.15">
      <c r="E181" s="7"/>
      <c r="F181" s="7"/>
      <c r="G181" s="7"/>
      <c r="H181" s="7"/>
    </row>
    <row r="182" spans="5:8" x14ac:dyDescent="0.15">
      <c r="E182" s="7"/>
      <c r="F182" s="7"/>
      <c r="G182" s="7"/>
      <c r="H182" s="7"/>
    </row>
  </sheetData>
  <mergeCells count="16">
    <mergeCell ref="A38:J38"/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1:I126 E81:H182 C62:D175 E69:J80 E46:J61 K39:K65536 C39:D54 C6:R6 AC6:AD12 C25:R25 AA40:AB41 C26:T29 Q38:T39 AA30:AB33 C35:T37 C24:T24 E23:R23 C32:T33 C30:F31 I30:R31 C34:D34 F34:T34 C7:T21 C39:N39 K38:N38">
    <cfRule type="cellIs" dxfId="126" priority="162" stopIfTrue="1" operator="equal">
      <formula>"."</formula>
    </cfRule>
    <cfRule type="cellIs" dxfId="125" priority="163" stopIfTrue="1" operator="equal">
      <formula>"..."</formula>
    </cfRule>
  </conditionalFormatting>
  <conditionalFormatting sqref="E39:J39 E41:J41 G40:J40 E44:J44 G42:J43">
    <cfRule type="cellIs" dxfId="124" priority="158" stopIfTrue="1" operator="equal">
      <formula>"."</formula>
    </cfRule>
    <cfRule type="cellIs" dxfId="123" priority="159" stopIfTrue="1" operator="equal">
      <formula>"..."</formula>
    </cfRule>
  </conditionalFormatting>
  <conditionalFormatting sqref="E45:J45">
    <cfRule type="cellIs" dxfId="122" priority="156" stopIfTrue="1" operator="equal">
      <formula>"."</formula>
    </cfRule>
    <cfRule type="cellIs" dxfId="121" priority="157" stopIfTrue="1" operator="equal">
      <formula>"..."</formula>
    </cfRule>
  </conditionalFormatting>
  <conditionalFormatting sqref="E40:F40">
    <cfRule type="cellIs" dxfId="120" priority="140" stopIfTrue="1" operator="equal">
      <formula>"."</formula>
    </cfRule>
    <cfRule type="cellIs" dxfId="119" priority="141" stopIfTrue="1" operator="equal">
      <formula>"..."</formula>
    </cfRule>
  </conditionalFormatting>
  <conditionalFormatting sqref="E42:F42">
    <cfRule type="cellIs" dxfId="118" priority="138" stopIfTrue="1" operator="equal">
      <formula>"."</formula>
    </cfRule>
    <cfRule type="cellIs" dxfId="117" priority="139" stopIfTrue="1" operator="equal">
      <formula>"..."</formula>
    </cfRule>
  </conditionalFormatting>
  <conditionalFormatting sqref="E43:F43">
    <cfRule type="cellIs" dxfId="116" priority="136" stopIfTrue="1" operator="equal">
      <formula>"."</formula>
    </cfRule>
    <cfRule type="cellIs" dxfId="115" priority="137" stopIfTrue="1" operator="equal">
      <formula>"..."</formula>
    </cfRule>
  </conditionalFormatting>
  <conditionalFormatting sqref="U6:U12">
    <cfRule type="cellIs" dxfId="114" priority="108" stopIfTrue="1" operator="equal">
      <formula>"."</formula>
    </cfRule>
    <cfRule type="cellIs" dxfId="113" priority="109" stopIfTrue="1" operator="equal">
      <formula>"..."</formula>
    </cfRule>
  </conditionalFormatting>
  <conditionalFormatting sqref="S24:T25 S6:T6">
    <cfRule type="cellIs" dxfId="112" priority="104" stopIfTrue="1" operator="equal">
      <formula>"."</formula>
    </cfRule>
    <cfRule type="cellIs" dxfId="111" priority="105" stopIfTrue="1" operator="equal">
      <formula>"..."</formula>
    </cfRule>
  </conditionalFormatting>
  <conditionalFormatting sqref="AD6">
    <cfRule type="cellIs" dxfId="110" priority="54" stopIfTrue="1" operator="equal">
      <formula>"."</formula>
    </cfRule>
    <cfRule type="cellIs" dxfId="109" priority="55" stopIfTrue="1" operator="equal">
      <formula>"..."</formula>
    </cfRule>
  </conditionalFormatting>
  <conditionalFormatting sqref="D23 F23 H23 J23 L23 N23 P23 R23 T23">
    <cfRule type="cellIs" dxfId="108" priority="42" stopIfTrue="1" operator="equal">
      <formula>"."</formula>
    </cfRule>
    <cfRule type="cellIs" dxfId="107" priority="43" stopIfTrue="1" operator="equal">
      <formula>"..."</formula>
    </cfRule>
  </conditionalFormatting>
  <conditionalFormatting sqref="C23 E23 G23 I23 K23 M23 O23 Q23 S23">
    <cfRule type="cellIs" dxfId="106" priority="40" stopIfTrue="1" operator="equal">
      <formula>"."</formula>
    </cfRule>
    <cfRule type="cellIs" dxfId="105" priority="41" stopIfTrue="1" operator="equal">
      <formula>"..."</formula>
    </cfRule>
  </conditionalFormatting>
  <conditionalFormatting sqref="S23">
    <cfRule type="cellIs" dxfId="104" priority="38" stopIfTrue="1" operator="equal">
      <formula>"."</formula>
    </cfRule>
    <cfRule type="cellIs" dxfId="103" priority="39" stopIfTrue="1" operator="equal">
      <formula>"..."</formula>
    </cfRule>
  </conditionalFormatting>
  <conditionalFormatting sqref="T23">
    <cfRule type="cellIs" dxfId="102" priority="36" stopIfTrue="1" operator="equal">
      <formula>"."</formula>
    </cfRule>
    <cfRule type="cellIs" dxfId="101" priority="37" stopIfTrue="1" operator="equal">
      <formula>"..."</formula>
    </cfRule>
  </conditionalFormatting>
  <conditionalFormatting sqref="G30">
    <cfRule type="cellIs" dxfId="100" priority="26" stopIfTrue="1" operator="equal">
      <formula>"."</formula>
    </cfRule>
    <cfRule type="cellIs" dxfId="99" priority="27" stopIfTrue="1" operator="equal">
      <formula>"..."</formula>
    </cfRule>
  </conditionalFormatting>
  <conditionalFormatting sqref="H30">
    <cfRule type="cellIs" dxfId="98" priority="24" stopIfTrue="1" operator="equal">
      <formula>"."</formula>
    </cfRule>
    <cfRule type="cellIs" dxfId="97" priority="25" stopIfTrue="1" operator="equal">
      <formula>"..."</formula>
    </cfRule>
  </conditionalFormatting>
  <conditionalFormatting sqref="S30">
    <cfRule type="cellIs" dxfId="96" priority="22" stopIfTrue="1" operator="equal">
      <formula>"."</formula>
    </cfRule>
    <cfRule type="cellIs" dxfId="95" priority="23" stopIfTrue="1" operator="equal">
      <formula>"..."</formula>
    </cfRule>
  </conditionalFormatting>
  <conditionalFormatting sqref="T30">
    <cfRule type="cellIs" dxfId="94" priority="20" stopIfTrue="1" operator="equal">
      <formula>"."</formula>
    </cfRule>
    <cfRule type="cellIs" dxfId="93" priority="21" stopIfTrue="1" operator="equal">
      <formula>"..."</formula>
    </cfRule>
  </conditionalFormatting>
  <conditionalFormatting sqref="G31">
    <cfRule type="cellIs" dxfId="92" priority="18" stopIfTrue="1" operator="equal">
      <formula>"."</formula>
    </cfRule>
    <cfRule type="cellIs" dxfId="91" priority="19" stopIfTrue="1" operator="equal">
      <formula>"..."</formula>
    </cfRule>
  </conditionalFormatting>
  <conditionalFormatting sqref="H31">
    <cfRule type="cellIs" dxfId="90" priority="16" stopIfTrue="1" operator="equal">
      <formula>"."</formula>
    </cfRule>
    <cfRule type="cellIs" dxfId="89" priority="17" stopIfTrue="1" operator="equal">
      <formula>"..."</formula>
    </cfRule>
  </conditionalFormatting>
  <conditionalFormatting sqref="S31">
    <cfRule type="cellIs" dxfId="88" priority="14" stopIfTrue="1" operator="equal">
      <formula>"."</formula>
    </cfRule>
    <cfRule type="cellIs" dxfId="87" priority="15" stopIfTrue="1" operator="equal">
      <formula>"..."</formula>
    </cfRule>
  </conditionalFormatting>
  <conditionalFormatting sqref="T31">
    <cfRule type="cellIs" dxfId="86" priority="12" stopIfTrue="1" operator="equal">
      <formula>"."</formula>
    </cfRule>
    <cfRule type="cellIs" dxfId="85" priority="13" stopIfTrue="1" operator="equal">
      <formula>"..."</formula>
    </cfRule>
  </conditionalFormatting>
  <conditionalFormatting sqref="C1:T21 C39:T1048576 K38:T38 C23:T37">
    <cfRule type="cellIs" dxfId="84" priority="10" operator="between">
      <formula>1</formula>
      <formula>2</formula>
    </cfRule>
    <cfRule type="cellIs" dxfId="83" priority="11" operator="between">
      <formula>1</formula>
      <formula>2</formula>
    </cfRule>
  </conditionalFormatting>
  <conditionalFormatting sqref="C22:T22">
    <cfRule type="cellIs" dxfId="82" priority="8" stopIfTrue="1" operator="equal">
      <formula>"."</formula>
    </cfRule>
    <cfRule type="cellIs" dxfId="81" priority="9" stopIfTrue="1" operator="equal">
      <formula>"..."</formula>
    </cfRule>
  </conditionalFormatting>
  <conditionalFormatting sqref="C22:T22">
    <cfRule type="cellIs" dxfId="80" priority="7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0" orientation="portrait" useFirstPageNumber="1" r:id="rId1"/>
  <headerFooter alignWithMargins="0">
    <oddFooter>&amp;C&amp;8&amp;P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U583"/>
  <sheetViews>
    <sheetView zoomScaleNormal="100" workbookViewId="0">
      <pane ySplit="6" topLeftCell="A7" activePane="bottomLeft" state="frozen"/>
      <selection activeCell="A39" sqref="A39:H39"/>
      <selection pane="bottomLeft"/>
    </sheetView>
  </sheetViews>
  <sheetFormatPr baseColWidth="10" defaultRowHeight="12.75" x14ac:dyDescent="0.2"/>
  <cols>
    <col min="1" max="1" width="5.7109375" style="109" customWidth="1"/>
    <col min="2" max="2" width="31" style="109" customWidth="1"/>
    <col min="3" max="3" width="8.140625" style="109" customWidth="1"/>
    <col min="4" max="4" width="11.28515625" style="109" customWidth="1"/>
    <col min="5" max="5" width="7.7109375" style="109" customWidth="1"/>
    <col min="6" max="6" width="10.7109375" style="109" customWidth="1"/>
    <col min="7" max="7" width="7.7109375" style="109" customWidth="1"/>
    <col min="8" max="8" width="9.85546875" style="109" customWidth="1"/>
    <col min="9" max="9" width="7.28515625" style="109" customWidth="1"/>
    <col min="10" max="10" width="10" style="109" customWidth="1"/>
    <col min="11" max="11" width="7.28515625" style="109" customWidth="1"/>
    <col min="12" max="12" width="10" style="109" customWidth="1"/>
    <col min="13" max="13" width="7.28515625" style="109" customWidth="1"/>
    <col min="14" max="14" width="10" style="109" customWidth="1"/>
    <col min="15" max="15" width="7.28515625" style="109" customWidth="1"/>
    <col min="16" max="16" width="10" style="109" customWidth="1"/>
    <col min="17" max="17" width="7.28515625" style="109" customWidth="1"/>
    <col min="18" max="18" width="9.7109375" style="109" customWidth="1"/>
    <col min="19" max="19" width="0.85546875" style="109" customWidth="1"/>
    <col min="20" max="20" width="5.140625" style="109" customWidth="1"/>
    <col min="21" max="21" width="11.42578125" style="109"/>
    <col min="22" max="22" width="18.42578125" style="109" customWidth="1"/>
    <col min="23" max="16384" width="11.42578125" style="109"/>
  </cols>
  <sheetData>
    <row r="1" spans="1:21" ht="16.5" customHeight="1" x14ac:dyDescent="0.2">
      <c r="A1" s="10"/>
      <c r="I1" s="10"/>
    </row>
    <row r="2" spans="1:21" s="10" customFormat="1" ht="14.85" customHeight="1" x14ac:dyDescent="0.2">
      <c r="A2" s="11" t="s">
        <v>2436</v>
      </c>
      <c r="I2" s="11" t="s">
        <v>706</v>
      </c>
      <c r="J2" s="12"/>
      <c r="K2" s="12"/>
      <c r="L2" s="12"/>
      <c r="M2" s="12"/>
      <c r="N2" s="12"/>
      <c r="O2" s="12"/>
      <c r="P2" s="12"/>
      <c r="Q2" s="12"/>
      <c r="R2" s="9"/>
    </row>
    <row r="3" spans="1:21" s="9" customFormat="1" ht="16.5" customHeight="1" x14ac:dyDescent="0.15">
      <c r="A3" s="320" t="s">
        <v>2201</v>
      </c>
      <c r="B3" s="269" t="s">
        <v>1730</v>
      </c>
      <c r="C3" s="342" t="s">
        <v>520</v>
      </c>
      <c r="D3" s="274" t="s">
        <v>521</v>
      </c>
      <c r="E3" s="280" t="s">
        <v>1724</v>
      </c>
      <c r="F3" s="318"/>
      <c r="G3" s="318"/>
      <c r="H3" s="318"/>
      <c r="I3" s="316" t="s">
        <v>1724</v>
      </c>
      <c r="J3" s="316"/>
      <c r="K3" s="334" t="s">
        <v>2354</v>
      </c>
      <c r="L3" s="335"/>
      <c r="M3" s="316" t="s">
        <v>1225</v>
      </c>
      <c r="N3" s="316"/>
      <c r="O3" s="316"/>
      <c r="P3" s="316"/>
      <c r="Q3" s="316"/>
      <c r="R3" s="317"/>
      <c r="S3" s="303" t="s">
        <v>439</v>
      </c>
      <c r="T3" s="304"/>
    </row>
    <row r="4" spans="1:21" s="9" customFormat="1" ht="16.5" customHeight="1" x14ac:dyDescent="0.15">
      <c r="A4" s="321"/>
      <c r="B4" s="270"/>
      <c r="C4" s="343"/>
      <c r="D4" s="344"/>
      <c r="E4" s="340" t="s">
        <v>145</v>
      </c>
      <c r="F4" s="328"/>
      <c r="G4" s="341" t="s">
        <v>1725</v>
      </c>
      <c r="H4" s="327"/>
      <c r="I4" s="315" t="s">
        <v>2355</v>
      </c>
      <c r="J4" s="315"/>
      <c r="K4" s="336"/>
      <c r="L4" s="337"/>
      <c r="M4" s="327" t="s">
        <v>1226</v>
      </c>
      <c r="N4" s="328"/>
      <c r="O4" s="331" t="s">
        <v>1227</v>
      </c>
      <c r="P4" s="329"/>
      <c r="Q4" s="329"/>
      <c r="R4" s="332"/>
      <c r="S4" s="305"/>
      <c r="T4" s="306"/>
    </row>
    <row r="5" spans="1:21" s="9" customFormat="1" ht="16.5" customHeight="1" x14ac:dyDescent="0.15">
      <c r="A5" s="321"/>
      <c r="B5" s="270"/>
      <c r="C5" s="273"/>
      <c r="D5" s="324"/>
      <c r="E5" s="331"/>
      <c r="F5" s="330"/>
      <c r="G5" s="331"/>
      <c r="H5" s="329"/>
      <c r="I5" s="326"/>
      <c r="J5" s="326"/>
      <c r="K5" s="338"/>
      <c r="L5" s="339"/>
      <c r="M5" s="329"/>
      <c r="N5" s="330"/>
      <c r="O5" s="319" t="s">
        <v>1228</v>
      </c>
      <c r="P5" s="312"/>
      <c r="Q5" s="319" t="s">
        <v>1229</v>
      </c>
      <c r="R5" s="333"/>
      <c r="S5" s="305"/>
      <c r="T5" s="306"/>
    </row>
    <row r="6" spans="1:21" s="9" customFormat="1" ht="15" customHeight="1" x14ac:dyDescent="0.15">
      <c r="A6" s="322"/>
      <c r="B6" s="271"/>
      <c r="C6" s="263" t="s">
        <v>1726</v>
      </c>
      <c r="D6" s="266" t="s">
        <v>1734</v>
      </c>
      <c r="E6" s="13" t="s">
        <v>1726</v>
      </c>
      <c r="F6" s="266" t="s">
        <v>1734</v>
      </c>
      <c r="G6" s="266" t="s">
        <v>1726</v>
      </c>
      <c r="H6" s="264" t="s">
        <v>1734</v>
      </c>
      <c r="I6" s="264" t="s">
        <v>1726</v>
      </c>
      <c r="J6" s="266" t="s">
        <v>1734</v>
      </c>
      <c r="K6" s="264" t="s">
        <v>1726</v>
      </c>
      <c r="L6" s="68" t="s">
        <v>1734</v>
      </c>
      <c r="M6" s="264" t="s">
        <v>1726</v>
      </c>
      <c r="N6" s="266" t="s">
        <v>1734</v>
      </c>
      <c r="O6" s="264" t="s">
        <v>1230</v>
      </c>
      <c r="P6" s="266" t="s">
        <v>1734</v>
      </c>
      <c r="Q6" s="266" t="s">
        <v>1230</v>
      </c>
      <c r="R6" s="259" t="s">
        <v>1734</v>
      </c>
      <c r="S6" s="307"/>
      <c r="T6" s="308"/>
    </row>
    <row r="7" spans="1:21" s="10" customFormat="1" ht="20.25" customHeight="1" x14ac:dyDescent="0.2">
      <c r="A7" s="14" t="s">
        <v>1735</v>
      </c>
      <c r="B7" s="15" t="s">
        <v>1961</v>
      </c>
      <c r="C7" s="234">
        <v>17097</v>
      </c>
      <c r="D7" s="234">
        <v>6398011</v>
      </c>
      <c r="E7" s="234">
        <v>16454</v>
      </c>
      <c r="F7" s="234">
        <v>2689546</v>
      </c>
      <c r="G7" s="234">
        <v>10907</v>
      </c>
      <c r="H7" s="234">
        <v>3412436</v>
      </c>
      <c r="I7" s="234">
        <v>560</v>
      </c>
      <c r="J7" s="234">
        <v>2573</v>
      </c>
      <c r="K7" s="234">
        <v>948</v>
      </c>
      <c r="L7" s="234">
        <v>40362</v>
      </c>
      <c r="M7" s="234">
        <v>3739</v>
      </c>
      <c r="N7" s="234">
        <v>195460</v>
      </c>
      <c r="O7" s="234">
        <v>1118</v>
      </c>
      <c r="P7" s="234">
        <v>143030</v>
      </c>
      <c r="Q7" s="234">
        <v>2823</v>
      </c>
      <c r="R7" s="234">
        <v>52431</v>
      </c>
      <c r="S7" s="16"/>
      <c r="T7" s="17" t="s">
        <v>1735</v>
      </c>
    </row>
    <row r="8" spans="1:21" s="22" customFormat="1" ht="18" customHeight="1" x14ac:dyDescent="0.2">
      <c r="A8" s="18" t="s">
        <v>1737</v>
      </c>
      <c r="B8" s="19" t="s">
        <v>702</v>
      </c>
      <c r="C8" s="238">
        <v>15803</v>
      </c>
      <c r="D8" s="238">
        <v>5421678</v>
      </c>
      <c r="E8" s="238">
        <v>15184</v>
      </c>
      <c r="F8" s="238">
        <v>1883364</v>
      </c>
      <c r="G8" s="238">
        <v>10345</v>
      </c>
      <c r="H8" s="238">
        <v>3311117</v>
      </c>
      <c r="I8" s="238">
        <v>511</v>
      </c>
      <c r="J8" s="238">
        <v>2994</v>
      </c>
      <c r="K8" s="238">
        <v>851</v>
      </c>
      <c r="L8" s="238">
        <v>31406</v>
      </c>
      <c r="M8" s="238">
        <v>3547</v>
      </c>
      <c r="N8" s="238">
        <v>135360</v>
      </c>
      <c r="O8" s="238">
        <v>998</v>
      </c>
      <c r="P8" s="238">
        <v>102461</v>
      </c>
      <c r="Q8" s="238">
        <v>2726</v>
      </c>
      <c r="R8" s="238">
        <v>32900</v>
      </c>
      <c r="S8" s="20"/>
      <c r="T8" s="21" t="s">
        <v>1737</v>
      </c>
    </row>
    <row r="9" spans="1:21" s="22" customFormat="1" ht="18" customHeight="1" x14ac:dyDescent="0.2">
      <c r="A9" s="23" t="s">
        <v>168</v>
      </c>
      <c r="B9" s="19" t="s">
        <v>1365</v>
      </c>
      <c r="C9" s="238">
        <v>1243</v>
      </c>
      <c r="D9" s="238">
        <v>950455</v>
      </c>
      <c r="E9" s="238">
        <v>1225</v>
      </c>
      <c r="F9" s="238">
        <v>800800</v>
      </c>
      <c r="G9" s="238">
        <v>523</v>
      </c>
      <c r="H9" s="238">
        <v>81470</v>
      </c>
      <c r="I9" s="238" t="s">
        <v>2447</v>
      </c>
      <c r="J9" s="238" t="s">
        <v>2447</v>
      </c>
      <c r="K9" s="238" t="s">
        <v>2447</v>
      </c>
      <c r="L9" s="238" t="s">
        <v>2447</v>
      </c>
      <c r="M9" s="238">
        <v>177</v>
      </c>
      <c r="N9" s="238">
        <v>59469</v>
      </c>
      <c r="O9" s="238">
        <v>108</v>
      </c>
      <c r="P9" s="238">
        <v>40053</v>
      </c>
      <c r="Q9" s="238">
        <v>91</v>
      </c>
      <c r="R9" s="238">
        <v>19417</v>
      </c>
      <c r="S9" s="20"/>
      <c r="T9" s="21" t="s">
        <v>168</v>
      </c>
    </row>
    <row r="10" spans="1:21" s="22" customFormat="1" ht="18" customHeight="1" x14ac:dyDescent="0.2">
      <c r="A10" s="23" t="s">
        <v>1369</v>
      </c>
      <c r="B10" s="19" t="s">
        <v>1370</v>
      </c>
      <c r="C10" s="238">
        <v>51</v>
      </c>
      <c r="D10" s="238">
        <v>25878</v>
      </c>
      <c r="E10" s="238">
        <v>45</v>
      </c>
      <c r="F10" s="238">
        <v>5382</v>
      </c>
      <c r="G10" s="238">
        <v>39</v>
      </c>
      <c r="H10" s="238">
        <v>19849</v>
      </c>
      <c r="I10" s="238" t="s">
        <v>2447</v>
      </c>
      <c r="J10" s="238" t="s">
        <v>2447</v>
      </c>
      <c r="K10" s="238" t="s">
        <v>2447</v>
      </c>
      <c r="L10" s="238" t="s">
        <v>2447</v>
      </c>
      <c r="M10" s="238">
        <v>15</v>
      </c>
      <c r="N10" s="238">
        <v>631</v>
      </c>
      <c r="O10" s="238">
        <v>12</v>
      </c>
      <c r="P10" s="238">
        <v>516</v>
      </c>
      <c r="Q10" s="238">
        <v>6</v>
      </c>
      <c r="R10" s="238">
        <v>114</v>
      </c>
      <c r="S10" s="24"/>
      <c r="T10" s="21" t="s">
        <v>1369</v>
      </c>
    </row>
    <row r="11" spans="1:21" s="10" customFormat="1" ht="20.25" customHeight="1" x14ac:dyDescent="0.2">
      <c r="A11" s="14" t="s">
        <v>1657</v>
      </c>
      <c r="B11" s="25" t="s">
        <v>127</v>
      </c>
      <c r="C11" s="234">
        <v>213</v>
      </c>
      <c r="D11" s="234">
        <v>1578320</v>
      </c>
      <c r="E11" s="234" t="s">
        <v>2447</v>
      </c>
      <c r="F11" s="234" t="s">
        <v>2447</v>
      </c>
      <c r="G11" s="234">
        <v>32</v>
      </c>
      <c r="H11" s="249">
        <v>65023</v>
      </c>
      <c r="I11" s="234">
        <v>24</v>
      </c>
      <c r="J11" s="234">
        <v>-1119</v>
      </c>
      <c r="K11" s="234" t="s">
        <v>2447</v>
      </c>
      <c r="L11" s="234" t="s">
        <v>2447</v>
      </c>
      <c r="M11" s="234">
        <v>90</v>
      </c>
      <c r="N11" s="234">
        <v>143999</v>
      </c>
      <c r="O11" s="234">
        <v>70</v>
      </c>
      <c r="P11" s="234">
        <v>140822</v>
      </c>
      <c r="Q11" s="234">
        <v>42</v>
      </c>
      <c r="R11" s="234">
        <v>3177</v>
      </c>
      <c r="S11" s="16"/>
      <c r="T11" s="17" t="s">
        <v>1657</v>
      </c>
      <c r="U11" s="22"/>
    </row>
    <row r="12" spans="1:21" s="22" customFormat="1" ht="18" customHeight="1" x14ac:dyDescent="0.2">
      <c r="A12" s="23" t="s">
        <v>1382</v>
      </c>
      <c r="B12" s="19" t="s">
        <v>1383</v>
      </c>
      <c r="C12" s="238" t="s">
        <v>2446</v>
      </c>
      <c r="D12" s="238" t="s">
        <v>2446</v>
      </c>
      <c r="E12" s="238" t="s">
        <v>2446</v>
      </c>
      <c r="F12" s="238" t="s">
        <v>2446</v>
      </c>
      <c r="G12" s="238" t="s">
        <v>2446</v>
      </c>
      <c r="H12" s="238" t="s">
        <v>2446</v>
      </c>
      <c r="I12" s="238" t="s">
        <v>2446</v>
      </c>
      <c r="J12" s="238" t="s">
        <v>2446</v>
      </c>
      <c r="K12" s="238" t="s">
        <v>2446</v>
      </c>
      <c r="L12" s="238" t="s">
        <v>2446</v>
      </c>
      <c r="M12" s="238" t="s">
        <v>2446</v>
      </c>
      <c r="N12" s="238" t="s">
        <v>2446</v>
      </c>
      <c r="O12" s="238" t="s">
        <v>2446</v>
      </c>
      <c r="P12" s="238" t="s">
        <v>2446</v>
      </c>
      <c r="Q12" s="238" t="s">
        <v>2446</v>
      </c>
      <c r="R12" s="238" t="s">
        <v>2446</v>
      </c>
      <c r="S12" s="20"/>
      <c r="T12" s="21" t="s">
        <v>1382</v>
      </c>
    </row>
    <row r="13" spans="1:21" s="22" customFormat="1" ht="18" customHeight="1" x14ac:dyDescent="0.2">
      <c r="A13" s="23" t="s">
        <v>1388</v>
      </c>
      <c r="B13" s="19" t="s">
        <v>1389</v>
      </c>
      <c r="C13" s="238" t="s">
        <v>2446</v>
      </c>
      <c r="D13" s="238" t="s">
        <v>2446</v>
      </c>
      <c r="E13" s="238" t="s">
        <v>2446</v>
      </c>
      <c r="F13" s="238" t="s">
        <v>2446</v>
      </c>
      <c r="G13" s="238" t="s">
        <v>2446</v>
      </c>
      <c r="H13" s="238" t="s">
        <v>2446</v>
      </c>
      <c r="I13" s="238" t="s">
        <v>2446</v>
      </c>
      <c r="J13" s="238" t="s">
        <v>2446</v>
      </c>
      <c r="K13" s="238" t="s">
        <v>2446</v>
      </c>
      <c r="L13" s="238" t="s">
        <v>2446</v>
      </c>
      <c r="M13" s="238" t="s">
        <v>2446</v>
      </c>
      <c r="N13" s="238" t="s">
        <v>2446</v>
      </c>
      <c r="O13" s="238" t="s">
        <v>2446</v>
      </c>
      <c r="P13" s="238" t="s">
        <v>2446</v>
      </c>
      <c r="Q13" s="238" t="s">
        <v>2446</v>
      </c>
      <c r="R13" s="238" t="s">
        <v>2446</v>
      </c>
      <c r="S13" s="26"/>
      <c r="T13" s="21" t="s">
        <v>1388</v>
      </c>
    </row>
    <row r="14" spans="1:21" s="22" customFormat="1" ht="18" customHeight="1" x14ac:dyDescent="0.2">
      <c r="A14" s="23" t="s">
        <v>548</v>
      </c>
      <c r="B14" s="19" t="s">
        <v>549</v>
      </c>
      <c r="C14" s="238" t="s">
        <v>2446</v>
      </c>
      <c r="D14" s="238" t="s">
        <v>2446</v>
      </c>
      <c r="E14" s="238" t="s">
        <v>2446</v>
      </c>
      <c r="F14" s="238" t="s">
        <v>2446</v>
      </c>
      <c r="G14" s="238" t="s">
        <v>2446</v>
      </c>
      <c r="H14" s="238" t="s">
        <v>2446</v>
      </c>
      <c r="I14" s="238" t="s">
        <v>2446</v>
      </c>
      <c r="J14" s="238" t="s">
        <v>2446</v>
      </c>
      <c r="K14" s="238" t="s">
        <v>2446</v>
      </c>
      <c r="L14" s="238" t="s">
        <v>2446</v>
      </c>
      <c r="M14" s="238" t="s">
        <v>2446</v>
      </c>
      <c r="N14" s="238" t="s">
        <v>2446</v>
      </c>
      <c r="O14" s="238" t="s">
        <v>2446</v>
      </c>
      <c r="P14" s="238" t="s">
        <v>2446</v>
      </c>
      <c r="Q14" s="238" t="s">
        <v>2446</v>
      </c>
      <c r="R14" s="238" t="s">
        <v>2446</v>
      </c>
      <c r="S14" s="26"/>
      <c r="T14" s="21" t="s">
        <v>548</v>
      </c>
    </row>
    <row r="15" spans="1:21" s="22" customFormat="1" ht="18" customHeight="1" x14ac:dyDescent="0.2">
      <c r="A15" s="18" t="s">
        <v>1656</v>
      </c>
      <c r="B15" s="19" t="s">
        <v>1655</v>
      </c>
      <c r="C15" s="238" t="s">
        <v>2447</v>
      </c>
      <c r="D15" s="238" t="s">
        <v>2447</v>
      </c>
      <c r="E15" s="238" t="s">
        <v>2447</v>
      </c>
      <c r="F15" s="238" t="s">
        <v>2447</v>
      </c>
      <c r="G15" s="238">
        <v>32</v>
      </c>
      <c r="H15" s="238">
        <v>65023</v>
      </c>
      <c r="I15" s="238">
        <v>24</v>
      </c>
      <c r="J15" s="238">
        <v>-1119</v>
      </c>
      <c r="K15" s="238" t="s">
        <v>2447</v>
      </c>
      <c r="L15" s="238" t="s">
        <v>2447</v>
      </c>
      <c r="M15" s="238" t="s">
        <v>2447</v>
      </c>
      <c r="N15" s="238" t="s">
        <v>2447</v>
      </c>
      <c r="O15" s="238" t="s">
        <v>2447</v>
      </c>
      <c r="P15" s="238" t="s">
        <v>2447</v>
      </c>
      <c r="Q15" s="238">
        <v>42</v>
      </c>
      <c r="R15" s="238">
        <v>3177</v>
      </c>
      <c r="S15" s="20"/>
      <c r="T15" s="21" t="s">
        <v>1656</v>
      </c>
    </row>
    <row r="16" spans="1:21" s="22" customFormat="1" ht="24" customHeight="1" x14ac:dyDescent="0.2">
      <c r="A16" s="18" t="s">
        <v>1824</v>
      </c>
      <c r="B16" s="19" t="s">
        <v>1847</v>
      </c>
      <c r="C16" s="238" t="s">
        <v>2447</v>
      </c>
      <c r="D16" s="238" t="s">
        <v>2447</v>
      </c>
      <c r="E16" s="238" t="s">
        <v>2446</v>
      </c>
      <c r="F16" s="238" t="s">
        <v>2446</v>
      </c>
      <c r="G16" s="238" t="s">
        <v>2446</v>
      </c>
      <c r="H16" s="238" t="s">
        <v>2446</v>
      </c>
      <c r="I16" s="238" t="s">
        <v>2446</v>
      </c>
      <c r="J16" s="238" t="s">
        <v>2446</v>
      </c>
      <c r="K16" s="238" t="s">
        <v>2446</v>
      </c>
      <c r="L16" s="238" t="s">
        <v>2446</v>
      </c>
      <c r="M16" s="238" t="s">
        <v>2447</v>
      </c>
      <c r="N16" s="238" t="s">
        <v>2447</v>
      </c>
      <c r="O16" s="238" t="s">
        <v>2447</v>
      </c>
      <c r="P16" s="238" t="s">
        <v>2447</v>
      </c>
      <c r="Q16" s="238" t="s">
        <v>2446</v>
      </c>
      <c r="R16" s="238" t="s">
        <v>2446</v>
      </c>
      <c r="S16" s="20"/>
      <c r="T16" s="21" t="s">
        <v>1660</v>
      </c>
    </row>
    <row r="17" spans="1:20" s="10" customFormat="1" ht="20.25" customHeight="1" x14ac:dyDescent="0.2">
      <c r="A17" s="14" t="s">
        <v>258</v>
      </c>
      <c r="B17" s="25" t="s">
        <v>262</v>
      </c>
      <c r="C17" s="234">
        <v>36420</v>
      </c>
      <c r="D17" s="234">
        <v>546473236</v>
      </c>
      <c r="E17" s="234">
        <v>35930</v>
      </c>
      <c r="F17" s="234">
        <v>248799908</v>
      </c>
      <c r="G17" s="234">
        <v>7500</v>
      </c>
      <c r="H17" s="234">
        <v>19060823</v>
      </c>
      <c r="I17" s="234">
        <v>3371</v>
      </c>
      <c r="J17" s="234">
        <v>-360683</v>
      </c>
      <c r="K17" s="234">
        <v>10975</v>
      </c>
      <c r="L17" s="234">
        <v>8860527</v>
      </c>
      <c r="M17" s="234">
        <v>15436</v>
      </c>
      <c r="N17" s="234">
        <v>270112650</v>
      </c>
      <c r="O17" s="234">
        <v>14415</v>
      </c>
      <c r="P17" s="234">
        <v>268248034</v>
      </c>
      <c r="Q17" s="234">
        <v>2437</v>
      </c>
      <c r="R17" s="234">
        <v>1864616</v>
      </c>
      <c r="S17" s="16"/>
      <c r="T17" s="17" t="s">
        <v>258</v>
      </c>
    </row>
    <row r="18" spans="1:20" s="22" customFormat="1" ht="18" customHeight="1" x14ac:dyDescent="0.2">
      <c r="A18" s="18" t="s">
        <v>1402</v>
      </c>
      <c r="B18" s="19" t="s">
        <v>1968</v>
      </c>
      <c r="C18" s="238">
        <v>3775</v>
      </c>
      <c r="D18" s="238">
        <v>21928992</v>
      </c>
      <c r="E18" s="238">
        <v>3643</v>
      </c>
      <c r="F18" s="238">
        <v>1932838</v>
      </c>
      <c r="G18" s="238">
        <v>3388</v>
      </c>
      <c r="H18" s="238">
        <v>15020832</v>
      </c>
      <c r="I18" s="238">
        <v>106</v>
      </c>
      <c r="J18" s="238">
        <v>7952</v>
      </c>
      <c r="K18" s="238">
        <v>176</v>
      </c>
      <c r="L18" s="238">
        <v>33737</v>
      </c>
      <c r="M18" s="238">
        <v>699</v>
      </c>
      <c r="N18" s="238">
        <v>4933632</v>
      </c>
      <c r="O18" s="238">
        <v>506</v>
      </c>
      <c r="P18" s="238">
        <v>4923514</v>
      </c>
      <c r="Q18" s="238">
        <v>267</v>
      </c>
      <c r="R18" s="238">
        <v>10119</v>
      </c>
      <c r="S18" s="26"/>
      <c r="T18" s="21" t="s">
        <v>1402</v>
      </c>
    </row>
    <row r="19" spans="1:20" s="22" customFormat="1" ht="18" customHeight="1" x14ac:dyDescent="0.2">
      <c r="A19" s="18" t="s">
        <v>1403</v>
      </c>
      <c r="B19" s="19" t="s">
        <v>1818</v>
      </c>
      <c r="C19" s="238">
        <v>524</v>
      </c>
      <c r="D19" s="238">
        <v>2790185</v>
      </c>
      <c r="E19" s="238">
        <v>518</v>
      </c>
      <c r="F19" s="238">
        <v>2423179</v>
      </c>
      <c r="G19" s="238">
        <v>299</v>
      </c>
      <c r="H19" s="238">
        <v>71472</v>
      </c>
      <c r="I19" s="238">
        <v>91</v>
      </c>
      <c r="J19" s="238">
        <v>36</v>
      </c>
      <c r="K19" s="238">
        <v>65</v>
      </c>
      <c r="L19" s="238">
        <v>10533</v>
      </c>
      <c r="M19" s="238">
        <v>222</v>
      </c>
      <c r="N19" s="238">
        <v>284962</v>
      </c>
      <c r="O19" s="238">
        <v>188</v>
      </c>
      <c r="P19" s="238">
        <v>275107</v>
      </c>
      <c r="Q19" s="238">
        <v>94</v>
      </c>
      <c r="R19" s="238">
        <v>9855</v>
      </c>
      <c r="S19" s="26"/>
      <c r="T19" s="21" t="s">
        <v>1403</v>
      </c>
    </row>
    <row r="20" spans="1:20" s="22" customFormat="1" ht="18" customHeight="1" x14ac:dyDescent="0.2">
      <c r="A20" s="18" t="s">
        <v>1823</v>
      </c>
      <c r="B20" s="19" t="s">
        <v>719</v>
      </c>
      <c r="C20" s="238" t="s">
        <v>2447</v>
      </c>
      <c r="D20" s="238" t="s">
        <v>2447</v>
      </c>
      <c r="E20" s="238" t="s">
        <v>2447</v>
      </c>
      <c r="F20" s="238" t="s">
        <v>2447</v>
      </c>
      <c r="G20" s="238" t="s">
        <v>2447</v>
      </c>
      <c r="H20" s="238" t="s">
        <v>2447</v>
      </c>
      <c r="I20" s="238" t="s">
        <v>2447</v>
      </c>
      <c r="J20" s="238" t="s">
        <v>2447</v>
      </c>
      <c r="K20" s="238" t="s">
        <v>2447</v>
      </c>
      <c r="L20" s="238" t="s">
        <v>2447</v>
      </c>
      <c r="M20" s="238" t="s">
        <v>2447</v>
      </c>
      <c r="N20" s="238" t="s">
        <v>2447</v>
      </c>
      <c r="O20" s="238" t="s">
        <v>2447</v>
      </c>
      <c r="P20" s="238" t="s">
        <v>2447</v>
      </c>
      <c r="Q20" s="238" t="s">
        <v>2446</v>
      </c>
      <c r="R20" s="238" t="s">
        <v>2446</v>
      </c>
      <c r="S20" s="20"/>
      <c r="T20" s="21" t="s">
        <v>1823</v>
      </c>
    </row>
    <row r="21" spans="1:20" s="22" customFormat="1" ht="18" customHeight="1" x14ac:dyDescent="0.2">
      <c r="A21" s="18" t="s">
        <v>1826</v>
      </c>
      <c r="B21" s="19" t="s">
        <v>1827</v>
      </c>
      <c r="C21" s="238">
        <v>764</v>
      </c>
      <c r="D21" s="238">
        <v>2214623</v>
      </c>
      <c r="E21" s="238">
        <v>760</v>
      </c>
      <c r="F21" s="238">
        <v>1241189</v>
      </c>
      <c r="G21" s="238">
        <v>68</v>
      </c>
      <c r="H21" s="238">
        <v>3041</v>
      </c>
      <c r="I21" s="238">
        <v>53</v>
      </c>
      <c r="J21" s="238">
        <v>100</v>
      </c>
      <c r="K21" s="238">
        <v>70</v>
      </c>
      <c r="L21" s="238">
        <v>21911</v>
      </c>
      <c r="M21" s="238">
        <v>347</v>
      </c>
      <c r="N21" s="238">
        <v>948383</v>
      </c>
      <c r="O21" s="238">
        <v>324</v>
      </c>
      <c r="P21" s="238">
        <v>944956</v>
      </c>
      <c r="Q21" s="238">
        <v>56</v>
      </c>
      <c r="R21" s="238">
        <v>3426</v>
      </c>
      <c r="S21" s="20"/>
      <c r="T21" s="21" t="s">
        <v>1826</v>
      </c>
    </row>
    <row r="22" spans="1:20" s="22" customFormat="1" ht="18" customHeight="1" x14ac:dyDescent="0.2">
      <c r="A22" s="18" t="s">
        <v>1839</v>
      </c>
      <c r="B22" s="19" t="s">
        <v>1840</v>
      </c>
      <c r="C22" s="238">
        <v>435</v>
      </c>
      <c r="D22" s="238">
        <v>3238647</v>
      </c>
      <c r="E22" s="238">
        <v>433</v>
      </c>
      <c r="F22" s="238">
        <v>1884835</v>
      </c>
      <c r="G22" s="238" t="s">
        <v>2447</v>
      </c>
      <c r="H22" s="238" t="s">
        <v>2447</v>
      </c>
      <c r="I22" s="238">
        <v>48</v>
      </c>
      <c r="J22" s="238">
        <v>-1283</v>
      </c>
      <c r="K22" s="238">
        <v>21</v>
      </c>
      <c r="L22" s="238">
        <v>3470</v>
      </c>
      <c r="M22" s="238">
        <v>208</v>
      </c>
      <c r="N22" s="238">
        <v>1336406</v>
      </c>
      <c r="O22" s="238" t="s">
        <v>2447</v>
      </c>
      <c r="P22" s="238" t="s">
        <v>2447</v>
      </c>
      <c r="Q22" s="238" t="s">
        <v>2447</v>
      </c>
      <c r="R22" s="238" t="s">
        <v>2447</v>
      </c>
      <c r="S22" s="20"/>
      <c r="T22" s="27" t="s">
        <v>1839</v>
      </c>
    </row>
    <row r="23" spans="1:20" s="22" customFormat="1" ht="18" customHeight="1" x14ac:dyDescent="0.2">
      <c r="A23" s="265">
        <v>15</v>
      </c>
      <c r="B23" s="19" t="s">
        <v>295</v>
      </c>
      <c r="C23" s="238" t="s">
        <v>2447</v>
      </c>
      <c r="D23" s="238" t="s">
        <v>2447</v>
      </c>
      <c r="E23" s="238" t="s">
        <v>2447</v>
      </c>
      <c r="F23" s="238" t="s">
        <v>2447</v>
      </c>
      <c r="G23" s="238">
        <v>32</v>
      </c>
      <c r="H23" s="238">
        <v>5812</v>
      </c>
      <c r="I23" s="238" t="s">
        <v>2447</v>
      </c>
      <c r="J23" s="238" t="s">
        <v>2447</v>
      </c>
      <c r="K23" s="238" t="s">
        <v>2447</v>
      </c>
      <c r="L23" s="238" t="s">
        <v>2447</v>
      </c>
      <c r="M23" s="238" t="s">
        <v>2447</v>
      </c>
      <c r="N23" s="238" t="s">
        <v>2447</v>
      </c>
      <c r="O23" s="238">
        <v>101</v>
      </c>
      <c r="P23" s="238">
        <v>186361</v>
      </c>
      <c r="Q23" s="238">
        <v>21</v>
      </c>
      <c r="R23" s="238">
        <v>945</v>
      </c>
      <c r="S23" s="20"/>
      <c r="T23" s="27">
        <v>15</v>
      </c>
    </row>
    <row r="24" spans="1:20" s="22" customFormat="1" ht="24" customHeight="1" x14ac:dyDescent="0.2">
      <c r="A24" s="23" t="s">
        <v>392</v>
      </c>
      <c r="B24" s="19" t="s">
        <v>2134</v>
      </c>
      <c r="C24" s="238">
        <v>2232</v>
      </c>
      <c r="D24" s="238">
        <v>7126863</v>
      </c>
      <c r="E24" s="238">
        <v>2221</v>
      </c>
      <c r="F24" s="238">
        <v>4707311</v>
      </c>
      <c r="G24" s="238">
        <v>357</v>
      </c>
      <c r="H24" s="238">
        <v>294232</v>
      </c>
      <c r="I24" s="238">
        <v>169</v>
      </c>
      <c r="J24" s="238">
        <v>-1863</v>
      </c>
      <c r="K24" s="238">
        <v>798</v>
      </c>
      <c r="L24" s="238">
        <v>181114</v>
      </c>
      <c r="M24" s="238">
        <v>566</v>
      </c>
      <c r="N24" s="238">
        <v>1946063</v>
      </c>
      <c r="O24" s="238">
        <v>493</v>
      </c>
      <c r="P24" s="238">
        <v>1937002</v>
      </c>
      <c r="Q24" s="238">
        <v>122</v>
      </c>
      <c r="R24" s="238">
        <v>9061</v>
      </c>
      <c r="S24" s="20"/>
      <c r="T24" s="27">
        <v>16</v>
      </c>
    </row>
    <row r="25" spans="1:20" s="22" customFormat="1" ht="20.100000000000001" customHeight="1" x14ac:dyDescent="0.2">
      <c r="A25" s="265">
        <v>17</v>
      </c>
      <c r="B25" s="19" t="s">
        <v>296</v>
      </c>
      <c r="C25" s="238">
        <v>347</v>
      </c>
      <c r="D25" s="238">
        <v>11630032</v>
      </c>
      <c r="E25" s="238">
        <v>345</v>
      </c>
      <c r="F25" s="238">
        <v>7314441</v>
      </c>
      <c r="G25" s="238">
        <v>52</v>
      </c>
      <c r="H25" s="238">
        <v>74175</v>
      </c>
      <c r="I25" s="238">
        <v>55</v>
      </c>
      <c r="J25" s="238">
        <v>-1987</v>
      </c>
      <c r="K25" s="238">
        <v>72</v>
      </c>
      <c r="L25" s="238">
        <v>130042</v>
      </c>
      <c r="M25" s="238">
        <v>258</v>
      </c>
      <c r="N25" s="238">
        <v>4113362</v>
      </c>
      <c r="O25" s="238">
        <v>252</v>
      </c>
      <c r="P25" s="238">
        <v>4110782</v>
      </c>
      <c r="Q25" s="238">
        <v>37</v>
      </c>
      <c r="R25" s="238">
        <v>2580</v>
      </c>
      <c r="S25" s="20"/>
      <c r="T25" s="27">
        <v>17</v>
      </c>
    </row>
    <row r="26" spans="1:20" s="22" customFormat="1" ht="24" customHeight="1" x14ac:dyDescent="0.2">
      <c r="A26" s="23" t="s">
        <v>394</v>
      </c>
      <c r="B26" s="19" t="s">
        <v>2195</v>
      </c>
      <c r="C26" s="238">
        <v>1466</v>
      </c>
      <c r="D26" s="238">
        <v>2781683</v>
      </c>
      <c r="E26" s="238">
        <v>1462</v>
      </c>
      <c r="F26" s="238">
        <v>2192267</v>
      </c>
      <c r="G26" s="238">
        <v>486</v>
      </c>
      <c r="H26" s="238">
        <v>295618</v>
      </c>
      <c r="I26" s="238">
        <v>76</v>
      </c>
      <c r="J26" s="238">
        <v>-220</v>
      </c>
      <c r="K26" s="238">
        <v>191</v>
      </c>
      <c r="L26" s="238">
        <v>8710</v>
      </c>
      <c r="M26" s="238">
        <v>642</v>
      </c>
      <c r="N26" s="238">
        <v>285309</v>
      </c>
      <c r="O26" s="238">
        <v>604</v>
      </c>
      <c r="P26" s="238">
        <v>281201</v>
      </c>
      <c r="Q26" s="238">
        <v>122</v>
      </c>
      <c r="R26" s="238">
        <v>4108</v>
      </c>
      <c r="S26" s="20"/>
      <c r="T26" s="27" t="s">
        <v>1404</v>
      </c>
    </row>
    <row r="27" spans="1:20" s="22" customFormat="1" ht="18" customHeight="1" x14ac:dyDescent="0.2">
      <c r="A27" s="23" t="s">
        <v>668</v>
      </c>
      <c r="B27" s="19" t="s">
        <v>669</v>
      </c>
      <c r="C27" s="238">
        <v>20</v>
      </c>
      <c r="D27" s="238">
        <v>11851260</v>
      </c>
      <c r="E27" s="238">
        <v>20</v>
      </c>
      <c r="F27" s="238">
        <v>6695957</v>
      </c>
      <c r="G27" s="238" t="s">
        <v>2447</v>
      </c>
      <c r="H27" s="238" t="s">
        <v>2447</v>
      </c>
      <c r="I27" s="238">
        <v>7</v>
      </c>
      <c r="J27" s="238">
        <v>6</v>
      </c>
      <c r="K27" s="238">
        <v>7</v>
      </c>
      <c r="L27" s="238">
        <v>671</v>
      </c>
      <c r="M27" s="238">
        <v>11</v>
      </c>
      <c r="N27" s="238">
        <v>3673833</v>
      </c>
      <c r="O27" s="238" t="s">
        <v>2447</v>
      </c>
      <c r="P27" s="238" t="s">
        <v>2447</v>
      </c>
      <c r="Q27" s="238" t="s">
        <v>2447</v>
      </c>
      <c r="R27" s="238" t="s">
        <v>2447</v>
      </c>
      <c r="S27" s="20"/>
      <c r="T27" s="27">
        <v>19</v>
      </c>
    </row>
    <row r="28" spans="1:20" s="22" customFormat="1" ht="18" customHeight="1" x14ac:dyDescent="0.2">
      <c r="A28" s="23" t="s">
        <v>414</v>
      </c>
      <c r="B28" s="19" t="s">
        <v>1683</v>
      </c>
      <c r="C28" s="238">
        <v>653</v>
      </c>
      <c r="D28" s="238">
        <v>16522201</v>
      </c>
      <c r="E28" s="238">
        <v>641</v>
      </c>
      <c r="F28" s="238">
        <v>9817692</v>
      </c>
      <c r="G28" s="238">
        <v>105</v>
      </c>
      <c r="H28" s="238">
        <v>214700</v>
      </c>
      <c r="I28" s="238">
        <v>91</v>
      </c>
      <c r="J28" s="238">
        <v>-2418</v>
      </c>
      <c r="K28" s="238">
        <v>123</v>
      </c>
      <c r="L28" s="238">
        <v>42559</v>
      </c>
      <c r="M28" s="238">
        <v>463</v>
      </c>
      <c r="N28" s="238">
        <v>6449668</v>
      </c>
      <c r="O28" s="238">
        <v>450</v>
      </c>
      <c r="P28" s="238">
        <v>6419050</v>
      </c>
      <c r="Q28" s="238">
        <v>63</v>
      </c>
      <c r="R28" s="238">
        <v>30618</v>
      </c>
      <c r="S28" s="20"/>
      <c r="T28" s="27" t="s">
        <v>414</v>
      </c>
    </row>
    <row r="29" spans="1:20" s="22" customFormat="1" ht="18" customHeight="1" x14ac:dyDescent="0.2">
      <c r="A29" s="265">
        <v>21</v>
      </c>
      <c r="B29" s="19" t="s">
        <v>542</v>
      </c>
      <c r="C29" s="238">
        <v>146</v>
      </c>
      <c r="D29" s="238">
        <v>26914439</v>
      </c>
      <c r="E29" s="238">
        <v>143</v>
      </c>
      <c r="F29" s="238">
        <v>11306133</v>
      </c>
      <c r="G29" s="238">
        <v>56</v>
      </c>
      <c r="H29" s="238">
        <v>140892</v>
      </c>
      <c r="I29" s="238">
        <v>30</v>
      </c>
      <c r="J29" s="238">
        <v>-1865</v>
      </c>
      <c r="K29" s="238">
        <v>16</v>
      </c>
      <c r="L29" s="238">
        <v>5490</v>
      </c>
      <c r="M29" s="238">
        <v>99</v>
      </c>
      <c r="N29" s="238">
        <v>15463790</v>
      </c>
      <c r="O29" s="238">
        <v>95</v>
      </c>
      <c r="P29" s="238">
        <v>15427588</v>
      </c>
      <c r="Q29" s="238">
        <v>23</v>
      </c>
      <c r="R29" s="238">
        <v>36202</v>
      </c>
      <c r="S29" s="20"/>
      <c r="T29" s="27">
        <v>21</v>
      </c>
    </row>
    <row r="30" spans="1:20" s="22" customFormat="1" ht="18" customHeight="1" x14ac:dyDescent="0.2">
      <c r="A30" s="265">
        <v>22</v>
      </c>
      <c r="B30" s="19" t="s">
        <v>1982</v>
      </c>
      <c r="C30" s="238">
        <v>1227</v>
      </c>
      <c r="D30" s="238">
        <v>23883911</v>
      </c>
      <c r="E30" s="238">
        <v>1221</v>
      </c>
      <c r="F30" s="238">
        <v>14331276</v>
      </c>
      <c r="G30" s="238">
        <v>85</v>
      </c>
      <c r="H30" s="238">
        <v>4403</v>
      </c>
      <c r="I30" s="238">
        <v>169</v>
      </c>
      <c r="J30" s="238">
        <v>-7033</v>
      </c>
      <c r="K30" s="238">
        <v>431</v>
      </c>
      <c r="L30" s="238">
        <v>146988</v>
      </c>
      <c r="M30" s="238">
        <v>839</v>
      </c>
      <c r="N30" s="238">
        <v>9408277</v>
      </c>
      <c r="O30" s="238">
        <v>819</v>
      </c>
      <c r="P30" s="238">
        <v>9343611</v>
      </c>
      <c r="Q30" s="238">
        <v>97</v>
      </c>
      <c r="R30" s="238">
        <v>64667</v>
      </c>
      <c r="S30" s="20"/>
      <c r="T30" s="27">
        <v>22</v>
      </c>
    </row>
    <row r="31" spans="1:20" s="22" customFormat="1" ht="24" customHeight="1" x14ac:dyDescent="0.2">
      <c r="A31" s="23" t="s">
        <v>396</v>
      </c>
      <c r="B31" s="19" t="s">
        <v>2196</v>
      </c>
      <c r="C31" s="238">
        <v>1472</v>
      </c>
      <c r="D31" s="238">
        <v>10419898</v>
      </c>
      <c r="E31" s="238">
        <v>1462</v>
      </c>
      <c r="F31" s="238">
        <v>7631456</v>
      </c>
      <c r="G31" s="238">
        <v>105</v>
      </c>
      <c r="H31" s="238">
        <v>22316</v>
      </c>
      <c r="I31" s="238">
        <v>151</v>
      </c>
      <c r="J31" s="238">
        <v>-3898</v>
      </c>
      <c r="K31" s="238">
        <v>487</v>
      </c>
      <c r="L31" s="238">
        <v>872264</v>
      </c>
      <c r="M31" s="238">
        <v>397</v>
      </c>
      <c r="N31" s="238">
        <v>1897760</v>
      </c>
      <c r="O31" s="238">
        <v>331</v>
      </c>
      <c r="P31" s="238">
        <v>1883967</v>
      </c>
      <c r="Q31" s="238">
        <v>105</v>
      </c>
      <c r="R31" s="238">
        <v>13793</v>
      </c>
      <c r="S31" s="20"/>
      <c r="T31" s="27">
        <v>23</v>
      </c>
    </row>
    <row r="32" spans="1:20" s="22" customFormat="1" ht="18" customHeight="1" x14ac:dyDescent="0.2">
      <c r="A32" s="23" t="s">
        <v>177</v>
      </c>
      <c r="B32" s="19" t="s">
        <v>1987</v>
      </c>
      <c r="C32" s="238">
        <v>924</v>
      </c>
      <c r="D32" s="238">
        <v>19862740</v>
      </c>
      <c r="E32" s="238">
        <v>915</v>
      </c>
      <c r="F32" s="238">
        <v>9338697</v>
      </c>
      <c r="G32" s="238">
        <v>41</v>
      </c>
      <c r="H32" s="238">
        <v>1197</v>
      </c>
      <c r="I32" s="238">
        <v>75</v>
      </c>
      <c r="J32" s="238">
        <v>-4738</v>
      </c>
      <c r="K32" s="238">
        <v>440</v>
      </c>
      <c r="L32" s="238">
        <v>2393312</v>
      </c>
      <c r="M32" s="238">
        <v>445</v>
      </c>
      <c r="N32" s="238">
        <v>8134273</v>
      </c>
      <c r="O32" s="238">
        <v>431</v>
      </c>
      <c r="P32" s="238">
        <v>7314153</v>
      </c>
      <c r="Q32" s="238">
        <v>49</v>
      </c>
      <c r="R32" s="238">
        <v>820119</v>
      </c>
      <c r="S32" s="20"/>
      <c r="T32" s="27" t="s">
        <v>177</v>
      </c>
    </row>
    <row r="33" spans="1:20" s="22" customFormat="1" ht="18" customHeight="1" x14ac:dyDescent="0.2">
      <c r="A33" s="23" t="s">
        <v>194</v>
      </c>
      <c r="B33" s="19" t="s">
        <v>1238</v>
      </c>
      <c r="C33" s="238">
        <v>7583</v>
      </c>
      <c r="D33" s="238">
        <v>45804574</v>
      </c>
      <c r="E33" s="238">
        <v>7550</v>
      </c>
      <c r="F33" s="238">
        <v>30646799</v>
      </c>
      <c r="G33" s="238">
        <v>306</v>
      </c>
      <c r="H33" s="238">
        <v>33358</v>
      </c>
      <c r="I33" s="238">
        <v>621</v>
      </c>
      <c r="J33" s="238">
        <v>-42651</v>
      </c>
      <c r="K33" s="238">
        <v>3736</v>
      </c>
      <c r="L33" s="238">
        <v>1135277</v>
      </c>
      <c r="M33" s="238">
        <v>2983</v>
      </c>
      <c r="N33" s="238">
        <v>14031791</v>
      </c>
      <c r="O33" s="238">
        <v>2811</v>
      </c>
      <c r="P33" s="238">
        <v>13991913</v>
      </c>
      <c r="Q33" s="238">
        <v>410</v>
      </c>
      <c r="R33" s="238">
        <v>39878</v>
      </c>
      <c r="S33" s="20"/>
      <c r="T33" s="27" t="s">
        <v>194</v>
      </c>
    </row>
    <row r="34" spans="1:20" s="22" customFormat="1" ht="24" customHeight="1" x14ac:dyDescent="0.2">
      <c r="A34" s="18" t="s">
        <v>1502</v>
      </c>
      <c r="B34" s="19" t="s">
        <v>2135</v>
      </c>
      <c r="C34" s="238">
        <v>1999</v>
      </c>
      <c r="D34" s="238">
        <v>37348461</v>
      </c>
      <c r="E34" s="238">
        <v>1980</v>
      </c>
      <c r="F34" s="238">
        <v>20338635</v>
      </c>
      <c r="G34" s="238">
        <v>168</v>
      </c>
      <c r="H34" s="238">
        <v>43639</v>
      </c>
      <c r="I34" s="238">
        <v>281</v>
      </c>
      <c r="J34" s="238">
        <v>6582</v>
      </c>
      <c r="K34" s="238">
        <v>482</v>
      </c>
      <c r="L34" s="238">
        <v>848445</v>
      </c>
      <c r="M34" s="238">
        <v>1213</v>
      </c>
      <c r="N34" s="238">
        <v>16111159</v>
      </c>
      <c r="O34" s="238">
        <v>1177</v>
      </c>
      <c r="P34" s="238">
        <v>16077469</v>
      </c>
      <c r="Q34" s="238">
        <v>138</v>
      </c>
      <c r="R34" s="238">
        <v>33690</v>
      </c>
      <c r="S34" s="20"/>
      <c r="T34" s="27" t="s">
        <v>213</v>
      </c>
    </row>
    <row r="35" spans="1:20" s="22" customFormat="1" ht="18" customHeight="1" x14ac:dyDescent="0.2">
      <c r="A35" s="18">
        <v>27</v>
      </c>
      <c r="B35" s="19" t="s">
        <v>646</v>
      </c>
      <c r="C35" s="238">
        <v>1330</v>
      </c>
      <c r="D35" s="238">
        <v>18351349</v>
      </c>
      <c r="E35" s="238">
        <v>1317</v>
      </c>
      <c r="F35" s="238">
        <v>10114583</v>
      </c>
      <c r="G35" s="238">
        <v>81</v>
      </c>
      <c r="H35" s="238">
        <v>4957</v>
      </c>
      <c r="I35" s="238">
        <v>170</v>
      </c>
      <c r="J35" s="238">
        <v>-13081</v>
      </c>
      <c r="K35" s="238">
        <v>441</v>
      </c>
      <c r="L35" s="238">
        <v>427828</v>
      </c>
      <c r="M35" s="238">
        <v>771</v>
      </c>
      <c r="N35" s="238">
        <v>7817062</v>
      </c>
      <c r="O35" s="238">
        <v>751</v>
      </c>
      <c r="P35" s="238">
        <v>7740866</v>
      </c>
      <c r="Q35" s="238">
        <v>77</v>
      </c>
      <c r="R35" s="238">
        <v>76195</v>
      </c>
      <c r="S35" s="20"/>
      <c r="T35" s="27">
        <v>27</v>
      </c>
    </row>
    <row r="36" spans="1:20" s="22" customFormat="1" ht="18" customHeight="1" x14ac:dyDescent="0.2">
      <c r="A36" s="23" t="s">
        <v>1405</v>
      </c>
      <c r="B36" s="19" t="s">
        <v>906</v>
      </c>
      <c r="C36" s="238">
        <v>3869</v>
      </c>
      <c r="D36" s="238">
        <v>85585386</v>
      </c>
      <c r="E36" s="238">
        <v>3825</v>
      </c>
      <c r="F36" s="238">
        <v>34109802</v>
      </c>
      <c r="G36" s="238">
        <v>308</v>
      </c>
      <c r="H36" s="238">
        <v>34436</v>
      </c>
      <c r="I36" s="238">
        <v>563</v>
      </c>
      <c r="J36" s="238">
        <v>-197041</v>
      </c>
      <c r="K36" s="238">
        <v>1606</v>
      </c>
      <c r="L36" s="238">
        <v>755783</v>
      </c>
      <c r="M36" s="238">
        <v>2528</v>
      </c>
      <c r="N36" s="238">
        <v>50882406</v>
      </c>
      <c r="O36" s="238">
        <v>2470</v>
      </c>
      <c r="P36" s="238">
        <v>50543044</v>
      </c>
      <c r="Q36" s="238">
        <v>267</v>
      </c>
      <c r="R36" s="238">
        <v>339361</v>
      </c>
      <c r="S36" s="20"/>
      <c r="T36" s="27" t="s">
        <v>1405</v>
      </c>
    </row>
    <row r="37" spans="1:20" s="22" customFormat="1" ht="18" customHeight="1" x14ac:dyDescent="0.2">
      <c r="A37" s="23" t="s">
        <v>824</v>
      </c>
      <c r="B37" s="19" t="s">
        <v>746</v>
      </c>
      <c r="C37" s="238">
        <v>587</v>
      </c>
      <c r="D37" s="238">
        <v>176824353</v>
      </c>
      <c r="E37" s="238">
        <v>581</v>
      </c>
      <c r="F37" s="238">
        <v>61471324</v>
      </c>
      <c r="G37" s="238">
        <v>43</v>
      </c>
      <c r="H37" s="238">
        <v>70744</v>
      </c>
      <c r="I37" s="238">
        <v>95</v>
      </c>
      <c r="J37" s="238">
        <v>-86476</v>
      </c>
      <c r="K37" s="238">
        <v>188</v>
      </c>
      <c r="L37" s="238">
        <v>1452170</v>
      </c>
      <c r="M37" s="238">
        <v>343</v>
      </c>
      <c r="N37" s="238">
        <v>113916591</v>
      </c>
      <c r="O37" s="238">
        <v>325</v>
      </c>
      <c r="P37" s="238">
        <v>113591795</v>
      </c>
      <c r="Q37" s="238">
        <v>68</v>
      </c>
      <c r="R37" s="238">
        <v>324796</v>
      </c>
      <c r="S37" s="20"/>
      <c r="T37" s="27" t="s">
        <v>824</v>
      </c>
    </row>
    <row r="38" spans="1:20" s="22" customFormat="1" ht="17.45" customHeight="1" x14ac:dyDescent="0.2">
      <c r="A38" s="23" t="s">
        <v>1406</v>
      </c>
      <c r="B38" s="19" t="s">
        <v>909</v>
      </c>
      <c r="C38" s="238">
        <v>183</v>
      </c>
      <c r="D38" s="238">
        <v>1485537</v>
      </c>
      <c r="E38" s="238">
        <v>177</v>
      </c>
      <c r="F38" s="238">
        <v>910380</v>
      </c>
      <c r="G38" s="238">
        <v>20</v>
      </c>
      <c r="H38" s="238">
        <v>75173</v>
      </c>
      <c r="I38" s="238">
        <v>20</v>
      </c>
      <c r="J38" s="238">
        <v>3659</v>
      </c>
      <c r="K38" s="238">
        <v>43</v>
      </c>
      <c r="L38" s="238">
        <v>-66138</v>
      </c>
      <c r="M38" s="238">
        <v>99</v>
      </c>
      <c r="N38" s="238">
        <v>562464</v>
      </c>
      <c r="O38" s="238">
        <v>96</v>
      </c>
      <c r="P38" s="238">
        <v>562235</v>
      </c>
      <c r="Q38" s="238">
        <v>9</v>
      </c>
      <c r="R38" s="240">
        <v>228</v>
      </c>
      <c r="S38" s="28"/>
      <c r="T38" s="27" t="s">
        <v>1406</v>
      </c>
    </row>
    <row r="39" spans="1:20" s="22" customFormat="1" ht="17.45" customHeight="1" x14ac:dyDescent="0.2">
      <c r="A39" s="23" t="s">
        <v>1407</v>
      </c>
      <c r="B39" s="19" t="s">
        <v>1754</v>
      </c>
      <c r="C39" s="238">
        <v>1530</v>
      </c>
      <c r="D39" s="238">
        <v>4405037</v>
      </c>
      <c r="E39" s="238">
        <v>1529</v>
      </c>
      <c r="F39" s="238">
        <v>3160927</v>
      </c>
      <c r="G39" s="238">
        <v>82</v>
      </c>
      <c r="H39" s="238">
        <v>2518</v>
      </c>
      <c r="I39" s="238">
        <v>158</v>
      </c>
      <c r="J39" s="238">
        <v>-6879</v>
      </c>
      <c r="K39" s="238">
        <v>570</v>
      </c>
      <c r="L39" s="238">
        <v>84029</v>
      </c>
      <c r="M39" s="238">
        <v>384</v>
      </c>
      <c r="N39" s="238">
        <v>1164442</v>
      </c>
      <c r="O39" s="238">
        <v>336</v>
      </c>
      <c r="P39" s="238">
        <v>1162629</v>
      </c>
      <c r="Q39" s="238">
        <v>73</v>
      </c>
      <c r="R39" s="240">
        <v>1813</v>
      </c>
      <c r="S39" s="109"/>
      <c r="T39" s="27" t="s">
        <v>1407</v>
      </c>
    </row>
    <row r="40" spans="1:20" s="22" customFormat="1" ht="17.45" customHeight="1" x14ac:dyDescent="0.2">
      <c r="A40" s="23" t="s">
        <v>1408</v>
      </c>
      <c r="B40" s="19" t="s">
        <v>1438</v>
      </c>
      <c r="C40" s="238">
        <v>3299</v>
      </c>
      <c r="D40" s="238">
        <v>12478735</v>
      </c>
      <c r="E40" s="238">
        <v>3155</v>
      </c>
      <c r="F40" s="238">
        <v>4977877</v>
      </c>
      <c r="G40" s="238">
        <v>1277</v>
      </c>
      <c r="H40" s="238">
        <v>1146313</v>
      </c>
      <c r="I40" s="238">
        <v>230</v>
      </c>
      <c r="J40" s="238">
        <v>-2013</v>
      </c>
      <c r="K40" s="238">
        <v>509</v>
      </c>
      <c r="L40" s="238">
        <v>243750</v>
      </c>
      <c r="M40" s="238">
        <v>1327</v>
      </c>
      <c r="N40" s="238">
        <v>6112808</v>
      </c>
      <c r="O40" s="238">
        <v>1236</v>
      </c>
      <c r="P40" s="239">
        <v>6078181</v>
      </c>
      <c r="Q40" s="238">
        <v>196</v>
      </c>
      <c r="R40" s="238">
        <v>34626</v>
      </c>
      <c r="S40" s="136"/>
      <c r="T40" s="27" t="s">
        <v>1408</v>
      </c>
    </row>
    <row r="41" spans="1:20" s="22" customFormat="1" ht="12.95" customHeight="1" x14ac:dyDescent="0.2">
      <c r="A41" s="29"/>
      <c r="C41" s="30"/>
      <c r="D41" s="30"/>
      <c r="E41" s="30"/>
      <c r="F41" s="30"/>
      <c r="G41" s="30"/>
      <c r="H41" s="8"/>
      <c r="I41" s="31"/>
      <c r="J41" s="30"/>
      <c r="K41" s="30"/>
      <c r="L41" s="30"/>
      <c r="M41" s="30"/>
      <c r="N41" s="30"/>
      <c r="O41" s="30"/>
      <c r="P41" s="30"/>
    </row>
    <row r="42" spans="1:20" s="22" customFormat="1" ht="12.95" customHeight="1" x14ac:dyDescent="0.2">
      <c r="A42" s="29"/>
      <c r="C42" s="30"/>
      <c r="D42" s="30"/>
      <c r="E42" s="30"/>
      <c r="F42" s="30"/>
      <c r="G42" s="30"/>
      <c r="H42" s="30"/>
      <c r="I42" s="31"/>
      <c r="J42" s="30"/>
      <c r="K42" s="30"/>
      <c r="L42" s="30"/>
      <c r="M42" s="30"/>
      <c r="N42" s="30"/>
      <c r="O42" s="30"/>
      <c r="P42" s="30"/>
    </row>
    <row r="43" spans="1:20" s="22" customFormat="1" ht="12.95" customHeight="1" x14ac:dyDescent="0.2">
      <c r="A43" s="29"/>
      <c r="C43" s="30"/>
      <c r="D43" s="30"/>
      <c r="E43" s="30"/>
      <c r="F43" s="30"/>
      <c r="G43" s="30"/>
      <c r="H43" s="30"/>
      <c r="I43" s="31"/>
      <c r="J43" s="30"/>
      <c r="K43" s="30"/>
      <c r="L43" s="30"/>
      <c r="M43" s="30"/>
      <c r="N43" s="30"/>
      <c r="O43" s="30"/>
      <c r="P43" s="30"/>
    </row>
    <row r="44" spans="1:20" s="22" customFormat="1" ht="11.85" customHeight="1" x14ac:dyDescent="0.2">
      <c r="A44" s="29"/>
      <c r="C44" s="30"/>
      <c r="D44" s="30"/>
      <c r="E44" s="30"/>
      <c r="F44" s="30"/>
      <c r="G44" s="30"/>
      <c r="H44" s="30"/>
      <c r="I44" s="32"/>
      <c r="J44" s="30"/>
      <c r="K44" s="30"/>
      <c r="L44" s="30"/>
      <c r="M44" s="30"/>
      <c r="N44" s="30"/>
      <c r="O44" s="30"/>
      <c r="P44" s="30"/>
    </row>
    <row r="45" spans="1:20" s="22" customFormat="1" ht="11.85" customHeight="1" x14ac:dyDescent="0.2">
      <c r="A45" s="33"/>
      <c r="B45" s="34"/>
      <c r="C45" s="30"/>
      <c r="D45" s="30"/>
      <c r="E45" s="30"/>
      <c r="F45" s="30"/>
      <c r="G45" s="30"/>
      <c r="H45" s="30"/>
      <c r="I45" s="32"/>
      <c r="J45" s="30"/>
      <c r="K45" s="30"/>
      <c r="L45" s="30"/>
      <c r="M45" s="30"/>
      <c r="N45" s="30"/>
      <c r="O45" s="30"/>
      <c r="P45" s="30"/>
    </row>
    <row r="46" spans="1:20" s="22" customFormat="1" ht="11.85" customHeight="1" x14ac:dyDescent="0.2">
      <c r="A46" s="33"/>
      <c r="B46" s="34"/>
      <c r="C46" s="30"/>
      <c r="D46" s="30"/>
      <c r="E46" s="30"/>
      <c r="F46" s="30"/>
      <c r="G46" s="30"/>
      <c r="H46" s="30"/>
      <c r="I46" s="32"/>
      <c r="J46" s="30"/>
      <c r="K46" s="30"/>
      <c r="L46" s="30"/>
      <c r="M46" s="30"/>
      <c r="N46" s="30"/>
      <c r="O46" s="30"/>
      <c r="P46" s="30"/>
    </row>
    <row r="47" spans="1:20" s="22" customFormat="1" ht="11.85" customHeight="1" x14ac:dyDescent="0.2">
      <c r="A47" s="33"/>
      <c r="B47" s="34"/>
      <c r="C47" s="35"/>
      <c r="D47" s="35"/>
      <c r="E47" s="35"/>
      <c r="F47" s="35"/>
      <c r="G47" s="35"/>
      <c r="H47" s="35"/>
      <c r="I47" s="36"/>
      <c r="J47" s="35"/>
      <c r="K47" s="35"/>
      <c r="L47" s="35"/>
      <c r="M47" s="35"/>
      <c r="N47" s="35"/>
      <c r="O47" s="35"/>
      <c r="P47" s="35"/>
    </row>
    <row r="48" spans="1:20" s="22" customFormat="1" ht="11.85" customHeight="1" x14ac:dyDescent="0.2">
      <c r="A48" s="33"/>
      <c r="B48" s="34"/>
      <c r="I48" s="33"/>
    </row>
    <row r="49" spans="1:9" s="22" customFormat="1" ht="11.85" customHeight="1" x14ac:dyDescent="0.2">
      <c r="A49" s="33"/>
      <c r="B49" s="34"/>
      <c r="C49" s="37"/>
      <c r="D49" s="37"/>
      <c r="E49" s="37"/>
      <c r="F49" s="37"/>
      <c r="G49" s="37"/>
      <c r="H49" s="37"/>
      <c r="I49" s="33"/>
    </row>
    <row r="50" spans="1:9" s="22" customFormat="1" ht="11.85" customHeight="1" x14ac:dyDescent="0.2">
      <c r="A50" s="33"/>
      <c r="B50" s="34"/>
      <c r="C50" s="37"/>
      <c r="D50" s="37"/>
      <c r="E50" s="37"/>
      <c r="F50" s="37"/>
      <c r="G50" s="37"/>
      <c r="H50" s="37"/>
      <c r="I50" s="33"/>
    </row>
    <row r="51" spans="1:9" s="22" customFormat="1" ht="11.85" customHeight="1" x14ac:dyDescent="0.2">
      <c r="A51" s="33"/>
      <c r="B51" s="34"/>
      <c r="C51" s="37"/>
      <c r="D51" s="37"/>
      <c r="E51" s="37"/>
      <c r="F51" s="37"/>
      <c r="G51" s="37"/>
      <c r="H51" s="37"/>
      <c r="I51" s="33"/>
    </row>
    <row r="52" spans="1:9" s="22" customFormat="1" ht="11.85" customHeight="1" x14ac:dyDescent="0.2">
      <c r="A52" s="33"/>
      <c r="B52" s="34"/>
      <c r="C52" s="37"/>
      <c r="D52" s="37"/>
      <c r="E52" s="37"/>
      <c r="F52" s="37"/>
      <c r="G52" s="37"/>
      <c r="H52" s="37"/>
      <c r="I52" s="33"/>
    </row>
    <row r="53" spans="1:9" s="22" customFormat="1" ht="11.85" customHeight="1" x14ac:dyDescent="0.2">
      <c r="A53" s="33"/>
      <c r="B53" s="34"/>
      <c r="C53" s="37"/>
      <c r="D53" s="37"/>
      <c r="E53" s="37"/>
      <c r="F53" s="37"/>
      <c r="G53" s="37"/>
      <c r="H53" s="37"/>
      <c r="I53" s="33"/>
    </row>
    <row r="54" spans="1:9" s="22" customFormat="1" ht="11.85" customHeight="1" x14ac:dyDescent="0.2">
      <c r="A54" s="33"/>
      <c r="B54" s="34"/>
      <c r="C54" s="37"/>
      <c r="D54" s="37"/>
      <c r="E54" s="37"/>
      <c r="F54" s="37"/>
      <c r="G54" s="37"/>
      <c r="H54" s="37"/>
      <c r="I54" s="33"/>
    </row>
    <row r="55" spans="1:9" s="22" customFormat="1" ht="11.85" customHeight="1" x14ac:dyDescent="0.2">
      <c r="A55" s="33"/>
      <c r="B55" s="34"/>
      <c r="C55" s="37"/>
      <c r="D55" s="37"/>
      <c r="E55" s="37"/>
      <c r="F55" s="37"/>
      <c r="G55" s="37"/>
      <c r="H55" s="37"/>
      <c r="I55" s="33"/>
    </row>
    <row r="56" spans="1:9" s="22" customFormat="1" ht="11.85" customHeight="1" x14ac:dyDescent="0.2">
      <c r="A56" s="33"/>
      <c r="B56" s="34"/>
      <c r="C56" s="37"/>
      <c r="D56" s="37"/>
      <c r="E56" s="37"/>
      <c r="F56" s="37"/>
      <c r="G56" s="37"/>
      <c r="H56" s="37"/>
      <c r="I56" s="33"/>
    </row>
    <row r="57" spans="1:9" s="22" customFormat="1" ht="9" customHeight="1" x14ac:dyDescent="0.2">
      <c r="A57" s="33"/>
      <c r="B57" s="34"/>
      <c r="C57" s="37"/>
      <c r="D57" s="37"/>
      <c r="E57" s="37"/>
      <c r="F57" s="37"/>
      <c r="G57" s="37"/>
      <c r="H57" s="37"/>
      <c r="I57" s="33"/>
    </row>
    <row r="58" spans="1:9" s="22" customFormat="1" ht="9" customHeight="1" x14ac:dyDescent="0.2">
      <c r="A58" s="33"/>
      <c r="B58" s="34"/>
      <c r="C58" s="37"/>
      <c r="D58" s="37"/>
      <c r="E58" s="37"/>
      <c r="F58" s="37"/>
      <c r="G58" s="37"/>
      <c r="H58" s="37"/>
      <c r="I58" s="33"/>
    </row>
    <row r="59" spans="1:9" s="22" customFormat="1" ht="9" customHeight="1" x14ac:dyDescent="0.2">
      <c r="A59" s="29"/>
      <c r="B59" s="34"/>
      <c r="C59" s="37"/>
      <c r="D59" s="37"/>
      <c r="E59" s="37"/>
      <c r="F59" s="37"/>
      <c r="G59" s="37"/>
      <c r="H59" s="37"/>
      <c r="I59" s="33"/>
    </row>
    <row r="60" spans="1:9" s="22" customFormat="1" ht="9" customHeight="1" x14ac:dyDescent="0.2">
      <c r="A60" s="33"/>
      <c r="B60" s="34"/>
      <c r="C60" s="37"/>
      <c r="D60" s="37"/>
      <c r="E60" s="37"/>
      <c r="F60" s="37"/>
      <c r="G60" s="37"/>
      <c r="H60" s="37"/>
      <c r="I60" s="33"/>
    </row>
    <row r="61" spans="1:9" ht="9" customHeight="1" x14ac:dyDescent="0.2">
      <c r="A61" s="33"/>
      <c r="B61" s="34"/>
      <c r="C61" s="37"/>
      <c r="D61" s="37"/>
      <c r="E61" s="37"/>
      <c r="F61" s="37"/>
      <c r="G61" s="37"/>
      <c r="H61" s="37"/>
      <c r="I61" s="33"/>
    </row>
    <row r="62" spans="1:9" ht="18" customHeight="1" x14ac:dyDescent="0.2">
      <c r="A62" s="33"/>
      <c r="B62" s="34"/>
      <c r="C62" s="37"/>
      <c r="D62" s="37"/>
      <c r="E62" s="37"/>
      <c r="F62" s="37"/>
      <c r="G62" s="37"/>
      <c r="H62" s="37"/>
      <c r="I62" s="33"/>
    </row>
    <row r="63" spans="1:9" ht="9" customHeight="1" x14ac:dyDescent="0.2">
      <c r="A63" s="33"/>
      <c r="B63" s="34"/>
      <c r="C63" s="37"/>
      <c r="D63" s="37"/>
      <c r="E63" s="37"/>
      <c r="F63" s="37"/>
      <c r="G63" s="37"/>
      <c r="H63" s="37"/>
      <c r="I63" s="33"/>
    </row>
    <row r="64" spans="1:9" ht="9" customHeight="1" x14ac:dyDescent="0.2">
      <c r="A64" s="33"/>
      <c r="B64" s="34"/>
      <c r="C64" s="37"/>
      <c r="D64" s="37"/>
      <c r="E64" s="37"/>
      <c r="F64" s="37"/>
      <c r="G64" s="37"/>
      <c r="H64" s="37"/>
      <c r="I64" s="33"/>
    </row>
    <row r="65" spans="1:9" ht="9" customHeight="1" x14ac:dyDescent="0.2">
      <c r="A65" s="33"/>
      <c r="B65" s="34"/>
      <c r="C65" s="37"/>
      <c r="D65" s="37"/>
      <c r="E65" s="37"/>
      <c r="F65" s="37"/>
      <c r="G65" s="37"/>
      <c r="H65" s="37"/>
      <c r="I65" s="33"/>
    </row>
    <row r="66" spans="1:9" ht="9" customHeight="1" x14ac:dyDescent="0.2">
      <c r="A66" s="9"/>
      <c r="B66" s="38"/>
      <c r="C66" s="37"/>
      <c r="D66" s="37"/>
      <c r="E66" s="37"/>
      <c r="F66" s="37"/>
      <c r="G66" s="37"/>
      <c r="H66" s="37"/>
      <c r="I66" s="9"/>
    </row>
    <row r="67" spans="1:9" ht="9" customHeight="1" x14ac:dyDescent="0.2">
      <c r="A67" s="9"/>
      <c r="B67" s="38"/>
      <c r="C67" s="37"/>
      <c r="D67" s="37"/>
      <c r="E67" s="37"/>
      <c r="F67" s="37"/>
      <c r="G67" s="37"/>
      <c r="H67" s="37"/>
      <c r="I67" s="9"/>
    </row>
    <row r="68" spans="1:9" ht="9" customHeight="1" x14ac:dyDescent="0.2">
      <c r="A68" s="9"/>
      <c r="B68" s="38"/>
      <c r="C68" s="37"/>
      <c r="D68" s="37"/>
      <c r="E68" s="37"/>
      <c r="F68" s="37"/>
      <c r="G68" s="37"/>
      <c r="H68" s="37"/>
      <c r="I68" s="9"/>
    </row>
    <row r="69" spans="1:9" ht="9" customHeight="1" x14ac:dyDescent="0.2">
      <c r="A69" s="9"/>
      <c r="B69" s="38"/>
      <c r="C69" s="37"/>
      <c r="D69" s="37"/>
      <c r="E69" s="37"/>
      <c r="F69" s="37"/>
      <c r="G69" s="37"/>
      <c r="H69" s="37"/>
      <c r="I69" s="9"/>
    </row>
    <row r="70" spans="1:9" ht="9" customHeight="1" x14ac:dyDescent="0.2">
      <c r="A70" s="9"/>
      <c r="B70" s="38"/>
      <c r="C70" s="37"/>
      <c r="D70" s="37"/>
      <c r="E70" s="37"/>
      <c r="F70" s="37"/>
      <c r="G70" s="37"/>
      <c r="H70" s="37"/>
      <c r="I70" s="9"/>
    </row>
    <row r="71" spans="1:9" ht="9" customHeight="1" x14ac:dyDescent="0.2">
      <c r="A71" s="9"/>
      <c r="B71" s="38"/>
      <c r="C71" s="37"/>
      <c r="D71" s="37"/>
      <c r="E71" s="37"/>
      <c r="F71" s="37"/>
      <c r="G71" s="37"/>
      <c r="H71" s="37"/>
      <c r="I71" s="9"/>
    </row>
    <row r="72" spans="1:9" ht="9" customHeight="1" x14ac:dyDescent="0.2">
      <c r="A72" s="9"/>
      <c r="B72" s="38"/>
      <c r="C72" s="37"/>
      <c r="D72" s="37"/>
      <c r="E72" s="37"/>
      <c r="F72" s="37"/>
      <c r="G72" s="37"/>
      <c r="H72" s="37"/>
      <c r="I72" s="9"/>
    </row>
    <row r="73" spans="1:9" ht="9" customHeight="1" x14ac:dyDescent="0.2">
      <c r="A73" s="9"/>
      <c r="B73" s="38"/>
      <c r="C73" s="37"/>
      <c r="D73" s="37"/>
      <c r="E73" s="37"/>
      <c r="F73" s="37"/>
      <c r="G73" s="37"/>
      <c r="H73" s="37"/>
      <c r="I73" s="9"/>
    </row>
    <row r="74" spans="1:9" ht="9" customHeight="1" x14ac:dyDescent="0.2">
      <c r="A74" s="9"/>
      <c r="B74" s="38"/>
      <c r="C74" s="37"/>
      <c r="D74" s="37"/>
      <c r="E74" s="37"/>
      <c r="F74" s="37"/>
      <c r="G74" s="37"/>
      <c r="H74" s="37"/>
      <c r="I74" s="9"/>
    </row>
    <row r="75" spans="1:9" ht="9" customHeight="1" x14ac:dyDescent="0.2">
      <c r="A75" s="9"/>
      <c r="B75" s="38"/>
      <c r="C75" s="37"/>
      <c r="D75" s="37"/>
      <c r="E75" s="37"/>
      <c r="F75" s="37"/>
      <c r="G75" s="37"/>
      <c r="H75" s="37"/>
      <c r="I75" s="9"/>
    </row>
    <row r="76" spans="1:9" ht="9" customHeight="1" x14ac:dyDescent="0.2">
      <c r="A76" s="9"/>
      <c r="B76" s="38"/>
      <c r="C76" s="37"/>
      <c r="D76" s="37"/>
      <c r="E76" s="37"/>
      <c r="F76" s="37"/>
      <c r="G76" s="37"/>
      <c r="H76" s="37"/>
      <c r="I76" s="9"/>
    </row>
    <row r="77" spans="1:9" ht="9" customHeight="1" x14ac:dyDescent="0.2">
      <c r="A77" s="9"/>
      <c r="B77" s="38"/>
      <c r="C77" s="37"/>
      <c r="D77" s="37"/>
      <c r="E77" s="37"/>
      <c r="F77" s="37"/>
      <c r="G77" s="37"/>
      <c r="H77" s="37"/>
      <c r="I77" s="9"/>
    </row>
    <row r="78" spans="1:9" ht="9" customHeight="1" x14ac:dyDescent="0.2">
      <c r="A78" s="9"/>
      <c r="B78" s="38"/>
      <c r="C78" s="37"/>
      <c r="D78" s="37"/>
      <c r="E78" s="37"/>
      <c r="F78" s="37"/>
      <c r="G78" s="37"/>
      <c r="H78" s="37"/>
      <c r="I78" s="9"/>
    </row>
    <row r="79" spans="1:9" ht="9" customHeight="1" x14ac:dyDescent="0.2">
      <c r="A79" s="9"/>
      <c r="B79" s="38"/>
      <c r="C79" s="37"/>
      <c r="D79" s="37"/>
      <c r="E79" s="37"/>
      <c r="F79" s="37"/>
      <c r="G79" s="37"/>
      <c r="H79" s="37"/>
      <c r="I79" s="9"/>
    </row>
    <row r="80" spans="1:9" ht="9" customHeight="1" x14ac:dyDescent="0.2">
      <c r="A80" s="9"/>
      <c r="B80" s="38"/>
      <c r="C80" s="37"/>
      <c r="D80" s="37"/>
      <c r="E80" s="37"/>
      <c r="F80" s="37"/>
      <c r="G80" s="37"/>
      <c r="H80" s="37"/>
      <c r="I80" s="9"/>
    </row>
    <row r="81" spans="1:9" ht="9" customHeight="1" x14ac:dyDescent="0.2">
      <c r="A81" s="9"/>
      <c r="B81" s="38"/>
      <c r="C81" s="37"/>
      <c r="D81" s="37"/>
      <c r="E81" s="37"/>
      <c r="F81" s="37"/>
      <c r="G81" s="37"/>
      <c r="H81" s="37"/>
      <c r="I81" s="9"/>
    </row>
    <row r="82" spans="1:9" ht="9" customHeight="1" x14ac:dyDescent="0.2">
      <c r="A82" s="9"/>
      <c r="B82" s="38"/>
      <c r="C82" s="37"/>
      <c r="D82" s="37"/>
      <c r="E82" s="37"/>
      <c r="F82" s="37"/>
      <c r="G82" s="37"/>
      <c r="H82" s="37"/>
      <c r="I82" s="9"/>
    </row>
    <row r="83" spans="1:9" ht="9" customHeight="1" x14ac:dyDescent="0.2">
      <c r="A83" s="9"/>
      <c r="B83" s="38"/>
      <c r="C83" s="37"/>
      <c r="D83" s="37"/>
      <c r="E83" s="37"/>
      <c r="F83" s="37"/>
      <c r="G83" s="37"/>
      <c r="H83" s="37"/>
      <c r="I83" s="9"/>
    </row>
    <row r="84" spans="1:9" ht="9" customHeight="1" x14ac:dyDescent="0.2">
      <c r="A84" s="9"/>
      <c r="B84" s="38"/>
      <c r="C84" s="37"/>
      <c r="D84" s="37"/>
      <c r="E84" s="37"/>
      <c r="F84" s="37"/>
      <c r="G84" s="37"/>
      <c r="H84" s="37"/>
      <c r="I84" s="9"/>
    </row>
    <row r="85" spans="1:9" ht="9" customHeight="1" x14ac:dyDescent="0.2">
      <c r="A85" s="9"/>
      <c r="B85" s="38"/>
      <c r="C85" s="37"/>
      <c r="D85" s="37"/>
      <c r="E85" s="37"/>
      <c r="F85" s="37"/>
      <c r="G85" s="37"/>
      <c r="H85" s="37"/>
      <c r="I85" s="9"/>
    </row>
    <row r="86" spans="1:9" ht="9" customHeight="1" x14ac:dyDescent="0.2">
      <c r="A86" s="9"/>
      <c r="B86" s="38"/>
      <c r="C86" s="37"/>
      <c r="D86" s="37"/>
      <c r="E86" s="37"/>
      <c r="F86" s="37"/>
      <c r="G86" s="37"/>
      <c r="H86" s="37"/>
      <c r="I86" s="9"/>
    </row>
    <row r="87" spans="1:9" ht="9" customHeight="1" x14ac:dyDescent="0.2">
      <c r="A87" s="9"/>
      <c r="B87" s="38"/>
      <c r="C87" s="37"/>
      <c r="D87" s="37"/>
      <c r="E87" s="37"/>
      <c r="F87" s="37"/>
      <c r="G87" s="37"/>
      <c r="H87" s="37"/>
      <c r="I87" s="9"/>
    </row>
    <row r="88" spans="1:9" ht="9" customHeight="1" x14ac:dyDescent="0.2">
      <c r="A88" s="9"/>
      <c r="B88" s="38"/>
      <c r="C88" s="37"/>
      <c r="D88" s="37"/>
      <c r="E88" s="37"/>
      <c r="F88" s="37"/>
      <c r="G88" s="37"/>
      <c r="H88" s="37"/>
      <c r="I88" s="9"/>
    </row>
    <row r="89" spans="1:9" ht="9" customHeight="1" x14ac:dyDescent="0.2">
      <c r="A89" s="9"/>
      <c r="B89" s="38"/>
      <c r="C89" s="37"/>
      <c r="D89" s="37"/>
      <c r="E89" s="37"/>
      <c r="F89" s="37"/>
      <c r="G89" s="37"/>
      <c r="H89" s="37"/>
      <c r="I89" s="9"/>
    </row>
    <row r="90" spans="1:9" ht="9" customHeight="1" x14ac:dyDescent="0.2">
      <c r="A90" s="9"/>
      <c r="B90" s="38"/>
      <c r="C90" s="37"/>
      <c r="D90" s="37"/>
      <c r="E90" s="37"/>
      <c r="F90" s="37"/>
      <c r="G90" s="37"/>
      <c r="H90" s="37"/>
      <c r="I90" s="9"/>
    </row>
    <row r="91" spans="1:9" ht="9" customHeight="1" x14ac:dyDescent="0.2">
      <c r="A91" s="9"/>
      <c r="B91" s="38"/>
      <c r="C91" s="37"/>
      <c r="D91" s="37"/>
      <c r="E91" s="37"/>
      <c r="F91" s="37"/>
      <c r="G91" s="37"/>
      <c r="H91" s="37"/>
      <c r="I91" s="9"/>
    </row>
    <row r="92" spans="1:9" ht="9" customHeight="1" x14ac:dyDescent="0.2">
      <c r="A92" s="9"/>
      <c r="B92" s="38"/>
      <c r="C92" s="37"/>
      <c r="D92" s="37"/>
      <c r="E92" s="37"/>
      <c r="F92" s="37"/>
      <c r="G92" s="37"/>
      <c r="H92" s="37"/>
      <c r="I92" s="9"/>
    </row>
    <row r="93" spans="1:9" ht="9" customHeight="1" x14ac:dyDescent="0.2">
      <c r="A93" s="9"/>
      <c r="B93" s="38"/>
      <c r="C93" s="37"/>
      <c r="D93" s="37"/>
      <c r="E93" s="37"/>
      <c r="F93" s="37"/>
      <c r="G93" s="37"/>
      <c r="H93" s="37"/>
      <c r="I93" s="9"/>
    </row>
    <row r="94" spans="1:9" ht="9" customHeight="1" x14ac:dyDescent="0.2">
      <c r="A94" s="9"/>
      <c r="B94" s="38"/>
      <c r="C94" s="37"/>
      <c r="D94" s="37"/>
      <c r="E94" s="37"/>
      <c r="F94" s="37"/>
      <c r="G94" s="37"/>
      <c r="H94" s="37"/>
      <c r="I94" s="9"/>
    </row>
    <row r="95" spans="1:9" ht="9" customHeight="1" x14ac:dyDescent="0.2">
      <c r="A95" s="9"/>
      <c r="B95" s="38"/>
      <c r="C95" s="37"/>
      <c r="D95" s="37"/>
      <c r="E95" s="37"/>
      <c r="F95" s="37"/>
      <c r="G95" s="37"/>
      <c r="H95" s="37"/>
      <c r="I95" s="9"/>
    </row>
    <row r="96" spans="1:9" ht="9" customHeight="1" x14ac:dyDescent="0.2">
      <c r="A96" s="9"/>
      <c r="B96" s="38"/>
      <c r="C96" s="37"/>
      <c r="D96" s="37"/>
      <c r="E96" s="37"/>
      <c r="F96" s="37"/>
      <c r="G96" s="37"/>
      <c r="H96" s="37"/>
      <c r="I96" s="9"/>
    </row>
    <row r="97" spans="1:9" ht="9" customHeight="1" x14ac:dyDescent="0.2">
      <c r="A97" s="9"/>
      <c r="B97" s="38"/>
      <c r="C97" s="37"/>
      <c r="D97" s="37"/>
      <c r="E97" s="37"/>
      <c r="F97" s="37"/>
      <c r="G97" s="37"/>
      <c r="H97" s="37"/>
      <c r="I97" s="9"/>
    </row>
    <row r="98" spans="1:9" ht="9" customHeight="1" x14ac:dyDescent="0.2">
      <c r="A98" s="9"/>
      <c r="B98" s="38"/>
      <c r="C98" s="37"/>
      <c r="D98" s="37"/>
      <c r="E98" s="37"/>
      <c r="F98" s="37"/>
      <c r="G98" s="37"/>
      <c r="H98" s="37"/>
      <c r="I98" s="9"/>
    </row>
    <row r="99" spans="1:9" ht="9" customHeight="1" x14ac:dyDescent="0.2">
      <c r="A99" s="9"/>
      <c r="B99" s="38"/>
      <c r="C99" s="37"/>
      <c r="D99" s="37"/>
      <c r="E99" s="37"/>
      <c r="F99" s="37"/>
      <c r="G99" s="37"/>
      <c r="H99" s="37"/>
      <c r="I99" s="9"/>
    </row>
    <row r="100" spans="1:9" ht="9" customHeight="1" x14ac:dyDescent="0.2">
      <c r="A100" s="9"/>
      <c r="B100" s="38"/>
      <c r="C100" s="37"/>
      <c r="D100" s="37"/>
      <c r="E100" s="37"/>
      <c r="F100" s="37"/>
      <c r="G100" s="37"/>
      <c r="H100" s="37"/>
      <c r="I100" s="9"/>
    </row>
    <row r="101" spans="1:9" ht="9" customHeight="1" x14ac:dyDescent="0.2">
      <c r="A101" s="9"/>
      <c r="B101" s="38"/>
      <c r="C101" s="37"/>
      <c r="D101" s="37"/>
      <c r="E101" s="37"/>
      <c r="F101" s="37"/>
      <c r="G101" s="37"/>
      <c r="H101" s="37"/>
      <c r="I101" s="9"/>
    </row>
    <row r="102" spans="1:9" ht="9" customHeight="1" x14ac:dyDescent="0.2">
      <c r="A102" s="9"/>
      <c r="B102" s="38"/>
      <c r="C102" s="37"/>
      <c r="D102" s="37"/>
      <c r="E102" s="37"/>
      <c r="F102" s="37"/>
      <c r="G102" s="37"/>
      <c r="H102" s="37"/>
      <c r="I102" s="9"/>
    </row>
    <row r="103" spans="1:9" ht="9" customHeight="1" x14ac:dyDescent="0.2">
      <c r="A103" s="9"/>
      <c r="B103" s="38"/>
      <c r="C103" s="37"/>
      <c r="D103" s="37"/>
      <c r="E103" s="37"/>
      <c r="F103" s="37"/>
      <c r="G103" s="37"/>
      <c r="H103" s="37"/>
      <c r="I103" s="9"/>
    </row>
    <row r="104" spans="1:9" ht="9" customHeight="1" x14ac:dyDescent="0.2">
      <c r="A104" s="9"/>
      <c r="B104" s="38"/>
      <c r="C104" s="37"/>
      <c r="D104" s="37"/>
      <c r="E104" s="37"/>
      <c r="F104" s="37"/>
      <c r="G104" s="37"/>
      <c r="H104" s="37"/>
      <c r="I104" s="9"/>
    </row>
    <row r="105" spans="1:9" ht="9" customHeight="1" x14ac:dyDescent="0.2">
      <c r="A105" s="9"/>
      <c r="B105" s="38"/>
      <c r="C105" s="37"/>
      <c r="D105" s="37"/>
      <c r="E105" s="37"/>
      <c r="F105" s="37"/>
      <c r="G105" s="37"/>
      <c r="H105" s="37"/>
      <c r="I105" s="9"/>
    </row>
    <row r="106" spans="1:9" ht="9" customHeight="1" x14ac:dyDescent="0.2">
      <c r="A106" s="9"/>
      <c r="B106" s="38"/>
      <c r="C106" s="37"/>
      <c r="D106" s="37"/>
      <c r="E106" s="37"/>
      <c r="F106" s="37"/>
      <c r="G106" s="37"/>
      <c r="H106" s="37"/>
      <c r="I106" s="9"/>
    </row>
    <row r="107" spans="1:9" ht="9" customHeight="1" x14ac:dyDescent="0.2">
      <c r="A107" s="9"/>
      <c r="B107" s="38"/>
      <c r="C107" s="37"/>
      <c r="D107" s="37"/>
      <c r="E107" s="37"/>
      <c r="F107" s="37"/>
      <c r="G107" s="37"/>
      <c r="H107" s="37"/>
      <c r="I107" s="9"/>
    </row>
    <row r="108" spans="1:9" ht="9" customHeight="1" x14ac:dyDescent="0.2">
      <c r="A108" s="9"/>
      <c r="B108" s="38"/>
      <c r="C108" s="37"/>
      <c r="D108" s="37"/>
      <c r="E108" s="37"/>
      <c r="F108" s="37"/>
      <c r="G108" s="37"/>
      <c r="H108" s="37"/>
      <c r="I108" s="9"/>
    </row>
    <row r="109" spans="1:9" ht="9" customHeight="1" x14ac:dyDescent="0.2">
      <c r="A109" s="9"/>
      <c r="B109" s="38"/>
      <c r="C109" s="37"/>
      <c r="D109" s="37"/>
      <c r="E109" s="37"/>
      <c r="F109" s="37"/>
      <c r="G109" s="37"/>
      <c r="H109" s="37"/>
      <c r="I109" s="9"/>
    </row>
    <row r="110" spans="1:9" ht="9" customHeight="1" x14ac:dyDescent="0.2">
      <c r="A110" s="9"/>
      <c r="B110" s="38"/>
      <c r="C110" s="37"/>
      <c r="D110" s="37"/>
      <c r="E110" s="37"/>
      <c r="F110" s="37"/>
      <c r="G110" s="37"/>
      <c r="H110" s="37"/>
      <c r="I110" s="9"/>
    </row>
    <row r="111" spans="1:9" ht="9" customHeight="1" x14ac:dyDescent="0.2">
      <c r="A111" s="9"/>
      <c r="B111" s="38"/>
      <c r="C111" s="37"/>
      <c r="D111" s="37"/>
      <c r="E111" s="37"/>
      <c r="F111" s="37"/>
      <c r="G111" s="37"/>
      <c r="H111" s="37"/>
      <c r="I111" s="9"/>
    </row>
    <row r="112" spans="1:9" ht="9" customHeight="1" x14ac:dyDescent="0.2">
      <c r="A112" s="9"/>
      <c r="B112" s="38"/>
      <c r="C112" s="37"/>
      <c r="D112" s="37"/>
      <c r="E112" s="37"/>
      <c r="F112" s="37"/>
      <c r="G112" s="37"/>
      <c r="H112" s="37"/>
      <c r="I112" s="9"/>
    </row>
    <row r="113" spans="1:9" ht="9" customHeight="1" x14ac:dyDescent="0.2">
      <c r="A113" s="9"/>
      <c r="B113" s="38"/>
      <c r="C113" s="37"/>
      <c r="D113" s="37"/>
      <c r="E113" s="37"/>
      <c r="F113" s="37"/>
      <c r="G113" s="37"/>
      <c r="H113" s="37"/>
      <c r="I113" s="9"/>
    </row>
    <row r="114" spans="1:9" ht="9" customHeight="1" x14ac:dyDescent="0.2">
      <c r="A114" s="9"/>
      <c r="B114" s="38"/>
      <c r="C114" s="37"/>
      <c r="D114" s="37"/>
      <c r="E114" s="37"/>
      <c r="F114" s="37"/>
      <c r="G114" s="37"/>
      <c r="H114" s="37"/>
      <c r="I114" s="9"/>
    </row>
    <row r="115" spans="1:9" ht="9" customHeight="1" x14ac:dyDescent="0.2">
      <c r="A115" s="9"/>
      <c r="B115" s="38"/>
      <c r="C115" s="37"/>
      <c r="D115" s="37"/>
      <c r="E115" s="37"/>
      <c r="F115" s="37"/>
      <c r="G115" s="37"/>
      <c r="H115" s="37"/>
      <c r="I115" s="9"/>
    </row>
    <row r="116" spans="1:9" ht="9" customHeight="1" x14ac:dyDescent="0.2">
      <c r="A116" s="9"/>
      <c r="B116" s="38"/>
      <c r="C116" s="37"/>
      <c r="D116" s="37"/>
      <c r="E116" s="37"/>
      <c r="F116" s="37"/>
      <c r="G116" s="37"/>
      <c r="H116" s="37"/>
      <c r="I116" s="9"/>
    </row>
    <row r="117" spans="1:9" ht="9" customHeight="1" x14ac:dyDescent="0.2">
      <c r="A117" s="9"/>
      <c r="B117" s="38"/>
      <c r="C117" s="37"/>
      <c r="D117" s="37"/>
      <c r="E117" s="37"/>
      <c r="F117" s="37"/>
      <c r="G117" s="37"/>
      <c r="H117" s="37"/>
      <c r="I117" s="9"/>
    </row>
    <row r="118" spans="1:9" ht="9" customHeight="1" x14ac:dyDescent="0.2">
      <c r="A118" s="9"/>
      <c r="B118" s="38"/>
      <c r="C118" s="37"/>
      <c r="D118" s="37"/>
      <c r="E118" s="37"/>
      <c r="F118" s="37"/>
      <c r="G118" s="37"/>
      <c r="H118" s="37"/>
      <c r="I118" s="9"/>
    </row>
    <row r="119" spans="1:9" ht="9" customHeight="1" x14ac:dyDescent="0.2">
      <c r="A119" s="9"/>
      <c r="B119" s="38"/>
      <c r="C119" s="37"/>
      <c r="D119" s="37"/>
      <c r="E119" s="37"/>
      <c r="F119" s="37"/>
      <c r="G119" s="37"/>
      <c r="H119" s="37"/>
      <c r="I119" s="9"/>
    </row>
    <row r="120" spans="1:9" ht="9" customHeight="1" x14ac:dyDescent="0.2">
      <c r="A120" s="9"/>
      <c r="B120" s="38"/>
      <c r="C120" s="37"/>
      <c r="D120" s="37"/>
      <c r="E120" s="37"/>
      <c r="F120" s="37"/>
      <c r="G120" s="37"/>
      <c r="H120" s="37"/>
      <c r="I120" s="9"/>
    </row>
    <row r="121" spans="1:9" ht="9" customHeight="1" x14ac:dyDescent="0.2">
      <c r="A121" s="9"/>
      <c r="B121" s="38"/>
      <c r="C121" s="37"/>
      <c r="D121" s="37"/>
      <c r="E121" s="37"/>
      <c r="F121" s="37"/>
      <c r="G121" s="37"/>
      <c r="H121" s="37"/>
      <c r="I121" s="9"/>
    </row>
    <row r="122" spans="1:9" ht="9" customHeight="1" x14ac:dyDescent="0.2">
      <c r="A122" s="9"/>
      <c r="B122" s="38"/>
      <c r="C122" s="37"/>
      <c r="D122" s="37"/>
      <c r="E122" s="37"/>
      <c r="F122" s="37"/>
      <c r="G122" s="37"/>
      <c r="H122" s="37"/>
      <c r="I122" s="9"/>
    </row>
    <row r="123" spans="1:9" ht="9" customHeight="1" x14ac:dyDescent="0.2">
      <c r="A123" s="9"/>
      <c r="B123" s="38"/>
      <c r="C123" s="37"/>
      <c r="D123" s="37"/>
      <c r="E123" s="37"/>
      <c r="F123" s="37"/>
      <c r="G123" s="37"/>
      <c r="H123" s="37"/>
      <c r="I123" s="9"/>
    </row>
    <row r="124" spans="1:9" ht="9" customHeight="1" x14ac:dyDescent="0.2">
      <c r="A124" s="9"/>
      <c r="B124" s="38"/>
      <c r="C124" s="37"/>
      <c r="D124" s="37"/>
      <c r="E124" s="37"/>
      <c r="F124" s="37"/>
      <c r="G124" s="37"/>
      <c r="H124" s="37"/>
      <c r="I124" s="9"/>
    </row>
    <row r="125" spans="1:9" ht="9" customHeight="1" x14ac:dyDescent="0.2">
      <c r="A125" s="9"/>
      <c r="B125" s="38"/>
      <c r="C125" s="37"/>
      <c r="D125" s="37"/>
      <c r="E125" s="37"/>
      <c r="F125" s="37"/>
      <c r="G125" s="37"/>
      <c r="H125" s="37"/>
      <c r="I125" s="9"/>
    </row>
    <row r="126" spans="1:9" ht="9" customHeight="1" x14ac:dyDescent="0.2">
      <c r="A126" s="9"/>
      <c r="B126" s="38"/>
      <c r="C126" s="37"/>
      <c r="D126" s="37"/>
      <c r="E126" s="37"/>
      <c r="F126" s="37"/>
      <c r="G126" s="37"/>
      <c r="H126" s="37"/>
      <c r="I126" s="9"/>
    </row>
    <row r="127" spans="1:9" ht="9" customHeight="1" x14ac:dyDescent="0.2">
      <c r="A127" s="9"/>
      <c r="B127" s="38"/>
      <c r="C127" s="37"/>
      <c r="D127" s="37"/>
      <c r="E127" s="37"/>
      <c r="F127" s="37"/>
      <c r="G127" s="37"/>
      <c r="H127" s="37"/>
      <c r="I127" s="9"/>
    </row>
    <row r="128" spans="1:9" ht="9" customHeight="1" x14ac:dyDescent="0.2">
      <c r="A128" s="9"/>
      <c r="B128" s="38"/>
      <c r="C128" s="37"/>
      <c r="D128" s="37"/>
      <c r="E128" s="37"/>
      <c r="F128" s="37"/>
      <c r="G128" s="37"/>
      <c r="H128" s="37"/>
      <c r="I128" s="9"/>
    </row>
    <row r="129" spans="1:9" ht="9" customHeight="1" x14ac:dyDescent="0.2">
      <c r="A129" s="9"/>
      <c r="B129" s="38"/>
      <c r="C129" s="37"/>
      <c r="D129" s="37"/>
      <c r="E129" s="37"/>
      <c r="F129" s="37"/>
      <c r="G129" s="37"/>
      <c r="H129" s="37"/>
      <c r="I129" s="9"/>
    </row>
    <row r="130" spans="1:9" ht="9" customHeight="1" x14ac:dyDescent="0.2">
      <c r="A130" s="9"/>
      <c r="B130" s="38"/>
      <c r="C130" s="37"/>
      <c r="D130" s="37"/>
      <c r="E130" s="37"/>
      <c r="F130" s="37"/>
      <c r="G130" s="37"/>
      <c r="H130" s="37"/>
      <c r="I130" s="9"/>
    </row>
    <row r="131" spans="1:9" ht="9" customHeight="1" x14ac:dyDescent="0.2">
      <c r="A131" s="9"/>
      <c r="B131" s="38"/>
      <c r="C131" s="37"/>
      <c r="D131" s="37"/>
      <c r="E131" s="37"/>
      <c r="F131" s="37"/>
      <c r="G131" s="37"/>
      <c r="H131" s="37"/>
      <c r="I131" s="9"/>
    </row>
    <row r="132" spans="1:9" ht="9" customHeight="1" x14ac:dyDescent="0.2">
      <c r="A132" s="9"/>
      <c r="B132" s="38"/>
      <c r="C132" s="37"/>
      <c r="D132" s="37"/>
      <c r="E132" s="37"/>
      <c r="F132" s="37"/>
      <c r="G132" s="37"/>
      <c r="H132" s="37"/>
      <c r="I132" s="9"/>
    </row>
    <row r="133" spans="1:9" ht="9" customHeight="1" x14ac:dyDescent="0.2">
      <c r="A133" s="9"/>
      <c r="B133" s="38"/>
      <c r="C133" s="37"/>
      <c r="D133" s="37"/>
      <c r="E133" s="37"/>
      <c r="F133" s="37"/>
      <c r="G133" s="37"/>
      <c r="H133" s="37"/>
      <c r="I133" s="9"/>
    </row>
    <row r="134" spans="1:9" ht="9" customHeight="1" x14ac:dyDescent="0.2">
      <c r="A134" s="9"/>
      <c r="B134" s="38"/>
      <c r="C134" s="37"/>
      <c r="D134" s="37"/>
      <c r="E134" s="37"/>
      <c r="F134" s="37"/>
      <c r="G134" s="37"/>
      <c r="H134" s="37"/>
      <c r="I134" s="9"/>
    </row>
    <row r="135" spans="1:9" ht="9" customHeight="1" x14ac:dyDescent="0.2">
      <c r="A135" s="9"/>
      <c r="B135" s="38"/>
      <c r="C135" s="37"/>
      <c r="D135" s="37"/>
      <c r="E135" s="37"/>
      <c r="F135" s="37"/>
      <c r="G135" s="37"/>
      <c r="H135" s="37"/>
      <c r="I135" s="9"/>
    </row>
    <row r="136" spans="1:9" ht="9" customHeight="1" x14ac:dyDescent="0.2">
      <c r="A136" s="9"/>
      <c r="B136" s="38"/>
      <c r="C136" s="37"/>
      <c r="D136" s="37"/>
      <c r="E136" s="37"/>
      <c r="F136" s="37"/>
      <c r="G136" s="37"/>
      <c r="H136" s="37"/>
      <c r="I136" s="9"/>
    </row>
    <row r="137" spans="1:9" ht="9" customHeight="1" x14ac:dyDescent="0.2">
      <c r="A137" s="9"/>
      <c r="B137" s="38"/>
      <c r="C137" s="37"/>
      <c r="D137" s="37"/>
      <c r="E137" s="37"/>
      <c r="F137" s="37"/>
      <c r="G137" s="37"/>
      <c r="H137" s="37"/>
      <c r="I137" s="9"/>
    </row>
    <row r="138" spans="1:9" ht="9" customHeight="1" x14ac:dyDescent="0.2">
      <c r="A138" s="9"/>
      <c r="B138" s="38"/>
      <c r="C138" s="37"/>
      <c r="D138" s="37"/>
      <c r="E138" s="37"/>
      <c r="F138" s="37"/>
      <c r="G138" s="37"/>
      <c r="H138" s="37"/>
      <c r="I138" s="9"/>
    </row>
    <row r="139" spans="1:9" ht="9" customHeight="1" x14ac:dyDescent="0.2">
      <c r="A139" s="9"/>
      <c r="B139" s="38"/>
      <c r="C139" s="37"/>
      <c r="D139" s="37"/>
      <c r="E139" s="37"/>
      <c r="F139" s="37"/>
      <c r="G139" s="37"/>
      <c r="H139" s="37"/>
      <c r="I139" s="9"/>
    </row>
    <row r="140" spans="1:9" ht="9" customHeight="1" x14ac:dyDescent="0.2">
      <c r="A140" s="9"/>
      <c r="B140" s="38"/>
      <c r="C140" s="37"/>
      <c r="D140" s="37"/>
      <c r="E140" s="37"/>
      <c r="F140" s="37"/>
      <c r="G140" s="37"/>
      <c r="H140" s="37"/>
      <c r="I140" s="9"/>
    </row>
    <row r="141" spans="1:9" ht="9" customHeight="1" x14ac:dyDescent="0.2">
      <c r="A141" s="9"/>
      <c r="B141" s="38"/>
      <c r="C141" s="37"/>
      <c r="D141" s="37"/>
      <c r="E141" s="37"/>
      <c r="F141" s="37"/>
      <c r="G141" s="37"/>
      <c r="H141" s="37"/>
      <c r="I141" s="9"/>
    </row>
    <row r="142" spans="1:9" ht="9" customHeight="1" x14ac:dyDescent="0.2">
      <c r="A142" s="9"/>
      <c r="B142" s="38"/>
      <c r="C142" s="37"/>
      <c r="D142" s="37"/>
      <c r="E142" s="37"/>
      <c r="F142" s="37"/>
      <c r="G142" s="37"/>
      <c r="H142" s="37"/>
      <c r="I142" s="9"/>
    </row>
    <row r="143" spans="1:9" ht="9" customHeight="1" x14ac:dyDescent="0.2">
      <c r="A143" s="9"/>
      <c r="B143" s="38"/>
      <c r="C143" s="37"/>
      <c r="D143" s="37"/>
      <c r="E143" s="37"/>
      <c r="F143" s="37"/>
      <c r="G143" s="37"/>
      <c r="H143" s="37"/>
      <c r="I143" s="9"/>
    </row>
    <row r="144" spans="1:9" ht="9" customHeight="1" x14ac:dyDescent="0.2">
      <c r="A144" s="9"/>
      <c r="B144" s="38"/>
      <c r="C144" s="37"/>
      <c r="D144" s="37"/>
      <c r="E144" s="37"/>
      <c r="F144" s="37"/>
      <c r="G144" s="37"/>
      <c r="H144" s="37"/>
      <c r="I144" s="9"/>
    </row>
    <row r="145" spans="1:9" ht="9" customHeight="1" x14ac:dyDescent="0.2">
      <c r="A145" s="9"/>
      <c r="B145" s="38"/>
      <c r="C145" s="37"/>
      <c r="D145" s="37"/>
      <c r="E145" s="37"/>
      <c r="F145" s="37"/>
      <c r="G145" s="37"/>
      <c r="H145" s="37"/>
      <c r="I145" s="9"/>
    </row>
    <row r="146" spans="1:9" ht="9" customHeight="1" x14ac:dyDescent="0.2">
      <c r="A146" s="9"/>
      <c r="B146" s="38"/>
      <c r="C146" s="37"/>
      <c r="D146" s="37"/>
      <c r="E146" s="37"/>
      <c r="F146" s="37"/>
      <c r="G146" s="37"/>
      <c r="H146" s="37"/>
      <c r="I146" s="9"/>
    </row>
    <row r="147" spans="1:9" ht="9" customHeight="1" x14ac:dyDescent="0.2">
      <c r="A147" s="9"/>
      <c r="B147" s="38"/>
      <c r="C147" s="37"/>
      <c r="D147" s="37"/>
      <c r="E147" s="37"/>
      <c r="F147" s="37"/>
      <c r="G147" s="37"/>
      <c r="H147" s="37"/>
      <c r="I147" s="9"/>
    </row>
    <row r="148" spans="1:9" ht="9" customHeight="1" x14ac:dyDescent="0.2">
      <c r="A148" s="9"/>
      <c r="B148" s="38"/>
      <c r="C148" s="37"/>
      <c r="D148" s="37"/>
      <c r="E148" s="37"/>
      <c r="F148" s="37"/>
      <c r="G148" s="37"/>
      <c r="H148" s="37"/>
      <c r="I148" s="9"/>
    </row>
    <row r="149" spans="1:9" ht="9" customHeight="1" x14ac:dyDescent="0.2">
      <c r="A149" s="9"/>
      <c r="B149" s="38"/>
      <c r="C149" s="37"/>
      <c r="D149" s="37"/>
      <c r="E149" s="37"/>
      <c r="F149" s="37"/>
      <c r="G149" s="37"/>
      <c r="H149" s="37"/>
      <c r="I149" s="9"/>
    </row>
    <row r="150" spans="1:9" ht="9" customHeight="1" x14ac:dyDescent="0.2">
      <c r="A150" s="9"/>
      <c r="B150" s="38"/>
      <c r="C150" s="37"/>
      <c r="D150" s="37"/>
      <c r="E150" s="37"/>
      <c r="F150" s="37"/>
      <c r="G150" s="37"/>
      <c r="H150" s="37"/>
      <c r="I150" s="9"/>
    </row>
    <row r="151" spans="1:9" ht="9" customHeight="1" x14ac:dyDescent="0.2">
      <c r="A151" s="9"/>
      <c r="B151" s="38"/>
      <c r="C151" s="37"/>
      <c r="D151" s="37"/>
      <c r="E151" s="37"/>
      <c r="F151" s="37"/>
      <c r="G151" s="37"/>
      <c r="H151" s="37"/>
      <c r="I151" s="9"/>
    </row>
    <row r="152" spans="1:9" ht="9" customHeight="1" x14ac:dyDescent="0.2">
      <c r="A152" s="9"/>
      <c r="B152" s="38"/>
      <c r="C152" s="37"/>
      <c r="D152" s="37"/>
      <c r="E152" s="37"/>
      <c r="F152" s="37"/>
      <c r="G152" s="37"/>
      <c r="H152" s="37"/>
      <c r="I152" s="9"/>
    </row>
    <row r="153" spans="1:9" ht="9" customHeight="1" x14ac:dyDescent="0.2">
      <c r="A153" s="9"/>
      <c r="B153" s="38"/>
      <c r="C153" s="37"/>
      <c r="D153" s="37"/>
      <c r="E153" s="37"/>
      <c r="F153" s="37"/>
      <c r="G153" s="37"/>
      <c r="H153" s="37"/>
      <c r="I153" s="9"/>
    </row>
    <row r="154" spans="1:9" ht="9" customHeight="1" x14ac:dyDescent="0.2">
      <c r="A154" s="9"/>
      <c r="B154" s="38"/>
      <c r="C154" s="37"/>
      <c r="D154" s="37"/>
      <c r="E154" s="37"/>
      <c r="F154" s="37"/>
      <c r="G154" s="37"/>
      <c r="H154" s="37"/>
      <c r="I154" s="9"/>
    </row>
    <row r="155" spans="1:9" ht="9" customHeight="1" x14ac:dyDescent="0.2">
      <c r="A155" s="9"/>
      <c r="B155" s="38"/>
      <c r="C155" s="37"/>
      <c r="D155" s="37"/>
      <c r="E155" s="37"/>
      <c r="F155" s="37"/>
      <c r="G155" s="37"/>
      <c r="H155" s="37"/>
      <c r="I155" s="9"/>
    </row>
    <row r="156" spans="1:9" ht="9" customHeight="1" x14ac:dyDescent="0.2">
      <c r="A156" s="9"/>
      <c r="B156" s="38"/>
      <c r="C156" s="37"/>
      <c r="D156" s="37"/>
      <c r="E156" s="37"/>
      <c r="F156" s="37"/>
      <c r="G156" s="37"/>
      <c r="H156" s="37"/>
      <c r="I156" s="9"/>
    </row>
    <row r="157" spans="1:9" ht="9" customHeight="1" x14ac:dyDescent="0.2">
      <c r="A157" s="9"/>
      <c r="B157" s="38"/>
      <c r="C157" s="37"/>
      <c r="D157" s="37"/>
      <c r="E157" s="37"/>
      <c r="F157" s="37"/>
      <c r="G157" s="37"/>
      <c r="H157" s="37"/>
      <c r="I157" s="9"/>
    </row>
    <row r="158" spans="1:9" ht="9" customHeight="1" x14ac:dyDescent="0.2">
      <c r="A158" s="9"/>
      <c r="B158" s="38"/>
      <c r="C158" s="37"/>
      <c r="D158" s="37"/>
      <c r="E158" s="37"/>
      <c r="F158" s="37"/>
      <c r="G158" s="37"/>
      <c r="H158" s="37"/>
      <c r="I158" s="9"/>
    </row>
    <row r="159" spans="1:9" ht="9" customHeight="1" x14ac:dyDescent="0.2">
      <c r="A159" s="9"/>
      <c r="B159" s="38"/>
      <c r="C159" s="37"/>
      <c r="D159" s="37"/>
      <c r="E159" s="37"/>
      <c r="F159" s="37"/>
      <c r="G159" s="37"/>
      <c r="H159" s="37"/>
      <c r="I159" s="9"/>
    </row>
    <row r="160" spans="1:9" ht="9" customHeight="1" x14ac:dyDescent="0.2">
      <c r="A160" s="9"/>
      <c r="B160" s="38"/>
      <c r="C160" s="37"/>
      <c r="D160" s="37"/>
      <c r="E160" s="37"/>
      <c r="F160" s="37"/>
      <c r="G160" s="37"/>
      <c r="H160" s="37"/>
      <c r="I160" s="9"/>
    </row>
    <row r="161" spans="1:9" ht="9" customHeight="1" x14ac:dyDescent="0.2">
      <c r="A161" s="9"/>
      <c r="B161" s="38"/>
      <c r="C161" s="37"/>
      <c r="D161" s="37"/>
      <c r="E161" s="37"/>
      <c r="F161" s="37"/>
      <c r="G161" s="37"/>
      <c r="H161" s="37"/>
      <c r="I161" s="9"/>
    </row>
    <row r="162" spans="1:9" ht="9" customHeight="1" x14ac:dyDescent="0.2">
      <c r="A162" s="9"/>
      <c r="B162" s="38"/>
      <c r="C162" s="37"/>
      <c r="D162" s="37"/>
      <c r="E162" s="37"/>
      <c r="F162" s="37"/>
      <c r="G162" s="37"/>
      <c r="H162" s="37"/>
      <c r="I162" s="9"/>
    </row>
    <row r="163" spans="1:9" ht="9" customHeight="1" x14ac:dyDescent="0.2">
      <c r="A163" s="9"/>
      <c r="B163" s="38"/>
      <c r="C163" s="133"/>
      <c r="D163" s="133"/>
      <c r="E163" s="133"/>
      <c r="F163" s="133"/>
      <c r="G163" s="133"/>
      <c r="H163" s="133"/>
      <c r="I163" s="9"/>
    </row>
    <row r="164" spans="1:9" ht="9" customHeight="1" x14ac:dyDescent="0.2">
      <c r="A164" s="9"/>
      <c r="B164" s="38"/>
      <c r="C164" s="133"/>
      <c r="D164" s="133"/>
      <c r="E164" s="133"/>
      <c r="F164" s="133"/>
      <c r="G164" s="133"/>
      <c r="H164" s="133"/>
      <c r="I164" s="9"/>
    </row>
    <row r="165" spans="1:9" ht="9" customHeight="1" x14ac:dyDescent="0.2">
      <c r="A165" s="9"/>
      <c r="B165" s="38"/>
      <c r="C165" s="133"/>
      <c r="D165" s="133"/>
      <c r="E165" s="133"/>
      <c r="F165" s="133"/>
      <c r="G165" s="133"/>
      <c r="H165" s="133"/>
      <c r="I165" s="9"/>
    </row>
    <row r="166" spans="1:9" ht="9" customHeight="1" x14ac:dyDescent="0.2">
      <c r="A166" s="9"/>
      <c r="B166" s="38"/>
      <c r="C166" s="133"/>
      <c r="D166" s="133"/>
      <c r="E166" s="133"/>
      <c r="F166" s="133"/>
      <c r="G166" s="133"/>
      <c r="H166" s="133"/>
      <c r="I166" s="9"/>
    </row>
    <row r="167" spans="1:9" ht="9" customHeight="1" x14ac:dyDescent="0.2">
      <c r="A167" s="9"/>
      <c r="B167" s="38"/>
      <c r="C167" s="133"/>
      <c r="D167" s="133"/>
      <c r="E167" s="133"/>
      <c r="F167" s="133"/>
      <c r="G167" s="133"/>
      <c r="H167" s="133"/>
      <c r="I167" s="9"/>
    </row>
    <row r="168" spans="1:9" ht="9" customHeight="1" x14ac:dyDescent="0.2">
      <c r="A168" s="9"/>
      <c r="B168" s="38"/>
      <c r="C168" s="133"/>
      <c r="D168" s="133"/>
      <c r="E168" s="133"/>
      <c r="F168" s="133"/>
      <c r="G168" s="133"/>
      <c r="H168" s="133"/>
      <c r="I168" s="9"/>
    </row>
    <row r="169" spans="1:9" ht="9" customHeight="1" x14ac:dyDescent="0.2">
      <c r="A169" s="9"/>
      <c r="B169" s="38"/>
      <c r="C169" s="133"/>
      <c r="D169" s="133"/>
      <c r="E169" s="133"/>
      <c r="F169" s="133"/>
      <c r="G169" s="133"/>
      <c r="H169" s="133"/>
      <c r="I169" s="9"/>
    </row>
    <row r="170" spans="1:9" ht="9" customHeight="1" x14ac:dyDescent="0.2">
      <c r="A170" s="9"/>
      <c r="B170" s="38"/>
      <c r="C170" s="133"/>
      <c r="D170" s="133"/>
      <c r="E170" s="133"/>
      <c r="F170" s="133"/>
      <c r="G170" s="133"/>
      <c r="H170" s="133"/>
      <c r="I170" s="9"/>
    </row>
    <row r="171" spans="1:9" ht="9" customHeight="1" x14ac:dyDescent="0.2">
      <c r="A171" s="9"/>
      <c r="B171" s="38"/>
      <c r="C171" s="133"/>
      <c r="D171" s="133"/>
      <c r="E171" s="133"/>
      <c r="F171" s="133"/>
      <c r="G171" s="133"/>
      <c r="H171" s="133"/>
      <c r="I171" s="9"/>
    </row>
    <row r="172" spans="1:9" ht="9" customHeight="1" x14ac:dyDescent="0.2">
      <c r="A172" s="9"/>
      <c r="B172" s="38"/>
      <c r="C172" s="133"/>
      <c r="D172" s="133"/>
      <c r="E172" s="133"/>
      <c r="F172" s="133"/>
      <c r="G172" s="133"/>
      <c r="H172" s="133"/>
      <c r="I172" s="9"/>
    </row>
    <row r="173" spans="1:9" ht="9" customHeight="1" x14ac:dyDescent="0.2">
      <c r="A173" s="9"/>
      <c r="B173" s="38"/>
      <c r="C173" s="133"/>
      <c r="D173" s="133"/>
      <c r="E173" s="133"/>
      <c r="F173" s="133"/>
      <c r="G173" s="133"/>
      <c r="H173" s="133"/>
      <c r="I173" s="9"/>
    </row>
    <row r="174" spans="1:9" ht="9" customHeight="1" x14ac:dyDescent="0.2">
      <c r="A174" s="9"/>
      <c r="B174" s="38"/>
      <c r="C174" s="133"/>
      <c r="D174" s="133"/>
      <c r="E174" s="133"/>
      <c r="F174" s="133"/>
      <c r="G174" s="133"/>
      <c r="H174" s="133"/>
      <c r="I174" s="9"/>
    </row>
    <row r="175" spans="1:9" ht="9" customHeight="1" x14ac:dyDescent="0.2">
      <c r="A175" s="9"/>
      <c r="B175" s="38"/>
      <c r="C175" s="133"/>
      <c r="D175" s="133"/>
      <c r="E175" s="133"/>
      <c r="F175" s="133"/>
      <c r="G175" s="133"/>
      <c r="H175" s="133"/>
      <c r="I175" s="9"/>
    </row>
    <row r="176" spans="1:9" ht="9" customHeight="1" x14ac:dyDescent="0.2">
      <c r="A176" s="9"/>
      <c r="B176" s="38"/>
      <c r="C176" s="133"/>
      <c r="D176" s="133"/>
      <c r="E176" s="133"/>
      <c r="F176" s="133"/>
      <c r="G176" s="133"/>
      <c r="H176" s="133"/>
      <c r="I176" s="9"/>
    </row>
    <row r="177" spans="1:9" ht="9" customHeight="1" x14ac:dyDescent="0.2">
      <c r="A177" s="9"/>
      <c r="B177" s="38"/>
      <c r="C177" s="133"/>
      <c r="D177" s="133"/>
      <c r="E177" s="133"/>
      <c r="F177" s="133"/>
      <c r="G177" s="133"/>
      <c r="H177" s="133"/>
      <c r="I177" s="9"/>
    </row>
    <row r="178" spans="1:9" ht="9" customHeight="1" x14ac:dyDescent="0.2">
      <c r="A178" s="9"/>
      <c r="B178" s="38"/>
      <c r="C178" s="133"/>
      <c r="D178" s="133"/>
      <c r="E178" s="133"/>
      <c r="F178" s="133"/>
      <c r="G178" s="133"/>
      <c r="H178" s="133"/>
      <c r="I178" s="9"/>
    </row>
    <row r="179" spans="1:9" ht="9" customHeight="1" x14ac:dyDescent="0.2">
      <c r="A179" s="9"/>
      <c r="B179" s="38"/>
      <c r="C179" s="133"/>
      <c r="D179" s="133"/>
      <c r="E179" s="133"/>
      <c r="F179" s="133"/>
      <c r="G179" s="133"/>
      <c r="H179" s="133"/>
      <c r="I179" s="9"/>
    </row>
    <row r="180" spans="1:9" ht="9" customHeight="1" x14ac:dyDescent="0.2">
      <c r="A180" s="9"/>
      <c r="B180" s="38"/>
      <c r="C180" s="133"/>
      <c r="D180" s="133"/>
      <c r="E180" s="133"/>
      <c r="F180" s="133"/>
      <c r="G180" s="133"/>
      <c r="H180" s="133"/>
      <c r="I180" s="9"/>
    </row>
    <row r="181" spans="1:9" ht="9" customHeight="1" x14ac:dyDescent="0.2">
      <c r="A181" s="9"/>
      <c r="B181" s="38"/>
      <c r="C181" s="133"/>
      <c r="D181" s="133"/>
      <c r="E181" s="133"/>
      <c r="F181" s="133"/>
      <c r="G181" s="133"/>
      <c r="H181" s="133"/>
      <c r="I181" s="9"/>
    </row>
    <row r="182" spans="1:9" ht="9" customHeight="1" x14ac:dyDescent="0.2">
      <c r="A182" s="9"/>
      <c r="B182" s="38"/>
      <c r="C182" s="133"/>
      <c r="D182" s="133"/>
      <c r="E182" s="133"/>
      <c r="F182" s="133"/>
      <c r="G182" s="133"/>
      <c r="H182" s="133"/>
      <c r="I182" s="9"/>
    </row>
    <row r="183" spans="1:9" ht="9" customHeight="1" x14ac:dyDescent="0.2">
      <c r="A183" s="9"/>
      <c r="B183" s="38"/>
      <c r="C183" s="133"/>
      <c r="D183" s="133"/>
      <c r="E183" s="133"/>
      <c r="F183" s="133"/>
      <c r="G183" s="133"/>
      <c r="H183" s="133"/>
      <c r="I183" s="9"/>
    </row>
    <row r="184" spans="1:9" ht="9" customHeight="1" x14ac:dyDescent="0.2">
      <c r="A184" s="9"/>
      <c r="B184" s="38"/>
      <c r="C184" s="133"/>
      <c r="D184" s="133"/>
      <c r="E184" s="133"/>
      <c r="F184" s="133"/>
      <c r="G184" s="133"/>
      <c r="H184" s="133"/>
      <c r="I184" s="9"/>
    </row>
    <row r="185" spans="1:9" ht="9" customHeight="1" x14ac:dyDescent="0.2">
      <c r="A185" s="9"/>
      <c r="B185" s="38"/>
      <c r="C185" s="133"/>
      <c r="D185" s="133"/>
      <c r="E185" s="133"/>
      <c r="F185" s="133"/>
      <c r="G185" s="133"/>
      <c r="H185" s="133"/>
      <c r="I185" s="9"/>
    </row>
    <row r="186" spans="1:9" ht="9" customHeight="1" x14ac:dyDescent="0.2">
      <c r="A186" s="9"/>
      <c r="B186" s="38"/>
      <c r="C186" s="133"/>
      <c r="D186" s="133"/>
      <c r="E186" s="133"/>
      <c r="F186" s="133"/>
      <c r="G186" s="133"/>
      <c r="H186" s="133"/>
      <c r="I186" s="9"/>
    </row>
    <row r="187" spans="1:9" ht="9" customHeight="1" x14ac:dyDescent="0.2">
      <c r="A187" s="9"/>
      <c r="B187" s="38"/>
      <c r="C187" s="133"/>
      <c r="D187" s="133"/>
      <c r="E187" s="133"/>
      <c r="F187" s="133"/>
      <c r="G187" s="133"/>
      <c r="H187" s="133"/>
      <c r="I187" s="9"/>
    </row>
    <row r="188" spans="1:9" ht="9" customHeight="1" x14ac:dyDescent="0.2">
      <c r="A188" s="9"/>
      <c r="B188" s="38"/>
      <c r="C188" s="133"/>
      <c r="D188" s="133"/>
      <c r="E188" s="133"/>
      <c r="F188" s="133"/>
      <c r="G188" s="133"/>
      <c r="H188" s="133"/>
      <c r="I188" s="9"/>
    </row>
    <row r="189" spans="1:9" ht="9" customHeight="1" x14ac:dyDescent="0.2">
      <c r="A189" s="9"/>
      <c r="B189" s="38"/>
      <c r="C189" s="133"/>
      <c r="D189" s="133"/>
      <c r="E189" s="133"/>
      <c r="F189" s="133"/>
      <c r="G189" s="133"/>
      <c r="H189" s="133"/>
      <c r="I189" s="9"/>
    </row>
    <row r="190" spans="1:9" x14ac:dyDescent="0.2">
      <c r="C190" s="133"/>
      <c r="D190" s="133"/>
      <c r="E190" s="133"/>
      <c r="F190" s="133"/>
      <c r="G190" s="133"/>
      <c r="H190" s="133"/>
    </row>
    <row r="191" spans="1:9" x14ac:dyDescent="0.2">
      <c r="C191" s="133"/>
      <c r="D191" s="133"/>
      <c r="E191" s="133"/>
      <c r="F191" s="133"/>
      <c r="G191" s="133"/>
      <c r="H191" s="133"/>
    </row>
    <row r="192" spans="1:9" x14ac:dyDescent="0.2">
      <c r="C192" s="133"/>
      <c r="D192" s="133"/>
      <c r="E192" s="133"/>
      <c r="F192" s="133"/>
      <c r="G192" s="133"/>
      <c r="H192" s="133"/>
    </row>
    <row r="193" spans="3:8" x14ac:dyDescent="0.2">
      <c r="C193" s="133"/>
      <c r="D193" s="133"/>
      <c r="E193" s="133"/>
      <c r="F193" s="133"/>
      <c r="G193" s="133"/>
      <c r="H193" s="133"/>
    </row>
    <row r="194" spans="3:8" x14ac:dyDescent="0.2">
      <c r="C194" s="133"/>
      <c r="D194" s="133"/>
      <c r="E194" s="133"/>
      <c r="F194" s="133"/>
      <c r="G194" s="133"/>
      <c r="H194" s="133"/>
    </row>
    <row r="195" spans="3:8" x14ac:dyDescent="0.2">
      <c r="C195" s="133"/>
      <c r="D195" s="133"/>
      <c r="E195" s="133"/>
      <c r="F195" s="133"/>
      <c r="G195" s="133"/>
      <c r="H195" s="133"/>
    </row>
    <row r="196" spans="3:8" x14ac:dyDescent="0.2">
      <c r="C196" s="133"/>
      <c r="D196" s="133"/>
      <c r="E196" s="133"/>
      <c r="F196" s="133"/>
      <c r="G196" s="133"/>
      <c r="H196" s="133"/>
    </row>
    <row r="197" spans="3:8" x14ac:dyDescent="0.2">
      <c r="C197" s="133"/>
      <c r="D197" s="133"/>
      <c r="E197" s="133"/>
      <c r="F197" s="133"/>
      <c r="G197" s="133"/>
      <c r="H197" s="133"/>
    </row>
    <row r="198" spans="3:8" x14ac:dyDescent="0.2">
      <c r="C198" s="133"/>
      <c r="D198" s="133"/>
      <c r="E198" s="133"/>
      <c r="F198" s="133"/>
      <c r="G198" s="133"/>
      <c r="H198" s="133"/>
    </row>
    <row r="199" spans="3:8" x14ac:dyDescent="0.2">
      <c r="C199" s="133"/>
      <c r="D199" s="133"/>
      <c r="E199" s="133"/>
      <c r="F199" s="133"/>
      <c r="G199" s="133"/>
      <c r="H199" s="133"/>
    </row>
    <row r="200" spans="3:8" x14ac:dyDescent="0.2">
      <c r="C200" s="133"/>
      <c r="D200" s="133"/>
      <c r="E200" s="133"/>
      <c r="F200" s="133"/>
      <c r="G200" s="133"/>
      <c r="H200" s="133"/>
    </row>
    <row r="201" spans="3:8" x14ac:dyDescent="0.2">
      <c r="C201" s="133"/>
      <c r="D201" s="133"/>
      <c r="E201" s="133"/>
      <c r="F201" s="133"/>
      <c r="G201" s="133"/>
      <c r="H201" s="133"/>
    </row>
    <row r="202" spans="3:8" x14ac:dyDescent="0.2">
      <c r="C202" s="133"/>
      <c r="D202" s="133"/>
      <c r="E202" s="133"/>
      <c r="F202" s="133"/>
      <c r="G202" s="133"/>
      <c r="H202" s="133"/>
    </row>
    <row r="203" spans="3:8" x14ac:dyDescent="0.2">
      <c r="C203" s="133"/>
      <c r="D203" s="133"/>
      <c r="E203" s="133"/>
      <c r="F203" s="133"/>
      <c r="G203" s="133"/>
      <c r="H203" s="133"/>
    </row>
    <row r="204" spans="3:8" x14ac:dyDescent="0.2">
      <c r="C204" s="133"/>
      <c r="D204" s="133"/>
      <c r="E204" s="133"/>
      <c r="F204" s="133"/>
      <c r="G204" s="133"/>
      <c r="H204" s="133"/>
    </row>
    <row r="205" spans="3:8" x14ac:dyDescent="0.2">
      <c r="C205" s="133"/>
      <c r="D205" s="133"/>
      <c r="E205" s="133"/>
      <c r="F205" s="133"/>
      <c r="G205" s="133"/>
      <c r="H205" s="133"/>
    </row>
    <row r="206" spans="3:8" x14ac:dyDescent="0.2">
      <c r="C206" s="133"/>
      <c r="D206" s="133"/>
      <c r="E206" s="133"/>
      <c r="F206" s="133"/>
      <c r="G206" s="133"/>
      <c r="H206" s="133"/>
    </row>
    <row r="207" spans="3:8" x14ac:dyDescent="0.2">
      <c r="C207" s="133"/>
      <c r="D207" s="133"/>
      <c r="E207" s="133"/>
      <c r="F207" s="133"/>
      <c r="G207" s="133"/>
      <c r="H207" s="133"/>
    </row>
    <row r="208" spans="3:8" x14ac:dyDescent="0.2">
      <c r="C208" s="133"/>
      <c r="D208" s="133"/>
      <c r="E208" s="133"/>
      <c r="F208" s="133"/>
      <c r="G208" s="133"/>
      <c r="H208" s="133"/>
    </row>
    <row r="209" spans="3:8" x14ac:dyDescent="0.2">
      <c r="C209" s="133"/>
      <c r="D209" s="133"/>
      <c r="E209" s="133"/>
      <c r="F209" s="133"/>
      <c r="G209" s="133"/>
      <c r="H209" s="133"/>
    </row>
    <row r="210" spans="3:8" x14ac:dyDescent="0.2">
      <c r="C210" s="133"/>
      <c r="D210" s="133"/>
      <c r="E210" s="133"/>
      <c r="F210" s="133"/>
      <c r="G210" s="133"/>
      <c r="H210" s="133"/>
    </row>
    <row r="211" spans="3:8" x14ac:dyDescent="0.2">
      <c r="C211" s="133"/>
      <c r="D211" s="133"/>
      <c r="E211" s="133"/>
      <c r="F211" s="133"/>
      <c r="G211" s="133"/>
      <c r="H211" s="133"/>
    </row>
    <row r="212" spans="3:8" x14ac:dyDescent="0.2">
      <c r="C212" s="133"/>
      <c r="D212" s="133"/>
      <c r="E212" s="133"/>
      <c r="F212" s="133"/>
      <c r="G212" s="133"/>
      <c r="H212" s="133"/>
    </row>
    <row r="213" spans="3:8" x14ac:dyDescent="0.2">
      <c r="C213" s="133"/>
      <c r="D213" s="133"/>
      <c r="E213" s="133"/>
      <c r="F213" s="133"/>
      <c r="G213" s="133"/>
      <c r="H213" s="133"/>
    </row>
    <row r="214" spans="3:8" x14ac:dyDescent="0.2">
      <c r="C214" s="133"/>
      <c r="D214" s="133"/>
      <c r="E214" s="133"/>
      <c r="F214" s="133"/>
      <c r="G214" s="133"/>
      <c r="H214" s="133"/>
    </row>
    <row r="215" spans="3:8" x14ac:dyDescent="0.2">
      <c r="C215" s="133"/>
      <c r="D215" s="133"/>
      <c r="E215" s="133"/>
      <c r="F215" s="133"/>
      <c r="G215" s="133"/>
      <c r="H215" s="133"/>
    </row>
    <row r="216" spans="3:8" x14ac:dyDescent="0.2">
      <c r="C216" s="133"/>
      <c r="D216" s="133"/>
      <c r="E216" s="133"/>
      <c r="F216" s="133"/>
      <c r="G216" s="133"/>
      <c r="H216" s="133"/>
    </row>
    <row r="217" spans="3:8" x14ac:dyDescent="0.2">
      <c r="C217" s="133"/>
      <c r="D217" s="133"/>
      <c r="E217" s="133"/>
      <c r="F217" s="133"/>
      <c r="G217" s="133"/>
      <c r="H217" s="133"/>
    </row>
    <row r="218" spans="3:8" x14ac:dyDescent="0.2">
      <c r="C218" s="133"/>
      <c r="D218" s="133"/>
      <c r="E218" s="133"/>
      <c r="F218" s="133"/>
      <c r="G218" s="133"/>
      <c r="H218" s="133"/>
    </row>
    <row r="219" spans="3:8" x14ac:dyDescent="0.2">
      <c r="C219" s="133"/>
      <c r="D219" s="133"/>
      <c r="E219" s="133"/>
      <c r="F219" s="133"/>
      <c r="G219" s="133"/>
      <c r="H219" s="133"/>
    </row>
    <row r="220" spans="3:8" x14ac:dyDescent="0.2">
      <c r="C220" s="133"/>
      <c r="D220" s="133"/>
      <c r="E220" s="133"/>
      <c r="F220" s="133"/>
      <c r="G220" s="133"/>
      <c r="H220" s="133"/>
    </row>
    <row r="221" spans="3:8" x14ac:dyDescent="0.2">
      <c r="C221" s="133"/>
      <c r="D221" s="133"/>
      <c r="E221" s="133"/>
      <c r="F221" s="133"/>
      <c r="G221" s="133"/>
      <c r="H221" s="133"/>
    </row>
    <row r="222" spans="3:8" x14ac:dyDescent="0.2">
      <c r="C222" s="133"/>
      <c r="D222" s="133"/>
      <c r="E222" s="133"/>
      <c r="F222" s="133"/>
      <c r="G222" s="133"/>
      <c r="H222" s="133"/>
    </row>
    <row r="223" spans="3:8" x14ac:dyDescent="0.2">
      <c r="C223" s="133"/>
      <c r="D223" s="133"/>
      <c r="E223" s="133"/>
      <c r="F223" s="133"/>
      <c r="G223" s="133"/>
      <c r="H223" s="133"/>
    </row>
    <row r="224" spans="3:8" x14ac:dyDescent="0.2">
      <c r="C224" s="133"/>
      <c r="D224" s="133"/>
      <c r="E224" s="133"/>
      <c r="F224" s="133"/>
      <c r="G224" s="133"/>
      <c r="H224" s="133"/>
    </row>
    <row r="225" spans="3:8" x14ac:dyDescent="0.2">
      <c r="C225" s="133"/>
      <c r="D225" s="133"/>
      <c r="E225" s="133"/>
      <c r="F225" s="133"/>
      <c r="G225" s="133"/>
      <c r="H225" s="133"/>
    </row>
    <row r="226" spans="3:8" x14ac:dyDescent="0.2">
      <c r="C226" s="133"/>
      <c r="D226" s="133"/>
      <c r="E226" s="133"/>
      <c r="F226" s="133"/>
      <c r="G226" s="133"/>
      <c r="H226" s="133"/>
    </row>
    <row r="227" spans="3:8" x14ac:dyDescent="0.2">
      <c r="C227" s="133"/>
      <c r="D227" s="133"/>
      <c r="E227" s="133"/>
      <c r="F227" s="133"/>
      <c r="G227" s="133"/>
      <c r="H227" s="133"/>
    </row>
    <row r="228" spans="3:8" x14ac:dyDescent="0.2">
      <c r="C228" s="133"/>
      <c r="D228" s="133"/>
      <c r="E228" s="133"/>
      <c r="F228" s="133"/>
      <c r="G228" s="133"/>
      <c r="H228" s="133"/>
    </row>
    <row r="229" spans="3:8" x14ac:dyDescent="0.2">
      <c r="C229" s="133"/>
      <c r="D229" s="133"/>
      <c r="E229" s="133"/>
      <c r="F229" s="133"/>
      <c r="G229" s="133"/>
      <c r="H229" s="133"/>
    </row>
    <row r="230" spans="3:8" x14ac:dyDescent="0.2">
      <c r="C230" s="133"/>
      <c r="D230" s="133"/>
      <c r="E230" s="133"/>
      <c r="F230" s="133"/>
      <c r="G230" s="133"/>
      <c r="H230" s="133"/>
    </row>
    <row r="231" spans="3:8" x14ac:dyDescent="0.2">
      <c r="C231" s="133"/>
      <c r="D231" s="133"/>
      <c r="E231" s="133"/>
      <c r="F231" s="133"/>
      <c r="G231" s="133"/>
      <c r="H231" s="133"/>
    </row>
    <row r="232" spans="3:8" x14ac:dyDescent="0.2">
      <c r="C232" s="133"/>
      <c r="D232" s="133"/>
      <c r="E232" s="133"/>
      <c r="F232" s="133"/>
      <c r="G232" s="133"/>
      <c r="H232" s="133"/>
    </row>
    <row r="233" spans="3:8" x14ac:dyDescent="0.2">
      <c r="C233" s="133"/>
      <c r="D233" s="133"/>
      <c r="E233" s="133"/>
      <c r="F233" s="133"/>
      <c r="G233" s="133"/>
      <c r="H233" s="133"/>
    </row>
    <row r="234" spans="3:8" x14ac:dyDescent="0.2">
      <c r="C234" s="133"/>
      <c r="D234" s="133"/>
      <c r="E234" s="133"/>
      <c r="F234" s="133"/>
      <c r="G234" s="133"/>
      <c r="H234" s="133"/>
    </row>
    <row r="235" spans="3:8" x14ac:dyDescent="0.2">
      <c r="C235" s="133"/>
      <c r="D235" s="133"/>
      <c r="E235" s="133"/>
      <c r="F235" s="133"/>
      <c r="G235" s="133"/>
      <c r="H235" s="133"/>
    </row>
    <row r="236" spans="3:8" x14ac:dyDescent="0.2">
      <c r="C236" s="133"/>
      <c r="D236" s="133"/>
      <c r="E236" s="133"/>
      <c r="F236" s="133"/>
      <c r="G236" s="133"/>
      <c r="H236" s="133"/>
    </row>
    <row r="237" spans="3:8" x14ac:dyDescent="0.2">
      <c r="C237" s="133"/>
      <c r="D237" s="133"/>
      <c r="E237" s="133"/>
      <c r="F237" s="133"/>
      <c r="G237" s="133"/>
      <c r="H237" s="133"/>
    </row>
    <row r="238" spans="3:8" x14ac:dyDescent="0.2">
      <c r="C238" s="133"/>
      <c r="D238" s="133"/>
      <c r="E238" s="133"/>
      <c r="F238" s="133"/>
      <c r="G238" s="133"/>
      <c r="H238" s="133"/>
    </row>
    <row r="239" spans="3:8" x14ac:dyDescent="0.2">
      <c r="C239" s="133"/>
      <c r="D239" s="133"/>
      <c r="E239" s="133"/>
      <c r="F239" s="133"/>
      <c r="G239" s="133"/>
      <c r="H239" s="133"/>
    </row>
    <row r="240" spans="3:8" x14ac:dyDescent="0.2">
      <c r="C240" s="133"/>
      <c r="D240" s="133"/>
      <c r="E240" s="133"/>
      <c r="F240" s="133"/>
      <c r="G240" s="133"/>
      <c r="H240" s="133"/>
    </row>
    <row r="241" spans="3:8" x14ac:dyDescent="0.2">
      <c r="C241" s="133"/>
      <c r="D241" s="133"/>
      <c r="E241" s="133"/>
      <c r="F241" s="133"/>
      <c r="G241" s="133"/>
      <c r="H241" s="133"/>
    </row>
    <row r="242" spans="3:8" x14ac:dyDescent="0.2">
      <c r="C242" s="133"/>
      <c r="D242" s="133"/>
      <c r="E242" s="133"/>
      <c r="F242" s="133"/>
      <c r="G242" s="133"/>
      <c r="H242" s="133"/>
    </row>
    <row r="243" spans="3:8" x14ac:dyDescent="0.2">
      <c r="C243" s="133"/>
      <c r="D243" s="133"/>
      <c r="E243" s="133"/>
      <c r="F243" s="133"/>
      <c r="G243" s="133"/>
      <c r="H243" s="133"/>
    </row>
    <row r="244" spans="3:8" x14ac:dyDescent="0.2">
      <c r="C244" s="133"/>
      <c r="D244" s="133"/>
      <c r="E244" s="133"/>
      <c r="F244" s="133"/>
      <c r="G244" s="133"/>
      <c r="H244" s="133"/>
    </row>
    <row r="245" spans="3:8" x14ac:dyDescent="0.2">
      <c r="C245" s="133"/>
      <c r="D245" s="133"/>
      <c r="E245" s="133"/>
      <c r="F245" s="133"/>
      <c r="G245" s="133"/>
      <c r="H245" s="133"/>
    </row>
    <row r="246" spans="3:8" x14ac:dyDescent="0.2">
      <c r="C246" s="133"/>
      <c r="D246" s="133"/>
      <c r="E246" s="133"/>
      <c r="F246" s="133"/>
      <c r="G246" s="133"/>
      <c r="H246" s="133"/>
    </row>
    <row r="247" spans="3:8" x14ac:dyDescent="0.2">
      <c r="C247" s="133"/>
      <c r="D247" s="133"/>
      <c r="E247" s="133"/>
      <c r="F247" s="133"/>
      <c r="G247" s="133"/>
      <c r="H247" s="133"/>
    </row>
    <row r="248" spans="3:8" x14ac:dyDescent="0.2">
      <c r="C248" s="133"/>
      <c r="D248" s="133"/>
      <c r="E248" s="133"/>
      <c r="F248" s="133"/>
      <c r="G248" s="133"/>
      <c r="H248" s="133"/>
    </row>
    <row r="249" spans="3:8" x14ac:dyDescent="0.2">
      <c r="C249" s="133"/>
      <c r="D249" s="133"/>
      <c r="E249" s="133"/>
      <c r="F249" s="133"/>
      <c r="G249" s="133"/>
      <c r="H249" s="133"/>
    </row>
    <row r="250" spans="3:8" x14ac:dyDescent="0.2">
      <c r="C250" s="133"/>
      <c r="D250" s="133"/>
      <c r="E250" s="133"/>
      <c r="F250" s="133"/>
      <c r="G250" s="133"/>
      <c r="H250" s="133"/>
    </row>
    <row r="251" spans="3:8" x14ac:dyDescent="0.2">
      <c r="C251" s="133"/>
      <c r="D251" s="133"/>
      <c r="E251" s="133"/>
      <c r="F251" s="133"/>
      <c r="G251" s="133"/>
      <c r="H251" s="133"/>
    </row>
    <row r="252" spans="3:8" x14ac:dyDescent="0.2">
      <c r="C252" s="133"/>
      <c r="D252" s="133"/>
      <c r="E252" s="133"/>
      <c r="F252" s="133"/>
      <c r="G252" s="133"/>
      <c r="H252" s="133"/>
    </row>
    <row r="253" spans="3:8" x14ac:dyDescent="0.2">
      <c r="C253" s="133"/>
      <c r="D253" s="133"/>
      <c r="E253" s="133"/>
      <c r="F253" s="133"/>
      <c r="G253" s="133"/>
      <c r="H253" s="133"/>
    </row>
    <row r="254" spans="3:8" x14ac:dyDescent="0.2">
      <c r="C254" s="133"/>
      <c r="D254" s="133"/>
      <c r="E254" s="133"/>
      <c r="F254" s="133"/>
      <c r="G254" s="133"/>
      <c r="H254" s="133"/>
    </row>
    <row r="255" spans="3:8" x14ac:dyDescent="0.2">
      <c r="C255" s="133"/>
      <c r="D255" s="133"/>
      <c r="E255" s="133"/>
      <c r="F255" s="133"/>
      <c r="G255" s="133"/>
      <c r="H255" s="133"/>
    </row>
    <row r="256" spans="3:8" x14ac:dyDescent="0.2">
      <c r="C256" s="133"/>
      <c r="D256" s="133"/>
      <c r="E256" s="133"/>
      <c r="F256" s="133"/>
      <c r="G256" s="133"/>
      <c r="H256" s="133"/>
    </row>
    <row r="257" spans="3:8" x14ac:dyDescent="0.2">
      <c r="C257" s="133"/>
      <c r="D257" s="133"/>
      <c r="E257" s="133"/>
      <c r="F257" s="133"/>
      <c r="G257" s="133"/>
      <c r="H257" s="133"/>
    </row>
    <row r="258" spans="3:8" x14ac:dyDescent="0.2">
      <c r="C258" s="133"/>
      <c r="D258" s="133"/>
      <c r="E258" s="133"/>
      <c r="F258" s="133"/>
      <c r="G258" s="133"/>
      <c r="H258" s="133"/>
    </row>
    <row r="259" spans="3:8" x14ac:dyDescent="0.2">
      <c r="C259" s="133"/>
      <c r="D259" s="133"/>
      <c r="E259" s="133"/>
      <c r="F259" s="133"/>
      <c r="G259" s="133"/>
      <c r="H259" s="133"/>
    </row>
    <row r="260" spans="3:8" x14ac:dyDescent="0.2">
      <c r="C260" s="133"/>
      <c r="D260" s="133"/>
      <c r="E260" s="133"/>
      <c r="F260" s="133"/>
      <c r="G260" s="133"/>
      <c r="H260" s="133"/>
    </row>
    <row r="261" spans="3:8" x14ac:dyDescent="0.2">
      <c r="C261" s="133"/>
      <c r="D261" s="133"/>
      <c r="E261" s="133"/>
      <c r="F261" s="133"/>
      <c r="G261" s="133"/>
      <c r="H261" s="133"/>
    </row>
    <row r="262" spans="3:8" x14ac:dyDescent="0.2">
      <c r="C262" s="133"/>
      <c r="D262" s="133"/>
      <c r="E262" s="133"/>
      <c r="F262" s="133"/>
      <c r="G262" s="133"/>
      <c r="H262" s="133"/>
    </row>
    <row r="263" spans="3:8" x14ac:dyDescent="0.2">
      <c r="C263" s="133"/>
      <c r="D263" s="133"/>
      <c r="E263" s="133"/>
      <c r="F263" s="133"/>
      <c r="G263" s="133"/>
      <c r="H263" s="133"/>
    </row>
    <row r="264" spans="3:8" x14ac:dyDescent="0.2">
      <c r="C264" s="133"/>
      <c r="D264" s="133"/>
      <c r="E264" s="133"/>
      <c r="F264" s="133"/>
      <c r="G264" s="133"/>
      <c r="H264" s="133"/>
    </row>
    <row r="265" spans="3:8" x14ac:dyDescent="0.2">
      <c r="C265" s="133"/>
      <c r="D265" s="133"/>
      <c r="E265" s="133"/>
      <c r="F265" s="133"/>
      <c r="G265" s="133"/>
      <c r="H265" s="133"/>
    </row>
    <row r="266" spans="3:8" x14ac:dyDescent="0.2">
      <c r="C266" s="133"/>
      <c r="D266" s="133"/>
      <c r="E266" s="133"/>
      <c r="F266" s="133"/>
      <c r="G266" s="133"/>
      <c r="H266" s="133"/>
    </row>
    <row r="267" spans="3:8" x14ac:dyDescent="0.2">
      <c r="C267" s="133"/>
      <c r="D267" s="133"/>
      <c r="E267" s="133"/>
      <c r="F267" s="133"/>
      <c r="G267" s="133"/>
      <c r="H267" s="133"/>
    </row>
    <row r="268" spans="3:8" x14ac:dyDescent="0.2">
      <c r="C268" s="133"/>
      <c r="D268" s="133"/>
      <c r="E268" s="133"/>
      <c r="F268" s="133"/>
      <c r="G268" s="133"/>
      <c r="H268" s="133"/>
    </row>
    <row r="269" spans="3:8" x14ac:dyDescent="0.2">
      <c r="C269" s="133"/>
      <c r="D269" s="133"/>
      <c r="E269" s="133"/>
      <c r="F269" s="133"/>
      <c r="G269" s="133"/>
      <c r="H269" s="133"/>
    </row>
    <row r="270" spans="3:8" x14ac:dyDescent="0.2">
      <c r="C270" s="133"/>
      <c r="D270" s="133"/>
      <c r="E270" s="133"/>
      <c r="F270" s="133"/>
      <c r="G270" s="133"/>
      <c r="H270" s="133"/>
    </row>
    <row r="271" spans="3:8" x14ac:dyDescent="0.2">
      <c r="C271" s="133"/>
      <c r="D271" s="133"/>
      <c r="E271" s="133"/>
      <c r="F271" s="133"/>
      <c r="G271" s="133"/>
      <c r="H271" s="133"/>
    </row>
    <row r="272" spans="3:8" x14ac:dyDescent="0.2">
      <c r="C272" s="133"/>
      <c r="D272" s="133"/>
      <c r="E272" s="133"/>
      <c r="F272" s="133"/>
      <c r="G272" s="133"/>
      <c r="H272" s="133"/>
    </row>
    <row r="273" spans="3:8" x14ac:dyDescent="0.2">
      <c r="C273" s="133"/>
      <c r="D273" s="133"/>
      <c r="E273" s="133"/>
      <c r="F273" s="133"/>
      <c r="G273" s="133"/>
      <c r="H273" s="133"/>
    </row>
    <row r="274" spans="3:8" x14ac:dyDescent="0.2">
      <c r="C274" s="133"/>
      <c r="D274" s="133"/>
      <c r="E274" s="133"/>
      <c r="F274" s="133"/>
      <c r="G274" s="133"/>
      <c r="H274" s="133"/>
    </row>
    <row r="275" spans="3:8" x14ac:dyDescent="0.2">
      <c r="C275" s="133"/>
      <c r="D275" s="133"/>
      <c r="E275" s="133"/>
      <c r="F275" s="133"/>
      <c r="G275" s="133"/>
      <c r="H275" s="133"/>
    </row>
    <row r="276" spans="3:8" x14ac:dyDescent="0.2">
      <c r="C276" s="133"/>
      <c r="D276" s="133"/>
      <c r="E276" s="133"/>
      <c r="F276" s="133"/>
      <c r="G276" s="133"/>
      <c r="H276" s="133"/>
    </row>
    <row r="277" spans="3:8" x14ac:dyDescent="0.2">
      <c r="C277" s="133"/>
      <c r="D277" s="133"/>
      <c r="E277" s="133"/>
      <c r="F277" s="133"/>
      <c r="G277" s="133"/>
      <c r="H277" s="133"/>
    </row>
    <row r="278" spans="3:8" x14ac:dyDescent="0.2">
      <c r="C278" s="133"/>
      <c r="D278" s="133"/>
      <c r="E278" s="133"/>
      <c r="F278" s="133"/>
      <c r="G278" s="133"/>
      <c r="H278" s="133"/>
    </row>
    <row r="279" spans="3:8" x14ac:dyDescent="0.2">
      <c r="C279" s="133"/>
      <c r="D279" s="133"/>
      <c r="E279" s="133"/>
      <c r="F279" s="133"/>
      <c r="G279" s="133"/>
      <c r="H279" s="133"/>
    </row>
    <row r="280" spans="3:8" x14ac:dyDescent="0.2">
      <c r="C280" s="133"/>
      <c r="D280" s="133"/>
      <c r="E280" s="133"/>
      <c r="F280" s="133"/>
      <c r="G280" s="133"/>
      <c r="H280" s="133"/>
    </row>
    <row r="281" spans="3:8" x14ac:dyDescent="0.2">
      <c r="C281" s="133"/>
      <c r="D281" s="133"/>
      <c r="E281" s="133"/>
      <c r="F281" s="133"/>
      <c r="G281" s="133"/>
      <c r="H281" s="133"/>
    </row>
    <row r="282" spans="3:8" x14ac:dyDescent="0.2">
      <c r="C282" s="133"/>
      <c r="D282" s="133"/>
      <c r="E282" s="133"/>
      <c r="F282" s="133"/>
      <c r="G282" s="133"/>
      <c r="H282" s="133"/>
    </row>
    <row r="283" spans="3:8" x14ac:dyDescent="0.2">
      <c r="C283" s="133"/>
      <c r="D283" s="133"/>
      <c r="E283" s="133"/>
      <c r="F283" s="133"/>
      <c r="G283" s="133"/>
      <c r="H283" s="133"/>
    </row>
    <row r="284" spans="3:8" x14ac:dyDescent="0.2">
      <c r="C284" s="133"/>
      <c r="D284" s="133"/>
      <c r="E284" s="133"/>
      <c r="F284" s="133"/>
      <c r="G284" s="133"/>
      <c r="H284" s="133"/>
    </row>
    <row r="285" spans="3:8" x14ac:dyDescent="0.2">
      <c r="C285" s="133"/>
      <c r="D285" s="133"/>
      <c r="E285" s="133"/>
      <c r="F285" s="133"/>
      <c r="G285" s="133"/>
      <c r="H285" s="133"/>
    </row>
    <row r="286" spans="3:8" x14ac:dyDescent="0.2">
      <c r="C286" s="133"/>
      <c r="D286" s="133"/>
      <c r="E286" s="133"/>
      <c r="F286" s="133"/>
      <c r="G286" s="133"/>
      <c r="H286" s="133"/>
    </row>
    <row r="287" spans="3:8" x14ac:dyDescent="0.2">
      <c r="C287" s="133"/>
      <c r="D287" s="133"/>
      <c r="E287" s="133"/>
      <c r="F287" s="133"/>
      <c r="G287" s="133"/>
      <c r="H287" s="133"/>
    </row>
    <row r="288" spans="3:8" x14ac:dyDescent="0.2">
      <c r="C288" s="133"/>
      <c r="D288" s="133"/>
      <c r="E288" s="133"/>
      <c r="F288" s="133"/>
      <c r="G288" s="133"/>
      <c r="H288" s="133"/>
    </row>
    <row r="289" spans="3:8" x14ac:dyDescent="0.2">
      <c r="C289" s="133"/>
      <c r="D289" s="133"/>
      <c r="E289" s="133"/>
      <c r="F289" s="133"/>
      <c r="G289" s="133"/>
      <c r="H289" s="133"/>
    </row>
    <row r="290" spans="3:8" x14ac:dyDescent="0.2">
      <c r="C290" s="133"/>
      <c r="D290" s="133"/>
      <c r="E290" s="133"/>
      <c r="F290" s="133"/>
      <c r="G290" s="133"/>
      <c r="H290" s="133"/>
    </row>
    <row r="291" spans="3:8" x14ac:dyDescent="0.2">
      <c r="C291" s="133"/>
      <c r="D291" s="133"/>
      <c r="E291" s="133"/>
      <c r="F291" s="133"/>
      <c r="G291" s="133"/>
      <c r="H291" s="133"/>
    </row>
    <row r="292" spans="3:8" x14ac:dyDescent="0.2">
      <c r="C292" s="133"/>
      <c r="D292" s="133"/>
      <c r="E292" s="133"/>
      <c r="F292" s="133"/>
      <c r="G292" s="133"/>
      <c r="H292" s="133"/>
    </row>
    <row r="293" spans="3:8" x14ac:dyDescent="0.2">
      <c r="C293" s="133"/>
      <c r="D293" s="133"/>
      <c r="E293" s="133"/>
      <c r="F293" s="133"/>
      <c r="G293" s="133"/>
      <c r="H293" s="133"/>
    </row>
    <row r="294" spans="3:8" x14ac:dyDescent="0.2">
      <c r="C294" s="133"/>
      <c r="D294" s="133"/>
      <c r="E294" s="133"/>
      <c r="F294" s="133"/>
      <c r="G294" s="133"/>
      <c r="H294" s="133"/>
    </row>
    <row r="295" spans="3:8" x14ac:dyDescent="0.2">
      <c r="C295" s="133"/>
      <c r="D295" s="133"/>
      <c r="E295" s="133"/>
      <c r="F295" s="133"/>
      <c r="G295" s="133"/>
      <c r="H295" s="133"/>
    </row>
    <row r="296" spans="3:8" x14ac:dyDescent="0.2">
      <c r="C296" s="133"/>
      <c r="D296" s="133"/>
      <c r="E296" s="133"/>
      <c r="F296" s="133"/>
      <c r="G296" s="133"/>
      <c r="H296" s="133"/>
    </row>
    <row r="297" spans="3:8" x14ac:dyDescent="0.2">
      <c r="C297" s="133"/>
      <c r="D297" s="133"/>
      <c r="E297" s="133"/>
      <c r="F297" s="133"/>
      <c r="G297" s="133"/>
      <c r="H297" s="133"/>
    </row>
    <row r="298" spans="3:8" x14ac:dyDescent="0.2">
      <c r="C298" s="133"/>
      <c r="D298" s="133"/>
      <c r="E298" s="133"/>
      <c r="F298" s="133"/>
      <c r="G298" s="133"/>
      <c r="H298" s="133"/>
    </row>
    <row r="299" spans="3:8" x14ac:dyDescent="0.2">
      <c r="C299" s="133"/>
      <c r="D299" s="133"/>
      <c r="E299" s="133"/>
      <c r="F299" s="133"/>
      <c r="G299" s="133"/>
      <c r="H299" s="133"/>
    </row>
    <row r="300" spans="3:8" x14ac:dyDescent="0.2">
      <c r="C300" s="133"/>
      <c r="D300" s="133"/>
      <c r="E300" s="133"/>
      <c r="F300" s="133"/>
      <c r="G300" s="133"/>
      <c r="H300" s="133"/>
    </row>
    <row r="301" spans="3:8" x14ac:dyDescent="0.2">
      <c r="C301" s="133"/>
      <c r="D301" s="133"/>
      <c r="E301" s="133"/>
      <c r="F301" s="133"/>
      <c r="G301" s="133"/>
      <c r="H301" s="133"/>
    </row>
    <row r="302" spans="3:8" x14ac:dyDescent="0.2">
      <c r="C302" s="133"/>
      <c r="D302" s="133"/>
      <c r="E302" s="133"/>
      <c r="F302" s="133"/>
      <c r="G302" s="133"/>
      <c r="H302" s="133"/>
    </row>
    <row r="303" spans="3:8" x14ac:dyDescent="0.2">
      <c r="C303" s="133"/>
      <c r="D303" s="133"/>
      <c r="E303" s="133"/>
      <c r="F303" s="133"/>
      <c r="G303" s="133"/>
      <c r="H303" s="133"/>
    </row>
    <row r="304" spans="3:8" x14ac:dyDescent="0.2">
      <c r="C304" s="133"/>
      <c r="D304" s="133"/>
      <c r="E304" s="133"/>
      <c r="F304" s="133"/>
      <c r="G304" s="133"/>
      <c r="H304" s="133"/>
    </row>
    <row r="305" spans="3:8" x14ac:dyDescent="0.2">
      <c r="C305" s="133"/>
      <c r="D305" s="133"/>
      <c r="E305" s="133"/>
      <c r="F305" s="133"/>
      <c r="G305" s="133"/>
      <c r="H305" s="133"/>
    </row>
    <row r="306" spans="3:8" x14ac:dyDescent="0.2">
      <c r="C306" s="133"/>
      <c r="D306" s="133"/>
      <c r="E306" s="133"/>
      <c r="F306" s="133"/>
      <c r="G306" s="133"/>
      <c r="H306" s="133"/>
    </row>
    <row r="307" spans="3:8" x14ac:dyDescent="0.2">
      <c r="C307" s="133"/>
      <c r="D307" s="133"/>
      <c r="E307" s="133"/>
      <c r="F307" s="133"/>
      <c r="G307" s="133"/>
      <c r="H307" s="133"/>
    </row>
    <row r="308" spans="3:8" x14ac:dyDescent="0.2">
      <c r="C308" s="133"/>
      <c r="D308" s="133"/>
      <c r="E308" s="133"/>
      <c r="F308" s="133"/>
      <c r="G308" s="133"/>
      <c r="H308" s="133"/>
    </row>
    <row r="309" spans="3:8" x14ac:dyDescent="0.2">
      <c r="C309" s="133"/>
      <c r="D309" s="133"/>
      <c r="E309" s="133"/>
      <c r="F309" s="133"/>
      <c r="G309" s="133"/>
      <c r="H309" s="133"/>
    </row>
    <row r="310" spans="3:8" x14ac:dyDescent="0.2">
      <c r="C310" s="133"/>
      <c r="D310" s="133"/>
      <c r="E310" s="133"/>
      <c r="F310" s="133"/>
      <c r="G310" s="133"/>
      <c r="H310" s="133"/>
    </row>
    <row r="311" spans="3:8" x14ac:dyDescent="0.2">
      <c r="C311" s="133"/>
      <c r="D311" s="133"/>
      <c r="E311" s="133"/>
      <c r="F311" s="133"/>
      <c r="G311" s="133"/>
      <c r="H311" s="133"/>
    </row>
    <row r="312" spans="3:8" x14ac:dyDescent="0.2">
      <c r="C312" s="133"/>
      <c r="D312" s="133"/>
      <c r="E312" s="133"/>
      <c r="F312" s="133"/>
      <c r="G312" s="133"/>
      <c r="H312" s="133"/>
    </row>
    <row r="313" spans="3:8" x14ac:dyDescent="0.2">
      <c r="C313" s="133"/>
      <c r="D313" s="133"/>
      <c r="E313" s="133"/>
      <c r="F313" s="133"/>
      <c r="G313" s="133"/>
      <c r="H313" s="133"/>
    </row>
    <row r="314" spans="3:8" x14ac:dyDescent="0.2">
      <c r="C314" s="133"/>
      <c r="D314" s="133"/>
      <c r="E314" s="133"/>
      <c r="F314" s="133"/>
      <c r="G314" s="133"/>
      <c r="H314" s="133"/>
    </row>
    <row r="315" spans="3:8" x14ac:dyDescent="0.2">
      <c r="C315" s="133"/>
      <c r="D315" s="133"/>
      <c r="E315" s="133"/>
      <c r="F315" s="133"/>
      <c r="G315" s="133"/>
      <c r="H315" s="133"/>
    </row>
    <row r="316" spans="3:8" x14ac:dyDescent="0.2">
      <c r="C316" s="133"/>
      <c r="D316" s="133"/>
      <c r="E316" s="133"/>
      <c r="F316" s="133"/>
      <c r="G316" s="133"/>
      <c r="H316" s="133"/>
    </row>
    <row r="317" spans="3:8" x14ac:dyDescent="0.2">
      <c r="C317" s="133"/>
      <c r="D317" s="133"/>
      <c r="E317" s="133"/>
      <c r="F317" s="133"/>
      <c r="G317" s="133"/>
      <c r="H317" s="133"/>
    </row>
    <row r="318" spans="3:8" x14ac:dyDescent="0.2">
      <c r="C318" s="133"/>
      <c r="D318" s="133"/>
      <c r="E318" s="133"/>
      <c r="F318" s="133"/>
      <c r="G318" s="133"/>
      <c r="H318" s="133"/>
    </row>
    <row r="319" spans="3:8" x14ac:dyDescent="0.2">
      <c r="C319" s="133"/>
      <c r="D319" s="133"/>
      <c r="E319" s="133"/>
      <c r="F319" s="133"/>
      <c r="G319" s="133"/>
      <c r="H319" s="133"/>
    </row>
    <row r="320" spans="3:8" x14ac:dyDescent="0.2">
      <c r="C320" s="133"/>
      <c r="D320" s="133"/>
      <c r="E320" s="133"/>
      <c r="F320" s="133"/>
      <c r="G320" s="133"/>
      <c r="H320" s="133"/>
    </row>
    <row r="321" spans="3:8" x14ac:dyDescent="0.2">
      <c r="C321" s="133"/>
      <c r="D321" s="133"/>
      <c r="E321" s="133"/>
      <c r="F321" s="133"/>
      <c r="G321" s="133"/>
      <c r="H321" s="133"/>
    </row>
    <row r="322" spans="3:8" x14ac:dyDescent="0.2">
      <c r="C322" s="133"/>
      <c r="D322" s="133"/>
      <c r="E322" s="133"/>
      <c r="F322" s="133"/>
      <c r="G322" s="133"/>
      <c r="H322" s="133"/>
    </row>
    <row r="323" spans="3:8" x14ac:dyDescent="0.2">
      <c r="C323" s="133"/>
      <c r="D323" s="133"/>
      <c r="E323" s="133"/>
      <c r="F323" s="133"/>
      <c r="G323" s="133"/>
      <c r="H323" s="133"/>
    </row>
    <row r="324" spans="3:8" x14ac:dyDescent="0.2">
      <c r="C324" s="133"/>
      <c r="D324" s="133"/>
      <c r="E324" s="133"/>
      <c r="F324" s="133"/>
      <c r="G324" s="133"/>
      <c r="H324" s="133"/>
    </row>
    <row r="325" spans="3:8" x14ac:dyDescent="0.2">
      <c r="C325" s="133"/>
      <c r="D325" s="133"/>
      <c r="E325" s="133"/>
      <c r="F325" s="133"/>
      <c r="G325" s="133"/>
      <c r="H325" s="133"/>
    </row>
    <row r="326" spans="3:8" x14ac:dyDescent="0.2">
      <c r="C326" s="133"/>
      <c r="D326" s="133"/>
      <c r="E326" s="133"/>
      <c r="F326" s="133"/>
      <c r="G326" s="133"/>
      <c r="H326" s="133"/>
    </row>
    <row r="327" spans="3:8" x14ac:dyDescent="0.2">
      <c r="C327" s="133"/>
      <c r="D327" s="133"/>
      <c r="E327" s="133"/>
      <c r="F327" s="133"/>
      <c r="G327" s="133"/>
      <c r="H327" s="133"/>
    </row>
    <row r="328" spans="3:8" x14ac:dyDescent="0.2">
      <c r="C328" s="133"/>
      <c r="D328" s="133"/>
      <c r="E328" s="133"/>
      <c r="F328" s="133"/>
      <c r="G328" s="133"/>
      <c r="H328" s="133"/>
    </row>
    <row r="329" spans="3:8" x14ac:dyDescent="0.2">
      <c r="C329" s="133"/>
      <c r="D329" s="133"/>
      <c r="E329" s="133"/>
      <c r="F329" s="133"/>
      <c r="G329" s="133"/>
      <c r="H329" s="133"/>
    </row>
    <row r="330" spans="3:8" x14ac:dyDescent="0.2">
      <c r="C330" s="133"/>
      <c r="D330" s="133"/>
      <c r="E330" s="133"/>
      <c r="F330" s="133"/>
      <c r="G330" s="133"/>
      <c r="H330" s="133"/>
    </row>
    <row r="331" spans="3:8" x14ac:dyDescent="0.2">
      <c r="C331" s="133"/>
      <c r="D331" s="133"/>
      <c r="E331" s="133"/>
      <c r="F331" s="133"/>
      <c r="G331" s="133"/>
      <c r="H331" s="133"/>
    </row>
    <row r="332" spans="3:8" x14ac:dyDescent="0.2">
      <c r="C332" s="133"/>
      <c r="D332" s="133"/>
      <c r="E332" s="133"/>
      <c r="F332" s="133"/>
      <c r="G332" s="133"/>
      <c r="H332" s="133"/>
    </row>
    <row r="333" spans="3:8" x14ac:dyDescent="0.2">
      <c r="C333" s="133"/>
      <c r="D333" s="133"/>
      <c r="E333" s="133"/>
      <c r="F333" s="133"/>
      <c r="G333" s="133"/>
      <c r="H333" s="133"/>
    </row>
    <row r="334" spans="3:8" x14ac:dyDescent="0.2">
      <c r="C334" s="133"/>
      <c r="D334" s="133"/>
      <c r="E334" s="133"/>
      <c r="F334" s="133"/>
      <c r="G334" s="133"/>
      <c r="H334" s="133"/>
    </row>
    <row r="335" spans="3:8" x14ac:dyDescent="0.2">
      <c r="C335" s="133"/>
      <c r="D335" s="133"/>
      <c r="E335" s="133"/>
      <c r="F335" s="133"/>
      <c r="G335" s="133"/>
      <c r="H335" s="133"/>
    </row>
    <row r="336" spans="3:8" x14ac:dyDescent="0.2">
      <c r="C336" s="133"/>
      <c r="D336" s="133"/>
      <c r="E336" s="133"/>
      <c r="F336" s="133"/>
      <c r="G336" s="133"/>
      <c r="H336" s="133"/>
    </row>
    <row r="337" spans="3:8" x14ac:dyDescent="0.2">
      <c r="C337" s="133"/>
      <c r="D337" s="133"/>
      <c r="E337" s="133"/>
      <c r="F337" s="133"/>
      <c r="G337" s="133"/>
      <c r="H337" s="133"/>
    </row>
    <row r="338" spans="3:8" x14ac:dyDescent="0.2">
      <c r="C338" s="133"/>
      <c r="D338" s="133"/>
      <c r="E338" s="133"/>
      <c r="F338" s="133"/>
      <c r="G338" s="133"/>
      <c r="H338" s="133"/>
    </row>
    <row r="339" spans="3:8" x14ac:dyDescent="0.2">
      <c r="C339" s="133"/>
      <c r="D339" s="133"/>
      <c r="E339" s="133"/>
      <c r="F339" s="133"/>
      <c r="G339" s="133"/>
      <c r="H339" s="133"/>
    </row>
    <row r="340" spans="3:8" x14ac:dyDescent="0.2">
      <c r="C340" s="133"/>
      <c r="D340" s="133"/>
      <c r="E340" s="133"/>
      <c r="F340" s="133"/>
      <c r="G340" s="133"/>
      <c r="H340" s="133"/>
    </row>
    <row r="341" spans="3:8" x14ac:dyDescent="0.2">
      <c r="C341" s="133"/>
      <c r="D341" s="133"/>
      <c r="E341" s="133"/>
      <c r="F341" s="133"/>
      <c r="G341" s="133"/>
      <c r="H341" s="133"/>
    </row>
    <row r="342" spans="3:8" x14ac:dyDescent="0.2">
      <c r="C342" s="133"/>
      <c r="D342" s="133"/>
      <c r="E342" s="133"/>
      <c r="F342" s="133"/>
      <c r="G342" s="133"/>
      <c r="H342" s="133"/>
    </row>
    <row r="343" spans="3:8" x14ac:dyDescent="0.2">
      <c r="C343" s="133"/>
      <c r="D343" s="133"/>
      <c r="E343" s="133"/>
      <c r="F343" s="133"/>
      <c r="G343" s="133"/>
      <c r="H343" s="133"/>
    </row>
    <row r="344" spans="3:8" x14ac:dyDescent="0.2">
      <c r="C344" s="133"/>
      <c r="D344" s="133"/>
      <c r="E344" s="133"/>
      <c r="F344" s="133"/>
      <c r="G344" s="133"/>
      <c r="H344" s="133"/>
    </row>
    <row r="345" spans="3:8" x14ac:dyDescent="0.2">
      <c r="C345" s="133"/>
      <c r="D345" s="133"/>
      <c r="E345" s="133"/>
      <c r="F345" s="133"/>
      <c r="G345" s="133"/>
      <c r="H345" s="133"/>
    </row>
    <row r="346" spans="3:8" x14ac:dyDescent="0.2">
      <c r="C346" s="133"/>
      <c r="D346" s="133"/>
      <c r="E346" s="133"/>
      <c r="F346" s="133"/>
      <c r="G346" s="133"/>
      <c r="H346" s="133"/>
    </row>
    <row r="347" spans="3:8" x14ac:dyDescent="0.2">
      <c r="C347" s="133"/>
      <c r="D347" s="133"/>
      <c r="E347" s="133"/>
      <c r="F347" s="133"/>
      <c r="G347" s="133"/>
      <c r="H347" s="133"/>
    </row>
    <row r="348" spans="3:8" x14ac:dyDescent="0.2">
      <c r="C348" s="133"/>
      <c r="D348" s="133"/>
      <c r="E348" s="133"/>
      <c r="F348" s="133"/>
      <c r="G348" s="133"/>
      <c r="H348" s="133"/>
    </row>
    <row r="349" spans="3:8" x14ac:dyDescent="0.2">
      <c r="C349" s="133"/>
      <c r="D349" s="133"/>
      <c r="E349" s="133"/>
      <c r="F349" s="133"/>
      <c r="G349" s="133"/>
      <c r="H349" s="133"/>
    </row>
    <row r="350" spans="3:8" x14ac:dyDescent="0.2">
      <c r="C350" s="133"/>
      <c r="D350" s="133"/>
      <c r="E350" s="133"/>
      <c r="F350" s="133"/>
      <c r="G350" s="133"/>
      <c r="H350" s="133"/>
    </row>
    <row r="351" spans="3:8" x14ac:dyDescent="0.2">
      <c r="C351" s="133"/>
      <c r="D351" s="133"/>
      <c r="E351" s="133"/>
      <c r="F351" s="133"/>
      <c r="G351" s="133"/>
      <c r="H351" s="133"/>
    </row>
    <row r="352" spans="3:8" x14ac:dyDescent="0.2">
      <c r="C352" s="133"/>
      <c r="D352" s="133"/>
      <c r="E352" s="133"/>
      <c r="F352" s="133"/>
      <c r="G352" s="133"/>
      <c r="H352" s="133"/>
    </row>
    <row r="353" spans="3:8" x14ac:dyDescent="0.2">
      <c r="C353" s="133"/>
      <c r="D353" s="133"/>
      <c r="E353" s="133"/>
      <c r="F353" s="133"/>
      <c r="G353" s="133"/>
      <c r="H353" s="133"/>
    </row>
    <row r="354" spans="3:8" x14ac:dyDescent="0.2">
      <c r="C354" s="133"/>
      <c r="D354" s="133"/>
      <c r="E354" s="133"/>
      <c r="F354" s="133"/>
      <c r="G354" s="133"/>
      <c r="H354" s="133"/>
    </row>
    <row r="355" spans="3:8" x14ac:dyDescent="0.2">
      <c r="C355" s="133"/>
      <c r="D355" s="133"/>
      <c r="E355" s="133"/>
      <c r="F355" s="133"/>
      <c r="G355" s="133"/>
      <c r="H355" s="133"/>
    </row>
    <row r="356" spans="3:8" x14ac:dyDescent="0.2">
      <c r="C356" s="133"/>
      <c r="D356" s="133"/>
      <c r="E356" s="133"/>
      <c r="F356" s="133"/>
      <c r="G356" s="133"/>
      <c r="H356" s="133"/>
    </row>
    <row r="357" spans="3:8" x14ac:dyDescent="0.2">
      <c r="C357" s="133"/>
      <c r="D357" s="133"/>
      <c r="E357" s="133"/>
      <c r="F357" s="133"/>
      <c r="G357" s="133"/>
      <c r="H357" s="133"/>
    </row>
    <row r="358" spans="3:8" x14ac:dyDescent="0.2">
      <c r="C358" s="133"/>
      <c r="D358" s="133"/>
      <c r="E358" s="133"/>
      <c r="F358" s="133"/>
      <c r="G358" s="133"/>
      <c r="H358" s="133"/>
    </row>
    <row r="359" spans="3:8" x14ac:dyDescent="0.2">
      <c r="C359" s="133"/>
      <c r="D359" s="133"/>
      <c r="E359" s="133"/>
      <c r="F359" s="133"/>
      <c r="G359" s="133"/>
      <c r="H359" s="133"/>
    </row>
    <row r="360" spans="3:8" x14ac:dyDescent="0.2">
      <c r="C360" s="133"/>
      <c r="D360" s="133"/>
      <c r="E360" s="133"/>
      <c r="F360" s="133"/>
      <c r="G360" s="133"/>
      <c r="H360" s="133"/>
    </row>
    <row r="361" spans="3:8" x14ac:dyDescent="0.2">
      <c r="C361" s="133"/>
      <c r="D361" s="133"/>
      <c r="E361" s="133"/>
      <c r="F361" s="133"/>
      <c r="G361" s="133"/>
      <c r="H361" s="133"/>
    </row>
    <row r="362" spans="3:8" x14ac:dyDescent="0.2">
      <c r="C362" s="133"/>
      <c r="D362" s="133"/>
      <c r="E362" s="133"/>
      <c r="F362" s="133"/>
      <c r="G362" s="133"/>
      <c r="H362" s="133"/>
    </row>
    <row r="363" spans="3:8" x14ac:dyDescent="0.2">
      <c r="C363" s="133"/>
      <c r="D363" s="133"/>
      <c r="E363" s="133"/>
      <c r="F363" s="133"/>
      <c r="G363" s="133"/>
      <c r="H363" s="133"/>
    </row>
    <row r="364" spans="3:8" x14ac:dyDescent="0.2">
      <c r="C364" s="133"/>
      <c r="D364" s="133"/>
      <c r="E364" s="133"/>
      <c r="F364" s="133"/>
      <c r="G364" s="133"/>
      <c r="H364" s="133"/>
    </row>
    <row r="365" spans="3:8" x14ac:dyDescent="0.2">
      <c r="C365" s="133"/>
      <c r="D365" s="133"/>
      <c r="E365" s="133"/>
      <c r="F365" s="133"/>
      <c r="G365" s="133"/>
      <c r="H365" s="133"/>
    </row>
    <row r="366" spans="3:8" x14ac:dyDescent="0.2">
      <c r="C366" s="133"/>
      <c r="D366" s="133"/>
      <c r="E366" s="133"/>
      <c r="F366" s="133"/>
      <c r="G366" s="133"/>
      <c r="H366" s="133"/>
    </row>
    <row r="367" spans="3:8" x14ac:dyDescent="0.2">
      <c r="C367" s="133"/>
      <c r="D367" s="133"/>
      <c r="E367" s="133"/>
      <c r="F367" s="133"/>
      <c r="G367" s="133"/>
      <c r="H367" s="133"/>
    </row>
    <row r="368" spans="3:8" x14ac:dyDescent="0.2">
      <c r="C368" s="133"/>
      <c r="D368" s="133"/>
      <c r="E368" s="133"/>
      <c r="F368" s="133"/>
      <c r="G368" s="133"/>
      <c r="H368" s="133"/>
    </row>
    <row r="369" spans="3:8" x14ac:dyDescent="0.2">
      <c r="C369" s="133"/>
      <c r="D369" s="133"/>
      <c r="E369" s="133"/>
      <c r="F369" s="133"/>
      <c r="G369" s="133"/>
      <c r="H369" s="133"/>
    </row>
    <row r="370" spans="3:8" x14ac:dyDescent="0.2">
      <c r="C370" s="133"/>
      <c r="D370" s="133"/>
      <c r="E370" s="133"/>
      <c r="F370" s="133"/>
      <c r="G370" s="133"/>
      <c r="H370" s="133"/>
    </row>
    <row r="371" spans="3:8" x14ac:dyDescent="0.2">
      <c r="C371" s="133"/>
      <c r="D371" s="133"/>
      <c r="E371" s="133"/>
      <c r="F371" s="133"/>
      <c r="G371" s="133"/>
      <c r="H371" s="133"/>
    </row>
    <row r="372" spans="3:8" x14ac:dyDescent="0.2">
      <c r="C372" s="133"/>
      <c r="D372" s="133"/>
      <c r="E372" s="133"/>
      <c r="F372" s="133"/>
      <c r="G372" s="133"/>
      <c r="H372" s="133"/>
    </row>
    <row r="373" spans="3:8" x14ac:dyDescent="0.2">
      <c r="C373" s="133"/>
      <c r="D373" s="133"/>
      <c r="E373" s="133"/>
      <c r="F373" s="133"/>
      <c r="G373" s="133"/>
      <c r="H373" s="133"/>
    </row>
    <row r="374" spans="3:8" x14ac:dyDescent="0.2">
      <c r="C374" s="133"/>
      <c r="D374" s="133"/>
      <c r="E374" s="133"/>
      <c r="F374" s="133"/>
      <c r="G374" s="133"/>
      <c r="H374" s="133"/>
    </row>
    <row r="375" spans="3:8" x14ac:dyDescent="0.2">
      <c r="C375" s="133"/>
      <c r="D375" s="133"/>
      <c r="E375" s="133"/>
      <c r="F375" s="133"/>
      <c r="G375" s="133"/>
      <c r="H375" s="133"/>
    </row>
    <row r="376" spans="3:8" x14ac:dyDescent="0.2">
      <c r="C376" s="133"/>
      <c r="D376" s="133"/>
      <c r="E376" s="133"/>
      <c r="F376" s="133"/>
      <c r="G376" s="133"/>
      <c r="H376" s="133"/>
    </row>
    <row r="377" spans="3:8" x14ac:dyDescent="0.2">
      <c r="C377" s="133"/>
      <c r="D377" s="133"/>
      <c r="E377" s="133"/>
      <c r="F377" s="133"/>
      <c r="G377" s="133"/>
      <c r="H377" s="133"/>
    </row>
    <row r="378" spans="3:8" x14ac:dyDescent="0.2">
      <c r="C378" s="133"/>
      <c r="D378" s="133"/>
      <c r="E378" s="133"/>
      <c r="F378" s="133"/>
      <c r="G378" s="133"/>
      <c r="H378" s="133"/>
    </row>
    <row r="379" spans="3:8" x14ac:dyDescent="0.2">
      <c r="C379" s="133"/>
      <c r="D379" s="133"/>
      <c r="E379" s="133"/>
      <c r="F379" s="133"/>
      <c r="G379" s="133"/>
      <c r="H379" s="133"/>
    </row>
    <row r="380" spans="3:8" x14ac:dyDescent="0.2">
      <c r="C380" s="133"/>
      <c r="D380" s="133"/>
      <c r="E380" s="133"/>
      <c r="F380" s="133"/>
      <c r="G380" s="133"/>
      <c r="H380" s="133"/>
    </row>
    <row r="381" spans="3:8" x14ac:dyDescent="0.2">
      <c r="C381" s="133"/>
      <c r="D381" s="133"/>
      <c r="E381" s="133"/>
      <c r="F381" s="133"/>
      <c r="G381" s="133"/>
      <c r="H381" s="133"/>
    </row>
    <row r="382" spans="3:8" x14ac:dyDescent="0.2">
      <c r="C382" s="133"/>
      <c r="D382" s="133"/>
      <c r="E382" s="133"/>
      <c r="F382" s="133"/>
      <c r="G382" s="133"/>
      <c r="H382" s="133"/>
    </row>
    <row r="383" spans="3:8" x14ac:dyDescent="0.2">
      <c r="C383" s="133"/>
      <c r="D383" s="133"/>
      <c r="E383" s="133"/>
      <c r="F383" s="133"/>
      <c r="G383" s="133"/>
      <c r="H383" s="133"/>
    </row>
    <row r="384" spans="3:8" x14ac:dyDescent="0.2">
      <c r="C384" s="133"/>
      <c r="D384" s="133"/>
      <c r="E384" s="133"/>
      <c r="F384" s="133"/>
      <c r="G384" s="133"/>
      <c r="H384" s="133"/>
    </row>
    <row r="385" spans="3:8" x14ac:dyDescent="0.2">
      <c r="C385" s="133"/>
      <c r="D385" s="133"/>
      <c r="E385" s="133"/>
      <c r="F385" s="133"/>
      <c r="G385" s="133"/>
      <c r="H385" s="133"/>
    </row>
    <row r="386" spans="3:8" x14ac:dyDescent="0.2">
      <c r="C386" s="133"/>
      <c r="D386" s="133"/>
      <c r="E386" s="133"/>
      <c r="F386" s="133"/>
      <c r="G386" s="133"/>
      <c r="H386" s="133"/>
    </row>
    <row r="387" spans="3:8" x14ac:dyDescent="0.2">
      <c r="C387" s="133"/>
      <c r="D387" s="133"/>
      <c r="E387" s="133"/>
      <c r="F387" s="133"/>
      <c r="G387" s="133"/>
      <c r="H387" s="133"/>
    </row>
    <row r="388" spans="3:8" x14ac:dyDescent="0.2">
      <c r="C388" s="133"/>
      <c r="D388" s="133"/>
      <c r="E388" s="133"/>
      <c r="F388" s="133"/>
      <c r="G388" s="133"/>
      <c r="H388" s="133"/>
    </row>
    <row r="389" spans="3:8" x14ac:dyDescent="0.2">
      <c r="C389" s="133"/>
      <c r="D389" s="133"/>
      <c r="E389" s="133"/>
      <c r="F389" s="133"/>
      <c r="G389" s="133"/>
      <c r="H389" s="133"/>
    </row>
    <row r="390" spans="3:8" x14ac:dyDescent="0.2">
      <c r="C390" s="133"/>
      <c r="D390" s="133"/>
      <c r="E390" s="133"/>
      <c r="F390" s="133"/>
      <c r="G390" s="133"/>
      <c r="H390" s="133"/>
    </row>
    <row r="391" spans="3:8" x14ac:dyDescent="0.2">
      <c r="C391" s="133"/>
      <c r="D391" s="133"/>
      <c r="E391" s="133"/>
      <c r="F391" s="133"/>
      <c r="G391" s="133"/>
      <c r="H391" s="133"/>
    </row>
    <row r="392" spans="3:8" x14ac:dyDescent="0.2">
      <c r="C392" s="133"/>
      <c r="D392" s="133"/>
      <c r="E392" s="133"/>
      <c r="F392" s="133"/>
      <c r="G392" s="133"/>
      <c r="H392" s="133"/>
    </row>
    <row r="393" spans="3:8" x14ac:dyDescent="0.2">
      <c r="C393" s="133"/>
      <c r="D393" s="133"/>
      <c r="E393" s="133"/>
      <c r="F393" s="133"/>
      <c r="G393" s="133"/>
      <c r="H393" s="133"/>
    </row>
    <row r="394" spans="3:8" x14ac:dyDescent="0.2">
      <c r="C394" s="133"/>
      <c r="D394" s="133"/>
      <c r="E394" s="133"/>
      <c r="F394" s="133"/>
      <c r="G394" s="133"/>
      <c r="H394" s="133"/>
    </row>
    <row r="395" spans="3:8" x14ac:dyDescent="0.2">
      <c r="C395" s="133"/>
      <c r="D395" s="133"/>
      <c r="E395" s="133"/>
      <c r="F395" s="133"/>
      <c r="G395" s="133"/>
      <c r="H395" s="133"/>
    </row>
    <row r="396" spans="3:8" x14ac:dyDescent="0.2">
      <c r="C396" s="133"/>
      <c r="D396" s="133"/>
      <c r="E396" s="133"/>
      <c r="F396" s="133"/>
      <c r="G396" s="133"/>
      <c r="H396" s="133"/>
    </row>
    <row r="397" spans="3:8" x14ac:dyDescent="0.2">
      <c r="C397" s="133"/>
      <c r="D397" s="133"/>
      <c r="E397" s="133"/>
      <c r="F397" s="133"/>
      <c r="G397" s="133"/>
      <c r="H397" s="133"/>
    </row>
    <row r="398" spans="3:8" x14ac:dyDescent="0.2">
      <c r="C398" s="133"/>
      <c r="D398" s="133"/>
      <c r="E398" s="133"/>
      <c r="F398" s="133"/>
      <c r="G398" s="133"/>
      <c r="H398" s="133"/>
    </row>
    <row r="399" spans="3:8" x14ac:dyDescent="0.2">
      <c r="C399" s="133"/>
      <c r="D399" s="133"/>
      <c r="E399" s="133"/>
      <c r="F399" s="133"/>
      <c r="G399" s="133"/>
      <c r="H399" s="133"/>
    </row>
    <row r="400" spans="3:8" x14ac:dyDescent="0.2">
      <c r="C400" s="133"/>
      <c r="D400" s="133"/>
      <c r="E400" s="133"/>
      <c r="F400" s="133"/>
      <c r="G400" s="133"/>
      <c r="H400" s="133"/>
    </row>
    <row r="401" spans="3:8" x14ac:dyDescent="0.2">
      <c r="C401" s="133"/>
      <c r="D401" s="133"/>
      <c r="E401" s="133"/>
      <c r="F401" s="133"/>
      <c r="G401" s="133"/>
      <c r="H401" s="133"/>
    </row>
    <row r="402" spans="3:8" x14ac:dyDescent="0.2">
      <c r="C402" s="133"/>
      <c r="D402" s="133"/>
      <c r="E402" s="133"/>
      <c r="F402" s="133"/>
      <c r="G402" s="133"/>
      <c r="H402" s="133"/>
    </row>
    <row r="403" spans="3:8" x14ac:dyDescent="0.2">
      <c r="C403" s="133"/>
      <c r="D403" s="133"/>
      <c r="E403" s="133"/>
      <c r="F403" s="133"/>
      <c r="G403" s="133"/>
      <c r="H403" s="133"/>
    </row>
    <row r="404" spans="3:8" x14ac:dyDescent="0.2">
      <c r="C404" s="133"/>
      <c r="D404" s="133"/>
      <c r="E404" s="133"/>
      <c r="F404" s="133"/>
      <c r="G404" s="133"/>
      <c r="H404" s="133"/>
    </row>
    <row r="405" spans="3:8" x14ac:dyDescent="0.2">
      <c r="C405" s="133"/>
      <c r="D405" s="133"/>
      <c r="E405" s="133"/>
      <c r="F405" s="133"/>
      <c r="G405" s="133"/>
      <c r="H405" s="133"/>
    </row>
    <row r="406" spans="3:8" x14ac:dyDescent="0.2">
      <c r="C406" s="133"/>
      <c r="D406" s="133"/>
      <c r="E406" s="133"/>
      <c r="F406" s="133"/>
      <c r="G406" s="133"/>
      <c r="H406" s="133"/>
    </row>
    <row r="407" spans="3:8" x14ac:dyDescent="0.2">
      <c r="C407" s="133"/>
      <c r="D407" s="133"/>
      <c r="E407" s="133"/>
      <c r="F407" s="133"/>
      <c r="G407" s="133"/>
      <c r="H407" s="133"/>
    </row>
    <row r="408" spans="3:8" x14ac:dyDescent="0.2">
      <c r="C408" s="133"/>
      <c r="D408" s="133"/>
      <c r="E408" s="133"/>
      <c r="F408" s="133"/>
      <c r="G408" s="133"/>
      <c r="H408" s="133"/>
    </row>
    <row r="409" spans="3:8" x14ac:dyDescent="0.2">
      <c r="C409" s="133"/>
      <c r="D409" s="133"/>
      <c r="E409" s="133"/>
      <c r="F409" s="133"/>
      <c r="G409" s="133"/>
      <c r="H409" s="133"/>
    </row>
    <row r="410" spans="3:8" x14ac:dyDescent="0.2">
      <c r="C410" s="133"/>
      <c r="D410" s="133"/>
      <c r="E410" s="133"/>
      <c r="F410" s="133"/>
      <c r="G410" s="133"/>
      <c r="H410" s="133"/>
    </row>
    <row r="411" spans="3:8" x14ac:dyDescent="0.2">
      <c r="C411" s="133"/>
      <c r="D411" s="133"/>
      <c r="E411" s="133"/>
      <c r="F411" s="133"/>
      <c r="G411" s="133"/>
      <c r="H411" s="133"/>
    </row>
    <row r="412" spans="3:8" x14ac:dyDescent="0.2">
      <c r="C412" s="133"/>
      <c r="D412" s="133"/>
      <c r="E412" s="133"/>
      <c r="F412" s="133"/>
      <c r="G412" s="133"/>
      <c r="H412" s="133"/>
    </row>
    <row r="413" spans="3:8" x14ac:dyDescent="0.2">
      <c r="C413" s="133"/>
      <c r="D413" s="133"/>
      <c r="E413" s="133"/>
      <c r="F413" s="133"/>
      <c r="G413" s="133"/>
      <c r="H413" s="133"/>
    </row>
    <row r="414" spans="3:8" x14ac:dyDescent="0.2">
      <c r="C414" s="133"/>
      <c r="D414" s="133"/>
      <c r="E414" s="133"/>
      <c r="F414" s="133"/>
      <c r="G414" s="133"/>
      <c r="H414" s="133"/>
    </row>
    <row r="415" spans="3:8" x14ac:dyDescent="0.2">
      <c r="C415" s="133"/>
      <c r="D415" s="133"/>
      <c r="E415" s="133"/>
      <c r="F415" s="133"/>
      <c r="G415" s="133"/>
      <c r="H415" s="133"/>
    </row>
    <row r="416" spans="3:8" x14ac:dyDescent="0.2">
      <c r="C416" s="133"/>
      <c r="D416" s="133"/>
      <c r="E416" s="133"/>
      <c r="F416" s="133"/>
      <c r="G416" s="133"/>
      <c r="H416" s="133"/>
    </row>
    <row r="417" spans="3:8" x14ac:dyDescent="0.2">
      <c r="C417" s="133"/>
      <c r="D417" s="133"/>
      <c r="E417" s="133"/>
      <c r="F417" s="133"/>
      <c r="G417" s="133"/>
      <c r="H417" s="133"/>
    </row>
    <row r="418" spans="3:8" x14ac:dyDescent="0.2">
      <c r="C418" s="133"/>
      <c r="D418" s="133"/>
      <c r="E418" s="133"/>
      <c r="F418" s="133"/>
      <c r="G418" s="133"/>
      <c r="H418" s="133"/>
    </row>
    <row r="419" spans="3:8" x14ac:dyDescent="0.2">
      <c r="C419" s="133"/>
      <c r="D419" s="133"/>
      <c r="E419" s="133"/>
      <c r="F419" s="133"/>
      <c r="G419" s="133"/>
      <c r="H419" s="133"/>
    </row>
    <row r="420" spans="3:8" x14ac:dyDescent="0.2">
      <c r="C420" s="133"/>
      <c r="D420" s="133"/>
      <c r="E420" s="133"/>
      <c r="F420" s="133"/>
      <c r="G420" s="133"/>
      <c r="H420" s="133"/>
    </row>
    <row r="421" spans="3:8" x14ac:dyDescent="0.2">
      <c r="C421" s="133"/>
      <c r="D421" s="133"/>
      <c r="E421" s="133"/>
      <c r="F421" s="133"/>
      <c r="G421" s="133"/>
      <c r="H421" s="133"/>
    </row>
    <row r="422" spans="3:8" x14ac:dyDescent="0.2">
      <c r="C422" s="133"/>
      <c r="D422" s="133"/>
      <c r="E422" s="133"/>
      <c r="F422" s="133"/>
      <c r="G422" s="133"/>
      <c r="H422" s="133"/>
    </row>
    <row r="423" spans="3:8" x14ac:dyDescent="0.2">
      <c r="C423" s="133"/>
      <c r="D423" s="133"/>
      <c r="E423" s="133"/>
      <c r="F423" s="133"/>
      <c r="G423" s="133"/>
      <c r="H423" s="133"/>
    </row>
    <row r="424" spans="3:8" x14ac:dyDescent="0.2">
      <c r="C424" s="133"/>
      <c r="D424" s="133"/>
      <c r="E424" s="133"/>
      <c r="F424" s="133"/>
      <c r="G424" s="133"/>
      <c r="H424" s="133"/>
    </row>
    <row r="425" spans="3:8" x14ac:dyDescent="0.2">
      <c r="C425" s="133"/>
      <c r="D425" s="133"/>
      <c r="E425" s="133"/>
      <c r="F425" s="133"/>
      <c r="G425" s="133"/>
      <c r="H425" s="133"/>
    </row>
    <row r="426" spans="3:8" x14ac:dyDescent="0.2">
      <c r="C426" s="133"/>
      <c r="D426" s="133"/>
      <c r="E426" s="133"/>
      <c r="F426" s="133"/>
      <c r="G426" s="133"/>
      <c r="H426" s="133"/>
    </row>
    <row r="427" spans="3:8" x14ac:dyDescent="0.2">
      <c r="C427" s="133"/>
      <c r="D427" s="133"/>
      <c r="E427" s="133"/>
      <c r="F427" s="133"/>
      <c r="G427" s="133"/>
      <c r="H427" s="133"/>
    </row>
    <row r="428" spans="3:8" x14ac:dyDescent="0.2">
      <c r="C428" s="133"/>
      <c r="D428" s="133"/>
      <c r="E428" s="133"/>
      <c r="F428" s="133"/>
      <c r="G428" s="133"/>
      <c r="H428" s="133"/>
    </row>
    <row r="429" spans="3:8" x14ac:dyDescent="0.2">
      <c r="C429" s="133"/>
      <c r="D429" s="133"/>
      <c r="E429" s="133"/>
      <c r="F429" s="133"/>
      <c r="G429" s="133"/>
      <c r="H429" s="133"/>
    </row>
    <row r="430" spans="3:8" x14ac:dyDescent="0.2">
      <c r="C430" s="133"/>
      <c r="D430" s="133"/>
      <c r="E430" s="133"/>
      <c r="F430" s="133"/>
      <c r="G430" s="133"/>
      <c r="H430" s="133"/>
    </row>
    <row r="431" spans="3:8" x14ac:dyDescent="0.2">
      <c r="C431" s="133"/>
      <c r="D431" s="133"/>
      <c r="E431" s="133"/>
      <c r="F431" s="133"/>
      <c r="G431" s="133"/>
      <c r="H431" s="133"/>
    </row>
    <row r="432" spans="3:8" x14ac:dyDescent="0.2">
      <c r="C432" s="133"/>
      <c r="D432" s="133"/>
      <c r="E432" s="133"/>
      <c r="F432" s="133"/>
      <c r="G432" s="133"/>
      <c r="H432" s="133"/>
    </row>
    <row r="433" spans="3:8" x14ac:dyDescent="0.2">
      <c r="C433" s="133"/>
      <c r="D433" s="133"/>
      <c r="E433" s="133"/>
      <c r="F433" s="133"/>
      <c r="G433" s="133"/>
      <c r="H433" s="133"/>
    </row>
    <row r="434" spans="3:8" x14ac:dyDescent="0.2">
      <c r="C434" s="133"/>
      <c r="D434" s="133"/>
      <c r="E434" s="133"/>
      <c r="F434" s="133"/>
      <c r="G434" s="133"/>
      <c r="H434" s="133"/>
    </row>
    <row r="435" spans="3:8" x14ac:dyDescent="0.2">
      <c r="C435" s="133"/>
      <c r="D435" s="133"/>
      <c r="E435" s="133"/>
      <c r="F435" s="133"/>
      <c r="G435" s="133"/>
      <c r="H435" s="133"/>
    </row>
    <row r="436" spans="3:8" x14ac:dyDescent="0.2">
      <c r="C436" s="133"/>
      <c r="D436" s="133"/>
      <c r="E436" s="133"/>
      <c r="F436" s="133"/>
      <c r="G436" s="133"/>
      <c r="H436" s="133"/>
    </row>
    <row r="437" spans="3:8" x14ac:dyDescent="0.2">
      <c r="C437" s="133"/>
      <c r="D437" s="133"/>
      <c r="E437" s="133"/>
      <c r="F437" s="133"/>
      <c r="G437" s="133"/>
      <c r="H437" s="133"/>
    </row>
    <row r="438" spans="3:8" x14ac:dyDescent="0.2">
      <c r="C438" s="133"/>
      <c r="D438" s="133"/>
      <c r="E438" s="133"/>
      <c r="F438" s="133"/>
      <c r="G438" s="133"/>
      <c r="H438" s="133"/>
    </row>
    <row r="439" spans="3:8" x14ac:dyDescent="0.2">
      <c r="C439" s="133"/>
      <c r="D439" s="133"/>
      <c r="E439" s="133"/>
      <c r="F439" s="133"/>
      <c r="G439" s="133"/>
      <c r="H439" s="133"/>
    </row>
    <row r="440" spans="3:8" x14ac:dyDescent="0.2">
      <c r="C440" s="133"/>
      <c r="D440" s="133"/>
      <c r="E440" s="133"/>
      <c r="F440" s="133"/>
      <c r="G440" s="133"/>
      <c r="H440" s="133"/>
    </row>
    <row r="441" spans="3:8" x14ac:dyDescent="0.2">
      <c r="C441" s="133"/>
      <c r="D441" s="133"/>
      <c r="E441" s="133"/>
      <c r="F441" s="133"/>
      <c r="G441" s="133"/>
      <c r="H441" s="133"/>
    </row>
    <row r="442" spans="3:8" x14ac:dyDescent="0.2">
      <c r="C442" s="133"/>
      <c r="D442" s="133"/>
      <c r="E442" s="133"/>
      <c r="F442" s="133"/>
      <c r="G442" s="133"/>
      <c r="H442" s="133"/>
    </row>
    <row r="443" spans="3:8" x14ac:dyDescent="0.2">
      <c r="C443" s="133"/>
      <c r="D443" s="133"/>
      <c r="E443" s="133"/>
      <c r="F443" s="133"/>
      <c r="G443" s="133"/>
      <c r="H443" s="133"/>
    </row>
    <row r="444" spans="3:8" x14ac:dyDescent="0.2">
      <c r="C444" s="133"/>
      <c r="D444" s="133"/>
      <c r="E444" s="133"/>
      <c r="F444" s="133"/>
      <c r="G444" s="133"/>
      <c r="H444" s="133"/>
    </row>
    <row r="445" spans="3:8" x14ac:dyDescent="0.2">
      <c r="C445" s="133"/>
      <c r="D445" s="133"/>
      <c r="E445" s="133"/>
      <c r="F445" s="133"/>
      <c r="G445" s="133"/>
      <c r="H445" s="133"/>
    </row>
    <row r="446" spans="3:8" x14ac:dyDescent="0.2">
      <c r="C446" s="133"/>
      <c r="D446" s="133"/>
      <c r="E446" s="133"/>
      <c r="F446" s="133"/>
      <c r="G446" s="133"/>
      <c r="H446" s="133"/>
    </row>
    <row r="447" spans="3:8" x14ac:dyDescent="0.2">
      <c r="C447" s="133"/>
      <c r="D447" s="133"/>
      <c r="E447" s="133"/>
      <c r="F447" s="133"/>
      <c r="G447" s="133"/>
      <c r="H447" s="133"/>
    </row>
    <row r="448" spans="3:8" x14ac:dyDescent="0.2">
      <c r="C448" s="133"/>
      <c r="D448" s="133"/>
      <c r="E448" s="133"/>
      <c r="F448" s="133"/>
      <c r="G448" s="133"/>
      <c r="H448" s="133"/>
    </row>
    <row r="449" spans="3:8" x14ac:dyDescent="0.2">
      <c r="C449" s="133"/>
      <c r="D449" s="133"/>
      <c r="E449" s="133"/>
      <c r="F449" s="133"/>
      <c r="G449" s="133"/>
      <c r="H449" s="133"/>
    </row>
    <row r="450" spans="3:8" x14ac:dyDescent="0.2">
      <c r="C450" s="133"/>
      <c r="D450" s="133"/>
      <c r="E450" s="133"/>
      <c r="F450" s="133"/>
      <c r="G450" s="133"/>
      <c r="H450" s="133"/>
    </row>
    <row r="451" spans="3:8" x14ac:dyDescent="0.2">
      <c r="C451" s="133"/>
      <c r="D451" s="133"/>
      <c r="E451" s="133"/>
      <c r="F451" s="133"/>
      <c r="G451" s="133"/>
      <c r="H451" s="133"/>
    </row>
    <row r="452" spans="3:8" x14ac:dyDescent="0.2">
      <c r="C452" s="133"/>
      <c r="D452" s="133"/>
      <c r="E452" s="133"/>
      <c r="F452" s="133"/>
      <c r="G452" s="133"/>
      <c r="H452" s="133"/>
    </row>
    <row r="453" spans="3:8" x14ac:dyDescent="0.2">
      <c r="C453" s="133"/>
      <c r="D453" s="133"/>
      <c r="E453" s="133"/>
      <c r="F453" s="133"/>
      <c r="G453" s="133"/>
      <c r="H453" s="133"/>
    </row>
    <row r="454" spans="3:8" x14ac:dyDescent="0.2">
      <c r="C454" s="133"/>
      <c r="D454" s="133"/>
      <c r="E454" s="133"/>
      <c r="F454" s="133"/>
      <c r="G454" s="133"/>
      <c r="H454" s="133"/>
    </row>
    <row r="455" spans="3:8" x14ac:dyDescent="0.2">
      <c r="C455" s="133"/>
      <c r="D455" s="133"/>
      <c r="E455" s="133"/>
      <c r="F455" s="133"/>
      <c r="G455" s="133"/>
      <c r="H455" s="133"/>
    </row>
    <row r="456" spans="3:8" x14ac:dyDescent="0.2">
      <c r="C456" s="133"/>
      <c r="D456" s="133"/>
      <c r="E456" s="133"/>
      <c r="F456" s="133"/>
      <c r="G456" s="133"/>
      <c r="H456" s="133"/>
    </row>
    <row r="457" spans="3:8" x14ac:dyDescent="0.2">
      <c r="C457" s="133"/>
      <c r="D457" s="133"/>
      <c r="E457" s="133"/>
      <c r="F457" s="133"/>
      <c r="G457" s="133"/>
      <c r="H457" s="133"/>
    </row>
    <row r="458" spans="3:8" x14ac:dyDescent="0.2">
      <c r="C458" s="133"/>
      <c r="D458" s="133"/>
      <c r="E458" s="133"/>
      <c r="F458" s="133"/>
      <c r="G458" s="133"/>
      <c r="H458" s="133"/>
    </row>
    <row r="459" spans="3:8" x14ac:dyDescent="0.2">
      <c r="C459" s="133"/>
      <c r="D459" s="133"/>
      <c r="E459" s="133"/>
      <c r="F459" s="133"/>
      <c r="G459" s="133"/>
      <c r="H459" s="133"/>
    </row>
    <row r="460" spans="3:8" x14ac:dyDescent="0.2">
      <c r="C460" s="133"/>
      <c r="D460" s="133"/>
      <c r="E460" s="133"/>
      <c r="F460" s="133"/>
      <c r="G460" s="133"/>
      <c r="H460" s="133"/>
    </row>
    <row r="461" spans="3:8" x14ac:dyDescent="0.2">
      <c r="C461" s="133"/>
      <c r="D461" s="133"/>
      <c r="E461" s="133"/>
      <c r="F461" s="133"/>
      <c r="G461" s="133"/>
      <c r="H461" s="133"/>
    </row>
    <row r="462" spans="3:8" x14ac:dyDescent="0.2">
      <c r="C462" s="133"/>
      <c r="D462" s="133"/>
      <c r="E462" s="133"/>
      <c r="F462" s="133"/>
      <c r="G462" s="133"/>
      <c r="H462" s="133"/>
    </row>
    <row r="463" spans="3:8" x14ac:dyDescent="0.2">
      <c r="C463" s="133"/>
      <c r="D463" s="133"/>
      <c r="E463" s="133"/>
      <c r="F463" s="133"/>
      <c r="G463" s="133"/>
      <c r="H463" s="133"/>
    </row>
    <row r="464" spans="3:8" x14ac:dyDescent="0.2">
      <c r="C464" s="133"/>
      <c r="D464" s="133"/>
      <c r="E464" s="133"/>
      <c r="F464" s="133"/>
      <c r="G464" s="133"/>
      <c r="H464" s="133"/>
    </row>
    <row r="465" spans="3:8" x14ac:dyDescent="0.2">
      <c r="C465" s="133"/>
      <c r="D465" s="133"/>
      <c r="E465" s="133"/>
      <c r="F465" s="133"/>
      <c r="G465" s="133"/>
      <c r="H465" s="133"/>
    </row>
    <row r="466" spans="3:8" x14ac:dyDescent="0.2">
      <c r="C466" s="133"/>
      <c r="D466" s="133"/>
      <c r="E466" s="133"/>
      <c r="F466" s="133"/>
      <c r="G466" s="133"/>
      <c r="H466" s="133"/>
    </row>
    <row r="467" spans="3:8" x14ac:dyDescent="0.2">
      <c r="C467" s="133"/>
      <c r="D467" s="133"/>
      <c r="E467" s="133"/>
      <c r="F467" s="133"/>
      <c r="G467" s="133"/>
      <c r="H467" s="133"/>
    </row>
    <row r="468" spans="3:8" x14ac:dyDescent="0.2">
      <c r="C468" s="133"/>
      <c r="D468" s="133"/>
      <c r="E468" s="133"/>
      <c r="F468" s="133"/>
      <c r="G468" s="133"/>
      <c r="H468" s="133"/>
    </row>
    <row r="469" spans="3:8" x14ac:dyDescent="0.2">
      <c r="C469" s="133"/>
      <c r="D469" s="133"/>
      <c r="E469" s="133"/>
      <c r="F469" s="133"/>
      <c r="G469" s="133"/>
      <c r="H469" s="133"/>
    </row>
    <row r="470" spans="3:8" x14ac:dyDescent="0.2">
      <c r="C470" s="133"/>
      <c r="D470" s="133"/>
      <c r="E470" s="133"/>
      <c r="F470" s="133"/>
      <c r="G470" s="133"/>
      <c r="H470" s="133"/>
    </row>
    <row r="471" spans="3:8" x14ac:dyDescent="0.2">
      <c r="C471" s="133"/>
      <c r="D471" s="133"/>
      <c r="E471" s="133"/>
      <c r="F471" s="133"/>
      <c r="G471" s="133"/>
      <c r="H471" s="133"/>
    </row>
    <row r="472" spans="3:8" x14ac:dyDescent="0.2">
      <c r="C472" s="133"/>
      <c r="D472" s="133"/>
      <c r="E472" s="133"/>
      <c r="F472" s="133"/>
      <c r="G472" s="133"/>
      <c r="H472" s="133"/>
    </row>
    <row r="473" spans="3:8" x14ac:dyDescent="0.2">
      <c r="C473" s="133"/>
      <c r="D473" s="133"/>
      <c r="E473" s="133"/>
      <c r="F473" s="133"/>
      <c r="G473" s="133"/>
      <c r="H473" s="133"/>
    </row>
    <row r="474" spans="3:8" x14ac:dyDescent="0.2">
      <c r="C474" s="133"/>
      <c r="D474" s="133"/>
      <c r="E474" s="133"/>
      <c r="F474" s="133"/>
      <c r="G474" s="133"/>
      <c r="H474" s="133"/>
    </row>
    <row r="475" spans="3:8" x14ac:dyDescent="0.2">
      <c r="C475" s="133"/>
      <c r="D475" s="133"/>
      <c r="E475" s="133"/>
      <c r="F475" s="133"/>
      <c r="G475" s="133"/>
      <c r="H475" s="133"/>
    </row>
    <row r="476" spans="3:8" x14ac:dyDescent="0.2">
      <c r="C476" s="133"/>
      <c r="D476" s="133"/>
      <c r="E476" s="133"/>
      <c r="F476" s="133"/>
      <c r="G476" s="133"/>
      <c r="H476" s="133"/>
    </row>
    <row r="477" spans="3:8" x14ac:dyDescent="0.2">
      <c r="C477" s="133"/>
      <c r="D477" s="133"/>
      <c r="E477" s="133"/>
      <c r="F477" s="133"/>
      <c r="G477" s="133"/>
      <c r="H477" s="133"/>
    </row>
    <row r="478" spans="3:8" x14ac:dyDescent="0.2">
      <c r="C478" s="133"/>
      <c r="D478" s="133"/>
      <c r="E478" s="133"/>
      <c r="F478" s="133"/>
      <c r="G478" s="133"/>
      <c r="H478" s="133"/>
    </row>
    <row r="479" spans="3:8" x14ac:dyDescent="0.2">
      <c r="C479" s="133"/>
      <c r="D479" s="133"/>
      <c r="E479" s="133"/>
      <c r="F479" s="133"/>
      <c r="G479" s="133"/>
      <c r="H479" s="133"/>
    </row>
    <row r="480" spans="3:8" x14ac:dyDescent="0.2">
      <c r="C480" s="133"/>
      <c r="D480" s="133"/>
      <c r="E480" s="133"/>
      <c r="F480" s="133"/>
      <c r="G480" s="133"/>
      <c r="H480" s="133"/>
    </row>
    <row r="481" spans="3:8" x14ac:dyDescent="0.2">
      <c r="C481" s="133"/>
      <c r="D481" s="133"/>
      <c r="E481" s="133"/>
      <c r="F481" s="133"/>
      <c r="G481" s="133"/>
      <c r="H481" s="133"/>
    </row>
    <row r="482" spans="3:8" x14ac:dyDescent="0.2">
      <c r="C482" s="133"/>
      <c r="D482" s="133"/>
      <c r="E482" s="133"/>
      <c r="F482" s="133"/>
      <c r="G482" s="133"/>
      <c r="H482" s="133"/>
    </row>
    <row r="483" spans="3:8" x14ac:dyDescent="0.2">
      <c r="C483" s="133"/>
      <c r="D483" s="133"/>
      <c r="E483" s="133"/>
      <c r="F483" s="133"/>
      <c r="G483" s="133"/>
      <c r="H483" s="133"/>
    </row>
    <row r="484" spans="3:8" x14ac:dyDescent="0.2">
      <c r="C484" s="133"/>
      <c r="D484" s="133"/>
      <c r="E484" s="133"/>
      <c r="F484" s="133"/>
      <c r="G484" s="133"/>
      <c r="H484" s="133"/>
    </row>
    <row r="485" spans="3:8" x14ac:dyDescent="0.2">
      <c r="C485" s="133"/>
      <c r="D485" s="133"/>
      <c r="E485" s="133"/>
      <c r="F485" s="133"/>
      <c r="G485" s="133"/>
      <c r="H485" s="133"/>
    </row>
    <row r="486" spans="3:8" x14ac:dyDescent="0.2">
      <c r="C486" s="133"/>
      <c r="D486" s="133"/>
      <c r="E486" s="133"/>
      <c r="F486" s="133"/>
      <c r="G486" s="133"/>
      <c r="H486" s="133"/>
    </row>
    <row r="487" spans="3:8" x14ac:dyDescent="0.2">
      <c r="C487" s="133"/>
      <c r="D487" s="133"/>
      <c r="E487" s="133"/>
      <c r="F487" s="133"/>
      <c r="G487" s="133"/>
      <c r="H487" s="133"/>
    </row>
    <row r="488" spans="3:8" x14ac:dyDescent="0.2">
      <c r="C488" s="133"/>
      <c r="D488" s="133"/>
      <c r="E488" s="133"/>
      <c r="F488" s="133"/>
      <c r="G488" s="133"/>
      <c r="H488" s="133"/>
    </row>
    <row r="489" spans="3:8" x14ac:dyDescent="0.2">
      <c r="C489" s="133"/>
      <c r="D489" s="133"/>
      <c r="E489" s="133"/>
      <c r="F489" s="133"/>
      <c r="G489" s="133"/>
      <c r="H489" s="133"/>
    </row>
    <row r="490" spans="3:8" x14ac:dyDescent="0.2">
      <c r="C490" s="133"/>
      <c r="D490" s="133"/>
      <c r="E490" s="133"/>
      <c r="F490" s="133"/>
      <c r="G490" s="133"/>
      <c r="H490" s="133"/>
    </row>
    <row r="491" spans="3:8" x14ac:dyDescent="0.2">
      <c r="C491" s="133"/>
      <c r="D491" s="133"/>
      <c r="E491" s="133"/>
      <c r="F491" s="133"/>
      <c r="G491" s="133"/>
      <c r="H491" s="133"/>
    </row>
    <row r="492" spans="3:8" x14ac:dyDescent="0.2">
      <c r="C492" s="133"/>
      <c r="D492" s="133"/>
      <c r="E492" s="133"/>
      <c r="F492" s="133"/>
      <c r="G492" s="133"/>
      <c r="H492" s="133"/>
    </row>
    <row r="493" spans="3:8" x14ac:dyDescent="0.2">
      <c r="C493" s="133"/>
      <c r="D493" s="133"/>
      <c r="E493" s="133"/>
      <c r="F493" s="133"/>
      <c r="G493" s="133"/>
      <c r="H493" s="133"/>
    </row>
    <row r="494" spans="3:8" x14ac:dyDescent="0.2">
      <c r="C494" s="133"/>
      <c r="D494" s="133"/>
      <c r="E494" s="133"/>
      <c r="F494" s="133"/>
      <c r="G494" s="133"/>
      <c r="H494" s="133"/>
    </row>
    <row r="495" spans="3:8" x14ac:dyDescent="0.2">
      <c r="C495" s="133"/>
      <c r="D495" s="133"/>
      <c r="E495" s="133"/>
      <c r="F495" s="133"/>
      <c r="G495" s="133"/>
      <c r="H495" s="133"/>
    </row>
    <row r="496" spans="3:8" x14ac:dyDescent="0.2">
      <c r="C496" s="133"/>
      <c r="D496" s="133"/>
      <c r="E496" s="133"/>
      <c r="F496" s="133"/>
      <c r="G496" s="133"/>
      <c r="H496" s="133"/>
    </row>
    <row r="497" spans="3:8" x14ac:dyDescent="0.2">
      <c r="C497" s="133"/>
      <c r="D497" s="133"/>
      <c r="E497" s="133"/>
      <c r="F497" s="133"/>
      <c r="G497" s="133"/>
      <c r="H497" s="133"/>
    </row>
    <row r="498" spans="3:8" x14ac:dyDescent="0.2">
      <c r="C498" s="133"/>
      <c r="D498" s="133"/>
      <c r="E498" s="133"/>
      <c r="F498" s="133"/>
      <c r="G498" s="133"/>
      <c r="H498" s="133"/>
    </row>
    <row r="499" spans="3:8" x14ac:dyDescent="0.2">
      <c r="C499" s="133"/>
      <c r="D499" s="133"/>
      <c r="E499" s="133"/>
      <c r="F499" s="133"/>
      <c r="G499" s="133"/>
      <c r="H499" s="133"/>
    </row>
    <row r="500" spans="3:8" x14ac:dyDescent="0.2">
      <c r="C500" s="133"/>
      <c r="D500" s="133"/>
      <c r="E500" s="133"/>
      <c r="F500" s="133"/>
      <c r="G500" s="133"/>
      <c r="H500" s="133"/>
    </row>
    <row r="501" spans="3:8" x14ac:dyDescent="0.2">
      <c r="C501" s="133"/>
      <c r="D501" s="133"/>
      <c r="E501" s="133"/>
      <c r="F501" s="133"/>
      <c r="G501" s="133"/>
      <c r="H501" s="133"/>
    </row>
    <row r="502" spans="3:8" x14ac:dyDescent="0.2">
      <c r="C502" s="133"/>
      <c r="D502" s="133"/>
      <c r="E502" s="133"/>
      <c r="F502" s="133"/>
      <c r="G502" s="133"/>
      <c r="H502" s="133"/>
    </row>
    <row r="503" spans="3:8" x14ac:dyDescent="0.2">
      <c r="C503" s="133"/>
      <c r="D503" s="133"/>
      <c r="E503" s="133"/>
      <c r="F503" s="133"/>
      <c r="G503" s="133"/>
      <c r="H503" s="133"/>
    </row>
    <row r="504" spans="3:8" x14ac:dyDescent="0.2">
      <c r="C504" s="133"/>
      <c r="D504" s="133"/>
      <c r="E504" s="133"/>
      <c r="F504" s="133"/>
      <c r="G504" s="133"/>
      <c r="H504" s="133"/>
    </row>
    <row r="505" spans="3:8" x14ac:dyDescent="0.2">
      <c r="C505" s="133"/>
      <c r="D505" s="133"/>
      <c r="E505" s="133"/>
      <c r="F505" s="133"/>
      <c r="G505" s="133"/>
      <c r="H505" s="133"/>
    </row>
    <row r="506" spans="3:8" x14ac:dyDescent="0.2">
      <c r="C506" s="133"/>
      <c r="D506" s="133"/>
      <c r="E506" s="133"/>
      <c r="F506" s="133"/>
      <c r="G506" s="133"/>
      <c r="H506" s="133"/>
    </row>
    <row r="507" spans="3:8" x14ac:dyDescent="0.2">
      <c r="C507" s="133"/>
      <c r="D507" s="133"/>
      <c r="E507" s="133"/>
      <c r="F507" s="133"/>
      <c r="G507" s="133"/>
      <c r="H507" s="133"/>
    </row>
    <row r="508" spans="3:8" x14ac:dyDescent="0.2">
      <c r="C508" s="133"/>
      <c r="D508" s="133"/>
      <c r="E508" s="133"/>
      <c r="F508" s="133"/>
      <c r="G508" s="133"/>
      <c r="H508" s="133"/>
    </row>
    <row r="509" spans="3:8" x14ac:dyDescent="0.2">
      <c r="C509" s="133"/>
      <c r="D509" s="133"/>
      <c r="E509" s="133"/>
      <c r="F509" s="133"/>
      <c r="G509" s="133"/>
      <c r="H509" s="133"/>
    </row>
    <row r="510" spans="3:8" x14ac:dyDescent="0.2">
      <c r="C510" s="133"/>
      <c r="D510" s="133"/>
      <c r="E510" s="133"/>
      <c r="F510" s="133"/>
      <c r="G510" s="133"/>
      <c r="H510" s="133"/>
    </row>
    <row r="511" spans="3:8" x14ac:dyDescent="0.2">
      <c r="C511" s="133"/>
      <c r="D511" s="133"/>
      <c r="E511" s="133"/>
      <c r="F511" s="133"/>
      <c r="G511" s="133"/>
      <c r="H511" s="133"/>
    </row>
    <row r="512" spans="3:8" x14ac:dyDescent="0.2">
      <c r="C512" s="133"/>
      <c r="D512" s="133"/>
      <c r="E512" s="133"/>
      <c r="F512" s="133"/>
      <c r="G512" s="133"/>
      <c r="H512" s="133"/>
    </row>
    <row r="513" spans="3:8" x14ac:dyDescent="0.2">
      <c r="C513" s="133"/>
      <c r="D513" s="133"/>
      <c r="E513" s="133"/>
      <c r="F513" s="133"/>
      <c r="G513" s="133"/>
      <c r="H513" s="133"/>
    </row>
    <row r="514" spans="3:8" x14ac:dyDescent="0.2">
      <c r="C514" s="133"/>
      <c r="D514" s="133"/>
      <c r="E514" s="133"/>
      <c r="F514" s="133"/>
      <c r="G514" s="133"/>
      <c r="H514" s="133"/>
    </row>
    <row r="515" spans="3:8" x14ac:dyDescent="0.2">
      <c r="C515" s="133"/>
      <c r="D515" s="133"/>
      <c r="E515" s="133"/>
      <c r="F515" s="133"/>
      <c r="G515" s="133"/>
      <c r="H515" s="133"/>
    </row>
    <row r="516" spans="3:8" x14ac:dyDescent="0.2">
      <c r="C516" s="133"/>
      <c r="D516" s="133"/>
      <c r="E516" s="133"/>
      <c r="F516" s="133"/>
      <c r="G516" s="133"/>
      <c r="H516" s="133"/>
    </row>
    <row r="517" spans="3:8" x14ac:dyDescent="0.2">
      <c r="C517" s="133"/>
      <c r="D517" s="133"/>
      <c r="E517" s="133"/>
      <c r="F517" s="133"/>
      <c r="G517" s="133"/>
      <c r="H517" s="133"/>
    </row>
    <row r="518" spans="3:8" x14ac:dyDescent="0.2">
      <c r="C518" s="133"/>
      <c r="D518" s="133"/>
      <c r="E518" s="133"/>
      <c r="F518" s="133"/>
      <c r="G518" s="133"/>
      <c r="H518" s="133"/>
    </row>
    <row r="519" spans="3:8" x14ac:dyDescent="0.2">
      <c r="C519" s="133"/>
      <c r="D519" s="133"/>
      <c r="E519" s="133"/>
      <c r="F519" s="133"/>
      <c r="G519" s="133"/>
      <c r="H519" s="133"/>
    </row>
    <row r="520" spans="3:8" x14ac:dyDescent="0.2">
      <c r="C520" s="133"/>
      <c r="D520" s="133"/>
      <c r="E520" s="133"/>
      <c r="F520" s="133"/>
      <c r="G520" s="133"/>
      <c r="H520" s="133"/>
    </row>
    <row r="521" spans="3:8" x14ac:dyDescent="0.2">
      <c r="C521" s="133"/>
      <c r="D521" s="133"/>
      <c r="E521" s="133"/>
      <c r="F521" s="133"/>
      <c r="G521" s="133"/>
      <c r="H521" s="133"/>
    </row>
    <row r="522" spans="3:8" x14ac:dyDescent="0.2">
      <c r="C522" s="133"/>
      <c r="D522" s="133"/>
      <c r="E522" s="133"/>
      <c r="F522" s="133"/>
      <c r="G522" s="133"/>
      <c r="H522" s="133"/>
    </row>
    <row r="523" spans="3:8" x14ac:dyDescent="0.2">
      <c r="C523" s="133"/>
      <c r="D523" s="133"/>
      <c r="E523" s="133"/>
      <c r="F523" s="133"/>
      <c r="G523" s="133"/>
      <c r="H523" s="133"/>
    </row>
    <row r="524" spans="3:8" x14ac:dyDescent="0.2">
      <c r="C524" s="133"/>
      <c r="D524" s="133"/>
      <c r="E524" s="133"/>
      <c r="F524" s="133"/>
      <c r="G524" s="133"/>
      <c r="H524" s="133"/>
    </row>
    <row r="525" spans="3:8" x14ac:dyDescent="0.2">
      <c r="C525" s="133"/>
      <c r="D525" s="133"/>
      <c r="E525" s="133"/>
      <c r="F525" s="133"/>
      <c r="G525" s="133"/>
      <c r="H525" s="133"/>
    </row>
    <row r="526" spans="3:8" x14ac:dyDescent="0.2">
      <c r="C526" s="133"/>
      <c r="D526" s="133"/>
      <c r="E526" s="133"/>
      <c r="F526" s="133"/>
      <c r="G526" s="133"/>
      <c r="H526" s="133"/>
    </row>
    <row r="527" spans="3:8" x14ac:dyDescent="0.2">
      <c r="C527" s="133"/>
      <c r="D527" s="133"/>
      <c r="E527" s="133"/>
      <c r="F527" s="133"/>
      <c r="G527" s="133"/>
      <c r="H527" s="133"/>
    </row>
    <row r="528" spans="3:8" x14ac:dyDescent="0.2">
      <c r="C528" s="133"/>
      <c r="D528" s="133"/>
      <c r="E528" s="133"/>
      <c r="F528" s="133"/>
      <c r="G528" s="133"/>
      <c r="H528" s="133"/>
    </row>
    <row r="529" spans="3:8" x14ac:dyDescent="0.2">
      <c r="C529" s="133"/>
      <c r="D529" s="133"/>
      <c r="E529" s="133"/>
      <c r="F529" s="133"/>
      <c r="G529" s="133"/>
      <c r="H529" s="133"/>
    </row>
    <row r="530" spans="3:8" x14ac:dyDescent="0.2">
      <c r="C530" s="133"/>
      <c r="D530" s="133"/>
      <c r="E530" s="133"/>
      <c r="F530" s="133"/>
      <c r="G530" s="133"/>
      <c r="H530" s="133"/>
    </row>
    <row r="531" spans="3:8" x14ac:dyDescent="0.2">
      <c r="C531" s="133"/>
      <c r="D531" s="133"/>
      <c r="E531" s="133"/>
      <c r="F531" s="133"/>
      <c r="G531" s="133"/>
      <c r="H531" s="133"/>
    </row>
    <row r="532" spans="3:8" x14ac:dyDescent="0.2">
      <c r="C532" s="133"/>
      <c r="D532" s="133"/>
      <c r="E532" s="133"/>
      <c r="F532" s="133"/>
      <c r="G532" s="133"/>
      <c r="H532" s="133"/>
    </row>
    <row r="533" spans="3:8" x14ac:dyDescent="0.2">
      <c r="C533" s="133"/>
      <c r="D533" s="133"/>
      <c r="E533" s="133"/>
      <c r="F533" s="133"/>
      <c r="G533" s="133"/>
      <c r="H533" s="133"/>
    </row>
    <row r="534" spans="3:8" x14ac:dyDescent="0.2">
      <c r="C534" s="133"/>
      <c r="D534" s="133"/>
      <c r="E534" s="133"/>
      <c r="F534" s="133"/>
      <c r="G534" s="133"/>
      <c r="H534" s="133"/>
    </row>
    <row r="535" spans="3:8" x14ac:dyDescent="0.2">
      <c r="C535" s="133"/>
      <c r="D535" s="133"/>
      <c r="E535" s="133"/>
      <c r="F535" s="133"/>
      <c r="G535" s="133"/>
      <c r="H535" s="133"/>
    </row>
    <row r="536" spans="3:8" x14ac:dyDescent="0.2">
      <c r="C536" s="133"/>
      <c r="D536" s="133"/>
      <c r="E536" s="133"/>
      <c r="F536" s="133"/>
      <c r="G536" s="133"/>
      <c r="H536" s="133"/>
    </row>
    <row r="537" spans="3:8" x14ac:dyDescent="0.2">
      <c r="C537" s="133"/>
      <c r="D537" s="133"/>
      <c r="E537" s="133"/>
      <c r="F537" s="133"/>
      <c r="G537" s="133"/>
      <c r="H537" s="133"/>
    </row>
    <row r="538" spans="3:8" x14ac:dyDescent="0.2">
      <c r="C538" s="133"/>
      <c r="D538" s="133"/>
      <c r="E538" s="133"/>
      <c r="F538" s="133"/>
      <c r="G538" s="133"/>
      <c r="H538" s="133"/>
    </row>
    <row r="539" spans="3:8" x14ac:dyDescent="0.2">
      <c r="C539" s="133"/>
      <c r="D539" s="133"/>
      <c r="E539" s="133"/>
      <c r="F539" s="133"/>
      <c r="G539" s="133"/>
      <c r="H539" s="133"/>
    </row>
    <row r="540" spans="3:8" x14ac:dyDescent="0.2">
      <c r="C540" s="133"/>
      <c r="D540" s="133"/>
      <c r="E540" s="133"/>
      <c r="F540" s="133"/>
      <c r="G540" s="133"/>
      <c r="H540" s="133"/>
    </row>
    <row r="541" spans="3:8" x14ac:dyDescent="0.2">
      <c r="C541" s="133"/>
      <c r="D541" s="133"/>
      <c r="E541" s="133"/>
      <c r="F541" s="133"/>
      <c r="G541" s="133"/>
      <c r="H541" s="133"/>
    </row>
    <row r="542" spans="3:8" x14ac:dyDescent="0.2">
      <c r="C542" s="133"/>
      <c r="D542" s="133"/>
      <c r="E542" s="133"/>
      <c r="F542" s="133"/>
      <c r="G542" s="133"/>
      <c r="H542" s="133"/>
    </row>
    <row r="543" spans="3:8" x14ac:dyDescent="0.2">
      <c r="C543" s="133"/>
      <c r="D543" s="133"/>
      <c r="E543" s="133"/>
      <c r="F543" s="133"/>
      <c r="G543" s="133"/>
      <c r="H543" s="133"/>
    </row>
    <row r="544" spans="3:8" x14ac:dyDescent="0.2">
      <c r="C544" s="133"/>
      <c r="D544" s="133"/>
      <c r="E544" s="133"/>
      <c r="F544" s="133"/>
      <c r="G544" s="133"/>
      <c r="H544" s="133"/>
    </row>
    <row r="545" spans="3:8" x14ac:dyDescent="0.2">
      <c r="C545" s="133"/>
      <c r="D545" s="133"/>
      <c r="E545" s="133"/>
      <c r="F545" s="133"/>
      <c r="G545" s="133"/>
      <c r="H545" s="133"/>
    </row>
    <row r="546" spans="3:8" x14ac:dyDescent="0.2">
      <c r="C546" s="133"/>
      <c r="D546" s="133"/>
      <c r="E546" s="133"/>
      <c r="F546" s="133"/>
      <c r="G546" s="133"/>
      <c r="H546" s="133"/>
    </row>
    <row r="547" spans="3:8" x14ac:dyDescent="0.2">
      <c r="C547" s="133"/>
      <c r="D547" s="133"/>
      <c r="E547" s="133"/>
      <c r="F547" s="133"/>
      <c r="G547" s="133"/>
      <c r="H547" s="133"/>
    </row>
    <row r="548" spans="3:8" x14ac:dyDescent="0.2">
      <c r="C548" s="133"/>
      <c r="D548" s="133"/>
      <c r="E548" s="133"/>
      <c r="F548" s="133"/>
      <c r="G548" s="133"/>
      <c r="H548" s="133"/>
    </row>
    <row r="549" spans="3:8" x14ac:dyDescent="0.2">
      <c r="C549" s="133"/>
      <c r="D549" s="133"/>
      <c r="E549" s="133"/>
      <c r="F549" s="133"/>
      <c r="G549" s="133"/>
      <c r="H549" s="133"/>
    </row>
    <row r="550" spans="3:8" x14ac:dyDescent="0.2">
      <c r="C550" s="133"/>
      <c r="D550" s="133"/>
      <c r="E550" s="133"/>
      <c r="F550" s="133"/>
      <c r="G550" s="133"/>
      <c r="H550" s="133"/>
    </row>
    <row r="551" spans="3:8" x14ac:dyDescent="0.2">
      <c r="C551" s="133"/>
      <c r="D551" s="133"/>
      <c r="E551" s="133"/>
      <c r="F551" s="133"/>
      <c r="G551" s="133"/>
      <c r="H551" s="133"/>
    </row>
    <row r="552" spans="3:8" x14ac:dyDescent="0.2">
      <c r="C552" s="133"/>
      <c r="D552" s="133"/>
      <c r="E552" s="133"/>
      <c r="F552" s="133"/>
      <c r="G552" s="133"/>
      <c r="H552" s="133"/>
    </row>
    <row r="553" spans="3:8" x14ac:dyDescent="0.2">
      <c r="C553" s="133"/>
      <c r="D553" s="133"/>
      <c r="E553" s="133"/>
      <c r="F553" s="133"/>
      <c r="G553" s="133"/>
      <c r="H553" s="133"/>
    </row>
    <row r="554" spans="3:8" x14ac:dyDescent="0.2">
      <c r="C554" s="133"/>
      <c r="D554" s="133"/>
      <c r="E554" s="133"/>
      <c r="F554" s="133"/>
      <c r="G554" s="133"/>
      <c r="H554" s="133"/>
    </row>
    <row r="555" spans="3:8" x14ac:dyDescent="0.2">
      <c r="C555" s="133"/>
      <c r="D555" s="133"/>
      <c r="E555" s="133"/>
      <c r="F555" s="133"/>
      <c r="G555" s="133"/>
      <c r="H555" s="133"/>
    </row>
    <row r="556" spans="3:8" x14ac:dyDescent="0.2">
      <c r="C556" s="133"/>
      <c r="D556" s="133"/>
      <c r="E556" s="133"/>
      <c r="F556" s="133"/>
      <c r="G556" s="133"/>
      <c r="H556" s="133"/>
    </row>
    <row r="557" spans="3:8" x14ac:dyDescent="0.2">
      <c r="C557" s="133"/>
      <c r="D557" s="133"/>
      <c r="E557" s="133"/>
      <c r="F557" s="133"/>
      <c r="G557" s="133"/>
      <c r="H557" s="133"/>
    </row>
    <row r="558" spans="3:8" x14ac:dyDescent="0.2">
      <c r="C558" s="133"/>
      <c r="D558" s="133"/>
      <c r="E558" s="133"/>
      <c r="F558" s="133"/>
      <c r="G558" s="133"/>
      <c r="H558" s="133"/>
    </row>
    <row r="559" spans="3:8" x14ac:dyDescent="0.2">
      <c r="C559" s="133"/>
      <c r="D559" s="133"/>
      <c r="E559" s="133"/>
      <c r="F559" s="133"/>
      <c r="G559" s="133"/>
      <c r="H559" s="133"/>
    </row>
    <row r="560" spans="3:8" x14ac:dyDescent="0.2">
      <c r="C560" s="133"/>
      <c r="D560" s="133"/>
      <c r="E560" s="133"/>
      <c r="F560" s="133"/>
      <c r="G560" s="133"/>
      <c r="H560" s="133"/>
    </row>
    <row r="561" spans="3:8" x14ac:dyDescent="0.2">
      <c r="C561" s="133"/>
      <c r="D561" s="133"/>
      <c r="E561" s="133"/>
      <c r="F561" s="133"/>
      <c r="G561" s="133"/>
      <c r="H561" s="133"/>
    </row>
    <row r="562" spans="3:8" x14ac:dyDescent="0.2">
      <c r="C562" s="133"/>
      <c r="D562" s="133"/>
      <c r="E562" s="133"/>
      <c r="F562" s="133"/>
      <c r="G562" s="133"/>
      <c r="H562" s="133"/>
    </row>
    <row r="563" spans="3:8" x14ac:dyDescent="0.2">
      <c r="C563" s="133"/>
      <c r="D563" s="133"/>
      <c r="E563" s="133"/>
      <c r="F563" s="133"/>
      <c r="G563" s="133"/>
      <c r="H563" s="133"/>
    </row>
    <row r="564" spans="3:8" x14ac:dyDescent="0.2">
      <c r="C564" s="133"/>
      <c r="D564" s="133"/>
      <c r="E564" s="133"/>
      <c r="F564" s="133"/>
      <c r="G564" s="133"/>
      <c r="H564" s="133"/>
    </row>
    <row r="565" spans="3:8" x14ac:dyDescent="0.2">
      <c r="C565" s="133"/>
      <c r="D565" s="133"/>
      <c r="E565" s="133"/>
      <c r="F565" s="133"/>
      <c r="G565" s="133"/>
      <c r="H565" s="133"/>
    </row>
    <row r="566" spans="3:8" x14ac:dyDescent="0.2">
      <c r="C566" s="133"/>
      <c r="D566" s="133"/>
      <c r="E566" s="133"/>
      <c r="F566" s="133"/>
      <c r="G566" s="133"/>
      <c r="H566" s="133"/>
    </row>
    <row r="567" spans="3:8" x14ac:dyDescent="0.2">
      <c r="C567" s="133"/>
      <c r="D567" s="133"/>
      <c r="E567" s="133"/>
      <c r="F567" s="133"/>
      <c r="G567" s="133"/>
      <c r="H567" s="133"/>
    </row>
    <row r="568" spans="3:8" x14ac:dyDescent="0.2">
      <c r="C568" s="133"/>
      <c r="D568" s="133"/>
      <c r="E568" s="133"/>
      <c r="F568" s="133"/>
      <c r="G568" s="133"/>
      <c r="H568" s="133"/>
    </row>
    <row r="569" spans="3:8" x14ac:dyDescent="0.2">
      <c r="C569" s="133"/>
      <c r="D569" s="133"/>
      <c r="E569" s="133"/>
      <c r="F569" s="133"/>
      <c r="G569" s="133"/>
      <c r="H569" s="133"/>
    </row>
    <row r="570" spans="3:8" x14ac:dyDescent="0.2">
      <c r="C570" s="133"/>
      <c r="D570" s="133"/>
      <c r="E570" s="133"/>
      <c r="F570" s="133"/>
      <c r="G570" s="133"/>
      <c r="H570" s="133"/>
    </row>
    <row r="571" spans="3:8" x14ac:dyDescent="0.2">
      <c r="C571" s="133"/>
      <c r="D571" s="133"/>
      <c r="E571" s="133"/>
      <c r="F571" s="133"/>
      <c r="G571" s="133"/>
      <c r="H571" s="133"/>
    </row>
    <row r="572" spans="3:8" x14ac:dyDescent="0.2">
      <c r="C572" s="133"/>
      <c r="D572" s="133"/>
      <c r="E572" s="133"/>
      <c r="F572" s="133"/>
      <c r="G572" s="133"/>
      <c r="H572" s="133"/>
    </row>
    <row r="573" spans="3:8" x14ac:dyDescent="0.2">
      <c r="C573" s="133"/>
      <c r="D573" s="133"/>
      <c r="E573" s="133"/>
      <c r="F573" s="133"/>
      <c r="G573" s="133"/>
      <c r="H573" s="133"/>
    </row>
    <row r="574" spans="3:8" x14ac:dyDescent="0.2">
      <c r="C574" s="133"/>
      <c r="D574" s="133"/>
      <c r="E574" s="133"/>
      <c r="F574" s="133"/>
      <c r="G574" s="133"/>
      <c r="H574" s="133"/>
    </row>
    <row r="575" spans="3:8" x14ac:dyDescent="0.2">
      <c r="C575" s="133"/>
      <c r="D575" s="133"/>
      <c r="E575" s="133"/>
      <c r="F575" s="133"/>
      <c r="G575" s="133"/>
      <c r="H575" s="133"/>
    </row>
    <row r="576" spans="3:8" x14ac:dyDescent="0.2">
      <c r="C576" s="133"/>
      <c r="D576" s="133"/>
      <c r="E576" s="133"/>
      <c r="F576" s="133"/>
      <c r="G576" s="133"/>
      <c r="H576" s="133"/>
    </row>
    <row r="577" spans="3:8" x14ac:dyDescent="0.2">
      <c r="C577" s="133"/>
      <c r="D577" s="133"/>
      <c r="E577" s="133"/>
      <c r="F577" s="133"/>
      <c r="G577" s="133"/>
      <c r="H577" s="133"/>
    </row>
    <row r="578" spans="3:8" x14ac:dyDescent="0.2">
      <c r="C578" s="133"/>
      <c r="D578" s="133"/>
      <c r="E578" s="133"/>
      <c r="F578" s="133"/>
      <c r="G578" s="133"/>
      <c r="H578" s="133"/>
    </row>
    <row r="579" spans="3:8" x14ac:dyDescent="0.2">
      <c r="C579" s="133"/>
      <c r="D579" s="133"/>
      <c r="E579" s="133"/>
      <c r="F579" s="133"/>
      <c r="G579" s="133"/>
      <c r="H579" s="133"/>
    </row>
    <row r="580" spans="3:8" x14ac:dyDescent="0.2">
      <c r="C580" s="133"/>
      <c r="D580" s="133"/>
      <c r="E580" s="133"/>
      <c r="F580" s="133"/>
      <c r="G580" s="133"/>
      <c r="H580" s="133"/>
    </row>
    <row r="581" spans="3:8" x14ac:dyDescent="0.2">
      <c r="C581" s="133"/>
      <c r="D581" s="133"/>
      <c r="E581" s="133"/>
      <c r="F581" s="133"/>
      <c r="G581" s="133"/>
      <c r="H581" s="133"/>
    </row>
    <row r="582" spans="3:8" x14ac:dyDescent="0.2">
      <c r="C582" s="133"/>
      <c r="D582" s="133"/>
      <c r="E582" s="133"/>
      <c r="F582" s="133"/>
      <c r="G582" s="133"/>
      <c r="H582" s="133"/>
    </row>
    <row r="583" spans="3:8" x14ac:dyDescent="0.2">
      <c r="C583" s="133"/>
      <c r="D583" s="133"/>
      <c r="E583" s="133"/>
      <c r="F583" s="133"/>
      <c r="G583" s="133"/>
      <c r="H583" s="133"/>
    </row>
  </sheetData>
  <mergeCells count="16">
    <mergeCell ref="E3:H3"/>
    <mergeCell ref="E4:F5"/>
    <mergeCell ref="G4:H5"/>
    <mergeCell ref="A3:A6"/>
    <mergeCell ref="B3:B6"/>
    <mergeCell ref="C3:C5"/>
    <mergeCell ref="D3:D5"/>
    <mergeCell ref="M3:R3"/>
    <mergeCell ref="S3:T6"/>
    <mergeCell ref="I4:J5"/>
    <mergeCell ref="M4:N5"/>
    <mergeCell ref="O4:R4"/>
    <mergeCell ref="O5:P5"/>
    <mergeCell ref="Q5:R5"/>
    <mergeCell ref="I3:J3"/>
    <mergeCell ref="K3:L5"/>
  </mergeCells>
  <phoneticPr fontId="0" type="noConversion"/>
  <pageMargins left="0.59055118110236227" right="0.59055118110236227" top="0.62992125984251968" bottom="1.0236220472440944" header="0.51181102362204722" footer="0.55118110236220474"/>
  <pageSetup paperSize="9" firstPageNumber="42" orientation="portrait" useFirstPageNumber="1" r:id="rId1"/>
  <headerFooter alignWithMargins="0">
    <oddFooter>&amp;C&amp;8&amp;P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V517"/>
  <sheetViews>
    <sheetView zoomScaleNormal="100" workbookViewId="0">
      <pane ySplit="6" topLeftCell="A25" activePane="bottomLeft" state="frozen"/>
      <selection activeCell="A39" sqref="A39:H39"/>
      <selection pane="bottomLeft"/>
    </sheetView>
  </sheetViews>
  <sheetFormatPr baseColWidth="10" defaultRowHeight="12.75" x14ac:dyDescent="0.2"/>
  <cols>
    <col min="1" max="1" width="5.7109375" style="109" customWidth="1"/>
    <col min="2" max="2" width="31" style="109" customWidth="1"/>
    <col min="3" max="3" width="8.140625" style="109" customWidth="1"/>
    <col min="4" max="4" width="11.28515625" style="109" customWidth="1"/>
    <col min="5" max="5" width="7.7109375" style="109" customWidth="1"/>
    <col min="6" max="6" width="10.7109375" style="109" customWidth="1"/>
    <col min="7" max="7" width="7.7109375" style="109" customWidth="1"/>
    <col min="8" max="8" width="9.85546875" style="109" customWidth="1"/>
    <col min="9" max="9" width="7.28515625" style="109" customWidth="1"/>
    <col min="10" max="10" width="10" style="109" customWidth="1"/>
    <col min="11" max="11" width="7.28515625" style="109" customWidth="1"/>
    <col min="12" max="12" width="10" style="109" customWidth="1"/>
    <col min="13" max="13" width="7.28515625" style="109" customWidth="1"/>
    <col min="14" max="14" width="10" style="109" customWidth="1"/>
    <col min="15" max="15" width="7.28515625" style="109" customWidth="1"/>
    <col min="16" max="16" width="10" style="109" customWidth="1"/>
    <col min="17" max="17" width="7.28515625" style="109" customWidth="1"/>
    <col min="18" max="18" width="9.7109375" style="109" customWidth="1"/>
    <col min="19" max="19" width="0.85546875" style="109" customWidth="1"/>
    <col min="20" max="20" width="5.140625" style="109" customWidth="1"/>
    <col min="21" max="16384" width="11.42578125" style="109"/>
  </cols>
  <sheetData>
    <row r="1" spans="1:22" ht="16.5" customHeight="1" x14ac:dyDescent="0.2">
      <c r="A1" s="10"/>
      <c r="I1" s="10"/>
    </row>
    <row r="2" spans="1:22" s="10" customFormat="1" ht="14.85" customHeight="1" x14ac:dyDescent="0.2">
      <c r="A2" s="11" t="s">
        <v>2437</v>
      </c>
      <c r="I2" s="11" t="s">
        <v>706</v>
      </c>
      <c r="J2" s="12"/>
      <c r="K2" s="12"/>
      <c r="L2" s="12"/>
      <c r="M2" s="12"/>
      <c r="N2" s="12"/>
      <c r="O2" s="12"/>
      <c r="P2" s="12"/>
      <c r="Q2" s="12"/>
      <c r="R2" s="9"/>
    </row>
    <row r="3" spans="1:22" s="9" customFormat="1" ht="16.5" customHeight="1" x14ac:dyDescent="0.15">
      <c r="A3" s="320" t="s">
        <v>2201</v>
      </c>
      <c r="B3" s="269" t="s">
        <v>1730</v>
      </c>
      <c r="C3" s="342" t="s">
        <v>520</v>
      </c>
      <c r="D3" s="274" t="s">
        <v>521</v>
      </c>
      <c r="E3" s="280" t="s">
        <v>1724</v>
      </c>
      <c r="F3" s="318"/>
      <c r="G3" s="318"/>
      <c r="H3" s="318"/>
      <c r="I3" s="316" t="s">
        <v>1724</v>
      </c>
      <c r="J3" s="316"/>
      <c r="K3" s="334" t="s">
        <v>2354</v>
      </c>
      <c r="L3" s="335"/>
      <c r="M3" s="316" t="s">
        <v>1225</v>
      </c>
      <c r="N3" s="316"/>
      <c r="O3" s="316"/>
      <c r="P3" s="316"/>
      <c r="Q3" s="316"/>
      <c r="R3" s="317"/>
      <c r="S3" s="303" t="s">
        <v>439</v>
      </c>
      <c r="T3" s="304"/>
    </row>
    <row r="4" spans="1:22" s="9" customFormat="1" ht="16.5" customHeight="1" x14ac:dyDescent="0.15">
      <c r="A4" s="321"/>
      <c r="B4" s="270"/>
      <c r="C4" s="343"/>
      <c r="D4" s="344"/>
      <c r="E4" s="340" t="s">
        <v>145</v>
      </c>
      <c r="F4" s="328"/>
      <c r="G4" s="341" t="s">
        <v>1725</v>
      </c>
      <c r="H4" s="327"/>
      <c r="I4" s="315" t="s">
        <v>2355</v>
      </c>
      <c r="J4" s="315"/>
      <c r="K4" s="336"/>
      <c r="L4" s="337"/>
      <c r="M4" s="327" t="s">
        <v>1226</v>
      </c>
      <c r="N4" s="328"/>
      <c r="O4" s="331" t="s">
        <v>1227</v>
      </c>
      <c r="P4" s="329"/>
      <c r="Q4" s="329"/>
      <c r="R4" s="332"/>
      <c r="S4" s="305"/>
      <c r="T4" s="306"/>
    </row>
    <row r="5" spans="1:22" s="9" customFormat="1" ht="16.5" customHeight="1" x14ac:dyDescent="0.15">
      <c r="A5" s="321"/>
      <c r="B5" s="270"/>
      <c r="C5" s="273"/>
      <c r="D5" s="324"/>
      <c r="E5" s="331"/>
      <c r="F5" s="330"/>
      <c r="G5" s="331"/>
      <c r="H5" s="329"/>
      <c r="I5" s="326"/>
      <c r="J5" s="326"/>
      <c r="K5" s="338"/>
      <c r="L5" s="339"/>
      <c r="M5" s="329"/>
      <c r="N5" s="330"/>
      <c r="O5" s="319" t="s">
        <v>1228</v>
      </c>
      <c r="P5" s="312"/>
      <c r="Q5" s="319" t="s">
        <v>1229</v>
      </c>
      <c r="R5" s="333"/>
      <c r="S5" s="305"/>
      <c r="T5" s="306"/>
    </row>
    <row r="6" spans="1:22" s="9" customFormat="1" ht="15" customHeight="1" x14ac:dyDescent="0.15">
      <c r="A6" s="322"/>
      <c r="B6" s="271"/>
      <c r="C6" s="263" t="s">
        <v>1726</v>
      </c>
      <c r="D6" s="266" t="s">
        <v>1734</v>
      </c>
      <c r="E6" s="13" t="s">
        <v>1726</v>
      </c>
      <c r="F6" s="266" t="s">
        <v>1734</v>
      </c>
      <c r="G6" s="266" t="s">
        <v>1726</v>
      </c>
      <c r="H6" s="264" t="s">
        <v>1734</v>
      </c>
      <c r="I6" s="264" t="s">
        <v>1726</v>
      </c>
      <c r="J6" s="266" t="s">
        <v>1734</v>
      </c>
      <c r="K6" s="264" t="s">
        <v>1726</v>
      </c>
      <c r="L6" s="68" t="s">
        <v>1734</v>
      </c>
      <c r="M6" s="264" t="s">
        <v>1726</v>
      </c>
      <c r="N6" s="266" t="s">
        <v>1734</v>
      </c>
      <c r="O6" s="264" t="s">
        <v>1230</v>
      </c>
      <c r="P6" s="266" t="s">
        <v>1734</v>
      </c>
      <c r="Q6" s="266" t="s">
        <v>1230</v>
      </c>
      <c r="R6" s="259" t="s">
        <v>1734</v>
      </c>
      <c r="S6" s="307"/>
      <c r="T6" s="308"/>
    </row>
    <row r="7" spans="1:22" ht="28.5" customHeight="1" x14ac:dyDescent="0.2">
      <c r="A7" s="23" t="s">
        <v>1209</v>
      </c>
      <c r="B7" s="19" t="s">
        <v>1848</v>
      </c>
      <c r="C7" s="238">
        <v>1831</v>
      </c>
      <c r="D7" s="238">
        <v>2482355</v>
      </c>
      <c r="E7" s="238">
        <v>1809</v>
      </c>
      <c r="F7" s="238">
        <v>1951115</v>
      </c>
      <c r="G7" s="238">
        <v>91</v>
      </c>
      <c r="H7" s="238">
        <v>4793</v>
      </c>
      <c r="I7" s="238">
        <v>99</v>
      </c>
      <c r="J7" s="238">
        <v>-5562</v>
      </c>
      <c r="K7" s="238">
        <v>490</v>
      </c>
      <c r="L7" s="238">
        <v>128468</v>
      </c>
      <c r="M7" s="238">
        <v>481</v>
      </c>
      <c r="N7" s="238">
        <v>403541</v>
      </c>
      <c r="O7" s="238">
        <v>416</v>
      </c>
      <c r="P7" s="238">
        <v>401644</v>
      </c>
      <c r="Q7" s="238">
        <v>100</v>
      </c>
      <c r="R7" s="238">
        <v>1898</v>
      </c>
      <c r="S7" s="20"/>
      <c r="T7" s="27" t="s">
        <v>2360</v>
      </c>
      <c r="U7" s="135"/>
    </row>
    <row r="8" spans="1:22" s="78" customFormat="1" ht="15.75" customHeight="1" x14ac:dyDescent="0.2">
      <c r="A8" s="14" t="s">
        <v>261</v>
      </c>
      <c r="B8" s="25" t="s">
        <v>2448</v>
      </c>
      <c r="C8" s="234">
        <v>12594</v>
      </c>
      <c r="D8" s="234">
        <v>73790916</v>
      </c>
      <c r="E8" s="234">
        <v>12554</v>
      </c>
      <c r="F8" s="234">
        <v>35043559</v>
      </c>
      <c r="G8" s="234">
        <v>1569</v>
      </c>
      <c r="H8" s="234">
        <v>3313789</v>
      </c>
      <c r="I8" s="234">
        <v>555</v>
      </c>
      <c r="J8" s="234">
        <v>9700</v>
      </c>
      <c r="K8" s="234">
        <v>792</v>
      </c>
      <c r="L8" s="234">
        <v>34821295</v>
      </c>
      <c r="M8" s="234">
        <v>1230</v>
      </c>
      <c r="N8" s="234">
        <v>602384</v>
      </c>
      <c r="O8" s="234">
        <v>477</v>
      </c>
      <c r="P8" s="234">
        <v>294924</v>
      </c>
      <c r="Q8" s="234">
        <v>837</v>
      </c>
      <c r="R8" s="234">
        <v>307460</v>
      </c>
      <c r="S8" s="16"/>
      <c r="T8" s="71" t="s">
        <v>261</v>
      </c>
      <c r="V8" s="125"/>
    </row>
    <row r="9" spans="1:22" s="10" customFormat="1" ht="25.5" customHeight="1" x14ac:dyDescent="0.2">
      <c r="A9" s="14" t="s">
        <v>264</v>
      </c>
      <c r="B9" s="25" t="s">
        <v>1849</v>
      </c>
      <c r="C9" s="234">
        <v>1716</v>
      </c>
      <c r="D9" s="234">
        <v>5518191</v>
      </c>
      <c r="E9" s="234">
        <v>1661</v>
      </c>
      <c r="F9" s="234">
        <v>2680041</v>
      </c>
      <c r="G9" s="234">
        <v>1028</v>
      </c>
      <c r="H9" s="234">
        <v>1202893</v>
      </c>
      <c r="I9" s="234">
        <v>287</v>
      </c>
      <c r="J9" s="234">
        <v>3040</v>
      </c>
      <c r="K9" s="234">
        <v>393</v>
      </c>
      <c r="L9" s="234">
        <v>785425</v>
      </c>
      <c r="M9" s="234">
        <v>445</v>
      </c>
      <c r="N9" s="234">
        <v>846647</v>
      </c>
      <c r="O9" s="234">
        <v>262</v>
      </c>
      <c r="P9" s="234">
        <v>474830</v>
      </c>
      <c r="Q9" s="234">
        <v>233</v>
      </c>
      <c r="R9" s="234">
        <v>371818</v>
      </c>
      <c r="S9" s="16"/>
      <c r="T9" s="71" t="s">
        <v>1201</v>
      </c>
    </row>
    <row r="10" spans="1:22" s="22" customFormat="1" ht="15.75" customHeight="1" x14ac:dyDescent="0.2">
      <c r="A10" s="23" t="s">
        <v>1410</v>
      </c>
      <c r="B10" s="19" t="s">
        <v>1202</v>
      </c>
      <c r="C10" s="238">
        <v>1002</v>
      </c>
      <c r="D10" s="238">
        <v>1978060</v>
      </c>
      <c r="E10" s="238">
        <v>958</v>
      </c>
      <c r="F10" s="238">
        <v>719851</v>
      </c>
      <c r="G10" s="238">
        <v>933</v>
      </c>
      <c r="H10" s="238">
        <v>1168292</v>
      </c>
      <c r="I10" s="238">
        <v>219</v>
      </c>
      <c r="J10" s="238">
        <v>3085</v>
      </c>
      <c r="K10" s="238">
        <v>57</v>
      </c>
      <c r="L10" s="238">
        <v>42731</v>
      </c>
      <c r="M10" s="238">
        <v>225</v>
      </c>
      <c r="N10" s="238">
        <v>43957</v>
      </c>
      <c r="O10" s="238">
        <v>84</v>
      </c>
      <c r="P10" s="238">
        <v>16977</v>
      </c>
      <c r="Q10" s="238">
        <v>166</v>
      </c>
      <c r="R10" s="238">
        <v>26980</v>
      </c>
      <c r="S10" s="20"/>
      <c r="T10" s="27" t="s">
        <v>1410</v>
      </c>
    </row>
    <row r="11" spans="1:22" s="22" customFormat="1" ht="15.75" customHeight="1" x14ac:dyDescent="0.2">
      <c r="A11" s="23" t="s">
        <v>1411</v>
      </c>
      <c r="B11" s="19" t="s">
        <v>685</v>
      </c>
      <c r="C11" s="238">
        <v>113</v>
      </c>
      <c r="D11" s="238">
        <v>183167</v>
      </c>
      <c r="E11" s="238">
        <v>111</v>
      </c>
      <c r="F11" s="238">
        <v>149691</v>
      </c>
      <c r="G11" s="238">
        <v>25</v>
      </c>
      <c r="H11" s="241">
        <v>16336</v>
      </c>
      <c r="I11" s="238">
        <v>10</v>
      </c>
      <c r="J11" s="238">
        <v>-2</v>
      </c>
      <c r="K11" s="238">
        <v>25</v>
      </c>
      <c r="L11" s="238">
        <v>1900</v>
      </c>
      <c r="M11" s="238">
        <v>19</v>
      </c>
      <c r="N11" s="238">
        <v>15242</v>
      </c>
      <c r="O11" s="238">
        <v>15</v>
      </c>
      <c r="P11" s="238">
        <v>6509</v>
      </c>
      <c r="Q11" s="238">
        <v>8</v>
      </c>
      <c r="R11" s="238">
        <v>8733</v>
      </c>
      <c r="S11" s="20"/>
      <c r="T11" s="27" t="s">
        <v>1411</v>
      </c>
    </row>
    <row r="12" spans="1:22" s="22" customFormat="1" ht="23.25" customHeight="1" x14ac:dyDescent="0.2">
      <c r="A12" s="23" t="s">
        <v>705</v>
      </c>
      <c r="B12" s="19" t="s">
        <v>1850</v>
      </c>
      <c r="C12" s="238">
        <v>524</v>
      </c>
      <c r="D12" s="238">
        <v>3251576</v>
      </c>
      <c r="E12" s="238" t="s">
        <v>2447</v>
      </c>
      <c r="F12" s="238" t="s">
        <v>2447</v>
      </c>
      <c r="G12" s="238" t="s">
        <v>2447</v>
      </c>
      <c r="H12" s="238" t="s">
        <v>2447</v>
      </c>
      <c r="I12" s="238">
        <v>48</v>
      </c>
      <c r="J12" s="238">
        <v>296</v>
      </c>
      <c r="K12" s="238">
        <v>283</v>
      </c>
      <c r="L12" s="238">
        <v>717761</v>
      </c>
      <c r="M12" s="238">
        <v>188</v>
      </c>
      <c r="N12" s="238">
        <v>786613</v>
      </c>
      <c r="O12" s="238">
        <v>153</v>
      </c>
      <c r="P12" s="238">
        <v>450670</v>
      </c>
      <c r="Q12" s="238">
        <v>53</v>
      </c>
      <c r="R12" s="238">
        <v>335942</v>
      </c>
      <c r="S12" s="20"/>
      <c r="T12" s="27" t="s">
        <v>880</v>
      </c>
    </row>
    <row r="13" spans="1:22" s="22" customFormat="1" ht="23.25" customHeight="1" x14ac:dyDescent="0.2">
      <c r="A13" s="23" t="s">
        <v>263</v>
      </c>
      <c r="B13" s="19" t="s">
        <v>1851</v>
      </c>
      <c r="C13" s="238">
        <v>77</v>
      </c>
      <c r="D13" s="238">
        <v>105388</v>
      </c>
      <c r="E13" s="238" t="s">
        <v>2447</v>
      </c>
      <c r="F13" s="238" t="s">
        <v>2447</v>
      </c>
      <c r="G13" s="238" t="s">
        <v>2447</v>
      </c>
      <c r="H13" s="238" t="s">
        <v>2447</v>
      </c>
      <c r="I13" s="238">
        <v>10</v>
      </c>
      <c r="J13" s="238">
        <v>-339</v>
      </c>
      <c r="K13" s="238">
        <v>28</v>
      </c>
      <c r="L13" s="238">
        <v>23033</v>
      </c>
      <c r="M13" s="238">
        <v>13</v>
      </c>
      <c r="N13" s="238">
        <v>836</v>
      </c>
      <c r="O13" s="238">
        <v>10</v>
      </c>
      <c r="P13" s="238">
        <v>673</v>
      </c>
      <c r="Q13" s="238">
        <v>6</v>
      </c>
      <c r="R13" s="238">
        <v>162</v>
      </c>
      <c r="S13" s="20"/>
      <c r="T13" s="27" t="s">
        <v>2361</v>
      </c>
    </row>
    <row r="14" spans="1:22" s="10" customFormat="1" ht="15.75" customHeight="1" x14ac:dyDescent="0.2">
      <c r="A14" s="14" t="s">
        <v>889</v>
      </c>
      <c r="B14" s="25" t="s">
        <v>151</v>
      </c>
      <c r="C14" s="234">
        <v>44968</v>
      </c>
      <c r="D14" s="234">
        <v>57630984</v>
      </c>
      <c r="E14" s="234">
        <v>43781</v>
      </c>
      <c r="F14" s="234">
        <v>44643460</v>
      </c>
      <c r="G14" s="234">
        <v>1376</v>
      </c>
      <c r="H14" s="234">
        <v>63028</v>
      </c>
      <c r="I14" s="234">
        <v>4339</v>
      </c>
      <c r="J14" s="234">
        <v>-556461</v>
      </c>
      <c r="K14" s="234">
        <v>25629</v>
      </c>
      <c r="L14" s="234">
        <v>9390420</v>
      </c>
      <c r="M14" s="234">
        <v>4284</v>
      </c>
      <c r="N14" s="234">
        <v>4090402</v>
      </c>
      <c r="O14" s="234">
        <v>2344</v>
      </c>
      <c r="P14" s="234">
        <v>1065244</v>
      </c>
      <c r="Q14" s="234">
        <v>2187</v>
      </c>
      <c r="R14" s="234">
        <v>3025158</v>
      </c>
      <c r="S14" s="16"/>
      <c r="T14" s="71" t="s">
        <v>889</v>
      </c>
    </row>
    <row r="15" spans="1:22" s="22" customFormat="1" ht="15.75" customHeight="1" x14ac:dyDescent="0.2">
      <c r="A15" s="23" t="s">
        <v>1412</v>
      </c>
      <c r="B15" s="19" t="s">
        <v>695</v>
      </c>
      <c r="C15" s="238">
        <v>3646</v>
      </c>
      <c r="D15" s="238">
        <v>15433794</v>
      </c>
      <c r="E15" s="238">
        <v>3558</v>
      </c>
      <c r="F15" s="238">
        <v>11026801</v>
      </c>
      <c r="G15" s="238">
        <v>166</v>
      </c>
      <c r="H15" s="238">
        <v>17736</v>
      </c>
      <c r="I15" s="238">
        <v>514</v>
      </c>
      <c r="J15" s="238">
        <v>-247362</v>
      </c>
      <c r="K15" s="238">
        <v>1602</v>
      </c>
      <c r="L15" s="238">
        <v>1782560</v>
      </c>
      <c r="M15" s="238">
        <v>853</v>
      </c>
      <c r="N15" s="238">
        <v>2854059</v>
      </c>
      <c r="O15" s="238">
        <v>164</v>
      </c>
      <c r="P15" s="238">
        <v>145928</v>
      </c>
      <c r="Q15" s="238">
        <v>737</v>
      </c>
      <c r="R15" s="238">
        <v>2708131</v>
      </c>
      <c r="S15" s="20"/>
      <c r="T15" s="27" t="s">
        <v>1412</v>
      </c>
    </row>
    <row r="16" spans="1:22" s="22" customFormat="1" ht="15.75" customHeight="1" x14ac:dyDescent="0.2">
      <c r="A16" s="23" t="s">
        <v>897</v>
      </c>
      <c r="B16" s="19" t="s">
        <v>1895</v>
      </c>
      <c r="C16" s="238">
        <v>904</v>
      </c>
      <c r="D16" s="238">
        <v>4067036</v>
      </c>
      <c r="E16" s="238">
        <v>847</v>
      </c>
      <c r="F16" s="238">
        <v>3004146</v>
      </c>
      <c r="G16" s="238">
        <v>49</v>
      </c>
      <c r="H16" s="238">
        <v>3925</v>
      </c>
      <c r="I16" s="238">
        <v>129</v>
      </c>
      <c r="J16" s="238">
        <v>-89334</v>
      </c>
      <c r="K16" s="238">
        <v>565</v>
      </c>
      <c r="L16" s="238">
        <v>1115170</v>
      </c>
      <c r="M16" s="238">
        <v>119</v>
      </c>
      <c r="N16" s="238">
        <v>33129</v>
      </c>
      <c r="O16" s="238">
        <v>72</v>
      </c>
      <c r="P16" s="238">
        <v>31714</v>
      </c>
      <c r="Q16" s="238">
        <v>57</v>
      </c>
      <c r="R16" s="238">
        <v>1415</v>
      </c>
      <c r="S16" s="20"/>
      <c r="T16" s="27" t="s">
        <v>897</v>
      </c>
    </row>
    <row r="17" spans="1:21" s="22" customFormat="1" ht="23.25" customHeight="1" x14ac:dyDescent="0.2">
      <c r="A17" s="23" t="s">
        <v>265</v>
      </c>
      <c r="B17" s="19" t="s">
        <v>1852</v>
      </c>
      <c r="C17" s="238">
        <v>40418</v>
      </c>
      <c r="D17" s="238">
        <v>38130154</v>
      </c>
      <c r="E17" s="238">
        <v>39376</v>
      </c>
      <c r="F17" s="238">
        <v>30612513</v>
      </c>
      <c r="G17" s="238">
        <v>1161</v>
      </c>
      <c r="H17" s="238">
        <v>41367</v>
      </c>
      <c r="I17" s="238">
        <v>3696</v>
      </c>
      <c r="J17" s="238">
        <v>-219765</v>
      </c>
      <c r="K17" s="238">
        <v>23462</v>
      </c>
      <c r="L17" s="238">
        <v>6492690</v>
      </c>
      <c r="M17" s="238">
        <v>3312</v>
      </c>
      <c r="N17" s="238">
        <v>1203214</v>
      </c>
      <c r="O17" s="238">
        <v>2108</v>
      </c>
      <c r="P17" s="238">
        <v>887602</v>
      </c>
      <c r="Q17" s="238">
        <v>1393</v>
      </c>
      <c r="R17" s="238">
        <v>315612</v>
      </c>
      <c r="S17" s="20"/>
      <c r="T17" s="27" t="s">
        <v>2362</v>
      </c>
    </row>
    <row r="18" spans="1:21" s="10" customFormat="1" ht="15.75" customHeight="1" x14ac:dyDescent="0.2">
      <c r="A18" s="14" t="s">
        <v>159</v>
      </c>
      <c r="B18" s="143" t="s">
        <v>798</v>
      </c>
      <c r="C18" s="234">
        <v>73517</v>
      </c>
      <c r="D18" s="234">
        <v>483581139</v>
      </c>
      <c r="E18" s="234">
        <v>72154</v>
      </c>
      <c r="F18" s="234">
        <v>274281673</v>
      </c>
      <c r="G18" s="234">
        <v>21749</v>
      </c>
      <c r="H18" s="234">
        <v>99646494</v>
      </c>
      <c r="I18" s="234">
        <v>6561</v>
      </c>
      <c r="J18" s="234">
        <v>-112448</v>
      </c>
      <c r="K18" s="234">
        <v>7835</v>
      </c>
      <c r="L18" s="234">
        <v>8515300</v>
      </c>
      <c r="M18" s="234">
        <v>27235</v>
      </c>
      <c r="N18" s="234">
        <v>101249917</v>
      </c>
      <c r="O18" s="234">
        <v>23545</v>
      </c>
      <c r="P18" s="234">
        <v>100208918</v>
      </c>
      <c r="Q18" s="234">
        <v>6805</v>
      </c>
      <c r="R18" s="234">
        <v>1040999</v>
      </c>
      <c r="S18" s="16"/>
      <c r="T18" s="71" t="s">
        <v>159</v>
      </c>
    </row>
    <row r="19" spans="1:21" s="22" customFormat="1" ht="15.75" customHeight="1" x14ac:dyDescent="0.2">
      <c r="A19" s="18" t="s">
        <v>1095</v>
      </c>
      <c r="B19" s="19" t="s">
        <v>2197</v>
      </c>
      <c r="C19" s="238">
        <v>14192</v>
      </c>
      <c r="D19" s="238">
        <v>38010193</v>
      </c>
      <c r="E19" s="238">
        <v>14130</v>
      </c>
      <c r="F19" s="238">
        <v>32938222</v>
      </c>
      <c r="G19" s="238">
        <v>908</v>
      </c>
      <c r="H19" s="238">
        <v>37690</v>
      </c>
      <c r="I19" s="238">
        <v>928</v>
      </c>
      <c r="J19" s="238">
        <v>-2993</v>
      </c>
      <c r="K19" s="238">
        <v>2107</v>
      </c>
      <c r="L19" s="238">
        <v>63238</v>
      </c>
      <c r="M19" s="238">
        <v>5605</v>
      </c>
      <c r="N19" s="238">
        <v>4974035</v>
      </c>
      <c r="O19" s="238">
        <v>4669</v>
      </c>
      <c r="P19" s="238">
        <v>4897031</v>
      </c>
      <c r="Q19" s="238">
        <v>2093</v>
      </c>
      <c r="R19" s="238">
        <v>77004</v>
      </c>
      <c r="S19" s="20"/>
      <c r="T19" s="27" t="s">
        <v>1095</v>
      </c>
    </row>
    <row r="20" spans="1:21" ht="15.75" customHeight="1" x14ac:dyDescent="0.2">
      <c r="A20" s="23" t="s">
        <v>1099</v>
      </c>
      <c r="B20" s="19" t="s">
        <v>703</v>
      </c>
      <c r="C20" s="238">
        <v>18830</v>
      </c>
      <c r="D20" s="238">
        <v>286375139</v>
      </c>
      <c r="E20" s="238">
        <v>18199</v>
      </c>
      <c r="F20" s="238">
        <v>153672072</v>
      </c>
      <c r="G20" s="238">
        <v>4063</v>
      </c>
      <c r="H20" s="238">
        <v>38887071</v>
      </c>
      <c r="I20" s="238">
        <v>1625</v>
      </c>
      <c r="J20" s="238">
        <v>-93179</v>
      </c>
      <c r="K20" s="238">
        <v>2604</v>
      </c>
      <c r="L20" s="238">
        <v>7763376</v>
      </c>
      <c r="M20" s="238">
        <v>8976</v>
      </c>
      <c r="N20" s="238">
        <v>86145728</v>
      </c>
      <c r="O20" s="238">
        <v>8469</v>
      </c>
      <c r="P20" s="238">
        <v>85775157</v>
      </c>
      <c r="Q20" s="238">
        <v>1220</v>
      </c>
      <c r="R20" s="238">
        <v>370571</v>
      </c>
      <c r="S20" s="20"/>
      <c r="T20" s="27" t="s">
        <v>1099</v>
      </c>
    </row>
    <row r="21" spans="1:21" ht="15.75" customHeight="1" x14ac:dyDescent="0.2">
      <c r="A21" s="23" t="s">
        <v>1569</v>
      </c>
      <c r="B21" s="19" t="s">
        <v>1853</v>
      </c>
      <c r="C21" s="238">
        <v>40495</v>
      </c>
      <c r="D21" s="238">
        <v>159195807</v>
      </c>
      <c r="E21" s="238">
        <v>39825</v>
      </c>
      <c r="F21" s="238">
        <v>87671380</v>
      </c>
      <c r="G21" s="238">
        <v>16778</v>
      </c>
      <c r="H21" s="238">
        <v>60721732</v>
      </c>
      <c r="I21" s="238">
        <v>4008</v>
      </c>
      <c r="J21" s="238">
        <v>-16277</v>
      </c>
      <c r="K21" s="238">
        <v>3124</v>
      </c>
      <c r="L21" s="238">
        <v>688686</v>
      </c>
      <c r="M21" s="238">
        <v>12654</v>
      </c>
      <c r="N21" s="238">
        <v>10130154</v>
      </c>
      <c r="O21" s="238">
        <v>10407</v>
      </c>
      <c r="P21" s="238">
        <v>9536729</v>
      </c>
      <c r="Q21" s="238">
        <v>3492</v>
      </c>
      <c r="R21" s="238">
        <v>593425</v>
      </c>
      <c r="S21" s="20"/>
      <c r="T21" s="27" t="s">
        <v>1569</v>
      </c>
    </row>
    <row r="22" spans="1:21" s="78" customFormat="1" ht="15.75" customHeight="1" x14ac:dyDescent="0.2">
      <c r="A22" s="14" t="s">
        <v>1631</v>
      </c>
      <c r="B22" s="25" t="s">
        <v>956</v>
      </c>
      <c r="C22" s="234">
        <v>10887</v>
      </c>
      <c r="D22" s="234">
        <v>23799006</v>
      </c>
      <c r="E22" s="234">
        <v>10795</v>
      </c>
      <c r="F22" s="234">
        <v>19366813</v>
      </c>
      <c r="G22" s="234">
        <v>2701</v>
      </c>
      <c r="H22" s="234">
        <v>1041824</v>
      </c>
      <c r="I22" s="234">
        <v>365</v>
      </c>
      <c r="J22" s="234">
        <v>-8935</v>
      </c>
      <c r="K22" s="234">
        <v>887</v>
      </c>
      <c r="L22" s="234">
        <v>721168</v>
      </c>
      <c r="M22" s="234">
        <v>2455</v>
      </c>
      <c r="N22" s="234">
        <v>2678136</v>
      </c>
      <c r="O22" s="234">
        <v>1840</v>
      </c>
      <c r="P22" s="234">
        <v>2499728</v>
      </c>
      <c r="Q22" s="234">
        <v>905</v>
      </c>
      <c r="R22" s="234">
        <v>178407</v>
      </c>
      <c r="S22" s="16"/>
      <c r="T22" s="71" t="s">
        <v>1631</v>
      </c>
    </row>
    <row r="23" spans="1:21" ht="15.75" customHeight="1" x14ac:dyDescent="0.2">
      <c r="A23" s="18">
        <v>49</v>
      </c>
      <c r="B23" s="19" t="s">
        <v>957</v>
      </c>
      <c r="C23" s="238">
        <v>6816</v>
      </c>
      <c r="D23" s="238">
        <v>7211735</v>
      </c>
      <c r="E23" s="238">
        <v>6760</v>
      </c>
      <c r="F23" s="238">
        <v>5871498</v>
      </c>
      <c r="G23" s="238">
        <v>2341</v>
      </c>
      <c r="H23" s="238">
        <v>906520</v>
      </c>
      <c r="I23" s="238">
        <v>173</v>
      </c>
      <c r="J23" s="238">
        <v>-190</v>
      </c>
      <c r="K23" s="238">
        <v>481</v>
      </c>
      <c r="L23" s="238">
        <v>114274</v>
      </c>
      <c r="M23" s="238">
        <v>1300</v>
      </c>
      <c r="N23" s="238">
        <v>319633</v>
      </c>
      <c r="O23" s="238">
        <v>885</v>
      </c>
      <c r="P23" s="238">
        <v>235214</v>
      </c>
      <c r="Q23" s="238">
        <v>555</v>
      </c>
      <c r="R23" s="238">
        <v>84419</v>
      </c>
      <c r="S23" s="20"/>
      <c r="T23" s="27">
        <v>49</v>
      </c>
    </row>
    <row r="24" spans="1:21" ht="15.75" customHeight="1" x14ac:dyDescent="0.2">
      <c r="A24" s="23" t="s">
        <v>502</v>
      </c>
      <c r="B24" s="19" t="s">
        <v>755</v>
      </c>
      <c r="C24" s="238">
        <v>98</v>
      </c>
      <c r="D24" s="238">
        <v>403193</v>
      </c>
      <c r="E24" s="238">
        <v>85</v>
      </c>
      <c r="F24" s="238">
        <v>92690</v>
      </c>
      <c r="G24" s="238" t="s">
        <v>2447</v>
      </c>
      <c r="H24" s="238" t="s">
        <v>2447</v>
      </c>
      <c r="I24" s="238" t="s">
        <v>2447</v>
      </c>
      <c r="J24" s="238" t="s">
        <v>2447</v>
      </c>
      <c r="K24" s="238" t="s">
        <v>2447</v>
      </c>
      <c r="L24" s="238" t="s">
        <v>2447</v>
      </c>
      <c r="M24" s="238">
        <v>15</v>
      </c>
      <c r="N24" s="238">
        <v>7905</v>
      </c>
      <c r="O24" s="238" t="s">
        <v>2447</v>
      </c>
      <c r="P24" s="238" t="s">
        <v>2447</v>
      </c>
      <c r="Q24" s="238" t="s">
        <v>2447</v>
      </c>
      <c r="R24" s="238" t="s">
        <v>2447</v>
      </c>
      <c r="S24" s="26"/>
      <c r="T24" s="27" t="s">
        <v>502</v>
      </c>
    </row>
    <row r="25" spans="1:21" ht="15.75" customHeight="1" x14ac:dyDescent="0.2">
      <c r="A25" s="23" t="s">
        <v>1646</v>
      </c>
      <c r="B25" s="19" t="s">
        <v>1482</v>
      </c>
      <c r="C25" s="238">
        <v>95</v>
      </c>
      <c r="D25" s="238">
        <v>727094</v>
      </c>
      <c r="E25" s="238">
        <v>92</v>
      </c>
      <c r="F25" s="238">
        <v>419423</v>
      </c>
      <c r="G25" s="238" t="s">
        <v>2447</v>
      </c>
      <c r="H25" s="238" t="s">
        <v>2447</v>
      </c>
      <c r="I25" s="238" t="s">
        <v>2447</v>
      </c>
      <c r="J25" s="238" t="s">
        <v>2447</v>
      </c>
      <c r="K25" s="238" t="s">
        <v>2447</v>
      </c>
      <c r="L25" s="238" t="s">
        <v>2447</v>
      </c>
      <c r="M25" s="238">
        <v>33</v>
      </c>
      <c r="N25" s="238">
        <v>91420</v>
      </c>
      <c r="O25" s="238" t="s">
        <v>2447</v>
      </c>
      <c r="P25" s="238" t="s">
        <v>2447</v>
      </c>
      <c r="Q25" s="238" t="s">
        <v>2447</v>
      </c>
      <c r="R25" s="238" t="s">
        <v>2447</v>
      </c>
      <c r="S25" s="26"/>
      <c r="T25" s="27" t="s">
        <v>1646</v>
      </c>
      <c r="U25" s="132"/>
    </row>
    <row r="26" spans="1:21" ht="15.75" customHeight="1" x14ac:dyDescent="0.2">
      <c r="A26" s="18" t="s">
        <v>1927</v>
      </c>
      <c r="B26" s="144" t="s">
        <v>1427</v>
      </c>
      <c r="C26" s="238">
        <v>2566</v>
      </c>
      <c r="D26" s="238">
        <v>14536782</v>
      </c>
      <c r="E26" s="238">
        <v>2554</v>
      </c>
      <c r="F26" s="238">
        <v>12109469</v>
      </c>
      <c r="G26" s="238">
        <v>180</v>
      </c>
      <c r="H26" s="238">
        <v>104268</v>
      </c>
      <c r="I26" s="238">
        <v>165</v>
      </c>
      <c r="J26" s="238">
        <v>-8835</v>
      </c>
      <c r="K26" s="238">
        <v>335</v>
      </c>
      <c r="L26" s="238">
        <v>100425</v>
      </c>
      <c r="M26" s="238">
        <v>916</v>
      </c>
      <c r="N26" s="238">
        <v>2231456</v>
      </c>
      <c r="O26" s="238">
        <v>799</v>
      </c>
      <c r="P26" s="238">
        <v>2157513</v>
      </c>
      <c r="Q26" s="238">
        <v>249</v>
      </c>
      <c r="R26" s="238">
        <v>73943</v>
      </c>
      <c r="S26" s="20"/>
      <c r="T26" s="27" t="s">
        <v>1927</v>
      </c>
    </row>
    <row r="27" spans="1:21" ht="15.75" customHeight="1" x14ac:dyDescent="0.2">
      <c r="A27" s="23" t="s">
        <v>103</v>
      </c>
      <c r="B27" s="19" t="s">
        <v>2070</v>
      </c>
      <c r="C27" s="238">
        <v>1312</v>
      </c>
      <c r="D27" s="238">
        <v>920202</v>
      </c>
      <c r="E27" s="238">
        <v>1304</v>
      </c>
      <c r="F27" s="238">
        <v>873734</v>
      </c>
      <c r="G27" s="238">
        <v>151</v>
      </c>
      <c r="H27" s="238">
        <v>17264</v>
      </c>
      <c r="I27" s="238">
        <v>21</v>
      </c>
      <c r="J27" s="238">
        <v>-16</v>
      </c>
      <c r="K27" s="238">
        <v>36</v>
      </c>
      <c r="L27" s="238">
        <v>1498</v>
      </c>
      <c r="M27" s="238">
        <v>191</v>
      </c>
      <c r="N27" s="238">
        <v>27722</v>
      </c>
      <c r="O27" s="238">
        <v>116</v>
      </c>
      <c r="P27" s="238">
        <v>19437</v>
      </c>
      <c r="Q27" s="238">
        <v>88</v>
      </c>
      <c r="R27" s="238">
        <v>8285</v>
      </c>
      <c r="S27" s="20"/>
      <c r="T27" s="27" t="s">
        <v>103</v>
      </c>
    </row>
    <row r="28" spans="1:21" s="78" customFormat="1" ht="15.75" customHeight="1" x14ac:dyDescent="0.2">
      <c r="A28" s="14" t="s">
        <v>752</v>
      </c>
      <c r="B28" s="25" t="s">
        <v>2357</v>
      </c>
      <c r="C28" s="234">
        <v>26979</v>
      </c>
      <c r="D28" s="234">
        <v>12881622</v>
      </c>
      <c r="E28" s="234">
        <v>26427</v>
      </c>
      <c r="F28" s="234">
        <v>4180360</v>
      </c>
      <c r="G28" s="234">
        <v>23695</v>
      </c>
      <c r="H28" s="234">
        <v>8050621</v>
      </c>
      <c r="I28" s="234">
        <v>479</v>
      </c>
      <c r="J28" s="234">
        <v>-13488</v>
      </c>
      <c r="K28" s="234">
        <v>234</v>
      </c>
      <c r="L28" s="234">
        <v>28720</v>
      </c>
      <c r="M28" s="234">
        <v>2410</v>
      </c>
      <c r="N28" s="234">
        <v>634435</v>
      </c>
      <c r="O28" s="234">
        <v>645</v>
      </c>
      <c r="P28" s="234">
        <v>29926</v>
      </c>
      <c r="Q28" s="234">
        <v>1904</v>
      </c>
      <c r="R28" s="234">
        <v>604509</v>
      </c>
      <c r="S28" s="16"/>
      <c r="T28" s="71" t="s">
        <v>752</v>
      </c>
    </row>
    <row r="29" spans="1:21" ht="15.75" customHeight="1" x14ac:dyDescent="0.2">
      <c r="A29" s="23" t="s">
        <v>105</v>
      </c>
      <c r="B29" s="19" t="s">
        <v>1138</v>
      </c>
      <c r="C29" s="238">
        <v>5435</v>
      </c>
      <c r="D29" s="238">
        <v>4209813</v>
      </c>
      <c r="E29" s="238">
        <v>5072</v>
      </c>
      <c r="F29" s="238">
        <v>953066</v>
      </c>
      <c r="G29" s="238">
        <v>4866</v>
      </c>
      <c r="H29" s="238">
        <v>2741765</v>
      </c>
      <c r="I29" s="238">
        <v>167</v>
      </c>
      <c r="J29" s="238">
        <v>-275</v>
      </c>
      <c r="K29" s="238">
        <v>74</v>
      </c>
      <c r="L29" s="238">
        <v>6845</v>
      </c>
      <c r="M29" s="238">
        <v>941</v>
      </c>
      <c r="N29" s="238">
        <v>508110</v>
      </c>
      <c r="O29" s="238">
        <v>225</v>
      </c>
      <c r="P29" s="238">
        <v>10962</v>
      </c>
      <c r="Q29" s="238">
        <v>783</v>
      </c>
      <c r="R29" s="238">
        <v>497148</v>
      </c>
      <c r="S29" s="20"/>
      <c r="T29" s="27" t="s">
        <v>105</v>
      </c>
    </row>
    <row r="30" spans="1:21" ht="15.75" customHeight="1" x14ac:dyDescent="0.2">
      <c r="A30" s="23" t="s">
        <v>113</v>
      </c>
      <c r="B30" s="19" t="s">
        <v>1142</v>
      </c>
      <c r="C30" s="238">
        <v>21544</v>
      </c>
      <c r="D30" s="238">
        <v>8671809</v>
      </c>
      <c r="E30" s="238">
        <v>21355</v>
      </c>
      <c r="F30" s="238">
        <v>3227294</v>
      </c>
      <c r="G30" s="238">
        <v>18829</v>
      </c>
      <c r="H30" s="238">
        <v>5308856</v>
      </c>
      <c r="I30" s="238">
        <v>312</v>
      </c>
      <c r="J30" s="238">
        <v>-13212</v>
      </c>
      <c r="K30" s="238">
        <v>160</v>
      </c>
      <c r="L30" s="238">
        <v>21875</v>
      </c>
      <c r="M30" s="238">
        <v>1469</v>
      </c>
      <c r="N30" s="238">
        <v>126325</v>
      </c>
      <c r="O30" s="238">
        <v>420</v>
      </c>
      <c r="P30" s="238">
        <v>18964</v>
      </c>
      <c r="Q30" s="238">
        <v>1121</v>
      </c>
      <c r="R30" s="238">
        <v>107362</v>
      </c>
      <c r="S30" s="20"/>
      <c r="T30" s="27" t="s">
        <v>113</v>
      </c>
    </row>
    <row r="31" spans="1:21" s="78" customFormat="1" ht="15.75" customHeight="1" x14ac:dyDescent="0.2">
      <c r="A31" s="14" t="s">
        <v>790</v>
      </c>
      <c r="B31" s="25" t="s">
        <v>1146</v>
      </c>
      <c r="C31" s="234">
        <v>15837</v>
      </c>
      <c r="D31" s="234">
        <v>36500098</v>
      </c>
      <c r="E31" s="234">
        <v>15721</v>
      </c>
      <c r="F31" s="234">
        <v>31917048</v>
      </c>
      <c r="G31" s="234">
        <v>1677</v>
      </c>
      <c r="H31" s="234">
        <v>2485007</v>
      </c>
      <c r="I31" s="234">
        <v>793</v>
      </c>
      <c r="J31" s="234">
        <v>13579</v>
      </c>
      <c r="K31" s="234">
        <v>982</v>
      </c>
      <c r="L31" s="234">
        <v>174371</v>
      </c>
      <c r="M31" s="234">
        <v>3132</v>
      </c>
      <c r="N31" s="234">
        <v>1910094</v>
      </c>
      <c r="O31" s="234">
        <v>2449</v>
      </c>
      <c r="P31" s="234">
        <v>1349861</v>
      </c>
      <c r="Q31" s="234">
        <v>930</v>
      </c>
      <c r="R31" s="234">
        <v>560233</v>
      </c>
      <c r="S31" s="26"/>
      <c r="T31" s="71" t="s">
        <v>790</v>
      </c>
    </row>
    <row r="32" spans="1:21" ht="15.75" customHeight="1" x14ac:dyDescent="0.2">
      <c r="A32" s="23" t="s">
        <v>1018</v>
      </c>
      <c r="B32" s="19" t="s">
        <v>1147</v>
      </c>
      <c r="C32" s="238">
        <v>901</v>
      </c>
      <c r="D32" s="238">
        <v>5292231</v>
      </c>
      <c r="E32" s="238">
        <v>874</v>
      </c>
      <c r="F32" s="238">
        <v>2436175</v>
      </c>
      <c r="G32" s="238">
        <v>531</v>
      </c>
      <c r="H32" s="238">
        <v>2135948</v>
      </c>
      <c r="I32" s="238">
        <v>110</v>
      </c>
      <c r="J32" s="238">
        <v>-499</v>
      </c>
      <c r="K32" s="238">
        <v>66</v>
      </c>
      <c r="L32" s="238">
        <v>9753</v>
      </c>
      <c r="M32" s="238">
        <v>402</v>
      </c>
      <c r="N32" s="238">
        <v>710854</v>
      </c>
      <c r="O32" s="238">
        <v>338</v>
      </c>
      <c r="P32" s="238">
        <v>383348</v>
      </c>
      <c r="Q32" s="238">
        <v>130</v>
      </c>
      <c r="R32" s="238">
        <v>327505</v>
      </c>
      <c r="S32" s="26"/>
      <c r="T32" s="27" t="s">
        <v>1018</v>
      </c>
    </row>
    <row r="33" spans="1:21" ht="23.25" customHeight="1" x14ac:dyDescent="0.2">
      <c r="A33" s="23" t="s">
        <v>267</v>
      </c>
      <c r="B33" s="19" t="s">
        <v>2198</v>
      </c>
      <c r="C33" s="238">
        <v>797</v>
      </c>
      <c r="D33" s="238">
        <v>399979</v>
      </c>
      <c r="E33" s="238">
        <v>780</v>
      </c>
      <c r="F33" s="238">
        <v>230155</v>
      </c>
      <c r="G33" s="238">
        <v>333</v>
      </c>
      <c r="H33" s="238">
        <v>116410</v>
      </c>
      <c r="I33" s="238">
        <v>33</v>
      </c>
      <c r="J33" s="238">
        <v>43</v>
      </c>
      <c r="K33" s="238">
        <v>54</v>
      </c>
      <c r="L33" s="238">
        <v>28100</v>
      </c>
      <c r="M33" s="238">
        <v>173</v>
      </c>
      <c r="N33" s="238">
        <v>25271</v>
      </c>
      <c r="O33" s="238" t="s">
        <v>2447</v>
      </c>
      <c r="P33" s="238" t="s">
        <v>2447</v>
      </c>
      <c r="Q33" s="238" t="s">
        <v>2447</v>
      </c>
      <c r="R33" s="238" t="s">
        <v>2447</v>
      </c>
      <c r="S33" s="20"/>
      <c r="T33" s="27" t="s">
        <v>1918</v>
      </c>
    </row>
    <row r="34" spans="1:21" ht="15.75" customHeight="1" x14ac:dyDescent="0.2">
      <c r="A34" s="23" t="s">
        <v>503</v>
      </c>
      <c r="B34" s="19" t="s">
        <v>434</v>
      </c>
      <c r="C34" s="238">
        <v>20</v>
      </c>
      <c r="D34" s="238">
        <v>99994</v>
      </c>
      <c r="E34" s="238">
        <v>20</v>
      </c>
      <c r="F34" s="238">
        <v>98637</v>
      </c>
      <c r="G34" s="238">
        <v>13</v>
      </c>
      <c r="H34" s="238">
        <v>1190</v>
      </c>
      <c r="I34" s="238">
        <v>3</v>
      </c>
      <c r="J34" s="238">
        <v>-4</v>
      </c>
      <c r="K34" s="238">
        <v>3</v>
      </c>
      <c r="L34" s="238">
        <v>77</v>
      </c>
      <c r="M34" s="238">
        <v>5</v>
      </c>
      <c r="N34" s="238">
        <v>94</v>
      </c>
      <c r="O34" s="238" t="s">
        <v>2447</v>
      </c>
      <c r="P34" s="238" t="s">
        <v>2447</v>
      </c>
      <c r="Q34" s="238" t="s">
        <v>2447</v>
      </c>
      <c r="R34" s="238" t="s">
        <v>2447</v>
      </c>
      <c r="S34" s="20"/>
      <c r="T34" s="27" t="s">
        <v>503</v>
      </c>
    </row>
    <row r="35" spans="1:21" ht="15.75" customHeight="1" x14ac:dyDescent="0.2">
      <c r="A35" s="23" t="s">
        <v>504</v>
      </c>
      <c r="B35" s="19" t="s">
        <v>1155</v>
      </c>
      <c r="C35" s="238">
        <v>309</v>
      </c>
      <c r="D35" s="238">
        <v>367716</v>
      </c>
      <c r="E35" s="238">
        <v>305</v>
      </c>
      <c r="F35" s="238">
        <v>351569</v>
      </c>
      <c r="G35" s="238">
        <v>15</v>
      </c>
      <c r="H35" s="238">
        <v>762</v>
      </c>
      <c r="I35" s="238">
        <v>18</v>
      </c>
      <c r="J35" s="238">
        <v>769</v>
      </c>
      <c r="K35" s="238">
        <v>40</v>
      </c>
      <c r="L35" s="238">
        <v>11308</v>
      </c>
      <c r="M35" s="238">
        <v>65</v>
      </c>
      <c r="N35" s="238">
        <v>3308</v>
      </c>
      <c r="O35" s="238">
        <v>34</v>
      </c>
      <c r="P35" s="238">
        <v>2403</v>
      </c>
      <c r="Q35" s="238">
        <v>35</v>
      </c>
      <c r="R35" s="238">
        <v>904</v>
      </c>
      <c r="S35" s="20"/>
      <c r="T35" s="27" t="s">
        <v>504</v>
      </c>
      <c r="U35" s="132"/>
    </row>
    <row r="36" spans="1:21" ht="23.25" customHeight="1" x14ac:dyDescent="0.2">
      <c r="A36" s="23" t="s">
        <v>1120</v>
      </c>
      <c r="B36" s="19" t="s">
        <v>1394</v>
      </c>
      <c r="C36" s="238">
        <v>12141</v>
      </c>
      <c r="D36" s="238">
        <v>28594764</v>
      </c>
      <c r="E36" s="238">
        <v>12083</v>
      </c>
      <c r="F36" s="238">
        <v>27296137</v>
      </c>
      <c r="G36" s="238">
        <v>622</v>
      </c>
      <c r="H36" s="238">
        <v>197740</v>
      </c>
      <c r="I36" s="238">
        <v>550</v>
      </c>
      <c r="J36" s="238">
        <v>14376</v>
      </c>
      <c r="K36" s="238">
        <v>694</v>
      </c>
      <c r="L36" s="238">
        <v>111383</v>
      </c>
      <c r="M36" s="238">
        <v>2181</v>
      </c>
      <c r="N36" s="238">
        <v>975129</v>
      </c>
      <c r="O36" s="238">
        <v>1746</v>
      </c>
      <c r="P36" s="238">
        <v>873381</v>
      </c>
      <c r="Q36" s="238">
        <v>576</v>
      </c>
      <c r="R36" s="238">
        <v>101747</v>
      </c>
      <c r="S36" s="20"/>
      <c r="T36" s="27" t="s">
        <v>505</v>
      </c>
    </row>
    <row r="37" spans="1:21" ht="15.75" customHeight="1" x14ac:dyDescent="0.2">
      <c r="A37" s="23" t="s">
        <v>506</v>
      </c>
      <c r="B37" s="19" t="s">
        <v>1163</v>
      </c>
      <c r="C37" s="238">
        <v>1669</v>
      </c>
      <c r="D37" s="238">
        <v>1745415</v>
      </c>
      <c r="E37" s="238">
        <v>1659</v>
      </c>
      <c r="F37" s="238">
        <v>1504375</v>
      </c>
      <c r="G37" s="238">
        <v>163</v>
      </c>
      <c r="H37" s="238">
        <v>32957</v>
      </c>
      <c r="I37" s="238">
        <v>79</v>
      </c>
      <c r="J37" s="238">
        <v>-1105</v>
      </c>
      <c r="K37" s="238">
        <v>125</v>
      </c>
      <c r="L37" s="238">
        <v>13749</v>
      </c>
      <c r="M37" s="238">
        <v>306</v>
      </c>
      <c r="N37" s="238">
        <v>195439</v>
      </c>
      <c r="O37" s="238">
        <v>199</v>
      </c>
      <c r="P37" s="238">
        <v>66911</v>
      </c>
      <c r="Q37" s="238">
        <v>125</v>
      </c>
      <c r="R37" s="238">
        <v>128528</v>
      </c>
      <c r="S37" s="20"/>
      <c r="T37" s="27" t="s">
        <v>506</v>
      </c>
    </row>
    <row r="38" spans="1:21" s="78" customFormat="1" ht="25.5" customHeight="1" x14ac:dyDescent="0.2">
      <c r="A38" s="14" t="s">
        <v>1269</v>
      </c>
      <c r="B38" s="25" t="s">
        <v>2358</v>
      </c>
      <c r="C38" s="234">
        <v>4151</v>
      </c>
      <c r="D38" s="234">
        <v>56862818</v>
      </c>
      <c r="E38" s="234">
        <v>4059</v>
      </c>
      <c r="F38" s="234">
        <v>10135084</v>
      </c>
      <c r="G38" s="234">
        <v>323</v>
      </c>
      <c r="H38" s="234">
        <v>64054</v>
      </c>
      <c r="I38" s="234">
        <v>229</v>
      </c>
      <c r="J38" s="234">
        <v>-2388</v>
      </c>
      <c r="K38" s="234">
        <v>160</v>
      </c>
      <c r="L38" s="234">
        <v>502940</v>
      </c>
      <c r="M38" s="234">
        <v>1629</v>
      </c>
      <c r="N38" s="235">
        <v>46163125</v>
      </c>
      <c r="O38" s="234">
        <v>252</v>
      </c>
      <c r="P38" s="234">
        <v>531376</v>
      </c>
      <c r="Q38" s="234">
        <v>1485</v>
      </c>
      <c r="R38" s="237">
        <v>45631749</v>
      </c>
      <c r="S38" s="77"/>
      <c r="T38" s="71" t="s">
        <v>1750</v>
      </c>
    </row>
    <row r="39" spans="1:21" ht="15.75" customHeight="1" x14ac:dyDescent="0.2">
      <c r="A39" s="23" t="s">
        <v>507</v>
      </c>
      <c r="B39" s="19" t="s">
        <v>996</v>
      </c>
      <c r="C39" s="238">
        <v>871</v>
      </c>
      <c r="D39" s="238">
        <v>50849368</v>
      </c>
      <c r="E39" s="238">
        <v>854</v>
      </c>
      <c r="F39" s="238">
        <v>7558355</v>
      </c>
      <c r="G39" s="238">
        <v>102</v>
      </c>
      <c r="H39" s="238">
        <v>23734</v>
      </c>
      <c r="I39" s="238" t="s">
        <v>2447</v>
      </c>
      <c r="J39" s="238" t="s">
        <v>2447</v>
      </c>
      <c r="K39" s="238" t="s">
        <v>2447</v>
      </c>
      <c r="L39" s="238" t="s">
        <v>2447</v>
      </c>
      <c r="M39" s="238">
        <v>273</v>
      </c>
      <c r="N39" s="239">
        <v>42839022</v>
      </c>
      <c r="O39" s="238" t="s">
        <v>2447</v>
      </c>
      <c r="P39" s="238" t="s">
        <v>2447</v>
      </c>
      <c r="Q39" s="238" t="s">
        <v>2447</v>
      </c>
      <c r="R39" s="240" t="s">
        <v>2447</v>
      </c>
      <c r="T39" s="27" t="s">
        <v>507</v>
      </c>
    </row>
    <row r="40" spans="1:21" ht="23.25" customHeight="1" x14ac:dyDescent="0.2">
      <c r="A40" s="18" t="s">
        <v>268</v>
      </c>
      <c r="B40" s="19" t="s">
        <v>1928</v>
      </c>
      <c r="C40" s="238">
        <v>16</v>
      </c>
      <c r="D40" s="238">
        <v>1982477</v>
      </c>
      <c r="E40" s="238">
        <v>16</v>
      </c>
      <c r="F40" s="238">
        <v>270379</v>
      </c>
      <c r="G40" s="238">
        <v>8</v>
      </c>
      <c r="H40" s="238">
        <v>7557</v>
      </c>
      <c r="I40" s="238" t="s">
        <v>2447</v>
      </c>
      <c r="J40" s="238" t="s">
        <v>2447</v>
      </c>
      <c r="K40" s="238" t="s">
        <v>2447</v>
      </c>
      <c r="L40" s="238" t="s">
        <v>2447</v>
      </c>
      <c r="M40" s="238">
        <v>9</v>
      </c>
      <c r="N40" s="238">
        <v>1699965</v>
      </c>
      <c r="O40" s="238" t="s">
        <v>2447</v>
      </c>
      <c r="P40" s="238" t="s">
        <v>2447</v>
      </c>
      <c r="Q40" s="238" t="s">
        <v>2447</v>
      </c>
      <c r="R40" s="240" t="s">
        <v>2447</v>
      </c>
      <c r="T40" s="27" t="s">
        <v>2359</v>
      </c>
    </row>
    <row r="41" spans="1:21" ht="15.75" customHeight="1" x14ac:dyDescent="0.2">
      <c r="A41" s="18">
        <v>66</v>
      </c>
      <c r="B41" s="19" t="s">
        <v>2136</v>
      </c>
      <c r="C41" s="238">
        <v>3264</v>
      </c>
      <c r="D41" s="238">
        <v>4030973</v>
      </c>
      <c r="E41" s="238">
        <v>3189</v>
      </c>
      <c r="F41" s="238">
        <v>2306350</v>
      </c>
      <c r="G41" s="238">
        <v>213</v>
      </c>
      <c r="H41" s="238">
        <v>32763</v>
      </c>
      <c r="I41" s="238">
        <v>134</v>
      </c>
      <c r="J41" s="238">
        <v>-728</v>
      </c>
      <c r="K41" s="238">
        <v>101</v>
      </c>
      <c r="L41" s="238">
        <v>68450</v>
      </c>
      <c r="M41" s="238">
        <v>1347</v>
      </c>
      <c r="N41" s="238">
        <v>1624138</v>
      </c>
      <c r="O41" s="238">
        <v>196</v>
      </c>
      <c r="P41" s="239">
        <v>205662</v>
      </c>
      <c r="Q41" s="238">
        <v>1236</v>
      </c>
      <c r="R41" s="250">
        <v>1418476</v>
      </c>
      <c r="S41" s="136"/>
      <c r="T41" s="27">
        <v>66</v>
      </c>
    </row>
    <row r="42" spans="1:21" ht="12.95" customHeight="1" x14ac:dyDescent="0.2">
      <c r="A42" s="9"/>
      <c r="B42" s="38"/>
      <c r="C42" s="37"/>
      <c r="D42" s="37"/>
      <c r="E42" s="37"/>
      <c r="F42" s="37"/>
      <c r="G42" s="37"/>
      <c r="H42" s="37"/>
    </row>
    <row r="43" spans="1:21" ht="12.95" customHeight="1" x14ac:dyDescent="0.2">
      <c r="A43" s="9"/>
      <c r="B43" s="38"/>
      <c r="C43" s="37"/>
      <c r="D43" s="37"/>
      <c r="E43" s="37"/>
      <c r="F43" s="37"/>
      <c r="G43" s="37"/>
      <c r="H43" s="37"/>
    </row>
    <row r="44" spans="1:21" ht="12.95" customHeight="1" x14ac:dyDescent="0.2">
      <c r="A44" s="9"/>
      <c r="B44" s="38"/>
      <c r="C44" s="37"/>
      <c r="D44" s="37"/>
      <c r="E44" s="37"/>
      <c r="F44" s="37"/>
      <c r="G44" s="37"/>
      <c r="H44" s="37"/>
    </row>
    <row r="45" spans="1:21" ht="12.95" customHeight="1" x14ac:dyDescent="0.2">
      <c r="A45" s="9"/>
      <c r="B45" s="38"/>
      <c r="C45" s="37"/>
      <c r="D45" s="37"/>
      <c r="E45" s="37"/>
      <c r="F45" s="37"/>
      <c r="G45" s="37"/>
      <c r="H45" s="37"/>
    </row>
    <row r="46" spans="1:21" ht="12.95" customHeight="1" x14ac:dyDescent="0.2">
      <c r="A46" s="9"/>
      <c r="B46" s="38"/>
      <c r="C46" s="37"/>
      <c r="D46" s="37"/>
      <c r="E46" s="37"/>
      <c r="F46" s="37"/>
      <c r="G46" s="37"/>
      <c r="H46" s="37"/>
    </row>
    <row r="47" spans="1:21" ht="12.95" customHeight="1" x14ac:dyDescent="0.2">
      <c r="A47" s="9"/>
      <c r="B47" s="38"/>
      <c r="C47" s="37"/>
      <c r="D47" s="37"/>
      <c r="E47" s="37"/>
      <c r="F47" s="37"/>
      <c r="G47" s="37"/>
      <c r="H47" s="37"/>
    </row>
    <row r="48" spans="1:21" ht="12.95" customHeight="1" x14ac:dyDescent="0.2">
      <c r="A48" s="9"/>
      <c r="B48" s="38"/>
      <c r="C48" s="37"/>
      <c r="D48" s="37"/>
      <c r="E48" s="37"/>
      <c r="F48" s="37"/>
      <c r="G48" s="37"/>
      <c r="H48" s="37"/>
    </row>
    <row r="49" spans="1:8" ht="12.95" customHeight="1" x14ac:dyDescent="0.2">
      <c r="A49" s="9"/>
      <c r="B49" s="38"/>
      <c r="C49" s="37"/>
      <c r="D49" s="37"/>
      <c r="E49" s="37"/>
      <c r="F49" s="37"/>
      <c r="G49" s="37"/>
      <c r="H49" s="37"/>
    </row>
    <row r="50" spans="1:8" ht="12.95" customHeight="1" x14ac:dyDescent="0.2">
      <c r="A50" s="9"/>
      <c r="B50" s="38"/>
      <c r="C50" s="37"/>
      <c r="D50" s="37"/>
      <c r="E50" s="37"/>
      <c r="F50" s="37"/>
      <c r="G50" s="37"/>
      <c r="H50" s="37"/>
    </row>
    <row r="51" spans="1:8" ht="12.95" customHeight="1" x14ac:dyDescent="0.2">
      <c r="A51" s="9"/>
      <c r="B51" s="38"/>
      <c r="C51" s="37"/>
      <c r="D51" s="37"/>
      <c r="E51" s="37"/>
      <c r="F51" s="37"/>
      <c r="G51" s="37"/>
      <c r="H51" s="37"/>
    </row>
    <row r="52" spans="1:8" ht="12.95" customHeight="1" x14ac:dyDescent="0.2">
      <c r="A52" s="9"/>
      <c r="B52" s="38"/>
      <c r="C52" s="37"/>
      <c r="D52" s="37"/>
      <c r="E52" s="37"/>
      <c r="F52" s="37"/>
      <c r="G52" s="37"/>
      <c r="H52" s="37"/>
    </row>
    <row r="53" spans="1:8" ht="12.95" customHeight="1" x14ac:dyDescent="0.2">
      <c r="A53" s="9"/>
      <c r="B53" s="38"/>
      <c r="C53" s="37"/>
      <c r="D53" s="37"/>
      <c r="E53" s="37"/>
      <c r="F53" s="37"/>
      <c r="G53" s="37"/>
      <c r="H53" s="37"/>
    </row>
    <row r="54" spans="1:8" ht="12.95" customHeight="1" x14ac:dyDescent="0.2">
      <c r="A54" s="9"/>
      <c r="B54" s="38"/>
      <c r="C54" s="37"/>
      <c r="D54" s="37"/>
      <c r="E54" s="37"/>
      <c r="F54" s="37"/>
      <c r="G54" s="37"/>
      <c r="H54" s="37"/>
    </row>
    <row r="55" spans="1:8" ht="12.95" customHeight="1" x14ac:dyDescent="0.2">
      <c r="A55" s="9"/>
      <c r="B55" s="38"/>
      <c r="C55" s="37"/>
      <c r="D55" s="37"/>
      <c r="E55" s="37"/>
      <c r="F55" s="37"/>
      <c r="G55" s="37"/>
      <c r="H55" s="37"/>
    </row>
    <row r="56" spans="1:8" ht="12.95" customHeight="1" x14ac:dyDescent="0.2">
      <c r="A56" s="9"/>
      <c r="B56" s="38"/>
      <c r="C56" s="37"/>
      <c r="D56" s="37"/>
      <c r="E56" s="37"/>
      <c r="F56" s="37"/>
      <c r="G56" s="37"/>
      <c r="H56" s="37"/>
    </row>
    <row r="57" spans="1:8" ht="12.95" customHeight="1" x14ac:dyDescent="0.2">
      <c r="A57" s="9"/>
      <c r="B57" s="38"/>
      <c r="C57" s="37"/>
      <c r="D57" s="37"/>
      <c r="E57" s="37"/>
      <c r="F57" s="37"/>
      <c r="G57" s="37"/>
      <c r="H57" s="37"/>
    </row>
    <row r="58" spans="1:8" ht="12.95" customHeight="1" x14ac:dyDescent="0.2">
      <c r="A58" s="9"/>
      <c r="B58" s="38"/>
      <c r="C58" s="37"/>
      <c r="D58" s="37"/>
      <c r="E58" s="37"/>
      <c r="F58" s="37"/>
      <c r="G58" s="37"/>
      <c r="H58" s="37"/>
    </row>
    <row r="59" spans="1:8" ht="12.95" customHeight="1" x14ac:dyDescent="0.2">
      <c r="A59" s="9"/>
      <c r="B59" s="38"/>
      <c r="C59" s="37"/>
      <c r="D59" s="37"/>
      <c r="E59" s="37"/>
      <c r="F59" s="37"/>
      <c r="G59" s="37"/>
      <c r="H59" s="37"/>
    </row>
    <row r="60" spans="1:8" ht="12.95" customHeight="1" x14ac:dyDescent="0.2">
      <c r="A60" s="9"/>
      <c r="B60" s="38"/>
      <c r="C60" s="37"/>
      <c r="D60" s="37"/>
      <c r="E60" s="37"/>
      <c r="F60" s="37"/>
      <c r="G60" s="37"/>
      <c r="H60" s="37"/>
    </row>
    <row r="61" spans="1:8" ht="12.95" customHeight="1" x14ac:dyDescent="0.2">
      <c r="A61" s="9"/>
      <c r="B61" s="38"/>
      <c r="C61" s="37"/>
      <c r="D61" s="37"/>
      <c r="E61" s="37"/>
      <c r="F61" s="37"/>
      <c r="G61" s="37"/>
      <c r="H61" s="37"/>
    </row>
    <row r="62" spans="1:8" ht="12.95" customHeight="1" x14ac:dyDescent="0.2">
      <c r="A62" s="9"/>
      <c r="B62" s="38"/>
      <c r="C62" s="37"/>
      <c r="D62" s="37"/>
      <c r="E62" s="37"/>
      <c r="F62" s="37"/>
      <c r="G62" s="37"/>
      <c r="H62" s="37"/>
    </row>
    <row r="63" spans="1:8" ht="9" customHeight="1" x14ac:dyDescent="0.2">
      <c r="A63" s="9"/>
      <c r="B63" s="38"/>
      <c r="C63" s="37"/>
      <c r="D63" s="37"/>
      <c r="E63" s="37"/>
      <c r="F63" s="37"/>
      <c r="G63" s="37"/>
      <c r="H63" s="37"/>
    </row>
    <row r="64" spans="1:8" ht="9" customHeight="1" x14ac:dyDescent="0.2">
      <c r="A64" s="9"/>
      <c r="B64" s="38"/>
      <c r="C64" s="37"/>
      <c r="D64" s="37"/>
      <c r="E64" s="37"/>
      <c r="F64" s="37"/>
      <c r="G64" s="37"/>
      <c r="H64" s="37"/>
    </row>
    <row r="65" spans="1:8" ht="9" customHeight="1" x14ac:dyDescent="0.2">
      <c r="A65" s="9"/>
      <c r="B65" s="38"/>
      <c r="C65" s="37"/>
      <c r="D65" s="37"/>
      <c r="E65" s="37"/>
      <c r="F65" s="37"/>
      <c r="G65" s="37"/>
      <c r="H65" s="37"/>
    </row>
    <row r="66" spans="1:8" ht="9" customHeight="1" x14ac:dyDescent="0.2">
      <c r="A66" s="9"/>
      <c r="B66" s="38"/>
      <c r="C66" s="37"/>
      <c r="D66" s="37"/>
      <c r="E66" s="37"/>
      <c r="F66" s="37"/>
      <c r="G66" s="37"/>
      <c r="H66" s="37"/>
    </row>
    <row r="67" spans="1:8" ht="9" customHeight="1" x14ac:dyDescent="0.2">
      <c r="A67" s="9"/>
      <c r="B67" s="38"/>
      <c r="C67" s="37"/>
      <c r="D67" s="37"/>
      <c r="E67" s="37"/>
      <c r="F67" s="37"/>
      <c r="G67" s="37"/>
      <c r="H67" s="37"/>
    </row>
    <row r="68" spans="1:8" ht="9" customHeight="1" x14ac:dyDescent="0.2">
      <c r="A68" s="9"/>
      <c r="B68" s="38"/>
      <c r="C68" s="37"/>
      <c r="D68" s="37"/>
      <c r="E68" s="37"/>
      <c r="F68" s="37"/>
      <c r="G68" s="37"/>
      <c r="H68" s="37"/>
    </row>
    <row r="69" spans="1:8" ht="9" customHeight="1" x14ac:dyDescent="0.2">
      <c r="A69" s="9"/>
      <c r="B69" s="38"/>
      <c r="C69" s="37"/>
      <c r="D69" s="37"/>
      <c r="E69" s="37"/>
      <c r="F69" s="37"/>
      <c r="G69" s="37"/>
      <c r="H69" s="37"/>
    </row>
    <row r="70" spans="1:8" ht="9" customHeight="1" x14ac:dyDescent="0.2">
      <c r="A70" s="9"/>
      <c r="B70" s="38"/>
      <c r="C70" s="37"/>
      <c r="D70" s="37"/>
      <c r="E70" s="37"/>
      <c r="F70" s="37"/>
      <c r="G70" s="37"/>
      <c r="H70" s="37"/>
    </row>
    <row r="71" spans="1:8" ht="9" customHeight="1" x14ac:dyDescent="0.2">
      <c r="A71" s="9"/>
      <c r="B71" s="38"/>
      <c r="C71" s="37"/>
      <c r="D71" s="37"/>
      <c r="E71" s="37"/>
      <c r="F71" s="37"/>
      <c r="G71" s="37"/>
      <c r="H71" s="37"/>
    </row>
    <row r="72" spans="1:8" ht="9" customHeight="1" x14ac:dyDescent="0.2">
      <c r="A72" s="9"/>
      <c r="B72" s="38"/>
      <c r="C72" s="37"/>
      <c r="D72" s="37"/>
      <c r="E72" s="37"/>
      <c r="F72" s="37"/>
      <c r="G72" s="37"/>
      <c r="H72" s="37"/>
    </row>
    <row r="73" spans="1:8" ht="9" customHeight="1" x14ac:dyDescent="0.2">
      <c r="A73" s="9"/>
      <c r="B73" s="38"/>
      <c r="C73" s="37"/>
      <c r="D73" s="37"/>
      <c r="E73" s="37"/>
      <c r="F73" s="37"/>
      <c r="G73" s="37"/>
      <c r="H73" s="37"/>
    </row>
    <row r="74" spans="1:8" ht="9" customHeight="1" x14ac:dyDescent="0.2">
      <c r="A74" s="9"/>
      <c r="B74" s="38"/>
      <c r="C74" s="37"/>
      <c r="D74" s="37"/>
      <c r="E74" s="37"/>
      <c r="F74" s="37"/>
      <c r="G74" s="37"/>
      <c r="H74" s="37"/>
    </row>
    <row r="75" spans="1:8" ht="9" customHeight="1" x14ac:dyDescent="0.2">
      <c r="A75" s="9"/>
      <c r="B75" s="38"/>
      <c r="C75" s="37"/>
      <c r="D75" s="37"/>
      <c r="E75" s="37"/>
      <c r="F75" s="37"/>
      <c r="G75" s="37"/>
      <c r="H75" s="37"/>
    </row>
    <row r="76" spans="1:8" ht="9" customHeight="1" x14ac:dyDescent="0.2">
      <c r="A76" s="9"/>
      <c r="B76" s="38"/>
      <c r="C76" s="37"/>
      <c r="D76" s="37"/>
      <c r="E76" s="37"/>
      <c r="F76" s="37"/>
      <c r="G76" s="37"/>
      <c r="H76" s="37"/>
    </row>
    <row r="77" spans="1:8" ht="9" customHeight="1" x14ac:dyDescent="0.2">
      <c r="A77" s="9"/>
      <c r="B77" s="38"/>
      <c r="C77" s="37"/>
      <c r="D77" s="37"/>
      <c r="E77" s="37"/>
      <c r="F77" s="37"/>
      <c r="G77" s="37"/>
      <c r="H77" s="37"/>
    </row>
    <row r="78" spans="1:8" ht="9" customHeight="1" x14ac:dyDescent="0.2">
      <c r="A78" s="9"/>
      <c r="B78" s="38"/>
      <c r="C78" s="37"/>
      <c r="D78" s="37"/>
      <c r="E78" s="37"/>
      <c r="F78" s="37"/>
      <c r="G78" s="37"/>
      <c r="H78" s="37"/>
    </row>
    <row r="79" spans="1:8" ht="9" customHeight="1" x14ac:dyDescent="0.2">
      <c r="A79" s="9"/>
      <c r="B79" s="38"/>
      <c r="C79" s="37"/>
      <c r="D79" s="37"/>
      <c r="E79" s="37"/>
      <c r="F79" s="37"/>
      <c r="G79" s="37"/>
      <c r="H79" s="37"/>
    </row>
    <row r="80" spans="1:8" ht="9" customHeight="1" x14ac:dyDescent="0.2">
      <c r="A80" s="9"/>
      <c r="B80" s="38"/>
      <c r="C80" s="37"/>
      <c r="D80" s="37"/>
      <c r="E80" s="37"/>
      <c r="F80" s="37"/>
      <c r="G80" s="37"/>
      <c r="H80" s="37"/>
    </row>
    <row r="81" spans="1:8" ht="9" customHeight="1" x14ac:dyDescent="0.2">
      <c r="A81" s="9"/>
      <c r="B81" s="38"/>
      <c r="C81" s="37"/>
      <c r="D81" s="37"/>
      <c r="E81" s="37"/>
      <c r="F81" s="37"/>
      <c r="G81" s="37"/>
      <c r="H81" s="37"/>
    </row>
    <row r="82" spans="1:8" ht="9" customHeight="1" x14ac:dyDescent="0.2">
      <c r="A82" s="9"/>
      <c r="B82" s="38"/>
      <c r="C82" s="37"/>
      <c r="D82" s="37"/>
      <c r="E82" s="37"/>
      <c r="F82" s="37"/>
      <c r="G82" s="37"/>
      <c r="H82" s="37"/>
    </row>
    <row r="83" spans="1:8" ht="9" customHeight="1" x14ac:dyDescent="0.2">
      <c r="A83" s="9"/>
      <c r="B83" s="38"/>
      <c r="C83" s="37"/>
      <c r="D83" s="37"/>
      <c r="E83" s="37"/>
      <c r="F83" s="37"/>
      <c r="G83" s="37"/>
      <c r="H83" s="37"/>
    </row>
    <row r="84" spans="1:8" ht="9" customHeight="1" x14ac:dyDescent="0.2">
      <c r="A84" s="9"/>
      <c r="B84" s="38"/>
      <c r="C84" s="37"/>
      <c r="D84" s="37"/>
      <c r="E84" s="37"/>
      <c r="F84" s="37"/>
      <c r="G84" s="37"/>
      <c r="H84" s="37"/>
    </row>
    <row r="85" spans="1:8" ht="9" customHeight="1" x14ac:dyDescent="0.2">
      <c r="A85" s="9"/>
      <c r="B85" s="38"/>
      <c r="C85" s="37"/>
      <c r="D85" s="37"/>
      <c r="E85" s="37"/>
      <c r="F85" s="37"/>
      <c r="G85" s="37"/>
      <c r="H85" s="37"/>
    </row>
    <row r="86" spans="1:8" ht="9" customHeight="1" x14ac:dyDescent="0.2">
      <c r="A86" s="9"/>
      <c r="B86" s="38"/>
      <c r="C86" s="37"/>
      <c r="D86" s="37"/>
      <c r="E86" s="37"/>
      <c r="F86" s="37"/>
      <c r="G86" s="37"/>
      <c r="H86" s="37"/>
    </row>
    <row r="87" spans="1:8" ht="9" customHeight="1" x14ac:dyDescent="0.2">
      <c r="A87" s="9"/>
      <c r="B87" s="38"/>
      <c r="C87" s="37"/>
      <c r="D87" s="37"/>
      <c r="E87" s="37"/>
      <c r="F87" s="37"/>
      <c r="G87" s="37"/>
      <c r="H87" s="37"/>
    </row>
    <row r="88" spans="1:8" ht="9" customHeight="1" x14ac:dyDescent="0.2">
      <c r="A88" s="9"/>
      <c r="B88" s="38"/>
      <c r="C88" s="37"/>
      <c r="D88" s="37"/>
      <c r="E88" s="37"/>
      <c r="F88" s="37"/>
      <c r="G88" s="37"/>
      <c r="H88" s="37"/>
    </row>
    <row r="89" spans="1:8" ht="9" customHeight="1" x14ac:dyDescent="0.2">
      <c r="A89" s="9"/>
      <c r="B89" s="38"/>
      <c r="C89" s="37"/>
      <c r="D89" s="37"/>
      <c r="E89" s="37"/>
      <c r="F89" s="37"/>
      <c r="G89" s="37"/>
      <c r="H89" s="37"/>
    </row>
    <row r="90" spans="1:8" ht="9" customHeight="1" x14ac:dyDescent="0.2">
      <c r="A90" s="9"/>
      <c r="B90" s="38"/>
      <c r="C90" s="37"/>
      <c r="D90" s="37"/>
      <c r="E90" s="37"/>
      <c r="F90" s="37"/>
      <c r="G90" s="37"/>
      <c r="H90" s="37"/>
    </row>
    <row r="91" spans="1:8" ht="9" customHeight="1" x14ac:dyDescent="0.2">
      <c r="A91" s="9"/>
      <c r="B91" s="38"/>
      <c r="C91" s="37"/>
      <c r="D91" s="37"/>
      <c r="E91" s="37"/>
      <c r="F91" s="37"/>
      <c r="G91" s="37"/>
      <c r="H91" s="37"/>
    </row>
    <row r="92" spans="1:8" ht="9" customHeight="1" x14ac:dyDescent="0.2">
      <c r="A92" s="9"/>
      <c r="B92" s="38"/>
      <c r="C92" s="37"/>
      <c r="D92" s="37"/>
      <c r="E92" s="37"/>
      <c r="F92" s="37"/>
      <c r="G92" s="37"/>
      <c r="H92" s="37"/>
    </row>
    <row r="93" spans="1:8" ht="9" customHeight="1" x14ac:dyDescent="0.2">
      <c r="A93" s="9"/>
      <c r="B93" s="38"/>
      <c r="C93" s="37"/>
      <c r="D93" s="37"/>
      <c r="E93" s="37"/>
      <c r="F93" s="37"/>
      <c r="G93" s="37"/>
      <c r="H93" s="37"/>
    </row>
    <row r="94" spans="1:8" ht="9" customHeight="1" x14ac:dyDescent="0.2">
      <c r="A94" s="9"/>
      <c r="B94" s="38"/>
      <c r="C94" s="37"/>
      <c r="D94" s="37"/>
      <c r="E94" s="37"/>
      <c r="F94" s="37"/>
      <c r="G94" s="37"/>
      <c r="H94" s="37"/>
    </row>
    <row r="95" spans="1:8" ht="9" customHeight="1" x14ac:dyDescent="0.2">
      <c r="A95" s="9"/>
      <c r="B95" s="38"/>
      <c r="C95" s="37"/>
      <c r="D95" s="37"/>
      <c r="E95" s="37"/>
      <c r="F95" s="37"/>
      <c r="G95" s="37"/>
      <c r="H95" s="37"/>
    </row>
    <row r="96" spans="1:8" ht="9" customHeight="1" x14ac:dyDescent="0.2">
      <c r="A96" s="9"/>
      <c r="B96" s="38"/>
      <c r="C96" s="37"/>
      <c r="D96" s="37"/>
      <c r="E96" s="37"/>
      <c r="F96" s="37"/>
      <c r="G96" s="37"/>
      <c r="H96" s="37"/>
    </row>
    <row r="97" spans="1:8" ht="9" customHeight="1" x14ac:dyDescent="0.2">
      <c r="A97" s="9"/>
      <c r="B97" s="38"/>
      <c r="C97" s="133"/>
      <c r="D97" s="133"/>
      <c r="E97" s="133"/>
      <c r="F97" s="133"/>
      <c r="G97" s="133"/>
      <c r="H97" s="133"/>
    </row>
    <row r="98" spans="1:8" ht="9" customHeight="1" x14ac:dyDescent="0.2">
      <c r="A98" s="9"/>
      <c r="B98" s="38"/>
      <c r="C98" s="133"/>
      <c r="D98" s="133"/>
      <c r="E98" s="133"/>
      <c r="F98" s="133"/>
      <c r="G98" s="133"/>
      <c r="H98" s="133"/>
    </row>
    <row r="99" spans="1:8" ht="9" customHeight="1" x14ac:dyDescent="0.2">
      <c r="A99" s="9"/>
      <c r="B99" s="38"/>
      <c r="C99" s="133"/>
      <c r="D99" s="133"/>
      <c r="E99" s="133"/>
      <c r="F99" s="133"/>
      <c r="G99" s="133"/>
      <c r="H99" s="133"/>
    </row>
    <row r="100" spans="1:8" ht="9" customHeight="1" x14ac:dyDescent="0.2">
      <c r="A100" s="9"/>
      <c r="B100" s="38"/>
      <c r="C100" s="133"/>
      <c r="D100" s="133"/>
      <c r="E100" s="133"/>
      <c r="F100" s="133"/>
      <c r="G100" s="133"/>
      <c r="H100" s="133"/>
    </row>
    <row r="101" spans="1:8" ht="9" customHeight="1" x14ac:dyDescent="0.2">
      <c r="A101" s="9"/>
      <c r="B101" s="38"/>
      <c r="C101" s="133"/>
      <c r="D101" s="133"/>
      <c r="E101" s="133"/>
      <c r="F101" s="133"/>
      <c r="G101" s="133"/>
      <c r="H101" s="133"/>
    </row>
    <row r="102" spans="1:8" ht="9" customHeight="1" x14ac:dyDescent="0.2">
      <c r="A102" s="9"/>
      <c r="B102" s="38"/>
      <c r="C102" s="133"/>
      <c r="D102" s="133"/>
      <c r="E102" s="133"/>
      <c r="F102" s="133"/>
      <c r="G102" s="133"/>
      <c r="H102" s="133"/>
    </row>
    <row r="103" spans="1:8" ht="9" customHeight="1" x14ac:dyDescent="0.2">
      <c r="A103" s="9"/>
      <c r="B103" s="38"/>
      <c r="C103" s="133"/>
      <c r="D103" s="133"/>
      <c r="E103" s="133"/>
      <c r="F103" s="133"/>
      <c r="G103" s="133"/>
      <c r="H103" s="133"/>
    </row>
    <row r="104" spans="1:8" ht="9" customHeight="1" x14ac:dyDescent="0.2">
      <c r="A104" s="9"/>
      <c r="B104" s="38"/>
      <c r="C104" s="133"/>
      <c r="D104" s="133"/>
      <c r="E104" s="133"/>
      <c r="F104" s="133"/>
      <c r="G104" s="133"/>
      <c r="H104" s="133"/>
    </row>
    <row r="105" spans="1:8" ht="9" customHeight="1" x14ac:dyDescent="0.2">
      <c r="A105" s="9"/>
      <c r="B105" s="38"/>
      <c r="C105" s="133"/>
      <c r="D105" s="133"/>
      <c r="E105" s="133"/>
      <c r="F105" s="133"/>
      <c r="G105" s="133"/>
      <c r="H105" s="133"/>
    </row>
    <row r="106" spans="1:8" ht="9" customHeight="1" x14ac:dyDescent="0.2">
      <c r="A106" s="9"/>
      <c r="B106" s="38"/>
      <c r="C106" s="133"/>
      <c r="D106" s="133"/>
      <c r="E106" s="133"/>
      <c r="F106" s="133"/>
      <c r="G106" s="133"/>
      <c r="H106" s="133"/>
    </row>
    <row r="107" spans="1:8" ht="9" customHeight="1" x14ac:dyDescent="0.2">
      <c r="A107" s="9"/>
      <c r="B107" s="38"/>
      <c r="C107" s="133"/>
      <c r="D107" s="133"/>
      <c r="E107" s="133"/>
      <c r="F107" s="133"/>
      <c r="G107" s="133"/>
      <c r="H107" s="133"/>
    </row>
    <row r="108" spans="1:8" ht="9" customHeight="1" x14ac:dyDescent="0.2">
      <c r="A108" s="9"/>
      <c r="B108" s="38"/>
      <c r="C108" s="133"/>
      <c r="D108" s="133"/>
      <c r="E108" s="133"/>
      <c r="F108" s="133"/>
      <c r="G108" s="133"/>
      <c r="H108" s="133"/>
    </row>
    <row r="109" spans="1:8" ht="9" customHeight="1" x14ac:dyDescent="0.2">
      <c r="A109" s="9"/>
      <c r="B109" s="38"/>
      <c r="C109" s="133"/>
      <c r="D109" s="133"/>
      <c r="E109" s="133"/>
      <c r="F109" s="133"/>
      <c r="G109" s="133"/>
      <c r="H109" s="133"/>
    </row>
    <row r="110" spans="1:8" ht="9" customHeight="1" x14ac:dyDescent="0.2">
      <c r="A110" s="9"/>
      <c r="B110" s="38"/>
      <c r="C110" s="133"/>
      <c r="D110" s="133"/>
      <c r="E110" s="133"/>
      <c r="F110" s="133"/>
      <c r="G110" s="133"/>
      <c r="H110" s="133"/>
    </row>
    <row r="111" spans="1:8" ht="9" customHeight="1" x14ac:dyDescent="0.2">
      <c r="A111" s="9"/>
      <c r="B111" s="38"/>
      <c r="C111" s="133"/>
      <c r="D111" s="133"/>
      <c r="E111" s="133"/>
      <c r="F111" s="133"/>
      <c r="G111" s="133"/>
      <c r="H111" s="133"/>
    </row>
    <row r="112" spans="1:8" ht="9" customHeight="1" x14ac:dyDescent="0.2">
      <c r="A112" s="9"/>
      <c r="B112" s="38"/>
      <c r="C112" s="133"/>
      <c r="D112" s="133"/>
      <c r="E112" s="133"/>
      <c r="F112" s="133"/>
      <c r="G112" s="133"/>
      <c r="H112" s="133"/>
    </row>
    <row r="113" spans="1:8" ht="9" customHeight="1" x14ac:dyDescent="0.2">
      <c r="A113" s="9"/>
      <c r="B113" s="38"/>
      <c r="C113" s="133"/>
      <c r="D113" s="133"/>
      <c r="E113" s="133"/>
      <c r="F113" s="133"/>
      <c r="G113" s="133"/>
      <c r="H113" s="133"/>
    </row>
    <row r="114" spans="1:8" ht="9" customHeight="1" x14ac:dyDescent="0.2">
      <c r="A114" s="9"/>
      <c r="B114" s="38"/>
      <c r="C114" s="133"/>
      <c r="D114" s="133"/>
      <c r="E114" s="133"/>
      <c r="F114" s="133"/>
      <c r="G114" s="133"/>
      <c r="H114" s="133"/>
    </row>
    <row r="115" spans="1:8" ht="9" customHeight="1" x14ac:dyDescent="0.2">
      <c r="A115" s="9"/>
      <c r="B115" s="38"/>
      <c r="C115" s="133"/>
      <c r="D115" s="133"/>
      <c r="E115" s="133"/>
      <c r="F115" s="133"/>
      <c r="G115" s="133"/>
      <c r="H115" s="133"/>
    </row>
    <row r="116" spans="1:8" ht="9" customHeight="1" x14ac:dyDescent="0.2">
      <c r="A116" s="9"/>
      <c r="B116" s="38"/>
      <c r="C116" s="133"/>
      <c r="D116" s="133"/>
      <c r="E116" s="133"/>
      <c r="F116" s="133"/>
      <c r="G116" s="133"/>
      <c r="H116" s="133"/>
    </row>
    <row r="117" spans="1:8" x14ac:dyDescent="0.2">
      <c r="C117" s="133"/>
      <c r="D117" s="133"/>
      <c r="E117" s="133"/>
      <c r="F117" s="133"/>
      <c r="G117" s="133"/>
      <c r="H117" s="133"/>
    </row>
    <row r="118" spans="1:8" x14ac:dyDescent="0.2">
      <c r="C118" s="133"/>
      <c r="D118" s="133"/>
      <c r="E118" s="133"/>
      <c r="F118" s="133"/>
      <c r="G118" s="133"/>
      <c r="H118" s="133"/>
    </row>
    <row r="119" spans="1:8" x14ac:dyDescent="0.2">
      <c r="C119" s="133"/>
      <c r="D119" s="133"/>
      <c r="E119" s="133"/>
      <c r="F119" s="133"/>
      <c r="G119" s="133"/>
      <c r="H119" s="133"/>
    </row>
    <row r="120" spans="1:8" x14ac:dyDescent="0.2">
      <c r="C120" s="133"/>
      <c r="D120" s="133"/>
      <c r="E120" s="133"/>
      <c r="F120" s="133"/>
      <c r="G120" s="133"/>
      <c r="H120" s="133"/>
    </row>
    <row r="121" spans="1:8" x14ac:dyDescent="0.2">
      <c r="C121" s="133"/>
      <c r="D121" s="133"/>
      <c r="E121" s="133"/>
      <c r="F121" s="133"/>
      <c r="G121" s="133"/>
      <c r="H121" s="133"/>
    </row>
    <row r="122" spans="1:8" x14ac:dyDescent="0.2">
      <c r="C122" s="133"/>
      <c r="D122" s="133"/>
      <c r="E122" s="133"/>
      <c r="F122" s="133"/>
      <c r="G122" s="133"/>
      <c r="H122" s="133"/>
    </row>
    <row r="123" spans="1:8" x14ac:dyDescent="0.2">
      <c r="C123" s="133"/>
      <c r="D123" s="133"/>
      <c r="E123" s="133"/>
      <c r="F123" s="133"/>
      <c r="G123" s="133"/>
      <c r="H123" s="133"/>
    </row>
    <row r="124" spans="1:8" x14ac:dyDescent="0.2">
      <c r="C124" s="133"/>
      <c r="D124" s="133"/>
      <c r="E124" s="133"/>
      <c r="F124" s="133"/>
      <c r="G124" s="133"/>
      <c r="H124" s="133"/>
    </row>
    <row r="125" spans="1:8" x14ac:dyDescent="0.2">
      <c r="C125" s="133"/>
      <c r="D125" s="133"/>
      <c r="E125" s="133"/>
      <c r="F125" s="133"/>
      <c r="G125" s="133"/>
      <c r="H125" s="133"/>
    </row>
    <row r="126" spans="1:8" x14ac:dyDescent="0.2">
      <c r="C126" s="133"/>
      <c r="D126" s="133"/>
      <c r="E126" s="133"/>
      <c r="F126" s="133"/>
      <c r="G126" s="133"/>
      <c r="H126" s="133"/>
    </row>
    <row r="127" spans="1:8" x14ac:dyDescent="0.2">
      <c r="C127" s="133"/>
      <c r="D127" s="133"/>
      <c r="E127" s="133"/>
      <c r="F127" s="133"/>
      <c r="G127" s="133"/>
      <c r="H127" s="133"/>
    </row>
    <row r="128" spans="1:8" x14ac:dyDescent="0.2">
      <c r="C128" s="133"/>
      <c r="D128" s="133"/>
      <c r="E128" s="133"/>
      <c r="F128" s="133"/>
      <c r="G128" s="133"/>
      <c r="H128" s="133"/>
    </row>
    <row r="129" spans="3:8" x14ac:dyDescent="0.2">
      <c r="C129" s="133"/>
      <c r="D129" s="133"/>
      <c r="E129" s="133"/>
      <c r="F129" s="133"/>
      <c r="G129" s="133"/>
      <c r="H129" s="133"/>
    </row>
    <row r="130" spans="3:8" x14ac:dyDescent="0.2">
      <c r="C130" s="133"/>
      <c r="D130" s="133"/>
      <c r="E130" s="133"/>
      <c r="F130" s="133"/>
      <c r="G130" s="133"/>
      <c r="H130" s="133"/>
    </row>
    <row r="131" spans="3:8" x14ac:dyDescent="0.2">
      <c r="C131" s="133"/>
      <c r="D131" s="133"/>
      <c r="E131" s="133"/>
      <c r="F131" s="133"/>
      <c r="G131" s="133"/>
      <c r="H131" s="133"/>
    </row>
    <row r="132" spans="3:8" x14ac:dyDescent="0.2">
      <c r="C132" s="133"/>
      <c r="D132" s="133"/>
      <c r="E132" s="133"/>
      <c r="F132" s="133"/>
      <c r="G132" s="133"/>
      <c r="H132" s="133"/>
    </row>
    <row r="133" spans="3:8" x14ac:dyDescent="0.2">
      <c r="C133" s="133"/>
      <c r="D133" s="133"/>
      <c r="E133" s="133"/>
      <c r="F133" s="133"/>
      <c r="G133" s="133"/>
      <c r="H133" s="133"/>
    </row>
    <row r="134" spans="3:8" x14ac:dyDescent="0.2">
      <c r="C134" s="133"/>
      <c r="D134" s="133"/>
      <c r="E134" s="133"/>
      <c r="F134" s="133"/>
      <c r="G134" s="133"/>
      <c r="H134" s="133"/>
    </row>
    <row r="135" spans="3:8" x14ac:dyDescent="0.2">
      <c r="C135" s="133"/>
      <c r="D135" s="133"/>
      <c r="E135" s="133"/>
      <c r="F135" s="133"/>
      <c r="G135" s="133"/>
      <c r="H135" s="133"/>
    </row>
    <row r="136" spans="3:8" x14ac:dyDescent="0.2">
      <c r="C136" s="133"/>
      <c r="D136" s="133"/>
      <c r="E136" s="133"/>
      <c r="F136" s="133"/>
      <c r="G136" s="133"/>
      <c r="H136" s="133"/>
    </row>
    <row r="137" spans="3:8" x14ac:dyDescent="0.2">
      <c r="C137" s="133"/>
      <c r="D137" s="133"/>
      <c r="E137" s="133"/>
      <c r="F137" s="133"/>
      <c r="G137" s="133"/>
      <c r="H137" s="133"/>
    </row>
    <row r="138" spans="3:8" x14ac:dyDescent="0.2">
      <c r="C138" s="133"/>
      <c r="D138" s="133"/>
      <c r="E138" s="133"/>
      <c r="F138" s="133"/>
      <c r="G138" s="133"/>
      <c r="H138" s="133"/>
    </row>
    <row r="139" spans="3:8" x14ac:dyDescent="0.2">
      <c r="C139" s="133"/>
      <c r="D139" s="133"/>
      <c r="E139" s="133"/>
      <c r="F139" s="133"/>
      <c r="G139" s="133"/>
      <c r="H139" s="133"/>
    </row>
    <row r="140" spans="3:8" x14ac:dyDescent="0.2">
      <c r="C140" s="133"/>
      <c r="D140" s="133"/>
      <c r="E140" s="133"/>
      <c r="F140" s="133"/>
      <c r="G140" s="133"/>
      <c r="H140" s="133"/>
    </row>
    <row r="141" spans="3:8" x14ac:dyDescent="0.2">
      <c r="C141" s="133"/>
      <c r="D141" s="133"/>
      <c r="E141" s="133"/>
      <c r="F141" s="133"/>
      <c r="G141" s="133"/>
      <c r="H141" s="133"/>
    </row>
    <row r="142" spans="3:8" x14ac:dyDescent="0.2">
      <c r="C142" s="133"/>
      <c r="D142" s="133"/>
      <c r="E142" s="133"/>
      <c r="F142" s="133"/>
      <c r="G142" s="133"/>
      <c r="H142" s="133"/>
    </row>
    <row r="143" spans="3:8" x14ac:dyDescent="0.2">
      <c r="C143" s="133"/>
      <c r="D143" s="133"/>
      <c r="E143" s="133"/>
      <c r="F143" s="133"/>
      <c r="G143" s="133"/>
      <c r="H143" s="133"/>
    </row>
    <row r="144" spans="3:8" x14ac:dyDescent="0.2">
      <c r="C144" s="133"/>
      <c r="D144" s="133"/>
      <c r="E144" s="133"/>
      <c r="F144" s="133"/>
      <c r="G144" s="133"/>
      <c r="H144" s="133"/>
    </row>
    <row r="145" spans="3:8" x14ac:dyDescent="0.2">
      <c r="C145" s="133"/>
      <c r="D145" s="133"/>
      <c r="E145" s="133"/>
      <c r="F145" s="133"/>
      <c r="G145" s="133"/>
      <c r="H145" s="133"/>
    </row>
    <row r="146" spans="3:8" x14ac:dyDescent="0.2">
      <c r="C146" s="133"/>
      <c r="D146" s="133"/>
      <c r="E146" s="133"/>
      <c r="F146" s="133"/>
      <c r="G146" s="133"/>
      <c r="H146" s="133"/>
    </row>
    <row r="147" spans="3:8" x14ac:dyDescent="0.2">
      <c r="C147" s="133"/>
      <c r="D147" s="133"/>
      <c r="E147" s="133"/>
      <c r="F147" s="133"/>
      <c r="G147" s="133"/>
      <c r="H147" s="133"/>
    </row>
    <row r="148" spans="3:8" x14ac:dyDescent="0.2">
      <c r="C148" s="133"/>
      <c r="D148" s="133"/>
      <c r="E148" s="133"/>
      <c r="F148" s="133"/>
      <c r="G148" s="133"/>
      <c r="H148" s="133"/>
    </row>
    <row r="149" spans="3:8" x14ac:dyDescent="0.2">
      <c r="C149" s="133"/>
      <c r="D149" s="133"/>
      <c r="E149" s="133"/>
      <c r="F149" s="133"/>
      <c r="G149" s="133"/>
      <c r="H149" s="133"/>
    </row>
    <row r="150" spans="3:8" x14ac:dyDescent="0.2">
      <c r="C150" s="133"/>
      <c r="D150" s="133"/>
      <c r="E150" s="133"/>
      <c r="F150" s="133"/>
      <c r="G150" s="133"/>
      <c r="H150" s="133"/>
    </row>
    <row r="151" spans="3:8" x14ac:dyDescent="0.2">
      <c r="C151" s="133"/>
      <c r="D151" s="133"/>
      <c r="E151" s="133"/>
      <c r="F151" s="133"/>
      <c r="G151" s="133"/>
      <c r="H151" s="133"/>
    </row>
    <row r="152" spans="3:8" x14ac:dyDescent="0.2">
      <c r="C152" s="133"/>
      <c r="D152" s="133"/>
      <c r="E152" s="133"/>
      <c r="F152" s="133"/>
      <c r="G152" s="133"/>
      <c r="H152" s="133"/>
    </row>
    <row r="153" spans="3:8" x14ac:dyDescent="0.2">
      <c r="C153" s="133"/>
      <c r="D153" s="133"/>
      <c r="E153" s="133"/>
      <c r="F153" s="133"/>
      <c r="G153" s="133"/>
      <c r="H153" s="133"/>
    </row>
    <row r="154" spans="3:8" x14ac:dyDescent="0.2">
      <c r="C154" s="133"/>
      <c r="D154" s="133"/>
      <c r="E154" s="133"/>
      <c r="F154" s="133"/>
      <c r="G154" s="133"/>
      <c r="H154" s="133"/>
    </row>
    <row r="155" spans="3:8" x14ac:dyDescent="0.2">
      <c r="C155" s="133"/>
      <c r="D155" s="133"/>
      <c r="E155" s="133"/>
      <c r="F155" s="133"/>
      <c r="G155" s="133"/>
      <c r="H155" s="133"/>
    </row>
    <row r="156" spans="3:8" x14ac:dyDescent="0.2">
      <c r="C156" s="133"/>
      <c r="D156" s="133"/>
      <c r="E156" s="133"/>
      <c r="F156" s="133"/>
      <c r="G156" s="133"/>
      <c r="H156" s="133"/>
    </row>
    <row r="157" spans="3:8" x14ac:dyDescent="0.2">
      <c r="C157" s="133"/>
      <c r="D157" s="133"/>
      <c r="E157" s="133"/>
      <c r="F157" s="133"/>
      <c r="G157" s="133"/>
      <c r="H157" s="133"/>
    </row>
    <row r="158" spans="3:8" x14ac:dyDescent="0.2">
      <c r="C158" s="133"/>
      <c r="D158" s="133"/>
      <c r="E158" s="133"/>
      <c r="F158" s="133"/>
      <c r="G158" s="133"/>
      <c r="H158" s="133"/>
    </row>
    <row r="159" spans="3:8" x14ac:dyDescent="0.2">
      <c r="C159" s="133"/>
      <c r="D159" s="133"/>
      <c r="E159" s="133"/>
      <c r="F159" s="133"/>
      <c r="G159" s="133"/>
      <c r="H159" s="133"/>
    </row>
    <row r="160" spans="3:8" x14ac:dyDescent="0.2">
      <c r="C160" s="133"/>
      <c r="D160" s="133"/>
      <c r="E160" s="133"/>
      <c r="F160" s="133"/>
      <c r="G160" s="133"/>
      <c r="H160" s="133"/>
    </row>
    <row r="161" spans="3:8" x14ac:dyDescent="0.2">
      <c r="C161" s="133"/>
      <c r="D161" s="133"/>
      <c r="E161" s="133"/>
      <c r="F161" s="133"/>
      <c r="G161" s="133"/>
      <c r="H161" s="133"/>
    </row>
    <row r="162" spans="3:8" x14ac:dyDescent="0.2">
      <c r="C162" s="133"/>
      <c r="D162" s="133"/>
      <c r="E162" s="133"/>
      <c r="F162" s="133"/>
      <c r="G162" s="133"/>
      <c r="H162" s="133"/>
    </row>
    <row r="163" spans="3:8" x14ac:dyDescent="0.2">
      <c r="C163" s="133"/>
      <c r="D163" s="133"/>
      <c r="E163" s="133"/>
      <c r="F163" s="133"/>
      <c r="G163" s="133"/>
      <c r="H163" s="133"/>
    </row>
    <row r="164" spans="3:8" x14ac:dyDescent="0.2">
      <c r="C164" s="133"/>
      <c r="D164" s="133"/>
      <c r="E164" s="133"/>
      <c r="F164" s="133"/>
      <c r="G164" s="133"/>
      <c r="H164" s="133"/>
    </row>
    <row r="165" spans="3:8" x14ac:dyDescent="0.2">
      <c r="C165" s="133"/>
      <c r="D165" s="133"/>
      <c r="E165" s="133"/>
      <c r="F165" s="133"/>
      <c r="G165" s="133"/>
      <c r="H165" s="133"/>
    </row>
    <row r="166" spans="3:8" x14ac:dyDescent="0.2">
      <c r="C166" s="133"/>
      <c r="D166" s="133"/>
      <c r="E166" s="133"/>
      <c r="F166" s="133"/>
      <c r="G166" s="133"/>
      <c r="H166" s="133"/>
    </row>
    <row r="167" spans="3:8" x14ac:dyDescent="0.2">
      <c r="C167" s="133"/>
      <c r="D167" s="133"/>
      <c r="E167" s="133"/>
      <c r="F167" s="133"/>
      <c r="G167" s="133"/>
      <c r="H167" s="133"/>
    </row>
    <row r="168" spans="3:8" x14ac:dyDescent="0.2">
      <c r="C168" s="133"/>
      <c r="D168" s="133"/>
      <c r="E168" s="133"/>
      <c r="F168" s="133"/>
      <c r="G168" s="133"/>
      <c r="H168" s="133"/>
    </row>
    <row r="169" spans="3:8" x14ac:dyDescent="0.2">
      <c r="C169" s="133"/>
      <c r="D169" s="133"/>
      <c r="E169" s="133"/>
      <c r="F169" s="133"/>
      <c r="G169" s="133"/>
      <c r="H169" s="133"/>
    </row>
    <row r="170" spans="3:8" x14ac:dyDescent="0.2">
      <c r="C170" s="133"/>
      <c r="D170" s="133"/>
      <c r="E170" s="133"/>
      <c r="F170" s="133"/>
      <c r="G170" s="133"/>
      <c r="H170" s="133"/>
    </row>
    <row r="171" spans="3:8" x14ac:dyDescent="0.2">
      <c r="C171" s="133"/>
      <c r="D171" s="133"/>
      <c r="E171" s="133"/>
      <c r="F171" s="133"/>
      <c r="G171" s="133"/>
      <c r="H171" s="133"/>
    </row>
    <row r="172" spans="3:8" x14ac:dyDescent="0.2">
      <c r="C172" s="133"/>
      <c r="D172" s="133"/>
      <c r="E172" s="133"/>
      <c r="F172" s="133"/>
      <c r="G172" s="133"/>
      <c r="H172" s="133"/>
    </row>
    <row r="173" spans="3:8" x14ac:dyDescent="0.2">
      <c r="C173" s="133"/>
      <c r="D173" s="133"/>
      <c r="E173" s="133"/>
      <c r="F173" s="133"/>
      <c r="G173" s="133"/>
      <c r="H173" s="133"/>
    </row>
    <row r="174" spans="3:8" x14ac:dyDescent="0.2">
      <c r="C174" s="133"/>
      <c r="D174" s="133"/>
      <c r="E174" s="133"/>
      <c r="F174" s="133"/>
      <c r="G174" s="133"/>
      <c r="H174" s="133"/>
    </row>
    <row r="175" spans="3:8" x14ac:dyDescent="0.2">
      <c r="C175" s="133"/>
      <c r="D175" s="133"/>
      <c r="E175" s="133"/>
      <c r="F175" s="133"/>
      <c r="G175" s="133"/>
      <c r="H175" s="133"/>
    </row>
    <row r="176" spans="3:8" x14ac:dyDescent="0.2">
      <c r="C176" s="133"/>
      <c r="D176" s="133"/>
      <c r="E176" s="133"/>
      <c r="F176" s="133"/>
      <c r="G176" s="133"/>
      <c r="H176" s="133"/>
    </row>
    <row r="177" spans="3:8" x14ac:dyDescent="0.2">
      <c r="C177" s="133"/>
      <c r="D177" s="133"/>
      <c r="E177" s="133"/>
      <c r="F177" s="133"/>
      <c r="G177" s="133"/>
      <c r="H177" s="133"/>
    </row>
    <row r="178" spans="3:8" x14ac:dyDescent="0.2">
      <c r="C178" s="133"/>
      <c r="D178" s="133"/>
      <c r="E178" s="133"/>
      <c r="F178" s="133"/>
      <c r="G178" s="133"/>
      <c r="H178" s="133"/>
    </row>
    <row r="179" spans="3:8" x14ac:dyDescent="0.2">
      <c r="C179" s="133"/>
      <c r="D179" s="133"/>
      <c r="E179" s="133"/>
      <c r="F179" s="133"/>
      <c r="G179" s="133"/>
      <c r="H179" s="133"/>
    </row>
    <row r="180" spans="3:8" x14ac:dyDescent="0.2">
      <c r="C180" s="133"/>
      <c r="D180" s="133"/>
      <c r="E180" s="133"/>
      <c r="F180" s="133"/>
      <c r="G180" s="133"/>
      <c r="H180" s="133"/>
    </row>
    <row r="181" spans="3:8" x14ac:dyDescent="0.2">
      <c r="C181" s="133"/>
      <c r="D181" s="133"/>
      <c r="E181" s="133"/>
      <c r="F181" s="133"/>
      <c r="G181" s="133"/>
      <c r="H181" s="133"/>
    </row>
    <row r="182" spans="3:8" x14ac:dyDescent="0.2">
      <c r="C182" s="133"/>
      <c r="D182" s="133"/>
      <c r="E182" s="133"/>
      <c r="F182" s="133"/>
      <c r="G182" s="133"/>
      <c r="H182" s="133"/>
    </row>
    <row r="183" spans="3:8" x14ac:dyDescent="0.2">
      <c r="C183" s="133"/>
      <c r="D183" s="133"/>
      <c r="E183" s="133"/>
      <c r="F183" s="133"/>
      <c r="G183" s="133"/>
      <c r="H183" s="133"/>
    </row>
    <row r="184" spans="3:8" x14ac:dyDescent="0.2">
      <c r="C184" s="133"/>
      <c r="D184" s="133"/>
      <c r="E184" s="133"/>
      <c r="F184" s="133"/>
      <c r="G184" s="133"/>
      <c r="H184" s="133"/>
    </row>
    <row r="185" spans="3:8" x14ac:dyDescent="0.2">
      <c r="C185" s="133"/>
      <c r="D185" s="133"/>
      <c r="E185" s="133"/>
      <c r="F185" s="133"/>
      <c r="G185" s="133"/>
      <c r="H185" s="133"/>
    </row>
    <row r="186" spans="3:8" x14ac:dyDescent="0.2">
      <c r="C186" s="133"/>
      <c r="D186" s="133"/>
      <c r="E186" s="133"/>
      <c r="F186" s="133"/>
      <c r="G186" s="133"/>
      <c r="H186" s="133"/>
    </row>
    <row r="187" spans="3:8" x14ac:dyDescent="0.2">
      <c r="C187" s="133"/>
      <c r="D187" s="133"/>
      <c r="E187" s="133"/>
      <c r="F187" s="133"/>
      <c r="G187" s="133"/>
      <c r="H187" s="133"/>
    </row>
    <row r="188" spans="3:8" x14ac:dyDescent="0.2">
      <c r="C188" s="133"/>
      <c r="D188" s="133"/>
      <c r="E188" s="133"/>
      <c r="F188" s="133"/>
      <c r="G188" s="133"/>
      <c r="H188" s="133"/>
    </row>
    <row r="189" spans="3:8" x14ac:dyDescent="0.2">
      <c r="C189" s="133"/>
      <c r="D189" s="133"/>
      <c r="E189" s="133"/>
      <c r="F189" s="133"/>
      <c r="G189" s="133"/>
      <c r="H189" s="133"/>
    </row>
    <row r="190" spans="3:8" x14ac:dyDescent="0.2">
      <c r="C190" s="133"/>
      <c r="D190" s="133"/>
      <c r="E190" s="133"/>
      <c r="F190" s="133"/>
      <c r="G190" s="133"/>
      <c r="H190" s="133"/>
    </row>
    <row r="191" spans="3:8" x14ac:dyDescent="0.2">
      <c r="C191" s="133"/>
      <c r="D191" s="133"/>
      <c r="E191" s="133"/>
      <c r="F191" s="133"/>
      <c r="G191" s="133"/>
      <c r="H191" s="133"/>
    </row>
    <row r="192" spans="3:8" x14ac:dyDescent="0.2">
      <c r="C192" s="133"/>
      <c r="D192" s="133"/>
      <c r="E192" s="133"/>
      <c r="F192" s="133"/>
      <c r="G192" s="133"/>
      <c r="H192" s="133"/>
    </row>
    <row r="193" spans="3:8" x14ac:dyDescent="0.2">
      <c r="C193" s="133"/>
      <c r="D193" s="133"/>
      <c r="E193" s="133"/>
      <c r="F193" s="133"/>
      <c r="G193" s="133"/>
      <c r="H193" s="133"/>
    </row>
    <row r="194" spans="3:8" x14ac:dyDescent="0.2">
      <c r="C194" s="133"/>
      <c r="D194" s="133"/>
      <c r="E194" s="133"/>
      <c r="F194" s="133"/>
      <c r="G194" s="133"/>
      <c r="H194" s="133"/>
    </row>
    <row r="195" spans="3:8" x14ac:dyDescent="0.2">
      <c r="C195" s="133"/>
      <c r="D195" s="133"/>
      <c r="E195" s="133"/>
      <c r="F195" s="133"/>
      <c r="G195" s="133"/>
      <c r="H195" s="133"/>
    </row>
    <row r="196" spans="3:8" x14ac:dyDescent="0.2">
      <c r="C196" s="133"/>
      <c r="D196" s="133"/>
      <c r="E196" s="133"/>
      <c r="F196" s="133"/>
      <c r="G196" s="133"/>
      <c r="H196" s="133"/>
    </row>
    <row r="197" spans="3:8" x14ac:dyDescent="0.2">
      <c r="C197" s="133"/>
      <c r="D197" s="133"/>
      <c r="E197" s="133"/>
      <c r="F197" s="133"/>
      <c r="G197" s="133"/>
      <c r="H197" s="133"/>
    </row>
    <row r="198" spans="3:8" x14ac:dyDescent="0.2">
      <c r="C198" s="133"/>
      <c r="D198" s="133"/>
      <c r="E198" s="133"/>
      <c r="F198" s="133"/>
      <c r="G198" s="133"/>
      <c r="H198" s="133"/>
    </row>
    <row r="199" spans="3:8" x14ac:dyDescent="0.2">
      <c r="C199" s="133"/>
      <c r="D199" s="133"/>
      <c r="E199" s="133"/>
      <c r="F199" s="133"/>
      <c r="G199" s="133"/>
      <c r="H199" s="133"/>
    </row>
    <row r="200" spans="3:8" x14ac:dyDescent="0.2">
      <c r="C200" s="133"/>
      <c r="D200" s="133"/>
      <c r="E200" s="133"/>
      <c r="F200" s="133"/>
      <c r="G200" s="133"/>
      <c r="H200" s="133"/>
    </row>
    <row r="201" spans="3:8" x14ac:dyDescent="0.2">
      <c r="C201" s="133"/>
      <c r="D201" s="133"/>
      <c r="E201" s="133"/>
      <c r="F201" s="133"/>
      <c r="G201" s="133"/>
      <c r="H201" s="133"/>
    </row>
    <row r="202" spans="3:8" x14ac:dyDescent="0.2">
      <c r="C202" s="133"/>
      <c r="D202" s="133"/>
      <c r="E202" s="133"/>
      <c r="F202" s="133"/>
      <c r="G202" s="133"/>
      <c r="H202" s="133"/>
    </row>
    <row r="203" spans="3:8" x14ac:dyDescent="0.2">
      <c r="C203" s="133"/>
      <c r="D203" s="133"/>
      <c r="E203" s="133"/>
      <c r="F203" s="133"/>
      <c r="G203" s="133"/>
      <c r="H203" s="133"/>
    </row>
    <row r="204" spans="3:8" x14ac:dyDescent="0.2">
      <c r="C204" s="133"/>
      <c r="D204" s="133"/>
      <c r="E204" s="133"/>
      <c r="F204" s="133"/>
      <c r="G204" s="133"/>
      <c r="H204" s="133"/>
    </row>
    <row r="205" spans="3:8" x14ac:dyDescent="0.2">
      <c r="C205" s="133"/>
      <c r="D205" s="133"/>
      <c r="E205" s="133"/>
      <c r="F205" s="133"/>
      <c r="G205" s="133"/>
      <c r="H205" s="133"/>
    </row>
    <row r="206" spans="3:8" x14ac:dyDescent="0.2">
      <c r="C206" s="133"/>
      <c r="D206" s="133"/>
      <c r="E206" s="133"/>
      <c r="F206" s="133"/>
      <c r="G206" s="133"/>
      <c r="H206" s="133"/>
    </row>
    <row r="207" spans="3:8" x14ac:dyDescent="0.2">
      <c r="C207" s="133"/>
      <c r="D207" s="133"/>
      <c r="E207" s="133"/>
      <c r="F207" s="133"/>
      <c r="G207" s="133"/>
      <c r="H207" s="133"/>
    </row>
    <row r="208" spans="3:8" x14ac:dyDescent="0.2">
      <c r="C208" s="133"/>
      <c r="D208" s="133"/>
      <c r="E208" s="133"/>
      <c r="F208" s="133"/>
      <c r="G208" s="133"/>
      <c r="H208" s="133"/>
    </row>
    <row r="209" spans="3:8" x14ac:dyDescent="0.2">
      <c r="C209" s="133"/>
      <c r="D209" s="133"/>
      <c r="E209" s="133"/>
      <c r="F209" s="133"/>
      <c r="G209" s="133"/>
      <c r="H209" s="133"/>
    </row>
    <row r="210" spans="3:8" x14ac:dyDescent="0.2">
      <c r="C210" s="133"/>
      <c r="D210" s="133"/>
      <c r="E210" s="133"/>
      <c r="F210" s="133"/>
      <c r="G210" s="133"/>
      <c r="H210" s="133"/>
    </row>
    <row r="211" spans="3:8" x14ac:dyDescent="0.2">
      <c r="C211" s="133"/>
      <c r="D211" s="133"/>
      <c r="E211" s="133"/>
      <c r="F211" s="133"/>
      <c r="G211" s="133"/>
      <c r="H211" s="133"/>
    </row>
    <row r="212" spans="3:8" x14ac:dyDescent="0.2">
      <c r="C212" s="133"/>
      <c r="D212" s="133"/>
      <c r="E212" s="133"/>
      <c r="F212" s="133"/>
      <c r="G212" s="133"/>
      <c r="H212" s="133"/>
    </row>
    <row r="213" spans="3:8" x14ac:dyDescent="0.2">
      <c r="C213" s="133"/>
      <c r="D213" s="133"/>
      <c r="E213" s="133"/>
      <c r="F213" s="133"/>
      <c r="G213" s="133"/>
      <c r="H213" s="133"/>
    </row>
    <row r="214" spans="3:8" x14ac:dyDescent="0.2">
      <c r="C214" s="133"/>
      <c r="D214" s="133"/>
      <c r="E214" s="133"/>
      <c r="F214" s="133"/>
      <c r="G214" s="133"/>
      <c r="H214" s="133"/>
    </row>
    <row r="215" spans="3:8" x14ac:dyDescent="0.2">
      <c r="C215" s="133"/>
      <c r="D215" s="133"/>
      <c r="E215" s="133"/>
      <c r="F215" s="133"/>
      <c r="G215" s="133"/>
      <c r="H215" s="133"/>
    </row>
    <row r="216" spans="3:8" x14ac:dyDescent="0.2">
      <c r="C216" s="133"/>
      <c r="D216" s="133"/>
      <c r="E216" s="133"/>
      <c r="F216" s="133"/>
      <c r="G216" s="133"/>
      <c r="H216" s="133"/>
    </row>
    <row r="217" spans="3:8" x14ac:dyDescent="0.2">
      <c r="C217" s="133"/>
      <c r="D217" s="133"/>
      <c r="E217" s="133"/>
      <c r="F217" s="133"/>
      <c r="G217" s="133"/>
      <c r="H217" s="133"/>
    </row>
    <row r="218" spans="3:8" x14ac:dyDescent="0.2">
      <c r="C218" s="133"/>
      <c r="D218" s="133"/>
      <c r="E218" s="133"/>
      <c r="F218" s="133"/>
      <c r="G218" s="133"/>
      <c r="H218" s="133"/>
    </row>
    <row r="219" spans="3:8" x14ac:dyDescent="0.2">
      <c r="C219" s="133"/>
      <c r="D219" s="133"/>
      <c r="E219" s="133"/>
      <c r="F219" s="133"/>
      <c r="G219" s="133"/>
      <c r="H219" s="133"/>
    </row>
    <row r="220" spans="3:8" x14ac:dyDescent="0.2">
      <c r="C220" s="133"/>
      <c r="D220" s="133"/>
      <c r="E220" s="133"/>
      <c r="F220" s="133"/>
      <c r="G220" s="133"/>
      <c r="H220" s="133"/>
    </row>
    <row r="221" spans="3:8" x14ac:dyDescent="0.2">
      <c r="C221" s="133"/>
      <c r="D221" s="133"/>
      <c r="E221" s="133"/>
      <c r="F221" s="133"/>
      <c r="G221" s="133"/>
      <c r="H221" s="133"/>
    </row>
    <row r="222" spans="3:8" x14ac:dyDescent="0.2">
      <c r="C222" s="133"/>
      <c r="D222" s="133"/>
      <c r="E222" s="133"/>
      <c r="F222" s="133"/>
      <c r="G222" s="133"/>
      <c r="H222" s="133"/>
    </row>
    <row r="223" spans="3:8" x14ac:dyDescent="0.2">
      <c r="C223" s="133"/>
      <c r="D223" s="133"/>
      <c r="E223" s="133"/>
      <c r="F223" s="133"/>
      <c r="G223" s="133"/>
      <c r="H223" s="133"/>
    </row>
    <row r="224" spans="3:8" x14ac:dyDescent="0.2">
      <c r="C224" s="133"/>
      <c r="D224" s="133"/>
      <c r="E224" s="133"/>
      <c r="F224" s="133"/>
      <c r="G224" s="133"/>
      <c r="H224" s="133"/>
    </row>
    <row r="225" spans="3:8" x14ac:dyDescent="0.2">
      <c r="C225" s="133"/>
      <c r="D225" s="133"/>
      <c r="E225" s="133"/>
      <c r="F225" s="133"/>
      <c r="G225" s="133"/>
      <c r="H225" s="133"/>
    </row>
    <row r="226" spans="3:8" x14ac:dyDescent="0.2">
      <c r="C226" s="133"/>
      <c r="D226" s="133"/>
      <c r="E226" s="133"/>
      <c r="F226" s="133"/>
      <c r="G226" s="133"/>
      <c r="H226" s="133"/>
    </row>
    <row r="227" spans="3:8" x14ac:dyDescent="0.2">
      <c r="C227" s="133"/>
      <c r="D227" s="133"/>
      <c r="E227" s="133"/>
      <c r="F227" s="133"/>
      <c r="G227" s="133"/>
      <c r="H227" s="133"/>
    </row>
    <row r="228" spans="3:8" x14ac:dyDescent="0.2">
      <c r="C228" s="133"/>
      <c r="D228" s="133"/>
      <c r="E228" s="133"/>
      <c r="F228" s="133"/>
      <c r="G228" s="133"/>
      <c r="H228" s="133"/>
    </row>
    <row r="229" spans="3:8" x14ac:dyDescent="0.2">
      <c r="C229" s="133"/>
      <c r="D229" s="133"/>
      <c r="E229" s="133"/>
      <c r="F229" s="133"/>
      <c r="G229" s="133"/>
      <c r="H229" s="133"/>
    </row>
    <row r="230" spans="3:8" x14ac:dyDescent="0.2">
      <c r="C230" s="133"/>
      <c r="D230" s="133"/>
      <c r="E230" s="133"/>
      <c r="F230" s="133"/>
      <c r="G230" s="133"/>
      <c r="H230" s="133"/>
    </row>
    <row r="231" spans="3:8" x14ac:dyDescent="0.2">
      <c r="C231" s="133"/>
      <c r="D231" s="133"/>
      <c r="E231" s="133"/>
      <c r="F231" s="133"/>
      <c r="G231" s="133"/>
      <c r="H231" s="133"/>
    </row>
    <row r="232" spans="3:8" x14ac:dyDescent="0.2">
      <c r="C232" s="133"/>
      <c r="D232" s="133"/>
      <c r="E232" s="133"/>
      <c r="F232" s="133"/>
      <c r="G232" s="133"/>
      <c r="H232" s="133"/>
    </row>
    <row r="233" spans="3:8" x14ac:dyDescent="0.2">
      <c r="C233" s="133"/>
      <c r="D233" s="133"/>
      <c r="E233" s="133"/>
      <c r="F233" s="133"/>
      <c r="G233" s="133"/>
      <c r="H233" s="133"/>
    </row>
    <row r="234" spans="3:8" x14ac:dyDescent="0.2">
      <c r="C234" s="133"/>
      <c r="D234" s="133"/>
      <c r="E234" s="133"/>
      <c r="F234" s="133"/>
      <c r="G234" s="133"/>
      <c r="H234" s="133"/>
    </row>
    <row r="235" spans="3:8" x14ac:dyDescent="0.2">
      <c r="C235" s="133"/>
      <c r="D235" s="133"/>
      <c r="E235" s="133"/>
      <c r="F235" s="133"/>
      <c r="G235" s="133"/>
      <c r="H235" s="133"/>
    </row>
    <row r="236" spans="3:8" x14ac:dyDescent="0.2">
      <c r="C236" s="133"/>
      <c r="D236" s="133"/>
      <c r="E236" s="133"/>
      <c r="F236" s="133"/>
      <c r="G236" s="133"/>
      <c r="H236" s="133"/>
    </row>
    <row r="237" spans="3:8" x14ac:dyDescent="0.2">
      <c r="C237" s="133"/>
      <c r="D237" s="133"/>
      <c r="E237" s="133"/>
      <c r="F237" s="133"/>
      <c r="G237" s="133"/>
      <c r="H237" s="133"/>
    </row>
    <row r="238" spans="3:8" x14ac:dyDescent="0.2">
      <c r="C238" s="133"/>
      <c r="D238" s="133"/>
      <c r="E238" s="133"/>
      <c r="F238" s="133"/>
      <c r="G238" s="133"/>
      <c r="H238" s="133"/>
    </row>
    <row r="239" spans="3:8" x14ac:dyDescent="0.2">
      <c r="C239" s="133"/>
      <c r="D239" s="133"/>
      <c r="E239" s="133"/>
      <c r="F239" s="133"/>
      <c r="G239" s="133"/>
      <c r="H239" s="133"/>
    </row>
    <row r="240" spans="3:8" x14ac:dyDescent="0.2">
      <c r="C240" s="133"/>
      <c r="D240" s="133"/>
      <c r="E240" s="133"/>
      <c r="F240" s="133"/>
      <c r="G240" s="133"/>
      <c r="H240" s="133"/>
    </row>
    <row r="241" spans="3:8" x14ac:dyDescent="0.2">
      <c r="C241" s="133"/>
      <c r="D241" s="133"/>
      <c r="E241" s="133"/>
      <c r="F241" s="133"/>
      <c r="G241" s="133"/>
      <c r="H241" s="133"/>
    </row>
    <row r="242" spans="3:8" x14ac:dyDescent="0.2">
      <c r="C242" s="133"/>
      <c r="D242" s="133"/>
      <c r="E242" s="133"/>
      <c r="F242" s="133"/>
      <c r="G242" s="133"/>
      <c r="H242" s="133"/>
    </row>
    <row r="243" spans="3:8" x14ac:dyDescent="0.2">
      <c r="C243" s="133"/>
      <c r="D243" s="133"/>
      <c r="E243" s="133"/>
      <c r="F243" s="133"/>
      <c r="G243" s="133"/>
      <c r="H243" s="133"/>
    </row>
    <row r="244" spans="3:8" x14ac:dyDescent="0.2">
      <c r="C244" s="133"/>
      <c r="D244" s="133"/>
      <c r="E244" s="133"/>
      <c r="F244" s="133"/>
      <c r="G244" s="133"/>
      <c r="H244" s="133"/>
    </row>
    <row r="245" spans="3:8" x14ac:dyDescent="0.2">
      <c r="C245" s="133"/>
      <c r="D245" s="133"/>
      <c r="E245" s="133"/>
      <c r="F245" s="133"/>
      <c r="G245" s="133"/>
      <c r="H245" s="133"/>
    </row>
    <row r="246" spans="3:8" x14ac:dyDescent="0.2">
      <c r="C246" s="133"/>
      <c r="D246" s="133"/>
      <c r="E246" s="133"/>
      <c r="F246" s="133"/>
      <c r="G246" s="133"/>
      <c r="H246" s="133"/>
    </row>
    <row r="247" spans="3:8" x14ac:dyDescent="0.2">
      <c r="C247" s="133"/>
      <c r="D247" s="133"/>
      <c r="E247" s="133"/>
      <c r="F247" s="133"/>
      <c r="G247" s="133"/>
      <c r="H247" s="133"/>
    </row>
    <row r="248" spans="3:8" x14ac:dyDescent="0.2">
      <c r="C248" s="133"/>
      <c r="D248" s="133"/>
      <c r="E248" s="133"/>
      <c r="F248" s="133"/>
      <c r="G248" s="133"/>
      <c r="H248" s="133"/>
    </row>
    <row r="249" spans="3:8" x14ac:dyDescent="0.2">
      <c r="C249" s="133"/>
      <c r="D249" s="133"/>
      <c r="E249" s="133"/>
      <c r="F249" s="133"/>
      <c r="G249" s="133"/>
      <c r="H249" s="133"/>
    </row>
    <row r="250" spans="3:8" x14ac:dyDescent="0.2">
      <c r="C250" s="133"/>
      <c r="D250" s="133"/>
      <c r="E250" s="133"/>
      <c r="F250" s="133"/>
      <c r="G250" s="133"/>
      <c r="H250" s="133"/>
    </row>
    <row r="251" spans="3:8" x14ac:dyDescent="0.2">
      <c r="C251" s="133"/>
      <c r="D251" s="133"/>
      <c r="E251" s="133"/>
      <c r="F251" s="133"/>
      <c r="G251" s="133"/>
      <c r="H251" s="133"/>
    </row>
    <row r="252" spans="3:8" x14ac:dyDescent="0.2">
      <c r="C252" s="133"/>
      <c r="D252" s="133"/>
      <c r="E252" s="133"/>
      <c r="F252" s="133"/>
      <c r="G252" s="133"/>
      <c r="H252" s="133"/>
    </row>
    <row r="253" spans="3:8" x14ac:dyDescent="0.2">
      <c r="C253" s="133"/>
      <c r="D253" s="133"/>
      <c r="E253" s="133"/>
      <c r="F253" s="133"/>
      <c r="G253" s="133"/>
      <c r="H253" s="133"/>
    </row>
    <row r="254" spans="3:8" x14ac:dyDescent="0.2">
      <c r="C254" s="133"/>
      <c r="D254" s="133"/>
      <c r="E254" s="133"/>
      <c r="F254" s="133"/>
      <c r="G254" s="133"/>
      <c r="H254" s="133"/>
    </row>
    <row r="255" spans="3:8" x14ac:dyDescent="0.2">
      <c r="C255" s="133"/>
      <c r="D255" s="133"/>
      <c r="E255" s="133"/>
      <c r="F255" s="133"/>
      <c r="G255" s="133"/>
      <c r="H255" s="133"/>
    </row>
    <row r="256" spans="3:8" x14ac:dyDescent="0.2">
      <c r="C256" s="133"/>
      <c r="D256" s="133"/>
      <c r="E256" s="133"/>
      <c r="F256" s="133"/>
      <c r="G256" s="133"/>
      <c r="H256" s="133"/>
    </row>
    <row r="257" spans="3:8" x14ac:dyDescent="0.2">
      <c r="C257" s="133"/>
      <c r="D257" s="133"/>
      <c r="E257" s="133"/>
      <c r="F257" s="133"/>
      <c r="G257" s="133"/>
      <c r="H257" s="133"/>
    </row>
    <row r="258" spans="3:8" x14ac:dyDescent="0.2">
      <c r="C258" s="133"/>
      <c r="D258" s="133"/>
      <c r="E258" s="133"/>
      <c r="F258" s="133"/>
      <c r="G258" s="133"/>
      <c r="H258" s="133"/>
    </row>
    <row r="259" spans="3:8" x14ac:dyDescent="0.2">
      <c r="C259" s="133"/>
      <c r="D259" s="133"/>
      <c r="E259" s="133"/>
      <c r="F259" s="133"/>
      <c r="G259" s="133"/>
      <c r="H259" s="133"/>
    </row>
    <row r="260" spans="3:8" x14ac:dyDescent="0.2">
      <c r="C260" s="133"/>
      <c r="D260" s="133"/>
      <c r="E260" s="133"/>
      <c r="F260" s="133"/>
      <c r="G260" s="133"/>
      <c r="H260" s="133"/>
    </row>
    <row r="261" spans="3:8" x14ac:dyDescent="0.2">
      <c r="C261" s="133"/>
      <c r="D261" s="133"/>
      <c r="E261" s="133"/>
      <c r="F261" s="133"/>
      <c r="G261" s="133"/>
      <c r="H261" s="133"/>
    </row>
    <row r="262" spans="3:8" x14ac:dyDescent="0.2">
      <c r="C262" s="133"/>
      <c r="D262" s="133"/>
      <c r="E262" s="133"/>
      <c r="F262" s="133"/>
      <c r="G262" s="133"/>
      <c r="H262" s="133"/>
    </row>
    <row r="263" spans="3:8" x14ac:dyDescent="0.2">
      <c r="C263" s="133"/>
      <c r="D263" s="133"/>
      <c r="E263" s="133"/>
      <c r="F263" s="133"/>
      <c r="G263" s="133"/>
      <c r="H263" s="133"/>
    </row>
    <row r="264" spans="3:8" x14ac:dyDescent="0.2">
      <c r="C264" s="133"/>
      <c r="D264" s="133"/>
      <c r="E264" s="133"/>
      <c r="F264" s="133"/>
      <c r="G264" s="133"/>
      <c r="H264" s="133"/>
    </row>
    <row r="265" spans="3:8" x14ac:dyDescent="0.2">
      <c r="C265" s="133"/>
      <c r="D265" s="133"/>
      <c r="E265" s="133"/>
      <c r="F265" s="133"/>
      <c r="G265" s="133"/>
      <c r="H265" s="133"/>
    </row>
    <row r="266" spans="3:8" x14ac:dyDescent="0.2">
      <c r="C266" s="133"/>
      <c r="D266" s="133"/>
      <c r="E266" s="133"/>
      <c r="F266" s="133"/>
      <c r="G266" s="133"/>
      <c r="H266" s="133"/>
    </row>
    <row r="267" spans="3:8" x14ac:dyDescent="0.2">
      <c r="C267" s="133"/>
      <c r="D267" s="133"/>
      <c r="E267" s="133"/>
      <c r="F267" s="133"/>
      <c r="G267" s="133"/>
      <c r="H267" s="133"/>
    </row>
    <row r="268" spans="3:8" x14ac:dyDescent="0.2">
      <c r="C268" s="133"/>
      <c r="D268" s="133"/>
      <c r="E268" s="133"/>
      <c r="F268" s="133"/>
      <c r="G268" s="133"/>
      <c r="H268" s="133"/>
    </row>
    <row r="269" spans="3:8" x14ac:dyDescent="0.2">
      <c r="C269" s="133"/>
      <c r="D269" s="133"/>
      <c r="E269" s="133"/>
      <c r="F269" s="133"/>
      <c r="G269" s="133"/>
      <c r="H269" s="133"/>
    </row>
    <row r="270" spans="3:8" x14ac:dyDescent="0.2">
      <c r="C270" s="133"/>
      <c r="D270" s="133"/>
      <c r="E270" s="133"/>
      <c r="F270" s="133"/>
      <c r="G270" s="133"/>
      <c r="H270" s="133"/>
    </row>
    <row r="271" spans="3:8" x14ac:dyDescent="0.2">
      <c r="C271" s="133"/>
      <c r="D271" s="133"/>
      <c r="E271" s="133"/>
      <c r="F271" s="133"/>
      <c r="G271" s="133"/>
      <c r="H271" s="133"/>
    </row>
    <row r="272" spans="3:8" x14ac:dyDescent="0.2">
      <c r="C272" s="133"/>
      <c r="D272" s="133"/>
      <c r="E272" s="133"/>
      <c r="F272" s="133"/>
      <c r="G272" s="133"/>
      <c r="H272" s="133"/>
    </row>
    <row r="273" spans="3:8" x14ac:dyDescent="0.2">
      <c r="C273" s="133"/>
      <c r="D273" s="133"/>
      <c r="E273" s="133"/>
      <c r="F273" s="133"/>
      <c r="G273" s="133"/>
      <c r="H273" s="133"/>
    </row>
    <row r="274" spans="3:8" x14ac:dyDescent="0.2">
      <c r="C274" s="133"/>
      <c r="D274" s="133"/>
      <c r="E274" s="133"/>
      <c r="F274" s="133"/>
      <c r="G274" s="133"/>
      <c r="H274" s="133"/>
    </row>
    <row r="275" spans="3:8" x14ac:dyDescent="0.2">
      <c r="C275" s="133"/>
      <c r="D275" s="133"/>
      <c r="E275" s="133"/>
      <c r="F275" s="133"/>
      <c r="G275" s="133"/>
      <c r="H275" s="133"/>
    </row>
    <row r="276" spans="3:8" x14ac:dyDescent="0.2">
      <c r="C276" s="133"/>
      <c r="D276" s="133"/>
      <c r="E276" s="133"/>
      <c r="F276" s="133"/>
      <c r="G276" s="133"/>
      <c r="H276" s="133"/>
    </row>
    <row r="277" spans="3:8" x14ac:dyDescent="0.2">
      <c r="C277" s="133"/>
      <c r="D277" s="133"/>
      <c r="E277" s="133"/>
      <c r="F277" s="133"/>
      <c r="G277" s="133"/>
      <c r="H277" s="133"/>
    </row>
    <row r="278" spans="3:8" x14ac:dyDescent="0.2">
      <c r="C278" s="133"/>
      <c r="D278" s="133"/>
      <c r="E278" s="133"/>
      <c r="F278" s="133"/>
      <c r="G278" s="133"/>
      <c r="H278" s="133"/>
    </row>
    <row r="279" spans="3:8" x14ac:dyDescent="0.2">
      <c r="C279" s="133"/>
      <c r="D279" s="133"/>
      <c r="E279" s="133"/>
      <c r="F279" s="133"/>
      <c r="G279" s="133"/>
      <c r="H279" s="133"/>
    </row>
    <row r="280" spans="3:8" x14ac:dyDescent="0.2">
      <c r="C280" s="133"/>
      <c r="D280" s="133"/>
      <c r="E280" s="133"/>
      <c r="F280" s="133"/>
      <c r="G280" s="133"/>
      <c r="H280" s="133"/>
    </row>
    <row r="281" spans="3:8" x14ac:dyDescent="0.2">
      <c r="C281" s="133"/>
      <c r="D281" s="133"/>
      <c r="E281" s="133"/>
      <c r="F281" s="133"/>
      <c r="G281" s="133"/>
      <c r="H281" s="133"/>
    </row>
    <row r="282" spans="3:8" x14ac:dyDescent="0.2">
      <c r="C282" s="133"/>
      <c r="D282" s="133"/>
      <c r="E282" s="133"/>
      <c r="F282" s="133"/>
      <c r="G282" s="133"/>
      <c r="H282" s="133"/>
    </row>
    <row r="283" spans="3:8" x14ac:dyDescent="0.2">
      <c r="C283" s="133"/>
      <c r="D283" s="133"/>
      <c r="E283" s="133"/>
      <c r="F283" s="133"/>
      <c r="G283" s="133"/>
      <c r="H283" s="133"/>
    </row>
    <row r="284" spans="3:8" x14ac:dyDescent="0.2">
      <c r="C284" s="133"/>
      <c r="D284" s="133"/>
      <c r="E284" s="133"/>
      <c r="F284" s="133"/>
      <c r="G284" s="133"/>
      <c r="H284" s="133"/>
    </row>
    <row r="285" spans="3:8" x14ac:dyDescent="0.2">
      <c r="C285" s="133"/>
      <c r="D285" s="133"/>
      <c r="E285" s="133"/>
      <c r="F285" s="133"/>
      <c r="G285" s="133"/>
      <c r="H285" s="133"/>
    </row>
    <row r="286" spans="3:8" x14ac:dyDescent="0.2">
      <c r="C286" s="133"/>
      <c r="D286" s="133"/>
      <c r="E286" s="133"/>
      <c r="F286" s="133"/>
      <c r="G286" s="133"/>
      <c r="H286" s="133"/>
    </row>
    <row r="287" spans="3:8" x14ac:dyDescent="0.2">
      <c r="C287" s="133"/>
      <c r="D287" s="133"/>
      <c r="E287" s="133"/>
      <c r="F287" s="133"/>
      <c r="G287" s="133"/>
      <c r="H287" s="133"/>
    </row>
    <row r="288" spans="3:8" x14ac:dyDescent="0.2">
      <c r="C288" s="133"/>
      <c r="D288" s="133"/>
      <c r="E288" s="133"/>
      <c r="F288" s="133"/>
      <c r="G288" s="133"/>
      <c r="H288" s="133"/>
    </row>
    <row r="289" spans="3:8" x14ac:dyDescent="0.2">
      <c r="C289" s="133"/>
      <c r="D289" s="133"/>
      <c r="E289" s="133"/>
      <c r="F289" s="133"/>
      <c r="G289" s="133"/>
      <c r="H289" s="133"/>
    </row>
    <row r="290" spans="3:8" x14ac:dyDescent="0.2">
      <c r="C290" s="133"/>
      <c r="D290" s="133"/>
      <c r="E290" s="133"/>
      <c r="F290" s="133"/>
      <c r="G290" s="133"/>
      <c r="H290" s="133"/>
    </row>
    <row r="291" spans="3:8" x14ac:dyDescent="0.2">
      <c r="C291" s="133"/>
      <c r="D291" s="133"/>
      <c r="E291" s="133"/>
      <c r="F291" s="133"/>
      <c r="G291" s="133"/>
      <c r="H291" s="133"/>
    </row>
    <row r="292" spans="3:8" x14ac:dyDescent="0.2">
      <c r="C292" s="133"/>
      <c r="D292" s="133"/>
      <c r="E292" s="133"/>
      <c r="F292" s="133"/>
      <c r="G292" s="133"/>
      <c r="H292" s="133"/>
    </row>
    <row r="293" spans="3:8" x14ac:dyDescent="0.2">
      <c r="C293" s="133"/>
      <c r="D293" s="133"/>
      <c r="E293" s="133"/>
      <c r="F293" s="133"/>
      <c r="G293" s="133"/>
      <c r="H293" s="133"/>
    </row>
    <row r="294" spans="3:8" x14ac:dyDescent="0.2">
      <c r="C294" s="133"/>
      <c r="D294" s="133"/>
      <c r="E294" s="133"/>
      <c r="F294" s="133"/>
      <c r="G294" s="133"/>
      <c r="H294" s="133"/>
    </row>
    <row r="295" spans="3:8" x14ac:dyDescent="0.2">
      <c r="C295" s="133"/>
      <c r="D295" s="133"/>
      <c r="E295" s="133"/>
      <c r="F295" s="133"/>
      <c r="G295" s="133"/>
      <c r="H295" s="133"/>
    </row>
    <row r="296" spans="3:8" x14ac:dyDescent="0.2">
      <c r="C296" s="133"/>
      <c r="D296" s="133"/>
      <c r="E296" s="133"/>
      <c r="F296" s="133"/>
      <c r="G296" s="133"/>
      <c r="H296" s="133"/>
    </row>
    <row r="297" spans="3:8" x14ac:dyDescent="0.2">
      <c r="C297" s="133"/>
      <c r="D297" s="133"/>
      <c r="E297" s="133"/>
      <c r="F297" s="133"/>
      <c r="G297" s="133"/>
      <c r="H297" s="133"/>
    </row>
    <row r="298" spans="3:8" x14ac:dyDescent="0.2">
      <c r="C298" s="133"/>
      <c r="D298" s="133"/>
      <c r="E298" s="133"/>
      <c r="F298" s="133"/>
      <c r="G298" s="133"/>
      <c r="H298" s="133"/>
    </row>
    <row r="299" spans="3:8" x14ac:dyDescent="0.2">
      <c r="C299" s="133"/>
      <c r="D299" s="133"/>
      <c r="E299" s="133"/>
      <c r="F299" s="133"/>
      <c r="G299" s="133"/>
      <c r="H299" s="133"/>
    </row>
    <row r="300" spans="3:8" x14ac:dyDescent="0.2">
      <c r="C300" s="133"/>
      <c r="D300" s="133"/>
      <c r="E300" s="133"/>
      <c r="F300" s="133"/>
      <c r="G300" s="133"/>
      <c r="H300" s="133"/>
    </row>
    <row r="301" spans="3:8" x14ac:dyDescent="0.2">
      <c r="C301" s="133"/>
      <c r="D301" s="133"/>
      <c r="E301" s="133"/>
      <c r="F301" s="133"/>
      <c r="G301" s="133"/>
      <c r="H301" s="133"/>
    </row>
    <row r="302" spans="3:8" x14ac:dyDescent="0.2">
      <c r="C302" s="133"/>
      <c r="D302" s="133"/>
      <c r="E302" s="133"/>
      <c r="F302" s="133"/>
      <c r="G302" s="133"/>
      <c r="H302" s="133"/>
    </row>
    <row r="303" spans="3:8" x14ac:dyDescent="0.2">
      <c r="C303" s="133"/>
      <c r="D303" s="133"/>
      <c r="E303" s="133"/>
      <c r="F303" s="133"/>
      <c r="G303" s="133"/>
      <c r="H303" s="133"/>
    </row>
    <row r="304" spans="3:8" x14ac:dyDescent="0.2">
      <c r="C304" s="133"/>
      <c r="D304" s="133"/>
      <c r="E304" s="133"/>
      <c r="F304" s="133"/>
      <c r="G304" s="133"/>
      <c r="H304" s="133"/>
    </row>
    <row r="305" spans="3:8" x14ac:dyDescent="0.2">
      <c r="C305" s="133"/>
      <c r="D305" s="133"/>
      <c r="E305" s="133"/>
      <c r="F305" s="133"/>
      <c r="G305" s="133"/>
      <c r="H305" s="133"/>
    </row>
    <row r="306" spans="3:8" x14ac:dyDescent="0.2">
      <c r="C306" s="133"/>
      <c r="D306" s="133"/>
      <c r="E306" s="133"/>
      <c r="F306" s="133"/>
      <c r="G306" s="133"/>
      <c r="H306" s="133"/>
    </row>
    <row r="307" spans="3:8" x14ac:dyDescent="0.2">
      <c r="C307" s="133"/>
      <c r="D307" s="133"/>
      <c r="E307" s="133"/>
      <c r="F307" s="133"/>
      <c r="G307" s="133"/>
      <c r="H307" s="133"/>
    </row>
    <row r="308" spans="3:8" x14ac:dyDescent="0.2">
      <c r="C308" s="133"/>
      <c r="D308" s="133"/>
      <c r="E308" s="133"/>
      <c r="F308" s="133"/>
      <c r="G308" s="133"/>
      <c r="H308" s="133"/>
    </row>
    <row r="309" spans="3:8" x14ac:dyDescent="0.2">
      <c r="C309" s="133"/>
      <c r="D309" s="133"/>
      <c r="E309" s="133"/>
      <c r="F309" s="133"/>
      <c r="G309" s="133"/>
      <c r="H309" s="133"/>
    </row>
    <row r="310" spans="3:8" x14ac:dyDescent="0.2">
      <c r="C310" s="133"/>
      <c r="D310" s="133"/>
      <c r="E310" s="133"/>
      <c r="F310" s="133"/>
      <c r="G310" s="133"/>
      <c r="H310" s="133"/>
    </row>
    <row r="311" spans="3:8" x14ac:dyDescent="0.2">
      <c r="C311" s="133"/>
      <c r="D311" s="133"/>
      <c r="E311" s="133"/>
      <c r="F311" s="133"/>
      <c r="G311" s="133"/>
      <c r="H311" s="133"/>
    </row>
    <row r="312" spans="3:8" x14ac:dyDescent="0.2">
      <c r="C312" s="133"/>
      <c r="D312" s="133"/>
      <c r="E312" s="133"/>
      <c r="F312" s="133"/>
      <c r="G312" s="133"/>
      <c r="H312" s="133"/>
    </row>
    <row r="313" spans="3:8" x14ac:dyDescent="0.2">
      <c r="C313" s="133"/>
      <c r="D313" s="133"/>
      <c r="E313" s="133"/>
      <c r="F313" s="133"/>
      <c r="G313" s="133"/>
      <c r="H313" s="133"/>
    </row>
    <row r="314" spans="3:8" x14ac:dyDescent="0.2">
      <c r="C314" s="133"/>
      <c r="D314" s="133"/>
      <c r="E314" s="133"/>
      <c r="F314" s="133"/>
      <c r="G314" s="133"/>
      <c r="H314" s="133"/>
    </row>
    <row r="315" spans="3:8" x14ac:dyDescent="0.2">
      <c r="C315" s="133"/>
      <c r="D315" s="133"/>
      <c r="E315" s="133"/>
      <c r="F315" s="133"/>
      <c r="G315" s="133"/>
      <c r="H315" s="133"/>
    </row>
    <row r="316" spans="3:8" x14ac:dyDescent="0.2">
      <c r="C316" s="133"/>
      <c r="D316" s="133"/>
      <c r="E316" s="133"/>
      <c r="F316" s="133"/>
      <c r="G316" s="133"/>
      <c r="H316" s="133"/>
    </row>
    <row r="317" spans="3:8" x14ac:dyDescent="0.2">
      <c r="C317" s="133"/>
      <c r="D317" s="133"/>
      <c r="E317" s="133"/>
      <c r="F317" s="133"/>
      <c r="G317" s="133"/>
      <c r="H317" s="133"/>
    </row>
    <row r="318" spans="3:8" x14ac:dyDescent="0.2">
      <c r="C318" s="133"/>
      <c r="D318" s="133"/>
      <c r="E318" s="133"/>
      <c r="F318" s="133"/>
      <c r="G318" s="133"/>
      <c r="H318" s="133"/>
    </row>
    <row r="319" spans="3:8" x14ac:dyDescent="0.2">
      <c r="C319" s="133"/>
      <c r="D319" s="133"/>
      <c r="E319" s="133"/>
      <c r="F319" s="133"/>
      <c r="G319" s="133"/>
      <c r="H319" s="133"/>
    </row>
    <row r="320" spans="3:8" x14ac:dyDescent="0.2">
      <c r="C320" s="133"/>
      <c r="D320" s="133"/>
      <c r="E320" s="133"/>
      <c r="F320" s="133"/>
      <c r="G320" s="133"/>
      <c r="H320" s="133"/>
    </row>
    <row r="321" spans="3:8" x14ac:dyDescent="0.2">
      <c r="C321" s="133"/>
      <c r="D321" s="133"/>
      <c r="E321" s="133"/>
      <c r="F321" s="133"/>
      <c r="G321" s="133"/>
      <c r="H321" s="133"/>
    </row>
    <row r="322" spans="3:8" x14ac:dyDescent="0.2">
      <c r="C322" s="133"/>
      <c r="D322" s="133"/>
      <c r="E322" s="133"/>
      <c r="F322" s="133"/>
      <c r="G322" s="133"/>
      <c r="H322" s="133"/>
    </row>
    <row r="323" spans="3:8" x14ac:dyDescent="0.2">
      <c r="C323" s="133"/>
      <c r="D323" s="133"/>
      <c r="E323" s="133"/>
      <c r="F323" s="133"/>
      <c r="G323" s="133"/>
      <c r="H323" s="133"/>
    </row>
    <row r="324" spans="3:8" x14ac:dyDescent="0.2">
      <c r="C324" s="133"/>
      <c r="D324" s="133"/>
      <c r="E324" s="133"/>
      <c r="F324" s="133"/>
      <c r="G324" s="133"/>
      <c r="H324" s="133"/>
    </row>
    <row r="325" spans="3:8" x14ac:dyDescent="0.2">
      <c r="C325" s="133"/>
      <c r="D325" s="133"/>
      <c r="E325" s="133"/>
      <c r="F325" s="133"/>
      <c r="G325" s="133"/>
      <c r="H325" s="133"/>
    </row>
    <row r="326" spans="3:8" x14ac:dyDescent="0.2">
      <c r="C326" s="133"/>
      <c r="D326" s="133"/>
      <c r="E326" s="133"/>
      <c r="F326" s="133"/>
      <c r="G326" s="133"/>
      <c r="H326" s="133"/>
    </row>
    <row r="327" spans="3:8" x14ac:dyDescent="0.2">
      <c r="C327" s="133"/>
      <c r="D327" s="133"/>
      <c r="E327" s="133"/>
      <c r="F327" s="133"/>
      <c r="G327" s="133"/>
      <c r="H327" s="133"/>
    </row>
    <row r="328" spans="3:8" x14ac:dyDescent="0.2">
      <c r="C328" s="133"/>
      <c r="D328" s="133"/>
      <c r="E328" s="133"/>
      <c r="F328" s="133"/>
      <c r="G328" s="133"/>
      <c r="H328" s="133"/>
    </row>
    <row r="329" spans="3:8" x14ac:dyDescent="0.2">
      <c r="C329" s="133"/>
      <c r="D329" s="133"/>
      <c r="E329" s="133"/>
      <c r="F329" s="133"/>
      <c r="G329" s="133"/>
      <c r="H329" s="133"/>
    </row>
    <row r="330" spans="3:8" x14ac:dyDescent="0.2">
      <c r="C330" s="133"/>
      <c r="D330" s="133"/>
      <c r="E330" s="133"/>
      <c r="F330" s="133"/>
      <c r="G330" s="133"/>
      <c r="H330" s="133"/>
    </row>
    <row r="331" spans="3:8" x14ac:dyDescent="0.2">
      <c r="C331" s="133"/>
      <c r="D331" s="133"/>
      <c r="E331" s="133"/>
      <c r="F331" s="133"/>
      <c r="G331" s="133"/>
      <c r="H331" s="133"/>
    </row>
    <row r="332" spans="3:8" x14ac:dyDescent="0.2">
      <c r="C332" s="133"/>
      <c r="D332" s="133"/>
      <c r="E332" s="133"/>
      <c r="F332" s="133"/>
      <c r="G332" s="133"/>
      <c r="H332" s="133"/>
    </row>
    <row r="333" spans="3:8" x14ac:dyDescent="0.2">
      <c r="C333" s="133"/>
      <c r="D333" s="133"/>
      <c r="E333" s="133"/>
      <c r="F333" s="133"/>
      <c r="G333" s="133"/>
      <c r="H333" s="133"/>
    </row>
    <row r="334" spans="3:8" x14ac:dyDescent="0.2">
      <c r="C334" s="133"/>
      <c r="D334" s="133"/>
      <c r="E334" s="133"/>
      <c r="F334" s="133"/>
      <c r="G334" s="133"/>
      <c r="H334" s="133"/>
    </row>
    <row r="335" spans="3:8" x14ac:dyDescent="0.2">
      <c r="C335" s="133"/>
      <c r="D335" s="133"/>
      <c r="E335" s="133"/>
      <c r="F335" s="133"/>
      <c r="G335" s="133"/>
      <c r="H335" s="133"/>
    </row>
    <row r="336" spans="3:8" x14ac:dyDescent="0.2">
      <c r="C336" s="133"/>
      <c r="D336" s="133"/>
      <c r="E336" s="133"/>
      <c r="F336" s="133"/>
      <c r="G336" s="133"/>
      <c r="H336" s="133"/>
    </row>
    <row r="337" spans="3:8" x14ac:dyDescent="0.2">
      <c r="C337" s="133"/>
      <c r="D337" s="133"/>
      <c r="E337" s="133"/>
      <c r="F337" s="133"/>
      <c r="G337" s="133"/>
      <c r="H337" s="133"/>
    </row>
    <row r="338" spans="3:8" x14ac:dyDescent="0.2">
      <c r="C338" s="133"/>
      <c r="D338" s="133"/>
      <c r="E338" s="133"/>
      <c r="F338" s="133"/>
      <c r="G338" s="133"/>
      <c r="H338" s="133"/>
    </row>
    <row r="339" spans="3:8" x14ac:dyDescent="0.2">
      <c r="C339" s="133"/>
      <c r="D339" s="133"/>
      <c r="E339" s="133"/>
      <c r="F339" s="133"/>
      <c r="G339" s="133"/>
      <c r="H339" s="133"/>
    </row>
    <row r="340" spans="3:8" x14ac:dyDescent="0.2">
      <c r="C340" s="133"/>
      <c r="D340" s="133"/>
      <c r="E340" s="133"/>
      <c r="F340" s="133"/>
      <c r="G340" s="133"/>
      <c r="H340" s="133"/>
    </row>
    <row r="341" spans="3:8" x14ac:dyDescent="0.2">
      <c r="C341" s="133"/>
      <c r="D341" s="133"/>
      <c r="E341" s="133"/>
      <c r="F341" s="133"/>
      <c r="G341" s="133"/>
      <c r="H341" s="133"/>
    </row>
    <row r="342" spans="3:8" x14ac:dyDescent="0.2">
      <c r="C342" s="133"/>
      <c r="D342" s="133"/>
      <c r="E342" s="133"/>
      <c r="F342" s="133"/>
      <c r="G342" s="133"/>
      <c r="H342" s="133"/>
    </row>
    <row r="343" spans="3:8" x14ac:dyDescent="0.2">
      <c r="C343" s="133"/>
      <c r="D343" s="133"/>
      <c r="E343" s="133"/>
      <c r="F343" s="133"/>
      <c r="G343" s="133"/>
      <c r="H343" s="133"/>
    </row>
    <row r="344" spans="3:8" x14ac:dyDescent="0.2">
      <c r="C344" s="133"/>
      <c r="D344" s="133"/>
      <c r="E344" s="133"/>
      <c r="F344" s="133"/>
      <c r="G344" s="133"/>
      <c r="H344" s="133"/>
    </row>
    <row r="345" spans="3:8" x14ac:dyDescent="0.2">
      <c r="C345" s="133"/>
      <c r="D345" s="133"/>
      <c r="E345" s="133"/>
      <c r="F345" s="133"/>
      <c r="G345" s="133"/>
      <c r="H345" s="133"/>
    </row>
    <row r="346" spans="3:8" x14ac:dyDescent="0.2">
      <c r="C346" s="133"/>
      <c r="D346" s="133"/>
      <c r="E346" s="133"/>
      <c r="F346" s="133"/>
      <c r="G346" s="133"/>
      <c r="H346" s="133"/>
    </row>
    <row r="347" spans="3:8" x14ac:dyDescent="0.2">
      <c r="C347" s="133"/>
      <c r="D347" s="133"/>
      <c r="E347" s="133"/>
      <c r="F347" s="133"/>
      <c r="G347" s="133"/>
      <c r="H347" s="133"/>
    </row>
    <row r="348" spans="3:8" x14ac:dyDescent="0.2">
      <c r="C348" s="133"/>
      <c r="D348" s="133"/>
      <c r="E348" s="133"/>
      <c r="F348" s="133"/>
      <c r="G348" s="133"/>
      <c r="H348" s="133"/>
    </row>
    <row r="349" spans="3:8" x14ac:dyDescent="0.2">
      <c r="C349" s="133"/>
      <c r="D349" s="133"/>
      <c r="E349" s="133"/>
      <c r="F349" s="133"/>
      <c r="G349" s="133"/>
      <c r="H349" s="133"/>
    </row>
    <row r="350" spans="3:8" x14ac:dyDescent="0.2">
      <c r="C350" s="133"/>
      <c r="D350" s="133"/>
      <c r="E350" s="133"/>
      <c r="F350" s="133"/>
      <c r="G350" s="133"/>
      <c r="H350" s="133"/>
    </row>
    <row r="351" spans="3:8" x14ac:dyDescent="0.2">
      <c r="C351" s="133"/>
      <c r="D351" s="133"/>
      <c r="E351" s="133"/>
      <c r="F351" s="133"/>
      <c r="G351" s="133"/>
      <c r="H351" s="133"/>
    </row>
    <row r="352" spans="3:8" x14ac:dyDescent="0.2">
      <c r="C352" s="133"/>
      <c r="D352" s="133"/>
      <c r="E352" s="133"/>
      <c r="F352" s="133"/>
      <c r="G352" s="133"/>
      <c r="H352" s="133"/>
    </row>
    <row r="353" spans="3:8" x14ac:dyDescent="0.2">
      <c r="C353" s="133"/>
      <c r="D353" s="133"/>
      <c r="E353" s="133"/>
      <c r="F353" s="133"/>
      <c r="G353" s="133"/>
      <c r="H353" s="133"/>
    </row>
    <row r="354" spans="3:8" x14ac:dyDescent="0.2">
      <c r="C354" s="133"/>
      <c r="D354" s="133"/>
      <c r="E354" s="133"/>
      <c r="F354" s="133"/>
      <c r="G354" s="133"/>
      <c r="H354" s="133"/>
    </row>
    <row r="355" spans="3:8" x14ac:dyDescent="0.2">
      <c r="C355" s="133"/>
      <c r="D355" s="133"/>
      <c r="E355" s="133"/>
      <c r="F355" s="133"/>
      <c r="G355" s="133"/>
      <c r="H355" s="133"/>
    </row>
    <row r="356" spans="3:8" x14ac:dyDescent="0.2">
      <c r="C356" s="133"/>
      <c r="D356" s="133"/>
      <c r="E356" s="133"/>
      <c r="F356" s="133"/>
      <c r="G356" s="133"/>
      <c r="H356" s="133"/>
    </row>
    <row r="357" spans="3:8" x14ac:dyDescent="0.2">
      <c r="C357" s="133"/>
      <c r="D357" s="133"/>
      <c r="E357" s="133"/>
      <c r="F357" s="133"/>
      <c r="G357" s="133"/>
      <c r="H357" s="133"/>
    </row>
    <row r="358" spans="3:8" x14ac:dyDescent="0.2">
      <c r="C358" s="133"/>
      <c r="D358" s="133"/>
      <c r="E358" s="133"/>
      <c r="F358" s="133"/>
      <c r="G358" s="133"/>
      <c r="H358" s="133"/>
    </row>
    <row r="359" spans="3:8" x14ac:dyDescent="0.2">
      <c r="C359" s="133"/>
      <c r="D359" s="133"/>
      <c r="E359" s="133"/>
      <c r="F359" s="133"/>
      <c r="G359" s="133"/>
      <c r="H359" s="133"/>
    </row>
    <row r="360" spans="3:8" x14ac:dyDescent="0.2">
      <c r="C360" s="133"/>
      <c r="D360" s="133"/>
      <c r="E360" s="133"/>
      <c r="F360" s="133"/>
      <c r="G360" s="133"/>
      <c r="H360" s="133"/>
    </row>
    <row r="361" spans="3:8" x14ac:dyDescent="0.2">
      <c r="C361" s="133"/>
      <c r="D361" s="133"/>
      <c r="E361" s="133"/>
      <c r="F361" s="133"/>
      <c r="G361" s="133"/>
      <c r="H361" s="133"/>
    </row>
    <row r="362" spans="3:8" x14ac:dyDescent="0.2">
      <c r="C362" s="133"/>
      <c r="D362" s="133"/>
      <c r="E362" s="133"/>
      <c r="F362" s="133"/>
      <c r="G362" s="133"/>
      <c r="H362" s="133"/>
    </row>
    <row r="363" spans="3:8" x14ac:dyDescent="0.2">
      <c r="C363" s="133"/>
      <c r="D363" s="133"/>
      <c r="E363" s="133"/>
      <c r="F363" s="133"/>
      <c r="G363" s="133"/>
      <c r="H363" s="133"/>
    </row>
    <row r="364" spans="3:8" x14ac:dyDescent="0.2">
      <c r="C364" s="133"/>
      <c r="D364" s="133"/>
      <c r="E364" s="133"/>
      <c r="F364" s="133"/>
      <c r="G364" s="133"/>
      <c r="H364" s="133"/>
    </row>
    <row r="365" spans="3:8" x14ac:dyDescent="0.2">
      <c r="C365" s="133"/>
      <c r="D365" s="133"/>
      <c r="E365" s="133"/>
      <c r="F365" s="133"/>
      <c r="G365" s="133"/>
      <c r="H365" s="133"/>
    </row>
    <row r="366" spans="3:8" x14ac:dyDescent="0.2">
      <c r="C366" s="133"/>
      <c r="D366" s="133"/>
      <c r="E366" s="133"/>
      <c r="F366" s="133"/>
      <c r="G366" s="133"/>
      <c r="H366" s="133"/>
    </row>
    <row r="367" spans="3:8" x14ac:dyDescent="0.2">
      <c r="C367" s="133"/>
      <c r="D367" s="133"/>
      <c r="E367" s="133"/>
      <c r="F367" s="133"/>
      <c r="G367" s="133"/>
      <c r="H367" s="133"/>
    </row>
    <row r="368" spans="3:8" x14ac:dyDescent="0.2">
      <c r="C368" s="133"/>
      <c r="D368" s="133"/>
      <c r="E368" s="133"/>
      <c r="F368" s="133"/>
      <c r="G368" s="133"/>
      <c r="H368" s="133"/>
    </row>
    <row r="369" spans="3:8" x14ac:dyDescent="0.2">
      <c r="C369" s="133"/>
      <c r="D369" s="133"/>
      <c r="E369" s="133"/>
      <c r="F369" s="133"/>
      <c r="G369" s="133"/>
      <c r="H369" s="133"/>
    </row>
    <row r="370" spans="3:8" x14ac:dyDescent="0.2">
      <c r="C370" s="133"/>
      <c r="D370" s="133"/>
      <c r="E370" s="133"/>
      <c r="F370" s="133"/>
      <c r="G370" s="133"/>
      <c r="H370" s="133"/>
    </row>
    <row r="371" spans="3:8" x14ac:dyDescent="0.2">
      <c r="C371" s="133"/>
      <c r="D371" s="133"/>
      <c r="E371" s="133"/>
      <c r="F371" s="133"/>
      <c r="G371" s="133"/>
      <c r="H371" s="133"/>
    </row>
    <row r="372" spans="3:8" x14ac:dyDescent="0.2">
      <c r="C372" s="133"/>
      <c r="D372" s="133"/>
      <c r="E372" s="133"/>
      <c r="F372" s="133"/>
      <c r="G372" s="133"/>
      <c r="H372" s="133"/>
    </row>
    <row r="373" spans="3:8" x14ac:dyDescent="0.2">
      <c r="C373" s="133"/>
      <c r="D373" s="133"/>
      <c r="E373" s="133"/>
      <c r="F373" s="133"/>
      <c r="G373" s="133"/>
      <c r="H373" s="133"/>
    </row>
    <row r="374" spans="3:8" x14ac:dyDescent="0.2">
      <c r="C374" s="133"/>
      <c r="D374" s="133"/>
      <c r="E374" s="133"/>
      <c r="F374" s="133"/>
      <c r="G374" s="133"/>
      <c r="H374" s="133"/>
    </row>
    <row r="375" spans="3:8" x14ac:dyDescent="0.2">
      <c r="C375" s="133"/>
      <c r="D375" s="133"/>
      <c r="E375" s="133"/>
      <c r="F375" s="133"/>
      <c r="G375" s="133"/>
      <c r="H375" s="133"/>
    </row>
    <row r="376" spans="3:8" x14ac:dyDescent="0.2">
      <c r="C376" s="133"/>
      <c r="D376" s="133"/>
      <c r="E376" s="133"/>
      <c r="F376" s="133"/>
      <c r="G376" s="133"/>
      <c r="H376" s="133"/>
    </row>
    <row r="377" spans="3:8" x14ac:dyDescent="0.2">
      <c r="C377" s="133"/>
      <c r="D377" s="133"/>
      <c r="E377" s="133"/>
      <c r="F377" s="133"/>
      <c r="G377" s="133"/>
      <c r="H377" s="133"/>
    </row>
    <row r="378" spans="3:8" x14ac:dyDescent="0.2">
      <c r="C378" s="133"/>
      <c r="D378" s="133"/>
      <c r="E378" s="133"/>
      <c r="F378" s="133"/>
      <c r="G378" s="133"/>
      <c r="H378" s="133"/>
    </row>
    <row r="379" spans="3:8" x14ac:dyDescent="0.2">
      <c r="C379" s="133"/>
      <c r="D379" s="133"/>
      <c r="E379" s="133"/>
      <c r="F379" s="133"/>
      <c r="G379" s="133"/>
      <c r="H379" s="133"/>
    </row>
    <row r="380" spans="3:8" x14ac:dyDescent="0.2">
      <c r="C380" s="133"/>
      <c r="D380" s="133"/>
      <c r="E380" s="133"/>
      <c r="F380" s="133"/>
      <c r="G380" s="133"/>
      <c r="H380" s="133"/>
    </row>
    <row r="381" spans="3:8" x14ac:dyDescent="0.2">
      <c r="C381" s="133"/>
      <c r="D381" s="133"/>
      <c r="E381" s="133"/>
      <c r="F381" s="133"/>
      <c r="G381" s="133"/>
      <c r="H381" s="133"/>
    </row>
    <row r="382" spans="3:8" x14ac:dyDescent="0.2">
      <c r="C382" s="133"/>
      <c r="D382" s="133"/>
      <c r="E382" s="133"/>
      <c r="F382" s="133"/>
      <c r="G382" s="133"/>
      <c r="H382" s="133"/>
    </row>
    <row r="383" spans="3:8" x14ac:dyDescent="0.2">
      <c r="C383" s="133"/>
      <c r="D383" s="133"/>
      <c r="E383" s="133"/>
      <c r="F383" s="133"/>
      <c r="G383" s="133"/>
      <c r="H383" s="133"/>
    </row>
    <row r="384" spans="3:8" x14ac:dyDescent="0.2">
      <c r="C384" s="133"/>
      <c r="D384" s="133"/>
      <c r="E384" s="133"/>
      <c r="F384" s="133"/>
      <c r="G384" s="133"/>
      <c r="H384" s="133"/>
    </row>
    <row r="385" spans="3:8" x14ac:dyDescent="0.2">
      <c r="C385" s="133"/>
      <c r="D385" s="133"/>
      <c r="E385" s="133"/>
      <c r="F385" s="133"/>
      <c r="G385" s="133"/>
      <c r="H385" s="133"/>
    </row>
    <row r="386" spans="3:8" x14ac:dyDescent="0.2">
      <c r="C386" s="133"/>
      <c r="D386" s="133"/>
      <c r="E386" s="133"/>
      <c r="F386" s="133"/>
      <c r="G386" s="133"/>
      <c r="H386" s="133"/>
    </row>
    <row r="387" spans="3:8" x14ac:dyDescent="0.2">
      <c r="C387" s="133"/>
      <c r="D387" s="133"/>
      <c r="E387" s="133"/>
      <c r="F387" s="133"/>
      <c r="G387" s="133"/>
      <c r="H387" s="133"/>
    </row>
    <row r="388" spans="3:8" x14ac:dyDescent="0.2">
      <c r="C388" s="133"/>
      <c r="D388" s="133"/>
      <c r="E388" s="133"/>
      <c r="F388" s="133"/>
      <c r="G388" s="133"/>
      <c r="H388" s="133"/>
    </row>
    <row r="389" spans="3:8" x14ac:dyDescent="0.2">
      <c r="C389" s="133"/>
      <c r="D389" s="133"/>
      <c r="E389" s="133"/>
      <c r="F389" s="133"/>
      <c r="G389" s="133"/>
      <c r="H389" s="133"/>
    </row>
    <row r="390" spans="3:8" x14ac:dyDescent="0.2">
      <c r="C390" s="133"/>
      <c r="D390" s="133"/>
      <c r="E390" s="133"/>
      <c r="F390" s="133"/>
      <c r="G390" s="133"/>
      <c r="H390" s="133"/>
    </row>
    <row r="391" spans="3:8" x14ac:dyDescent="0.2">
      <c r="C391" s="133"/>
      <c r="D391" s="133"/>
      <c r="E391" s="133"/>
      <c r="F391" s="133"/>
      <c r="G391" s="133"/>
      <c r="H391" s="133"/>
    </row>
    <row r="392" spans="3:8" x14ac:dyDescent="0.2">
      <c r="C392" s="133"/>
      <c r="D392" s="133"/>
      <c r="E392" s="133"/>
      <c r="F392" s="133"/>
      <c r="G392" s="133"/>
      <c r="H392" s="133"/>
    </row>
    <row r="393" spans="3:8" x14ac:dyDescent="0.2">
      <c r="C393" s="133"/>
      <c r="D393" s="133"/>
      <c r="E393" s="133"/>
      <c r="F393" s="133"/>
      <c r="G393" s="133"/>
      <c r="H393" s="133"/>
    </row>
    <row r="394" spans="3:8" x14ac:dyDescent="0.2">
      <c r="C394" s="133"/>
      <c r="D394" s="133"/>
      <c r="E394" s="133"/>
      <c r="F394" s="133"/>
      <c r="G394" s="133"/>
      <c r="H394" s="133"/>
    </row>
    <row r="395" spans="3:8" x14ac:dyDescent="0.2">
      <c r="C395" s="133"/>
      <c r="D395" s="133"/>
      <c r="E395" s="133"/>
      <c r="F395" s="133"/>
      <c r="G395" s="133"/>
      <c r="H395" s="133"/>
    </row>
    <row r="396" spans="3:8" x14ac:dyDescent="0.2">
      <c r="C396" s="133"/>
      <c r="D396" s="133"/>
      <c r="E396" s="133"/>
      <c r="F396" s="133"/>
      <c r="G396" s="133"/>
      <c r="H396" s="133"/>
    </row>
    <row r="397" spans="3:8" x14ac:dyDescent="0.2">
      <c r="C397" s="133"/>
      <c r="D397" s="133"/>
      <c r="E397" s="133"/>
      <c r="F397" s="133"/>
      <c r="G397" s="133"/>
      <c r="H397" s="133"/>
    </row>
    <row r="398" spans="3:8" x14ac:dyDescent="0.2">
      <c r="C398" s="133"/>
      <c r="D398" s="133"/>
      <c r="E398" s="133"/>
      <c r="F398" s="133"/>
      <c r="G398" s="133"/>
      <c r="H398" s="133"/>
    </row>
    <row r="399" spans="3:8" x14ac:dyDescent="0.2">
      <c r="C399" s="133"/>
      <c r="D399" s="133"/>
      <c r="E399" s="133"/>
      <c r="F399" s="133"/>
      <c r="G399" s="133"/>
      <c r="H399" s="133"/>
    </row>
    <row r="400" spans="3:8" x14ac:dyDescent="0.2">
      <c r="C400" s="133"/>
      <c r="D400" s="133"/>
      <c r="E400" s="133"/>
      <c r="F400" s="133"/>
      <c r="G400" s="133"/>
      <c r="H400" s="133"/>
    </row>
    <row r="401" spans="3:8" x14ac:dyDescent="0.2">
      <c r="C401" s="133"/>
      <c r="D401" s="133"/>
      <c r="E401" s="133"/>
      <c r="F401" s="133"/>
      <c r="G401" s="133"/>
      <c r="H401" s="133"/>
    </row>
    <row r="402" spans="3:8" x14ac:dyDescent="0.2">
      <c r="C402" s="133"/>
      <c r="D402" s="133"/>
      <c r="E402" s="133"/>
      <c r="F402" s="133"/>
      <c r="G402" s="133"/>
      <c r="H402" s="133"/>
    </row>
    <row r="403" spans="3:8" x14ac:dyDescent="0.2">
      <c r="C403" s="133"/>
      <c r="D403" s="133"/>
      <c r="E403" s="133"/>
      <c r="F403" s="133"/>
      <c r="G403" s="133"/>
      <c r="H403" s="133"/>
    </row>
    <row r="404" spans="3:8" x14ac:dyDescent="0.2">
      <c r="C404" s="133"/>
      <c r="D404" s="133"/>
      <c r="E404" s="133"/>
      <c r="F404" s="133"/>
      <c r="G404" s="133"/>
      <c r="H404" s="133"/>
    </row>
    <row r="405" spans="3:8" x14ac:dyDescent="0.2">
      <c r="C405" s="133"/>
      <c r="D405" s="133"/>
      <c r="E405" s="133"/>
      <c r="F405" s="133"/>
      <c r="G405" s="133"/>
      <c r="H405" s="133"/>
    </row>
    <row r="406" spans="3:8" x14ac:dyDescent="0.2">
      <c r="C406" s="133"/>
      <c r="D406" s="133"/>
      <c r="E406" s="133"/>
      <c r="F406" s="133"/>
      <c r="G406" s="133"/>
      <c r="H406" s="133"/>
    </row>
    <row r="407" spans="3:8" x14ac:dyDescent="0.2">
      <c r="C407" s="133"/>
      <c r="D407" s="133"/>
      <c r="E407" s="133"/>
      <c r="F407" s="133"/>
      <c r="G407" s="133"/>
      <c r="H407" s="133"/>
    </row>
    <row r="408" spans="3:8" x14ac:dyDescent="0.2">
      <c r="C408" s="133"/>
      <c r="D408" s="133"/>
      <c r="E408" s="133"/>
      <c r="F408" s="133"/>
      <c r="G408" s="133"/>
      <c r="H408" s="133"/>
    </row>
    <row r="409" spans="3:8" x14ac:dyDescent="0.2">
      <c r="C409" s="133"/>
      <c r="D409" s="133"/>
      <c r="E409" s="133"/>
      <c r="F409" s="133"/>
      <c r="G409" s="133"/>
      <c r="H409" s="133"/>
    </row>
    <row r="410" spans="3:8" x14ac:dyDescent="0.2">
      <c r="C410" s="133"/>
      <c r="D410" s="133"/>
      <c r="E410" s="133"/>
      <c r="F410" s="133"/>
      <c r="G410" s="133"/>
      <c r="H410" s="133"/>
    </row>
    <row r="411" spans="3:8" x14ac:dyDescent="0.2">
      <c r="C411" s="133"/>
      <c r="D411" s="133"/>
      <c r="E411" s="133"/>
      <c r="F411" s="133"/>
      <c r="G411" s="133"/>
      <c r="H411" s="133"/>
    </row>
    <row r="412" spans="3:8" x14ac:dyDescent="0.2">
      <c r="C412" s="133"/>
      <c r="D412" s="133"/>
      <c r="E412" s="133"/>
      <c r="F412" s="133"/>
      <c r="G412" s="133"/>
      <c r="H412" s="133"/>
    </row>
    <row r="413" spans="3:8" x14ac:dyDescent="0.2">
      <c r="C413" s="133"/>
      <c r="D413" s="133"/>
      <c r="E413" s="133"/>
      <c r="F413" s="133"/>
      <c r="G413" s="133"/>
      <c r="H413" s="133"/>
    </row>
    <row r="414" spans="3:8" x14ac:dyDescent="0.2">
      <c r="C414" s="133"/>
      <c r="D414" s="133"/>
      <c r="E414" s="133"/>
      <c r="F414" s="133"/>
      <c r="G414" s="133"/>
      <c r="H414" s="133"/>
    </row>
    <row r="415" spans="3:8" x14ac:dyDescent="0.2">
      <c r="C415" s="133"/>
      <c r="D415" s="133"/>
      <c r="E415" s="133"/>
      <c r="F415" s="133"/>
      <c r="G415" s="133"/>
      <c r="H415" s="133"/>
    </row>
    <row r="416" spans="3:8" x14ac:dyDescent="0.2">
      <c r="C416" s="133"/>
      <c r="D416" s="133"/>
      <c r="E416" s="133"/>
      <c r="F416" s="133"/>
      <c r="G416" s="133"/>
      <c r="H416" s="133"/>
    </row>
    <row r="417" spans="3:8" x14ac:dyDescent="0.2">
      <c r="C417" s="133"/>
      <c r="D417" s="133"/>
      <c r="E417" s="133"/>
      <c r="F417" s="133"/>
      <c r="G417" s="133"/>
      <c r="H417" s="133"/>
    </row>
    <row r="418" spans="3:8" x14ac:dyDescent="0.2">
      <c r="C418" s="133"/>
      <c r="D418" s="133"/>
      <c r="E418" s="133"/>
      <c r="F418" s="133"/>
      <c r="G418" s="133"/>
      <c r="H418" s="133"/>
    </row>
    <row r="419" spans="3:8" x14ac:dyDescent="0.2">
      <c r="C419" s="133"/>
      <c r="D419" s="133"/>
      <c r="E419" s="133"/>
      <c r="F419" s="133"/>
      <c r="G419" s="133"/>
      <c r="H419" s="133"/>
    </row>
    <row r="420" spans="3:8" x14ac:dyDescent="0.2">
      <c r="C420" s="133"/>
      <c r="D420" s="133"/>
      <c r="E420" s="133"/>
      <c r="F420" s="133"/>
      <c r="G420" s="133"/>
      <c r="H420" s="133"/>
    </row>
    <row r="421" spans="3:8" x14ac:dyDescent="0.2">
      <c r="C421" s="133"/>
      <c r="D421" s="133"/>
      <c r="E421" s="133"/>
      <c r="F421" s="133"/>
      <c r="G421" s="133"/>
      <c r="H421" s="133"/>
    </row>
    <row r="422" spans="3:8" x14ac:dyDescent="0.2">
      <c r="C422" s="133"/>
      <c r="D422" s="133"/>
      <c r="E422" s="133"/>
      <c r="F422" s="133"/>
      <c r="G422" s="133"/>
      <c r="H422" s="133"/>
    </row>
    <row r="423" spans="3:8" x14ac:dyDescent="0.2">
      <c r="C423" s="133"/>
      <c r="D423" s="133"/>
      <c r="E423" s="133"/>
      <c r="F423" s="133"/>
      <c r="G423" s="133"/>
      <c r="H423" s="133"/>
    </row>
    <row r="424" spans="3:8" x14ac:dyDescent="0.2">
      <c r="C424" s="133"/>
      <c r="D424" s="133"/>
      <c r="E424" s="133"/>
      <c r="F424" s="133"/>
      <c r="G424" s="133"/>
      <c r="H424" s="133"/>
    </row>
    <row r="425" spans="3:8" x14ac:dyDescent="0.2">
      <c r="C425" s="133"/>
      <c r="D425" s="133"/>
      <c r="E425" s="133"/>
      <c r="F425" s="133"/>
      <c r="G425" s="133"/>
      <c r="H425" s="133"/>
    </row>
    <row r="426" spans="3:8" x14ac:dyDescent="0.2">
      <c r="C426" s="133"/>
      <c r="D426" s="133"/>
      <c r="E426" s="133"/>
      <c r="F426" s="133"/>
      <c r="G426" s="133"/>
      <c r="H426" s="133"/>
    </row>
    <row r="427" spans="3:8" x14ac:dyDescent="0.2">
      <c r="C427" s="133"/>
      <c r="D427" s="133"/>
      <c r="E427" s="133"/>
      <c r="F427" s="133"/>
      <c r="G427" s="133"/>
      <c r="H427" s="133"/>
    </row>
    <row r="428" spans="3:8" x14ac:dyDescent="0.2">
      <c r="C428" s="133"/>
      <c r="D428" s="133"/>
      <c r="E428" s="133"/>
      <c r="F428" s="133"/>
      <c r="G428" s="133"/>
      <c r="H428" s="133"/>
    </row>
    <row r="429" spans="3:8" x14ac:dyDescent="0.2">
      <c r="C429" s="133"/>
      <c r="D429" s="133"/>
      <c r="E429" s="133"/>
      <c r="F429" s="133"/>
      <c r="G429" s="133"/>
      <c r="H429" s="133"/>
    </row>
    <row r="430" spans="3:8" x14ac:dyDescent="0.2">
      <c r="C430" s="133"/>
      <c r="D430" s="133"/>
      <c r="E430" s="133"/>
      <c r="F430" s="133"/>
      <c r="G430" s="133"/>
      <c r="H430" s="133"/>
    </row>
    <row r="431" spans="3:8" x14ac:dyDescent="0.2">
      <c r="C431" s="133"/>
      <c r="D431" s="133"/>
      <c r="E431" s="133"/>
      <c r="F431" s="133"/>
      <c r="G431" s="133"/>
      <c r="H431" s="133"/>
    </row>
    <row r="432" spans="3:8" x14ac:dyDescent="0.2">
      <c r="C432" s="133"/>
      <c r="D432" s="133"/>
      <c r="E432" s="133"/>
      <c r="F432" s="133"/>
      <c r="G432" s="133"/>
      <c r="H432" s="133"/>
    </row>
    <row r="433" spans="3:8" x14ac:dyDescent="0.2">
      <c r="C433" s="133"/>
      <c r="D433" s="133"/>
      <c r="E433" s="133"/>
      <c r="F433" s="133"/>
      <c r="G433" s="133"/>
      <c r="H433" s="133"/>
    </row>
    <row r="434" spans="3:8" x14ac:dyDescent="0.2">
      <c r="C434" s="133"/>
      <c r="D434" s="133"/>
      <c r="E434" s="133"/>
      <c r="F434" s="133"/>
      <c r="G434" s="133"/>
      <c r="H434" s="133"/>
    </row>
    <row r="435" spans="3:8" x14ac:dyDescent="0.2">
      <c r="C435" s="133"/>
      <c r="D435" s="133"/>
      <c r="E435" s="133"/>
      <c r="F435" s="133"/>
      <c r="G435" s="133"/>
      <c r="H435" s="133"/>
    </row>
    <row r="436" spans="3:8" x14ac:dyDescent="0.2">
      <c r="C436" s="133"/>
      <c r="D436" s="133"/>
      <c r="E436" s="133"/>
      <c r="F436" s="133"/>
      <c r="G436" s="133"/>
      <c r="H436" s="133"/>
    </row>
    <row r="437" spans="3:8" x14ac:dyDescent="0.2">
      <c r="C437" s="133"/>
      <c r="D437" s="133"/>
      <c r="E437" s="133"/>
      <c r="F437" s="133"/>
      <c r="G437" s="133"/>
      <c r="H437" s="133"/>
    </row>
    <row r="438" spans="3:8" x14ac:dyDescent="0.2">
      <c r="C438" s="133"/>
      <c r="D438" s="133"/>
      <c r="E438" s="133"/>
      <c r="F438" s="133"/>
      <c r="G438" s="133"/>
      <c r="H438" s="133"/>
    </row>
    <row r="439" spans="3:8" x14ac:dyDescent="0.2">
      <c r="C439" s="133"/>
      <c r="D439" s="133"/>
      <c r="E439" s="133"/>
      <c r="F439" s="133"/>
      <c r="G439" s="133"/>
      <c r="H439" s="133"/>
    </row>
    <row r="440" spans="3:8" x14ac:dyDescent="0.2">
      <c r="C440" s="133"/>
      <c r="D440" s="133"/>
      <c r="E440" s="133"/>
      <c r="F440" s="133"/>
      <c r="G440" s="133"/>
      <c r="H440" s="133"/>
    </row>
    <row r="441" spans="3:8" x14ac:dyDescent="0.2">
      <c r="C441" s="133"/>
      <c r="D441" s="133"/>
      <c r="E441" s="133"/>
      <c r="F441" s="133"/>
      <c r="G441" s="133"/>
      <c r="H441" s="133"/>
    </row>
    <row r="442" spans="3:8" x14ac:dyDescent="0.2">
      <c r="C442" s="133"/>
      <c r="D442" s="133"/>
      <c r="E442" s="133"/>
      <c r="F442" s="133"/>
      <c r="G442" s="133"/>
      <c r="H442" s="133"/>
    </row>
    <row r="443" spans="3:8" x14ac:dyDescent="0.2">
      <c r="C443" s="133"/>
      <c r="D443" s="133"/>
      <c r="E443" s="133"/>
      <c r="F443" s="133"/>
      <c r="G443" s="133"/>
      <c r="H443" s="133"/>
    </row>
    <row r="444" spans="3:8" x14ac:dyDescent="0.2">
      <c r="C444" s="133"/>
      <c r="D444" s="133"/>
      <c r="E444" s="133"/>
      <c r="F444" s="133"/>
      <c r="G444" s="133"/>
      <c r="H444" s="133"/>
    </row>
    <row r="445" spans="3:8" x14ac:dyDescent="0.2">
      <c r="C445" s="133"/>
      <c r="D445" s="133"/>
      <c r="E445" s="133"/>
      <c r="F445" s="133"/>
      <c r="G445" s="133"/>
      <c r="H445" s="133"/>
    </row>
    <row r="446" spans="3:8" x14ac:dyDescent="0.2">
      <c r="C446" s="133"/>
      <c r="D446" s="133"/>
      <c r="E446" s="133"/>
      <c r="F446" s="133"/>
      <c r="G446" s="133"/>
      <c r="H446" s="133"/>
    </row>
    <row r="447" spans="3:8" x14ac:dyDescent="0.2">
      <c r="C447" s="133"/>
      <c r="D447" s="133"/>
      <c r="E447" s="133"/>
      <c r="F447" s="133"/>
      <c r="G447" s="133"/>
      <c r="H447" s="133"/>
    </row>
    <row r="448" spans="3:8" x14ac:dyDescent="0.2">
      <c r="C448" s="133"/>
      <c r="D448" s="133"/>
      <c r="E448" s="133"/>
      <c r="F448" s="133"/>
      <c r="G448" s="133"/>
      <c r="H448" s="133"/>
    </row>
    <row r="449" spans="3:8" x14ac:dyDescent="0.2">
      <c r="C449" s="133"/>
      <c r="D449" s="133"/>
      <c r="E449" s="133"/>
      <c r="F449" s="133"/>
      <c r="G449" s="133"/>
      <c r="H449" s="133"/>
    </row>
    <row r="450" spans="3:8" x14ac:dyDescent="0.2">
      <c r="C450" s="133"/>
      <c r="D450" s="133"/>
      <c r="E450" s="133"/>
      <c r="F450" s="133"/>
      <c r="G450" s="133"/>
      <c r="H450" s="133"/>
    </row>
    <row r="451" spans="3:8" x14ac:dyDescent="0.2">
      <c r="C451" s="133"/>
      <c r="D451" s="133"/>
      <c r="E451" s="133"/>
      <c r="F451" s="133"/>
      <c r="G451" s="133"/>
      <c r="H451" s="133"/>
    </row>
    <row r="452" spans="3:8" x14ac:dyDescent="0.2">
      <c r="C452" s="133"/>
      <c r="D452" s="133"/>
      <c r="E452" s="133"/>
      <c r="F452" s="133"/>
      <c r="G452" s="133"/>
      <c r="H452" s="133"/>
    </row>
    <row r="453" spans="3:8" x14ac:dyDescent="0.2">
      <c r="C453" s="133"/>
      <c r="D453" s="133"/>
      <c r="E453" s="133"/>
      <c r="F453" s="133"/>
      <c r="G453" s="133"/>
      <c r="H453" s="133"/>
    </row>
    <row r="454" spans="3:8" x14ac:dyDescent="0.2">
      <c r="C454" s="133"/>
      <c r="D454" s="133"/>
      <c r="E454" s="133"/>
      <c r="F454" s="133"/>
      <c r="G454" s="133"/>
      <c r="H454" s="133"/>
    </row>
    <row r="455" spans="3:8" x14ac:dyDescent="0.2">
      <c r="C455" s="133"/>
      <c r="D455" s="133"/>
      <c r="E455" s="133"/>
      <c r="F455" s="133"/>
      <c r="G455" s="133"/>
      <c r="H455" s="133"/>
    </row>
    <row r="456" spans="3:8" x14ac:dyDescent="0.2">
      <c r="C456" s="133"/>
      <c r="D456" s="133"/>
      <c r="E456" s="133"/>
      <c r="F456" s="133"/>
      <c r="G456" s="133"/>
      <c r="H456" s="133"/>
    </row>
    <row r="457" spans="3:8" x14ac:dyDescent="0.2">
      <c r="C457" s="133"/>
      <c r="D457" s="133"/>
      <c r="E457" s="133"/>
      <c r="F457" s="133"/>
      <c r="G457" s="133"/>
      <c r="H457" s="133"/>
    </row>
    <row r="458" spans="3:8" x14ac:dyDescent="0.2">
      <c r="C458" s="133"/>
      <c r="D458" s="133"/>
      <c r="E458" s="133"/>
      <c r="F458" s="133"/>
      <c r="G458" s="133"/>
      <c r="H458" s="133"/>
    </row>
    <row r="459" spans="3:8" x14ac:dyDescent="0.2">
      <c r="C459" s="133"/>
      <c r="D459" s="133"/>
      <c r="E459" s="133"/>
      <c r="F459" s="133"/>
      <c r="G459" s="133"/>
      <c r="H459" s="133"/>
    </row>
    <row r="460" spans="3:8" x14ac:dyDescent="0.2">
      <c r="C460" s="133"/>
      <c r="D460" s="133"/>
      <c r="E460" s="133"/>
      <c r="F460" s="133"/>
      <c r="G460" s="133"/>
      <c r="H460" s="133"/>
    </row>
    <row r="461" spans="3:8" x14ac:dyDescent="0.2">
      <c r="C461" s="133"/>
      <c r="D461" s="133"/>
      <c r="E461" s="133"/>
      <c r="F461" s="133"/>
      <c r="G461" s="133"/>
      <c r="H461" s="133"/>
    </row>
    <row r="462" spans="3:8" x14ac:dyDescent="0.2">
      <c r="C462" s="133"/>
      <c r="D462" s="133"/>
      <c r="E462" s="133"/>
      <c r="F462" s="133"/>
      <c r="G462" s="133"/>
      <c r="H462" s="133"/>
    </row>
    <row r="463" spans="3:8" x14ac:dyDescent="0.2">
      <c r="C463" s="133"/>
      <c r="D463" s="133"/>
      <c r="E463" s="133"/>
      <c r="F463" s="133"/>
      <c r="G463" s="133"/>
      <c r="H463" s="133"/>
    </row>
    <row r="464" spans="3:8" x14ac:dyDescent="0.2">
      <c r="C464" s="133"/>
      <c r="D464" s="133"/>
      <c r="E464" s="133"/>
      <c r="F464" s="133"/>
      <c r="G464" s="133"/>
      <c r="H464" s="133"/>
    </row>
    <row r="465" spans="3:8" x14ac:dyDescent="0.2">
      <c r="C465" s="133"/>
      <c r="D465" s="133"/>
      <c r="E465" s="133"/>
      <c r="F465" s="133"/>
      <c r="G465" s="133"/>
      <c r="H465" s="133"/>
    </row>
    <row r="466" spans="3:8" x14ac:dyDescent="0.2">
      <c r="C466" s="133"/>
      <c r="D466" s="133"/>
      <c r="E466" s="133"/>
      <c r="F466" s="133"/>
      <c r="G466" s="133"/>
      <c r="H466" s="133"/>
    </row>
    <row r="467" spans="3:8" x14ac:dyDescent="0.2">
      <c r="C467" s="133"/>
      <c r="D467" s="133"/>
      <c r="E467" s="133"/>
      <c r="F467" s="133"/>
      <c r="G467" s="133"/>
      <c r="H467" s="133"/>
    </row>
    <row r="468" spans="3:8" x14ac:dyDescent="0.2">
      <c r="C468" s="133"/>
      <c r="D468" s="133"/>
      <c r="E468" s="133"/>
      <c r="F468" s="133"/>
      <c r="G468" s="133"/>
      <c r="H468" s="133"/>
    </row>
    <row r="469" spans="3:8" x14ac:dyDescent="0.2">
      <c r="C469" s="133"/>
      <c r="D469" s="133"/>
      <c r="E469" s="133"/>
      <c r="F469" s="133"/>
      <c r="G469" s="133"/>
      <c r="H469" s="133"/>
    </row>
    <row r="470" spans="3:8" x14ac:dyDescent="0.2">
      <c r="C470" s="133"/>
      <c r="D470" s="133"/>
      <c r="E470" s="133"/>
      <c r="F470" s="133"/>
      <c r="G470" s="133"/>
      <c r="H470" s="133"/>
    </row>
    <row r="471" spans="3:8" x14ac:dyDescent="0.2">
      <c r="C471" s="133"/>
      <c r="D471" s="133"/>
      <c r="E471" s="133"/>
      <c r="F471" s="133"/>
      <c r="G471" s="133"/>
      <c r="H471" s="133"/>
    </row>
    <row r="472" spans="3:8" x14ac:dyDescent="0.2">
      <c r="C472" s="133"/>
      <c r="D472" s="133"/>
      <c r="E472" s="133"/>
      <c r="F472" s="133"/>
      <c r="G472" s="133"/>
      <c r="H472" s="133"/>
    </row>
    <row r="473" spans="3:8" x14ac:dyDescent="0.2">
      <c r="C473" s="133"/>
      <c r="D473" s="133"/>
      <c r="E473" s="133"/>
      <c r="F473" s="133"/>
      <c r="G473" s="133"/>
      <c r="H473" s="133"/>
    </row>
    <row r="474" spans="3:8" x14ac:dyDescent="0.2">
      <c r="C474" s="133"/>
      <c r="D474" s="133"/>
      <c r="E474" s="133"/>
      <c r="F474" s="133"/>
      <c r="G474" s="133"/>
      <c r="H474" s="133"/>
    </row>
    <row r="475" spans="3:8" x14ac:dyDescent="0.2">
      <c r="C475" s="133"/>
      <c r="D475" s="133"/>
      <c r="E475" s="133"/>
      <c r="F475" s="133"/>
      <c r="G475" s="133"/>
      <c r="H475" s="133"/>
    </row>
    <row r="476" spans="3:8" x14ac:dyDescent="0.2">
      <c r="C476" s="133"/>
      <c r="D476" s="133"/>
      <c r="E476" s="133"/>
      <c r="F476" s="133"/>
      <c r="G476" s="133"/>
      <c r="H476" s="133"/>
    </row>
    <row r="477" spans="3:8" x14ac:dyDescent="0.2">
      <c r="C477" s="133"/>
      <c r="D477" s="133"/>
      <c r="E477" s="133"/>
      <c r="F477" s="133"/>
      <c r="G477" s="133"/>
      <c r="H477" s="133"/>
    </row>
    <row r="478" spans="3:8" x14ac:dyDescent="0.2">
      <c r="C478" s="133"/>
      <c r="D478" s="133"/>
      <c r="E478" s="133"/>
      <c r="F478" s="133"/>
      <c r="G478" s="133"/>
      <c r="H478" s="133"/>
    </row>
    <row r="479" spans="3:8" x14ac:dyDescent="0.2">
      <c r="C479" s="133"/>
      <c r="D479" s="133"/>
      <c r="E479" s="133"/>
      <c r="F479" s="133"/>
      <c r="G479" s="133"/>
      <c r="H479" s="133"/>
    </row>
    <row r="480" spans="3:8" x14ac:dyDescent="0.2">
      <c r="C480" s="133"/>
      <c r="D480" s="133"/>
      <c r="E480" s="133"/>
      <c r="F480" s="133"/>
      <c r="G480" s="133"/>
      <c r="H480" s="133"/>
    </row>
    <row r="481" spans="3:8" x14ac:dyDescent="0.2">
      <c r="C481" s="133"/>
      <c r="D481" s="133"/>
      <c r="E481" s="133"/>
      <c r="F481" s="133"/>
      <c r="G481" s="133"/>
      <c r="H481" s="133"/>
    </row>
    <row r="482" spans="3:8" x14ac:dyDescent="0.2">
      <c r="C482" s="133"/>
      <c r="D482" s="133"/>
      <c r="E482" s="133"/>
      <c r="F482" s="133"/>
      <c r="G482" s="133"/>
      <c r="H482" s="133"/>
    </row>
    <row r="483" spans="3:8" x14ac:dyDescent="0.2">
      <c r="C483" s="133"/>
      <c r="D483" s="133"/>
      <c r="E483" s="133"/>
      <c r="F483" s="133"/>
      <c r="G483" s="133"/>
      <c r="H483" s="133"/>
    </row>
    <row r="484" spans="3:8" x14ac:dyDescent="0.2">
      <c r="C484" s="133"/>
      <c r="D484" s="133"/>
      <c r="E484" s="133"/>
      <c r="F484" s="133"/>
      <c r="G484" s="133"/>
      <c r="H484" s="133"/>
    </row>
    <row r="485" spans="3:8" x14ac:dyDescent="0.2">
      <c r="C485" s="133"/>
      <c r="D485" s="133"/>
      <c r="E485" s="133"/>
      <c r="F485" s="133"/>
      <c r="G485" s="133"/>
      <c r="H485" s="133"/>
    </row>
    <row r="486" spans="3:8" x14ac:dyDescent="0.2">
      <c r="C486" s="133"/>
      <c r="D486" s="133"/>
      <c r="E486" s="133"/>
      <c r="F486" s="133"/>
      <c r="G486" s="133"/>
      <c r="H486" s="133"/>
    </row>
    <row r="487" spans="3:8" x14ac:dyDescent="0.2">
      <c r="C487" s="133"/>
      <c r="D487" s="133"/>
      <c r="E487" s="133"/>
      <c r="F487" s="133"/>
      <c r="G487" s="133"/>
      <c r="H487" s="133"/>
    </row>
    <row r="488" spans="3:8" x14ac:dyDescent="0.2">
      <c r="C488" s="133"/>
      <c r="D488" s="133"/>
      <c r="E488" s="133"/>
      <c r="F488" s="133"/>
      <c r="G488" s="133"/>
      <c r="H488" s="133"/>
    </row>
    <row r="489" spans="3:8" x14ac:dyDescent="0.2">
      <c r="C489" s="133"/>
      <c r="D489" s="133"/>
      <c r="E489" s="133"/>
      <c r="F489" s="133"/>
      <c r="G489" s="133"/>
      <c r="H489" s="133"/>
    </row>
    <row r="490" spans="3:8" x14ac:dyDescent="0.2">
      <c r="C490" s="133"/>
      <c r="D490" s="133"/>
      <c r="E490" s="133"/>
      <c r="F490" s="133"/>
      <c r="G490" s="133"/>
      <c r="H490" s="133"/>
    </row>
    <row r="491" spans="3:8" x14ac:dyDescent="0.2">
      <c r="C491" s="133"/>
      <c r="D491" s="133"/>
      <c r="E491" s="133"/>
      <c r="F491" s="133"/>
      <c r="G491" s="133"/>
      <c r="H491" s="133"/>
    </row>
    <row r="492" spans="3:8" x14ac:dyDescent="0.2">
      <c r="C492" s="133"/>
      <c r="D492" s="133"/>
      <c r="E492" s="133"/>
      <c r="F492" s="133"/>
      <c r="G492" s="133"/>
      <c r="H492" s="133"/>
    </row>
    <row r="493" spans="3:8" x14ac:dyDescent="0.2">
      <c r="C493" s="133"/>
      <c r="D493" s="133"/>
      <c r="E493" s="133"/>
      <c r="F493" s="133"/>
      <c r="G493" s="133"/>
      <c r="H493" s="133"/>
    </row>
    <row r="494" spans="3:8" x14ac:dyDescent="0.2">
      <c r="C494" s="133"/>
      <c r="D494" s="133"/>
      <c r="E494" s="133"/>
      <c r="F494" s="133"/>
      <c r="G494" s="133"/>
      <c r="H494" s="133"/>
    </row>
    <row r="495" spans="3:8" x14ac:dyDescent="0.2">
      <c r="C495" s="133"/>
      <c r="D495" s="133"/>
      <c r="E495" s="133"/>
      <c r="F495" s="133"/>
      <c r="G495" s="133"/>
      <c r="H495" s="133"/>
    </row>
    <row r="496" spans="3:8" x14ac:dyDescent="0.2">
      <c r="C496" s="133"/>
      <c r="D496" s="133"/>
      <c r="E496" s="133"/>
      <c r="F496" s="133"/>
      <c r="G496" s="133"/>
      <c r="H496" s="133"/>
    </row>
    <row r="497" spans="3:8" x14ac:dyDescent="0.2">
      <c r="C497" s="133"/>
      <c r="D497" s="133"/>
      <c r="E497" s="133"/>
      <c r="F497" s="133"/>
      <c r="G497" s="133"/>
      <c r="H497" s="133"/>
    </row>
    <row r="498" spans="3:8" x14ac:dyDescent="0.2">
      <c r="C498" s="133"/>
      <c r="D498" s="133"/>
      <c r="E498" s="133"/>
      <c r="F498" s="133"/>
      <c r="G498" s="133"/>
      <c r="H498" s="133"/>
    </row>
    <row r="499" spans="3:8" x14ac:dyDescent="0.2">
      <c r="C499" s="133"/>
      <c r="D499" s="133"/>
      <c r="E499" s="133"/>
      <c r="F499" s="133"/>
      <c r="G499" s="133"/>
      <c r="H499" s="133"/>
    </row>
    <row r="500" spans="3:8" x14ac:dyDescent="0.2">
      <c r="C500" s="133"/>
      <c r="D500" s="133"/>
      <c r="E500" s="133"/>
      <c r="F500" s="133"/>
      <c r="G500" s="133"/>
      <c r="H500" s="133"/>
    </row>
    <row r="501" spans="3:8" x14ac:dyDescent="0.2">
      <c r="C501" s="133"/>
      <c r="D501" s="133"/>
      <c r="E501" s="133"/>
      <c r="F501" s="133"/>
      <c r="G501" s="133"/>
      <c r="H501" s="133"/>
    </row>
    <row r="502" spans="3:8" x14ac:dyDescent="0.2">
      <c r="C502" s="133"/>
      <c r="D502" s="133"/>
      <c r="E502" s="133"/>
      <c r="F502" s="133"/>
      <c r="G502" s="133"/>
      <c r="H502" s="133"/>
    </row>
    <row r="503" spans="3:8" x14ac:dyDescent="0.2">
      <c r="C503" s="133"/>
      <c r="D503" s="133"/>
      <c r="E503" s="133"/>
      <c r="F503" s="133"/>
      <c r="G503" s="133"/>
      <c r="H503" s="133"/>
    </row>
    <row r="504" spans="3:8" x14ac:dyDescent="0.2">
      <c r="C504" s="133"/>
      <c r="D504" s="133"/>
      <c r="E504" s="133"/>
      <c r="F504" s="133"/>
      <c r="G504" s="133"/>
      <c r="H504" s="133"/>
    </row>
    <row r="505" spans="3:8" x14ac:dyDescent="0.2">
      <c r="C505" s="133"/>
      <c r="D505" s="133"/>
      <c r="E505" s="133"/>
      <c r="F505" s="133"/>
      <c r="G505" s="133"/>
      <c r="H505" s="133"/>
    </row>
    <row r="506" spans="3:8" x14ac:dyDescent="0.2">
      <c r="C506" s="133"/>
      <c r="D506" s="133"/>
      <c r="E506" s="133"/>
      <c r="F506" s="133"/>
      <c r="G506" s="133"/>
      <c r="H506" s="133"/>
    </row>
    <row r="507" spans="3:8" x14ac:dyDescent="0.2">
      <c r="C507" s="133"/>
      <c r="D507" s="133"/>
      <c r="E507" s="133"/>
      <c r="F507" s="133"/>
      <c r="G507" s="133"/>
      <c r="H507" s="133"/>
    </row>
    <row r="508" spans="3:8" x14ac:dyDescent="0.2">
      <c r="C508" s="133"/>
      <c r="D508" s="133"/>
      <c r="E508" s="133"/>
      <c r="F508" s="133"/>
      <c r="G508" s="133"/>
      <c r="H508" s="133"/>
    </row>
    <row r="509" spans="3:8" x14ac:dyDescent="0.2">
      <c r="C509" s="133"/>
      <c r="D509" s="133"/>
      <c r="E509" s="133"/>
      <c r="F509" s="133"/>
      <c r="G509" s="133"/>
      <c r="H509" s="133"/>
    </row>
    <row r="510" spans="3:8" x14ac:dyDescent="0.2">
      <c r="C510" s="133"/>
      <c r="D510" s="133"/>
      <c r="E510" s="133"/>
      <c r="F510" s="133"/>
      <c r="G510" s="133"/>
      <c r="H510" s="133"/>
    </row>
    <row r="511" spans="3:8" x14ac:dyDescent="0.2">
      <c r="C511" s="133"/>
      <c r="D511" s="133"/>
      <c r="E511" s="133"/>
      <c r="F511" s="133"/>
      <c r="G511" s="133"/>
      <c r="H511" s="133"/>
    </row>
    <row r="512" spans="3:8" x14ac:dyDescent="0.2">
      <c r="C512" s="133"/>
      <c r="D512" s="133"/>
      <c r="E512" s="133"/>
      <c r="F512" s="133"/>
      <c r="G512" s="133"/>
      <c r="H512" s="133"/>
    </row>
    <row r="513" spans="3:8" x14ac:dyDescent="0.2">
      <c r="C513" s="133"/>
      <c r="D513" s="133"/>
      <c r="E513" s="133"/>
      <c r="F513" s="133"/>
      <c r="G513" s="133"/>
      <c r="H513" s="133"/>
    </row>
    <row r="514" spans="3:8" x14ac:dyDescent="0.2">
      <c r="C514" s="133"/>
      <c r="D514" s="133"/>
      <c r="E514" s="133"/>
      <c r="F514" s="133"/>
      <c r="G514" s="133"/>
      <c r="H514" s="133"/>
    </row>
    <row r="515" spans="3:8" x14ac:dyDescent="0.2">
      <c r="C515" s="133"/>
      <c r="D515" s="133"/>
      <c r="E515" s="133"/>
      <c r="F515" s="133"/>
      <c r="G515" s="133"/>
      <c r="H515" s="133"/>
    </row>
    <row r="516" spans="3:8" x14ac:dyDescent="0.2">
      <c r="C516" s="133"/>
      <c r="D516" s="133"/>
      <c r="E516" s="133"/>
      <c r="F516" s="133"/>
      <c r="G516" s="133"/>
      <c r="H516" s="133"/>
    </row>
    <row r="517" spans="3:8" x14ac:dyDescent="0.2">
      <c r="C517" s="133"/>
      <c r="D517" s="133"/>
      <c r="E517" s="133"/>
      <c r="F517" s="133"/>
      <c r="G517" s="133"/>
      <c r="H517" s="133"/>
    </row>
  </sheetData>
  <mergeCells count="16">
    <mergeCell ref="E3:H3"/>
    <mergeCell ref="E4:F5"/>
    <mergeCell ref="G4:H5"/>
    <mergeCell ref="A3:A6"/>
    <mergeCell ref="B3:B6"/>
    <mergeCell ref="C3:C5"/>
    <mergeCell ref="D3:D5"/>
    <mergeCell ref="M3:R3"/>
    <mergeCell ref="S3:T6"/>
    <mergeCell ref="I4:J5"/>
    <mergeCell ref="M4:N5"/>
    <mergeCell ref="O4:R4"/>
    <mergeCell ref="O5:P5"/>
    <mergeCell ref="Q5:R5"/>
    <mergeCell ref="I3:J3"/>
    <mergeCell ref="K3:L5"/>
  </mergeCells>
  <phoneticPr fontId="0" type="noConversion"/>
  <conditionalFormatting sqref="C9:C14 D7:D14 F7:F14 F40:F41 Q7:Q14 J32:J33 H34:H35 H31:I31 H36:J36 Q16:Q23 F16:F38 C16:D41 I40:J40 H33:I33 I32 I37:J37 M31:P33 Q36:Q39 H22:H23 Q26:Q33 M36:P37 O34:P35 H7:J11 H38:O39 K26:O30 H24:J30 K24:N25 H14:J21 K7:O23">
    <cfRule type="cellIs" dxfId="79" priority="330" stopIfTrue="1" operator="equal">
      <formula>"."</formula>
    </cfRule>
    <cfRule type="cellIs" dxfId="78" priority="331" stopIfTrue="1" operator="equal">
      <formula>"..."</formula>
    </cfRule>
  </conditionalFormatting>
  <conditionalFormatting sqref="C7:C8">
    <cfRule type="cellIs" dxfId="77" priority="36" stopIfTrue="1" operator="equal">
      <formula>"."</formula>
    </cfRule>
    <cfRule type="cellIs" dxfId="76" priority="37" stopIfTrue="1" operator="equal">
      <formula>"..."</formula>
    </cfRule>
  </conditionalFormatting>
  <conditionalFormatting sqref="J31">
    <cfRule type="cellIs" dxfId="75" priority="34" stopIfTrue="1" operator="equal">
      <formula>"."</formula>
    </cfRule>
    <cfRule type="cellIs" dxfId="74" priority="35" stopIfTrue="1" operator="equal">
      <formula>"..."</formula>
    </cfRule>
  </conditionalFormatting>
  <conditionalFormatting sqref="C15:D15 F15 Q15">
    <cfRule type="cellIs" dxfId="73" priority="32" stopIfTrue="1" operator="equal">
      <formula>"."</formula>
    </cfRule>
    <cfRule type="cellIs" dxfId="72" priority="33" stopIfTrue="1" operator="equal">
      <formula>"..."</formula>
    </cfRule>
  </conditionalFormatting>
  <conditionalFormatting sqref="J22">
    <cfRule type="cellIs" dxfId="71" priority="16" stopIfTrue="1" operator="equal">
      <formula>"."</formula>
    </cfRule>
    <cfRule type="cellIs" dxfId="70" priority="17" stopIfTrue="1" operator="equal">
      <formula>"..."</formula>
    </cfRule>
  </conditionalFormatting>
  <conditionalFormatting sqref="I22">
    <cfRule type="cellIs" dxfId="69" priority="14" stopIfTrue="1" operator="equal">
      <formula>"."</formula>
    </cfRule>
    <cfRule type="cellIs" dxfId="68" priority="15" stopIfTrue="1" operator="equal">
      <formula>"..."</formula>
    </cfRule>
  </conditionalFormatting>
  <conditionalFormatting sqref="C7:R41">
    <cfRule type="cellIs" dxfId="67" priority="3" operator="between">
      <formula>1</formula>
      <formula>2</formula>
    </cfRule>
  </conditionalFormatting>
  <conditionalFormatting sqref="Q41">
    <cfRule type="cellIs" dxfId="66" priority="1" stopIfTrue="1" operator="equal">
      <formula>"."</formula>
    </cfRule>
    <cfRule type="cellIs" dxfId="6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4" orientation="portrait" useFirstPageNumber="1" r:id="rId1"/>
  <headerFooter alignWithMargins="0">
    <oddFooter>&amp;C&amp;8&amp;P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T513"/>
  <sheetViews>
    <sheetView zoomScaleNormal="100" workbookViewId="0">
      <pane ySplit="6" topLeftCell="A22" activePane="bottomLeft" state="frozen"/>
      <selection pane="bottomLeft"/>
    </sheetView>
  </sheetViews>
  <sheetFormatPr baseColWidth="10" defaultRowHeight="12.75" x14ac:dyDescent="0.2"/>
  <cols>
    <col min="1" max="1" width="5.7109375" style="109" customWidth="1"/>
    <col min="2" max="2" width="31" style="109" customWidth="1"/>
    <col min="3" max="3" width="8.140625" style="109" customWidth="1"/>
    <col min="4" max="4" width="11.28515625" style="109" customWidth="1"/>
    <col min="5" max="5" width="7.7109375" style="109" customWidth="1"/>
    <col min="6" max="6" width="10.7109375" style="109" customWidth="1"/>
    <col min="7" max="7" width="7.7109375" style="109" customWidth="1"/>
    <col min="8" max="8" width="9.85546875" style="109" customWidth="1"/>
    <col min="9" max="9" width="7.28515625" style="109" customWidth="1"/>
    <col min="10" max="10" width="10" style="109" customWidth="1"/>
    <col min="11" max="11" width="7.28515625" style="109" customWidth="1"/>
    <col min="12" max="12" width="10" style="109" customWidth="1"/>
    <col min="13" max="13" width="7.28515625" style="109" customWidth="1"/>
    <col min="14" max="14" width="10" style="109" customWidth="1"/>
    <col min="15" max="15" width="7.28515625" style="109" customWidth="1"/>
    <col min="16" max="16" width="10" style="109" customWidth="1"/>
    <col min="17" max="17" width="7.28515625" style="109" customWidth="1"/>
    <col min="18" max="18" width="9.7109375" style="109" customWidth="1"/>
    <col min="19" max="19" width="0.85546875" style="109" customWidth="1"/>
    <col min="20" max="20" width="5.140625" style="109" customWidth="1"/>
    <col min="21" max="16384" width="11.42578125" style="109"/>
  </cols>
  <sheetData>
    <row r="1" spans="1:20" ht="16.5" customHeight="1" x14ac:dyDescent="0.2">
      <c r="A1" s="10"/>
      <c r="I1" s="10"/>
      <c r="Q1" s="116"/>
      <c r="R1" s="116"/>
    </row>
    <row r="2" spans="1:20" s="10" customFormat="1" ht="14.85" customHeight="1" x14ac:dyDescent="0.2">
      <c r="A2" s="11" t="s">
        <v>2437</v>
      </c>
      <c r="I2" s="11" t="s">
        <v>706</v>
      </c>
      <c r="J2" s="12"/>
      <c r="K2" s="12"/>
      <c r="L2" s="12"/>
      <c r="M2" s="12"/>
      <c r="N2" s="12"/>
      <c r="O2" s="12"/>
      <c r="P2" s="12"/>
      <c r="Q2" s="28"/>
      <c r="R2" s="33"/>
    </row>
    <row r="3" spans="1:20" s="9" customFormat="1" ht="16.5" customHeight="1" x14ac:dyDescent="0.15">
      <c r="A3" s="320" t="s">
        <v>2201</v>
      </c>
      <c r="B3" s="269" t="s">
        <v>1730</v>
      </c>
      <c r="C3" s="342" t="s">
        <v>520</v>
      </c>
      <c r="D3" s="274" t="s">
        <v>521</v>
      </c>
      <c r="E3" s="280" t="s">
        <v>1724</v>
      </c>
      <c r="F3" s="318"/>
      <c r="G3" s="318"/>
      <c r="H3" s="318"/>
      <c r="I3" s="316" t="s">
        <v>1724</v>
      </c>
      <c r="J3" s="345"/>
      <c r="K3" s="334" t="s">
        <v>2354</v>
      </c>
      <c r="L3" s="335"/>
      <c r="M3" s="316" t="s">
        <v>1225</v>
      </c>
      <c r="N3" s="316"/>
      <c r="O3" s="316"/>
      <c r="P3" s="316"/>
      <c r="Q3" s="316"/>
      <c r="R3" s="317"/>
      <c r="S3" s="303" t="s">
        <v>439</v>
      </c>
      <c r="T3" s="304"/>
    </row>
    <row r="4" spans="1:20" s="9" customFormat="1" ht="16.5" customHeight="1" x14ac:dyDescent="0.15">
      <c r="A4" s="321"/>
      <c r="B4" s="270"/>
      <c r="C4" s="343"/>
      <c r="D4" s="344"/>
      <c r="E4" s="340" t="s">
        <v>145</v>
      </c>
      <c r="F4" s="328"/>
      <c r="G4" s="341" t="s">
        <v>1725</v>
      </c>
      <c r="H4" s="327"/>
      <c r="I4" s="315" t="s">
        <v>2355</v>
      </c>
      <c r="J4" s="315"/>
      <c r="K4" s="336"/>
      <c r="L4" s="337"/>
      <c r="M4" s="327" t="s">
        <v>1226</v>
      </c>
      <c r="N4" s="328"/>
      <c r="O4" s="331" t="s">
        <v>1227</v>
      </c>
      <c r="P4" s="329"/>
      <c r="Q4" s="329"/>
      <c r="R4" s="332"/>
      <c r="S4" s="305"/>
      <c r="T4" s="306"/>
    </row>
    <row r="5" spans="1:20" s="9" customFormat="1" ht="16.5" customHeight="1" x14ac:dyDescent="0.15">
      <c r="A5" s="321"/>
      <c r="B5" s="270"/>
      <c r="C5" s="273"/>
      <c r="D5" s="324"/>
      <c r="E5" s="331"/>
      <c r="F5" s="330"/>
      <c r="G5" s="331"/>
      <c r="H5" s="329"/>
      <c r="I5" s="326"/>
      <c r="J5" s="326"/>
      <c r="K5" s="338"/>
      <c r="L5" s="339"/>
      <c r="M5" s="329"/>
      <c r="N5" s="330"/>
      <c r="O5" s="319" t="s">
        <v>1228</v>
      </c>
      <c r="P5" s="312"/>
      <c r="Q5" s="319" t="s">
        <v>1229</v>
      </c>
      <c r="R5" s="333"/>
      <c r="S5" s="305"/>
      <c r="T5" s="306"/>
    </row>
    <row r="6" spans="1:20" s="9" customFormat="1" ht="15" customHeight="1" x14ac:dyDescent="0.15">
      <c r="A6" s="322"/>
      <c r="B6" s="271"/>
      <c r="C6" s="263" t="s">
        <v>1726</v>
      </c>
      <c r="D6" s="266" t="s">
        <v>1734</v>
      </c>
      <c r="E6" s="13" t="s">
        <v>1726</v>
      </c>
      <c r="F6" s="266" t="s">
        <v>1734</v>
      </c>
      <c r="G6" s="266" t="s">
        <v>1726</v>
      </c>
      <c r="H6" s="264" t="s">
        <v>1734</v>
      </c>
      <c r="I6" s="264" t="s">
        <v>1726</v>
      </c>
      <c r="J6" s="266" t="s">
        <v>1734</v>
      </c>
      <c r="K6" s="264" t="s">
        <v>1726</v>
      </c>
      <c r="L6" s="68" t="s">
        <v>1734</v>
      </c>
      <c r="M6" s="264" t="s">
        <v>1726</v>
      </c>
      <c r="N6" s="266" t="s">
        <v>1734</v>
      </c>
      <c r="O6" s="264" t="s">
        <v>1230</v>
      </c>
      <c r="P6" s="266" t="s">
        <v>1734</v>
      </c>
      <c r="Q6" s="266" t="s">
        <v>1230</v>
      </c>
      <c r="R6" s="259" t="s">
        <v>1734</v>
      </c>
      <c r="S6" s="307"/>
      <c r="T6" s="308"/>
    </row>
    <row r="7" spans="1:20" s="78" customFormat="1" ht="25.5" customHeight="1" x14ac:dyDescent="0.2">
      <c r="A7" s="14" t="s">
        <v>309</v>
      </c>
      <c r="B7" s="25" t="s">
        <v>2082</v>
      </c>
      <c r="C7" s="234">
        <v>45149</v>
      </c>
      <c r="D7" s="234">
        <v>18186238</v>
      </c>
      <c r="E7" s="234">
        <v>44463</v>
      </c>
      <c r="F7" s="234">
        <v>13088050</v>
      </c>
      <c r="G7" s="234">
        <v>2482</v>
      </c>
      <c r="H7" s="234">
        <v>566177</v>
      </c>
      <c r="I7" s="234">
        <v>1700</v>
      </c>
      <c r="J7" s="235">
        <v>-17053</v>
      </c>
      <c r="K7" s="234">
        <v>1249</v>
      </c>
      <c r="L7" s="234">
        <v>605052</v>
      </c>
      <c r="M7" s="234">
        <v>9016</v>
      </c>
      <c r="N7" s="234">
        <v>3943963</v>
      </c>
      <c r="O7" s="234">
        <v>1126</v>
      </c>
      <c r="P7" s="234">
        <v>597612</v>
      </c>
      <c r="Q7" s="234">
        <v>8178</v>
      </c>
      <c r="R7" s="236">
        <v>3346352</v>
      </c>
      <c r="S7" s="77" t="s">
        <v>1923</v>
      </c>
      <c r="T7" s="121" t="s">
        <v>309</v>
      </c>
    </row>
    <row r="8" spans="1:20" s="78" customFormat="1" ht="15.75" customHeight="1" x14ac:dyDescent="0.2">
      <c r="A8" s="14" t="s">
        <v>311</v>
      </c>
      <c r="B8" s="25" t="s">
        <v>628</v>
      </c>
      <c r="C8" s="234">
        <v>60390</v>
      </c>
      <c r="D8" s="234">
        <v>54510626</v>
      </c>
      <c r="E8" s="234">
        <v>60075</v>
      </c>
      <c r="F8" s="234">
        <v>47435928</v>
      </c>
      <c r="G8" s="234">
        <v>5451</v>
      </c>
      <c r="H8" s="234">
        <v>900290</v>
      </c>
      <c r="I8" s="234">
        <v>7398</v>
      </c>
      <c r="J8" s="235">
        <v>-223277</v>
      </c>
      <c r="K8" s="234">
        <v>2577</v>
      </c>
      <c r="L8" s="234">
        <v>660900</v>
      </c>
      <c r="M8" s="234">
        <v>8576</v>
      </c>
      <c r="N8" s="234">
        <v>5736479</v>
      </c>
      <c r="O8" s="234">
        <v>4728</v>
      </c>
      <c r="P8" s="234">
        <v>4587470</v>
      </c>
      <c r="Q8" s="234">
        <v>4397</v>
      </c>
      <c r="R8" s="237">
        <v>1149009</v>
      </c>
      <c r="S8" s="77" t="s">
        <v>1923</v>
      </c>
      <c r="T8" s="121" t="s">
        <v>311</v>
      </c>
    </row>
    <row r="9" spans="1:20" ht="15.75" customHeight="1" x14ac:dyDescent="0.2">
      <c r="A9" s="18" t="s">
        <v>1504</v>
      </c>
      <c r="B9" s="19" t="s">
        <v>2131</v>
      </c>
      <c r="C9" s="238">
        <v>13716</v>
      </c>
      <c r="D9" s="238">
        <v>10427338</v>
      </c>
      <c r="E9" s="238">
        <v>13683</v>
      </c>
      <c r="F9" s="238">
        <v>9714410</v>
      </c>
      <c r="G9" s="238">
        <v>1029</v>
      </c>
      <c r="H9" s="238">
        <v>9822</v>
      </c>
      <c r="I9" s="238">
        <v>4336</v>
      </c>
      <c r="J9" s="239">
        <v>4317</v>
      </c>
      <c r="K9" s="238">
        <v>192</v>
      </c>
      <c r="L9" s="238">
        <v>2436</v>
      </c>
      <c r="M9" s="238">
        <v>1455</v>
      </c>
      <c r="N9" s="238">
        <v>696353</v>
      </c>
      <c r="O9" s="238">
        <v>517</v>
      </c>
      <c r="P9" s="238">
        <v>667536</v>
      </c>
      <c r="Q9" s="238">
        <v>1008</v>
      </c>
      <c r="R9" s="240">
        <v>28817</v>
      </c>
      <c r="S9" s="28" t="s">
        <v>1923</v>
      </c>
      <c r="T9" s="122" t="s">
        <v>1504</v>
      </c>
    </row>
    <row r="10" spans="1:20" ht="23.25" customHeight="1" x14ac:dyDescent="0.2">
      <c r="A10" s="23" t="s">
        <v>270</v>
      </c>
      <c r="B10" s="19" t="s">
        <v>629</v>
      </c>
      <c r="C10" s="238">
        <v>15074</v>
      </c>
      <c r="D10" s="238">
        <v>20195234</v>
      </c>
      <c r="E10" s="238">
        <v>14991</v>
      </c>
      <c r="F10" s="238">
        <v>16151722</v>
      </c>
      <c r="G10" s="238">
        <v>1183</v>
      </c>
      <c r="H10" s="238">
        <v>588193</v>
      </c>
      <c r="I10" s="238">
        <v>631</v>
      </c>
      <c r="J10" s="239">
        <v>-86706</v>
      </c>
      <c r="K10" s="238">
        <v>947</v>
      </c>
      <c r="L10" s="238">
        <v>287831</v>
      </c>
      <c r="M10" s="238">
        <v>2741</v>
      </c>
      <c r="N10" s="238">
        <v>3253897</v>
      </c>
      <c r="O10" s="238">
        <v>1399</v>
      </c>
      <c r="P10" s="238">
        <v>2577841</v>
      </c>
      <c r="Q10" s="238">
        <v>1573</v>
      </c>
      <c r="R10" s="240">
        <v>676056</v>
      </c>
      <c r="S10" s="28" t="s">
        <v>1923</v>
      </c>
      <c r="T10" s="262">
        <v>70</v>
      </c>
    </row>
    <row r="11" spans="1:20" ht="23.25" customHeight="1" x14ac:dyDescent="0.2">
      <c r="A11" s="23" t="s">
        <v>1519</v>
      </c>
      <c r="B11" s="19" t="s">
        <v>1430</v>
      </c>
      <c r="C11" s="238">
        <v>17109</v>
      </c>
      <c r="D11" s="238">
        <v>15740503</v>
      </c>
      <c r="E11" s="238">
        <v>17061</v>
      </c>
      <c r="F11" s="238">
        <v>14880048</v>
      </c>
      <c r="G11" s="238">
        <v>586</v>
      </c>
      <c r="H11" s="238">
        <v>38117</v>
      </c>
      <c r="I11" s="238">
        <v>1714</v>
      </c>
      <c r="J11" s="239">
        <v>-133991</v>
      </c>
      <c r="K11" s="238">
        <v>752</v>
      </c>
      <c r="L11" s="238">
        <v>257187</v>
      </c>
      <c r="M11" s="238">
        <v>1770</v>
      </c>
      <c r="N11" s="238">
        <v>699137</v>
      </c>
      <c r="O11" s="238">
        <v>1096</v>
      </c>
      <c r="P11" s="238">
        <v>480200</v>
      </c>
      <c r="Q11" s="238">
        <v>755</v>
      </c>
      <c r="R11" s="240">
        <v>218938</v>
      </c>
      <c r="S11" s="28" t="s">
        <v>1923</v>
      </c>
      <c r="T11" s="262">
        <v>71</v>
      </c>
    </row>
    <row r="12" spans="1:20" ht="15.75" customHeight="1" x14ac:dyDescent="0.2">
      <c r="A12" s="23" t="s">
        <v>1720</v>
      </c>
      <c r="B12" s="19" t="s">
        <v>1722</v>
      </c>
      <c r="C12" s="238">
        <v>1026</v>
      </c>
      <c r="D12" s="238">
        <v>1706490</v>
      </c>
      <c r="E12" s="238">
        <v>1004</v>
      </c>
      <c r="F12" s="238">
        <v>1297067</v>
      </c>
      <c r="G12" s="238">
        <v>145</v>
      </c>
      <c r="H12" s="238">
        <v>94961</v>
      </c>
      <c r="I12" s="238">
        <v>50</v>
      </c>
      <c r="J12" s="239">
        <v>-2538</v>
      </c>
      <c r="K12" s="238">
        <v>60</v>
      </c>
      <c r="L12" s="238">
        <v>7208</v>
      </c>
      <c r="M12" s="238">
        <v>309</v>
      </c>
      <c r="N12" s="238">
        <v>309792</v>
      </c>
      <c r="O12" s="238">
        <v>251</v>
      </c>
      <c r="P12" s="238">
        <v>263532</v>
      </c>
      <c r="Q12" s="238">
        <v>87</v>
      </c>
      <c r="R12" s="240">
        <v>46261</v>
      </c>
      <c r="S12" s="28" t="s">
        <v>1923</v>
      </c>
      <c r="T12" s="262" t="s">
        <v>1720</v>
      </c>
    </row>
    <row r="13" spans="1:20" ht="15.75" customHeight="1" x14ac:dyDescent="0.2">
      <c r="A13" s="23" t="s">
        <v>1721</v>
      </c>
      <c r="B13" s="19" t="s">
        <v>968</v>
      </c>
      <c r="C13" s="238">
        <v>3185</v>
      </c>
      <c r="D13" s="238">
        <v>2588688</v>
      </c>
      <c r="E13" s="238">
        <v>3175</v>
      </c>
      <c r="F13" s="238">
        <v>2357923</v>
      </c>
      <c r="G13" s="238">
        <v>404</v>
      </c>
      <c r="H13" s="238">
        <v>84668</v>
      </c>
      <c r="I13" s="238">
        <v>148</v>
      </c>
      <c r="J13" s="239">
        <v>-570</v>
      </c>
      <c r="K13" s="238">
        <v>180</v>
      </c>
      <c r="L13" s="238">
        <v>68970</v>
      </c>
      <c r="M13" s="238">
        <v>638</v>
      </c>
      <c r="N13" s="238">
        <v>77696</v>
      </c>
      <c r="O13" s="238">
        <v>495</v>
      </c>
      <c r="P13" s="238">
        <v>63923</v>
      </c>
      <c r="Q13" s="238">
        <v>182</v>
      </c>
      <c r="R13" s="240">
        <v>13773</v>
      </c>
      <c r="S13" s="28" t="s">
        <v>1923</v>
      </c>
      <c r="T13" s="262" t="s">
        <v>1721</v>
      </c>
    </row>
    <row r="14" spans="1:20" ht="15.75" customHeight="1" x14ac:dyDescent="0.2">
      <c r="A14" s="265">
        <v>74</v>
      </c>
      <c r="B14" s="144" t="s">
        <v>1432</v>
      </c>
      <c r="C14" s="238">
        <v>9202</v>
      </c>
      <c r="D14" s="238">
        <v>3335084</v>
      </c>
      <c r="E14" s="238">
        <v>9083</v>
      </c>
      <c r="F14" s="238">
        <v>2541775</v>
      </c>
      <c r="G14" s="238">
        <v>1226</v>
      </c>
      <c r="H14" s="238">
        <v>63935</v>
      </c>
      <c r="I14" s="238">
        <v>265</v>
      </c>
      <c r="J14" s="239">
        <v>-4222</v>
      </c>
      <c r="K14" s="238">
        <v>436</v>
      </c>
      <c r="L14" s="238">
        <v>37216</v>
      </c>
      <c r="M14" s="238">
        <v>1504</v>
      </c>
      <c r="N14" s="238">
        <v>696380</v>
      </c>
      <c r="O14" s="238">
        <v>871</v>
      </c>
      <c r="P14" s="238">
        <v>531909</v>
      </c>
      <c r="Q14" s="238">
        <v>719</v>
      </c>
      <c r="R14" s="240">
        <v>164471</v>
      </c>
      <c r="S14" s="28" t="s">
        <v>1923</v>
      </c>
      <c r="T14" s="122" t="s">
        <v>2152</v>
      </c>
    </row>
    <row r="15" spans="1:20" ht="15.75" customHeight="1" x14ac:dyDescent="0.2">
      <c r="A15" s="23" t="s">
        <v>348</v>
      </c>
      <c r="B15" s="19" t="s">
        <v>712</v>
      </c>
      <c r="C15" s="238">
        <v>1078</v>
      </c>
      <c r="D15" s="238">
        <v>517288</v>
      </c>
      <c r="E15" s="238">
        <v>1078</v>
      </c>
      <c r="F15" s="238">
        <v>492983</v>
      </c>
      <c r="G15" s="238">
        <v>878</v>
      </c>
      <c r="H15" s="238">
        <v>20593</v>
      </c>
      <c r="I15" s="238">
        <v>254</v>
      </c>
      <c r="J15" s="239">
        <v>434</v>
      </c>
      <c r="K15" s="238">
        <v>10</v>
      </c>
      <c r="L15" s="238">
        <v>53</v>
      </c>
      <c r="M15" s="238">
        <v>159</v>
      </c>
      <c r="N15" s="238">
        <v>3223</v>
      </c>
      <c r="O15" s="238">
        <v>99</v>
      </c>
      <c r="P15" s="238">
        <v>2530</v>
      </c>
      <c r="Q15" s="238">
        <v>73</v>
      </c>
      <c r="R15" s="240">
        <v>693</v>
      </c>
      <c r="S15" s="28" t="s">
        <v>1923</v>
      </c>
      <c r="T15" s="262" t="s">
        <v>348</v>
      </c>
    </row>
    <row r="16" spans="1:20" s="78" customFormat="1" ht="25.5" customHeight="1" x14ac:dyDescent="0.2">
      <c r="A16" s="14" t="s">
        <v>1248</v>
      </c>
      <c r="B16" s="25" t="s">
        <v>630</v>
      </c>
      <c r="C16" s="234">
        <v>24721</v>
      </c>
      <c r="D16" s="234">
        <v>28221195</v>
      </c>
      <c r="E16" s="234">
        <v>24470</v>
      </c>
      <c r="F16" s="234">
        <v>23153063</v>
      </c>
      <c r="G16" s="234">
        <v>2812</v>
      </c>
      <c r="H16" s="234">
        <v>1538989</v>
      </c>
      <c r="I16" s="234">
        <v>1301</v>
      </c>
      <c r="J16" s="235">
        <v>-10382</v>
      </c>
      <c r="K16" s="234">
        <v>4751</v>
      </c>
      <c r="L16" s="234">
        <v>1079707</v>
      </c>
      <c r="M16" s="234">
        <v>3401</v>
      </c>
      <c r="N16" s="234">
        <v>2459805</v>
      </c>
      <c r="O16" s="234">
        <v>2238</v>
      </c>
      <c r="P16" s="234">
        <v>1073490</v>
      </c>
      <c r="Q16" s="234">
        <v>1680</v>
      </c>
      <c r="R16" s="237">
        <v>1386315</v>
      </c>
      <c r="S16" s="115" t="s">
        <v>1923</v>
      </c>
      <c r="T16" s="121" t="s">
        <v>351</v>
      </c>
    </row>
    <row r="17" spans="1:20" ht="15.75" customHeight="1" x14ac:dyDescent="0.2">
      <c r="A17" s="23" t="s">
        <v>352</v>
      </c>
      <c r="B17" s="19" t="s">
        <v>978</v>
      </c>
      <c r="C17" s="238">
        <v>3103</v>
      </c>
      <c r="D17" s="238">
        <v>8409407</v>
      </c>
      <c r="E17" s="238">
        <v>3078</v>
      </c>
      <c r="F17" s="238">
        <v>6683797</v>
      </c>
      <c r="G17" s="238">
        <v>341</v>
      </c>
      <c r="H17" s="238">
        <v>59734</v>
      </c>
      <c r="I17" s="238">
        <v>155</v>
      </c>
      <c r="J17" s="239">
        <v>-668</v>
      </c>
      <c r="K17" s="238">
        <v>347</v>
      </c>
      <c r="L17" s="238">
        <v>218462</v>
      </c>
      <c r="M17" s="238">
        <v>638</v>
      </c>
      <c r="N17" s="238">
        <v>1448083</v>
      </c>
      <c r="O17" s="238">
        <v>470</v>
      </c>
      <c r="P17" s="238">
        <v>427318</v>
      </c>
      <c r="Q17" s="238">
        <v>245</v>
      </c>
      <c r="R17" s="240">
        <v>1020765</v>
      </c>
      <c r="S17" s="116" t="s">
        <v>1923</v>
      </c>
      <c r="T17" s="262" t="s">
        <v>352</v>
      </c>
    </row>
    <row r="18" spans="1:20" ht="15.75" customHeight="1" x14ac:dyDescent="0.2">
      <c r="A18" s="18">
        <v>78</v>
      </c>
      <c r="B18" s="19" t="s">
        <v>1778</v>
      </c>
      <c r="C18" s="238">
        <v>1122</v>
      </c>
      <c r="D18" s="238">
        <v>3289148</v>
      </c>
      <c r="E18" s="238">
        <v>1116</v>
      </c>
      <c r="F18" s="238">
        <v>3251483</v>
      </c>
      <c r="G18" s="238">
        <v>76</v>
      </c>
      <c r="H18" s="238">
        <v>6646</v>
      </c>
      <c r="I18" s="238">
        <v>36</v>
      </c>
      <c r="J18" s="239">
        <v>1641</v>
      </c>
      <c r="K18" s="238">
        <v>55</v>
      </c>
      <c r="L18" s="238">
        <v>8131</v>
      </c>
      <c r="M18" s="238">
        <v>130</v>
      </c>
      <c r="N18" s="238">
        <v>21248</v>
      </c>
      <c r="O18" s="238">
        <v>52</v>
      </c>
      <c r="P18" s="238">
        <v>1511</v>
      </c>
      <c r="Q18" s="238">
        <v>82</v>
      </c>
      <c r="R18" s="240">
        <v>19737</v>
      </c>
      <c r="S18" s="116" t="s">
        <v>1923</v>
      </c>
      <c r="T18" s="122">
        <v>78</v>
      </c>
    </row>
    <row r="19" spans="1:20" ht="23.25" customHeight="1" x14ac:dyDescent="0.2">
      <c r="A19" s="23" t="s">
        <v>1131</v>
      </c>
      <c r="B19" s="19" t="s">
        <v>2137</v>
      </c>
      <c r="C19" s="238">
        <v>1028</v>
      </c>
      <c r="D19" s="238">
        <v>583878</v>
      </c>
      <c r="E19" s="238">
        <v>1007</v>
      </c>
      <c r="F19" s="238">
        <v>324690</v>
      </c>
      <c r="G19" s="238">
        <v>164</v>
      </c>
      <c r="H19" s="238">
        <v>36077</v>
      </c>
      <c r="I19" s="238">
        <v>168</v>
      </c>
      <c r="J19" s="239">
        <v>76</v>
      </c>
      <c r="K19" s="239">
        <v>57</v>
      </c>
      <c r="L19" s="238">
        <v>79376</v>
      </c>
      <c r="M19" s="238">
        <v>647</v>
      </c>
      <c r="N19" s="238">
        <v>143660</v>
      </c>
      <c r="O19" s="238">
        <v>548</v>
      </c>
      <c r="P19" s="238">
        <v>122287</v>
      </c>
      <c r="Q19" s="238">
        <v>412</v>
      </c>
      <c r="R19" s="240">
        <v>21373</v>
      </c>
      <c r="S19" s="116" t="s">
        <v>1923</v>
      </c>
      <c r="T19" s="262">
        <v>79</v>
      </c>
    </row>
    <row r="20" spans="1:20" ht="15.75" customHeight="1" x14ac:dyDescent="0.2">
      <c r="A20" s="265">
        <v>80</v>
      </c>
      <c r="B20" s="19" t="s">
        <v>2101</v>
      </c>
      <c r="C20" s="238">
        <v>563</v>
      </c>
      <c r="D20" s="238">
        <v>1157260</v>
      </c>
      <c r="E20" s="238">
        <v>563</v>
      </c>
      <c r="F20" s="238">
        <v>945840</v>
      </c>
      <c r="G20" s="238">
        <v>29</v>
      </c>
      <c r="H20" s="238">
        <v>1848</v>
      </c>
      <c r="I20" s="238">
        <v>30</v>
      </c>
      <c r="J20" s="239">
        <v>-275</v>
      </c>
      <c r="K20" s="238">
        <v>39</v>
      </c>
      <c r="L20" s="238">
        <v>15983</v>
      </c>
      <c r="M20" s="238">
        <v>68</v>
      </c>
      <c r="N20" s="238">
        <v>193864</v>
      </c>
      <c r="O20" s="238">
        <v>33</v>
      </c>
      <c r="P20" s="238">
        <v>13418</v>
      </c>
      <c r="Q20" s="238">
        <v>40</v>
      </c>
      <c r="R20" s="240">
        <v>180446</v>
      </c>
      <c r="S20" s="116" t="s">
        <v>1923</v>
      </c>
      <c r="T20" s="262">
        <v>80</v>
      </c>
    </row>
    <row r="21" spans="1:20" ht="15.75" customHeight="1" x14ac:dyDescent="0.2">
      <c r="A21" s="18">
        <v>81</v>
      </c>
      <c r="B21" s="19" t="s">
        <v>2133</v>
      </c>
      <c r="C21" s="238">
        <v>12879</v>
      </c>
      <c r="D21" s="238">
        <v>6687397</v>
      </c>
      <c r="E21" s="238">
        <v>12722</v>
      </c>
      <c r="F21" s="238">
        <v>5796064</v>
      </c>
      <c r="G21" s="238">
        <v>1547</v>
      </c>
      <c r="H21" s="238">
        <v>193387</v>
      </c>
      <c r="I21" s="238">
        <v>606</v>
      </c>
      <c r="J21" s="239">
        <v>-9802</v>
      </c>
      <c r="K21" s="238">
        <v>3663</v>
      </c>
      <c r="L21" s="238">
        <v>625431</v>
      </c>
      <c r="M21" s="238">
        <v>845</v>
      </c>
      <c r="N21" s="238">
        <v>82305</v>
      </c>
      <c r="O21" s="238">
        <v>403</v>
      </c>
      <c r="P21" s="238">
        <v>67125</v>
      </c>
      <c r="Q21" s="238">
        <v>474</v>
      </c>
      <c r="R21" s="240">
        <v>15180</v>
      </c>
      <c r="S21" s="116" t="s">
        <v>1923</v>
      </c>
      <c r="T21" s="122">
        <v>81</v>
      </c>
    </row>
    <row r="22" spans="1:20" ht="23.25" customHeight="1" x14ac:dyDescent="0.2">
      <c r="A22" s="23" t="s">
        <v>1247</v>
      </c>
      <c r="B22" s="19" t="s">
        <v>631</v>
      </c>
      <c r="C22" s="238">
        <v>6026</v>
      </c>
      <c r="D22" s="238">
        <v>8094105</v>
      </c>
      <c r="E22" s="238">
        <v>5984</v>
      </c>
      <c r="F22" s="238">
        <v>6151190</v>
      </c>
      <c r="G22" s="238">
        <v>655</v>
      </c>
      <c r="H22" s="238">
        <v>1241298</v>
      </c>
      <c r="I22" s="238">
        <v>306</v>
      </c>
      <c r="J22" s="239">
        <v>-1353</v>
      </c>
      <c r="K22" s="238">
        <v>590</v>
      </c>
      <c r="L22" s="238">
        <v>132324</v>
      </c>
      <c r="M22" s="238">
        <v>1073</v>
      </c>
      <c r="N22" s="238">
        <v>570646</v>
      </c>
      <c r="O22" s="238">
        <v>732</v>
      </c>
      <c r="P22" s="238">
        <v>441832</v>
      </c>
      <c r="Q22" s="238">
        <v>427</v>
      </c>
      <c r="R22" s="240">
        <v>128814</v>
      </c>
      <c r="S22" s="116" t="s">
        <v>1923</v>
      </c>
      <c r="T22" s="262">
        <v>82</v>
      </c>
    </row>
    <row r="23" spans="1:20" s="78" customFormat="1" ht="15.75" customHeight="1" x14ac:dyDescent="0.2">
      <c r="A23" s="14" t="s">
        <v>1289</v>
      </c>
      <c r="B23" s="25" t="s">
        <v>639</v>
      </c>
      <c r="C23" s="234" t="s">
        <v>2446</v>
      </c>
      <c r="D23" s="234" t="s">
        <v>2446</v>
      </c>
      <c r="E23" s="234" t="s">
        <v>2446</v>
      </c>
      <c r="F23" s="234" t="s">
        <v>2446</v>
      </c>
      <c r="G23" s="234" t="s">
        <v>2446</v>
      </c>
      <c r="H23" s="234" t="s">
        <v>2446</v>
      </c>
      <c r="I23" s="234" t="s">
        <v>2446</v>
      </c>
      <c r="J23" s="234" t="s">
        <v>2446</v>
      </c>
      <c r="K23" s="234" t="s">
        <v>2446</v>
      </c>
      <c r="L23" s="234" t="s">
        <v>2446</v>
      </c>
      <c r="M23" s="234" t="s">
        <v>2446</v>
      </c>
      <c r="N23" s="234" t="s">
        <v>2446</v>
      </c>
      <c r="O23" s="234" t="s">
        <v>2446</v>
      </c>
      <c r="P23" s="234" t="s">
        <v>2446</v>
      </c>
      <c r="Q23" s="234" t="s">
        <v>2446</v>
      </c>
      <c r="R23" s="237" t="s">
        <v>2446</v>
      </c>
      <c r="S23" s="115" t="s">
        <v>1923</v>
      </c>
      <c r="T23" s="121" t="s">
        <v>1289</v>
      </c>
    </row>
    <row r="24" spans="1:20" s="78" customFormat="1" ht="15.75" customHeight="1" x14ac:dyDescent="0.2">
      <c r="A24" s="14" t="s">
        <v>34</v>
      </c>
      <c r="B24" s="25" t="s">
        <v>1312</v>
      </c>
      <c r="C24" s="234">
        <v>5895</v>
      </c>
      <c r="D24" s="234">
        <v>1777429</v>
      </c>
      <c r="E24" s="234">
        <v>5830</v>
      </c>
      <c r="F24" s="234">
        <v>1243527</v>
      </c>
      <c r="G24" s="234">
        <v>1229</v>
      </c>
      <c r="H24" s="234">
        <v>69988</v>
      </c>
      <c r="I24" s="234">
        <v>415</v>
      </c>
      <c r="J24" s="235">
        <v>542</v>
      </c>
      <c r="K24" s="234">
        <v>115</v>
      </c>
      <c r="L24" s="234">
        <v>2595</v>
      </c>
      <c r="M24" s="234">
        <v>1775</v>
      </c>
      <c r="N24" s="234">
        <v>460777</v>
      </c>
      <c r="O24" s="234">
        <v>330</v>
      </c>
      <c r="P24" s="234">
        <v>15188</v>
      </c>
      <c r="Q24" s="234">
        <v>1547</v>
      </c>
      <c r="R24" s="237">
        <v>445589</v>
      </c>
      <c r="S24" s="115" t="s">
        <v>1923</v>
      </c>
      <c r="T24" s="121" t="s">
        <v>34</v>
      </c>
    </row>
    <row r="25" spans="1:20" s="78" customFormat="1" ht="15.75" customHeight="1" x14ac:dyDescent="0.2">
      <c r="A25" s="14" t="s">
        <v>50</v>
      </c>
      <c r="B25" s="25" t="s">
        <v>2115</v>
      </c>
      <c r="C25" s="234">
        <v>7291</v>
      </c>
      <c r="D25" s="234">
        <v>17302906</v>
      </c>
      <c r="E25" s="234">
        <v>6402</v>
      </c>
      <c r="F25" s="234">
        <v>1925733</v>
      </c>
      <c r="G25" s="234">
        <v>2847</v>
      </c>
      <c r="H25" s="234">
        <v>1171457</v>
      </c>
      <c r="I25" s="234">
        <v>274</v>
      </c>
      <c r="J25" s="235">
        <v>4677</v>
      </c>
      <c r="K25" s="234">
        <v>205</v>
      </c>
      <c r="L25" s="234">
        <v>14441</v>
      </c>
      <c r="M25" s="251">
        <v>3547</v>
      </c>
      <c r="N25" s="251">
        <v>14186595</v>
      </c>
      <c r="O25" s="251">
        <v>431</v>
      </c>
      <c r="P25" s="251">
        <v>136586</v>
      </c>
      <c r="Q25" s="251">
        <v>3327</v>
      </c>
      <c r="R25" s="252">
        <v>14050008</v>
      </c>
      <c r="S25" s="115" t="s">
        <v>1923</v>
      </c>
      <c r="T25" s="121" t="s">
        <v>50</v>
      </c>
    </row>
    <row r="26" spans="1:20" ht="15.75" customHeight="1" x14ac:dyDescent="0.2">
      <c r="A26" s="23" t="s">
        <v>51</v>
      </c>
      <c r="B26" s="19" t="s">
        <v>1318</v>
      </c>
      <c r="C26" s="238">
        <v>6495</v>
      </c>
      <c r="D26" s="238">
        <v>13793468</v>
      </c>
      <c r="E26" s="238">
        <v>5677</v>
      </c>
      <c r="F26" s="238">
        <v>1709471</v>
      </c>
      <c r="G26" s="238">
        <v>2408</v>
      </c>
      <c r="H26" s="238">
        <v>577640</v>
      </c>
      <c r="I26" s="238">
        <v>236</v>
      </c>
      <c r="J26" s="239">
        <v>2173</v>
      </c>
      <c r="K26" s="238">
        <v>144</v>
      </c>
      <c r="L26" s="238">
        <v>11179</v>
      </c>
      <c r="M26" s="250">
        <v>3244</v>
      </c>
      <c r="N26" s="250">
        <v>11493002</v>
      </c>
      <c r="O26" s="250">
        <v>347</v>
      </c>
      <c r="P26" s="250">
        <v>110632</v>
      </c>
      <c r="Q26" s="250">
        <v>3066</v>
      </c>
      <c r="R26" s="253">
        <v>11382370</v>
      </c>
      <c r="S26" s="116" t="s">
        <v>1923</v>
      </c>
      <c r="T26" s="262" t="s">
        <v>51</v>
      </c>
    </row>
    <row r="27" spans="1:20" ht="15.75" customHeight="1" x14ac:dyDescent="0.2">
      <c r="A27" s="23" t="s">
        <v>61</v>
      </c>
      <c r="B27" s="19" t="s">
        <v>2119</v>
      </c>
      <c r="C27" s="238">
        <v>221</v>
      </c>
      <c r="D27" s="238">
        <v>2246596</v>
      </c>
      <c r="E27" s="238">
        <v>209</v>
      </c>
      <c r="F27" s="238">
        <v>72429</v>
      </c>
      <c r="G27" s="238">
        <v>182</v>
      </c>
      <c r="H27" s="238">
        <v>362621</v>
      </c>
      <c r="I27" s="238">
        <v>21</v>
      </c>
      <c r="J27" s="239">
        <v>627</v>
      </c>
      <c r="K27" s="238">
        <v>32</v>
      </c>
      <c r="L27" s="238">
        <v>949</v>
      </c>
      <c r="M27" s="250">
        <v>114</v>
      </c>
      <c r="N27" s="250">
        <v>1809969</v>
      </c>
      <c r="O27" s="250">
        <v>44</v>
      </c>
      <c r="P27" s="250">
        <v>21182</v>
      </c>
      <c r="Q27" s="250">
        <v>97</v>
      </c>
      <c r="R27" s="253">
        <v>1788788</v>
      </c>
      <c r="S27" s="116" t="s">
        <v>1923</v>
      </c>
      <c r="T27" s="262" t="s">
        <v>61</v>
      </c>
    </row>
    <row r="28" spans="1:20" ht="15.75" customHeight="1" x14ac:dyDescent="0.2">
      <c r="A28" s="23" t="s">
        <v>63</v>
      </c>
      <c r="B28" s="19" t="s">
        <v>1549</v>
      </c>
      <c r="C28" s="238">
        <v>575</v>
      </c>
      <c r="D28" s="238">
        <v>1262842</v>
      </c>
      <c r="E28" s="238">
        <v>516</v>
      </c>
      <c r="F28" s="238">
        <v>143833</v>
      </c>
      <c r="G28" s="238">
        <v>257</v>
      </c>
      <c r="H28" s="238">
        <v>231197</v>
      </c>
      <c r="I28" s="238">
        <v>17</v>
      </c>
      <c r="J28" s="239">
        <v>1876</v>
      </c>
      <c r="K28" s="238">
        <v>29</v>
      </c>
      <c r="L28" s="238">
        <v>2312</v>
      </c>
      <c r="M28" s="250">
        <v>189</v>
      </c>
      <c r="N28" s="250">
        <v>883623</v>
      </c>
      <c r="O28" s="250">
        <v>40</v>
      </c>
      <c r="P28" s="250">
        <v>4772</v>
      </c>
      <c r="Q28" s="250">
        <v>164</v>
      </c>
      <c r="R28" s="253">
        <v>878851</v>
      </c>
      <c r="S28" s="116" t="s">
        <v>1923</v>
      </c>
      <c r="T28" s="262" t="s">
        <v>63</v>
      </c>
    </row>
    <row r="29" spans="1:20" s="78" customFormat="1" ht="15.75" customHeight="1" x14ac:dyDescent="0.2">
      <c r="A29" s="14" t="s">
        <v>68</v>
      </c>
      <c r="B29" s="25" t="s">
        <v>1553</v>
      </c>
      <c r="C29" s="234">
        <v>9770</v>
      </c>
      <c r="D29" s="234">
        <v>6108034</v>
      </c>
      <c r="E29" s="234" t="s">
        <v>2447</v>
      </c>
      <c r="F29" s="234" t="s">
        <v>2447</v>
      </c>
      <c r="G29" s="234">
        <v>5038</v>
      </c>
      <c r="H29" s="234">
        <v>720956</v>
      </c>
      <c r="I29" s="234" t="s">
        <v>2447</v>
      </c>
      <c r="J29" s="234" t="s">
        <v>2447</v>
      </c>
      <c r="K29" s="234">
        <v>374</v>
      </c>
      <c r="L29" s="234">
        <v>102909</v>
      </c>
      <c r="M29" s="251">
        <v>1664</v>
      </c>
      <c r="N29" s="251">
        <v>1371798</v>
      </c>
      <c r="O29" s="251">
        <v>673</v>
      </c>
      <c r="P29" s="251">
        <v>38707</v>
      </c>
      <c r="Q29" s="251">
        <v>1102</v>
      </c>
      <c r="R29" s="252">
        <v>1333091</v>
      </c>
      <c r="S29" s="115" t="s">
        <v>1923</v>
      </c>
      <c r="T29" s="121" t="s">
        <v>68</v>
      </c>
    </row>
    <row r="30" spans="1:20" ht="15.75" customHeight="1" x14ac:dyDescent="0.2">
      <c r="A30" s="265">
        <v>90</v>
      </c>
      <c r="B30" s="19" t="s">
        <v>579</v>
      </c>
      <c r="C30" s="238">
        <v>4153</v>
      </c>
      <c r="D30" s="238">
        <v>697092</v>
      </c>
      <c r="E30" s="238">
        <v>3729</v>
      </c>
      <c r="F30" s="238">
        <v>416149</v>
      </c>
      <c r="G30" s="238">
        <v>2240</v>
      </c>
      <c r="H30" s="238">
        <v>212435</v>
      </c>
      <c r="I30" s="238">
        <v>85</v>
      </c>
      <c r="J30" s="238">
        <v>-23</v>
      </c>
      <c r="K30" s="238">
        <v>200</v>
      </c>
      <c r="L30" s="238">
        <v>4590</v>
      </c>
      <c r="M30" s="250">
        <v>789</v>
      </c>
      <c r="N30" s="250">
        <v>63941</v>
      </c>
      <c r="O30" s="250">
        <v>350</v>
      </c>
      <c r="P30" s="250">
        <v>16102</v>
      </c>
      <c r="Q30" s="250">
        <v>486</v>
      </c>
      <c r="R30" s="253">
        <v>47840</v>
      </c>
      <c r="S30" s="116" t="s">
        <v>1923</v>
      </c>
      <c r="T30" s="262">
        <v>90</v>
      </c>
    </row>
    <row r="31" spans="1:20" ht="15.75" customHeight="1" x14ac:dyDescent="0.2">
      <c r="A31" s="265">
        <v>91</v>
      </c>
      <c r="B31" s="19" t="s">
        <v>632</v>
      </c>
      <c r="C31" s="238">
        <v>101</v>
      </c>
      <c r="D31" s="238">
        <v>142212</v>
      </c>
      <c r="E31" s="238" t="s">
        <v>2447</v>
      </c>
      <c r="F31" s="238" t="s">
        <v>2447</v>
      </c>
      <c r="G31" s="238">
        <v>64</v>
      </c>
      <c r="H31" s="238">
        <v>37016</v>
      </c>
      <c r="I31" s="238" t="s">
        <v>2447</v>
      </c>
      <c r="J31" s="238" t="s">
        <v>2447</v>
      </c>
      <c r="K31" s="238">
        <v>5</v>
      </c>
      <c r="L31" s="238">
        <v>376</v>
      </c>
      <c r="M31" s="250">
        <v>44</v>
      </c>
      <c r="N31" s="250">
        <v>57808</v>
      </c>
      <c r="O31" s="250">
        <v>25</v>
      </c>
      <c r="P31" s="250">
        <v>4818</v>
      </c>
      <c r="Q31" s="250">
        <v>27</v>
      </c>
      <c r="R31" s="253">
        <v>52989</v>
      </c>
      <c r="S31" s="116" t="s">
        <v>1923</v>
      </c>
      <c r="T31" s="262">
        <v>91</v>
      </c>
    </row>
    <row r="32" spans="1:20" ht="15.75" customHeight="1" x14ac:dyDescent="0.2">
      <c r="A32" s="23" t="s">
        <v>1723</v>
      </c>
      <c r="B32" s="19" t="s">
        <v>2126</v>
      </c>
      <c r="C32" s="238">
        <v>1096</v>
      </c>
      <c r="D32" s="238">
        <v>2167419</v>
      </c>
      <c r="E32" s="238">
        <v>1095</v>
      </c>
      <c r="F32" s="238">
        <v>1029933</v>
      </c>
      <c r="G32" s="238">
        <v>254</v>
      </c>
      <c r="H32" s="238">
        <v>31715</v>
      </c>
      <c r="I32" s="238">
        <v>25</v>
      </c>
      <c r="J32" s="238">
        <v>24</v>
      </c>
      <c r="K32" s="238">
        <v>24</v>
      </c>
      <c r="L32" s="238">
        <v>1510</v>
      </c>
      <c r="M32" s="250">
        <v>143</v>
      </c>
      <c r="N32" s="250">
        <v>1104237</v>
      </c>
      <c r="O32" s="250">
        <v>29</v>
      </c>
      <c r="P32" s="250">
        <v>3900</v>
      </c>
      <c r="Q32" s="250">
        <v>121</v>
      </c>
      <c r="R32" s="253">
        <v>1100337</v>
      </c>
      <c r="S32" s="116" t="s">
        <v>1923</v>
      </c>
      <c r="T32" s="262" t="s">
        <v>1723</v>
      </c>
    </row>
    <row r="33" spans="1:20" ht="23.25" customHeight="1" x14ac:dyDescent="0.2">
      <c r="A33" s="23" t="s">
        <v>1522</v>
      </c>
      <c r="B33" s="19" t="s">
        <v>633</v>
      </c>
      <c r="C33" s="238">
        <v>4420</v>
      </c>
      <c r="D33" s="238">
        <v>3101311</v>
      </c>
      <c r="E33" s="238">
        <v>4369</v>
      </c>
      <c r="F33" s="238">
        <v>2419578</v>
      </c>
      <c r="G33" s="238">
        <v>2480</v>
      </c>
      <c r="H33" s="238">
        <v>439790</v>
      </c>
      <c r="I33" s="238">
        <v>152</v>
      </c>
      <c r="J33" s="238">
        <v>-304</v>
      </c>
      <c r="K33" s="238">
        <v>145</v>
      </c>
      <c r="L33" s="238">
        <v>96434</v>
      </c>
      <c r="M33" s="250">
        <v>688</v>
      </c>
      <c r="N33" s="250">
        <v>145812</v>
      </c>
      <c r="O33" s="250">
        <v>269</v>
      </c>
      <c r="P33" s="250">
        <v>13887</v>
      </c>
      <c r="Q33" s="250">
        <v>468</v>
      </c>
      <c r="R33" s="253">
        <v>131925</v>
      </c>
      <c r="S33" s="116" t="s">
        <v>1923</v>
      </c>
      <c r="T33" s="262">
        <v>93</v>
      </c>
    </row>
    <row r="34" spans="1:20" s="78" customFormat="1" ht="25.5" customHeight="1" x14ac:dyDescent="0.2">
      <c r="A34" s="14" t="s">
        <v>2363</v>
      </c>
      <c r="B34" s="25" t="s">
        <v>2364</v>
      </c>
      <c r="C34" s="234">
        <v>25202</v>
      </c>
      <c r="D34" s="234">
        <v>6422563</v>
      </c>
      <c r="E34" s="234">
        <v>24974</v>
      </c>
      <c r="F34" s="234">
        <v>5177597</v>
      </c>
      <c r="G34" s="234">
        <v>2697</v>
      </c>
      <c r="H34" s="234">
        <v>447907</v>
      </c>
      <c r="I34" s="234">
        <v>588</v>
      </c>
      <c r="J34" s="235">
        <v>6496</v>
      </c>
      <c r="K34" s="234">
        <v>1391</v>
      </c>
      <c r="L34" s="234">
        <v>99671</v>
      </c>
      <c r="M34" s="251">
        <v>2679</v>
      </c>
      <c r="N34" s="251">
        <v>690800</v>
      </c>
      <c r="O34" s="251">
        <v>1454</v>
      </c>
      <c r="P34" s="251">
        <v>230833</v>
      </c>
      <c r="Q34" s="251">
        <v>1378</v>
      </c>
      <c r="R34" s="252">
        <v>459968</v>
      </c>
      <c r="S34" s="115" t="s">
        <v>1923</v>
      </c>
      <c r="T34" s="121" t="s">
        <v>277</v>
      </c>
    </row>
    <row r="35" spans="1:20" ht="23.25" customHeight="1" x14ac:dyDescent="0.2">
      <c r="A35" s="18" t="s">
        <v>1243</v>
      </c>
      <c r="B35" s="19" t="s">
        <v>1929</v>
      </c>
      <c r="C35" s="238">
        <v>1280</v>
      </c>
      <c r="D35" s="238">
        <v>962612</v>
      </c>
      <c r="E35" s="238">
        <v>1212</v>
      </c>
      <c r="F35" s="238">
        <v>387822</v>
      </c>
      <c r="G35" s="238">
        <v>748</v>
      </c>
      <c r="H35" s="238">
        <v>200270</v>
      </c>
      <c r="I35" s="238">
        <v>65</v>
      </c>
      <c r="J35" s="239">
        <v>10565</v>
      </c>
      <c r="K35" s="238">
        <v>45</v>
      </c>
      <c r="L35" s="238">
        <v>1393</v>
      </c>
      <c r="M35" s="250">
        <v>268</v>
      </c>
      <c r="N35" s="250">
        <v>362562</v>
      </c>
      <c r="O35" s="250">
        <v>89</v>
      </c>
      <c r="P35" s="250">
        <v>15730</v>
      </c>
      <c r="Q35" s="250">
        <v>208</v>
      </c>
      <c r="R35" s="253">
        <v>346832</v>
      </c>
      <c r="S35" s="116" t="s">
        <v>1923</v>
      </c>
      <c r="T35" s="122" t="s">
        <v>2151</v>
      </c>
    </row>
    <row r="36" spans="1:20" ht="15.75" customHeight="1" x14ac:dyDescent="0.2">
      <c r="A36" s="265">
        <v>95</v>
      </c>
      <c r="B36" s="19" t="s">
        <v>2194</v>
      </c>
      <c r="C36" s="238">
        <v>1398</v>
      </c>
      <c r="D36" s="238">
        <v>442396</v>
      </c>
      <c r="E36" s="238">
        <v>1396</v>
      </c>
      <c r="F36" s="238">
        <v>406324</v>
      </c>
      <c r="G36" s="238">
        <v>101</v>
      </c>
      <c r="H36" s="238">
        <v>7291</v>
      </c>
      <c r="I36" s="238">
        <v>53</v>
      </c>
      <c r="J36" s="239">
        <v>-47</v>
      </c>
      <c r="K36" s="238">
        <v>170</v>
      </c>
      <c r="L36" s="238">
        <v>9053</v>
      </c>
      <c r="M36" s="250">
        <v>247</v>
      </c>
      <c r="N36" s="250">
        <v>19775</v>
      </c>
      <c r="O36" s="250">
        <v>179</v>
      </c>
      <c r="P36" s="250">
        <v>17809</v>
      </c>
      <c r="Q36" s="250">
        <v>87</v>
      </c>
      <c r="R36" s="253">
        <v>1966</v>
      </c>
      <c r="S36" s="116" t="s">
        <v>1923</v>
      </c>
      <c r="T36" s="262">
        <v>95</v>
      </c>
    </row>
    <row r="37" spans="1:20" ht="23.25" customHeight="1" x14ac:dyDescent="0.2">
      <c r="A37" s="23" t="s">
        <v>1245</v>
      </c>
      <c r="B37" s="19" t="s">
        <v>643</v>
      </c>
      <c r="C37" s="238">
        <v>22524</v>
      </c>
      <c r="D37" s="238">
        <v>5017554</v>
      </c>
      <c r="E37" s="238">
        <v>22366</v>
      </c>
      <c r="F37" s="238">
        <v>4383450</v>
      </c>
      <c r="G37" s="238">
        <v>1848</v>
      </c>
      <c r="H37" s="238">
        <v>240346</v>
      </c>
      <c r="I37" s="238">
        <v>470</v>
      </c>
      <c r="J37" s="239">
        <v>-4022</v>
      </c>
      <c r="K37" s="238">
        <v>1176</v>
      </c>
      <c r="L37" s="238">
        <v>89224</v>
      </c>
      <c r="M37" s="250">
        <v>2164</v>
      </c>
      <c r="N37" s="250">
        <v>308464</v>
      </c>
      <c r="O37" s="250">
        <v>1186</v>
      </c>
      <c r="P37" s="250">
        <v>197294</v>
      </c>
      <c r="Q37" s="250">
        <v>1083</v>
      </c>
      <c r="R37" s="253">
        <v>111170</v>
      </c>
      <c r="S37" s="116" t="s">
        <v>1923</v>
      </c>
      <c r="T37" s="262">
        <v>96</v>
      </c>
    </row>
    <row r="38" spans="1:20" s="78" customFormat="1" ht="30" customHeight="1" x14ac:dyDescent="0.2">
      <c r="A38" s="14" t="s">
        <v>1919</v>
      </c>
      <c r="B38" s="25" t="s">
        <v>704</v>
      </c>
      <c r="C38" s="234">
        <v>422797</v>
      </c>
      <c r="D38" s="234">
        <v>1437543332</v>
      </c>
      <c r="E38" s="234">
        <v>415253</v>
      </c>
      <c r="F38" s="234">
        <v>771027068</v>
      </c>
      <c r="G38" s="234">
        <v>95113</v>
      </c>
      <c r="H38" s="234">
        <v>143821755</v>
      </c>
      <c r="I38" s="234">
        <v>29502</v>
      </c>
      <c r="J38" s="235">
        <v>-1265925</v>
      </c>
      <c r="K38" s="234">
        <v>59582</v>
      </c>
      <c r="L38" s="234">
        <v>66423212</v>
      </c>
      <c r="M38" s="251">
        <v>92743</v>
      </c>
      <c r="N38" s="251">
        <v>457477467</v>
      </c>
      <c r="O38" s="251">
        <v>58397</v>
      </c>
      <c r="P38" s="251">
        <v>381666578</v>
      </c>
      <c r="Q38" s="251">
        <v>42197</v>
      </c>
      <c r="R38" s="252">
        <v>75810888</v>
      </c>
      <c r="S38" s="116" t="s">
        <v>1923</v>
      </c>
      <c r="T38" s="121" t="s">
        <v>1919</v>
      </c>
    </row>
    <row r="39" spans="1:20" ht="49.5" customHeight="1" x14ac:dyDescent="0.2">
      <c r="A39" s="325" t="s">
        <v>2449</v>
      </c>
      <c r="B39" s="325"/>
      <c r="C39" s="325"/>
      <c r="D39" s="325"/>
      <c r="E39" s="325"/>
      <c r="F39" s="325"/>
      <c r="G39" s="325"/>
      <c r="H39" s="325"/>
      <c r="I39" s="134"/>
      <c r="J39" s="138"/>
      <c r="K39" s="135"/>
      <c r="L39" s="135"/>
      <c r="M39" s="135"/>
      <c r="N39" s="135"/>
      <c r="O39" s="135"/>
      <c r="P39" s="135"/>
      <c r="Q39" s="116"/>
      <c r="R39" s="116"/>
    </row>
    <row r="40" spans="1:20" x14ac:dyDescent="0.2">
      <c r="A40" s="134"/>
      <c r="B40" s="38"/>
      <c r="C40" s="31"/>
      <c r="D40" s="31"/>
      <c r="E40" s="31"/>
      <c r="F40" s="31"/>
      <c r="G40" s="31"/>
      <c r="H40" s="31"/>
      <c r="I40" s="31"/>
      <c r="J40" s="135"/>
      <c r="K40" s="135"/>
      <c r="L40" s="135"/>
      <c r="M40" s="135"/>
      <c r="N40" s="135"/>
      <c r="O40" s="135"/>
      <c r="P40" s="135"/>
    </row>
    <row r="41" spans="1:20" ht="9" customHeight="1" x14ac:dyDescent="0.2">
      <c r="A41" s="33"/>
      <c r="B41" s="38"/>
      <c r="C41" s="31"/>
      <c r="D41" s="31"/>
      <c r="E41" s="31"/>
      <c r="F41" s="31"/>
      <c r="G41" s="31"/>
      <c r="H41" s="31"/>
      <c r="I41" s="31"/>
      <c r="J41" s="135"/>
      <c r="K41" s="135"/>
      <c r="L41" s="135"/>
      <c r="M41" s="135"/>
      <c r="N41" s="135"/>
      <c r="O41" s="135"/>
      <c r="P41" s="135"/>
    </row>
    <row r="42" spans="1:20" ht="9" customHeight="1" x14ac:dyDescent="0.2">
      <c r="A42" s="33"/>
      <c r="B42" s="38"/>
      <c r="C42" s="31"/>
      <c r="D42" s="31"/>
      <c r="E42" s="31"/>
      <c r="F42" s="31"/>
      <c r="G42" s="31"/>
      <c r="H42" s="31"/>
      <c r="I42" s="31"/>
      <c r="J42" s="135"/>
      <c r="K42" s="135"/>
      <c r="L42" s="135"/>
      <c r="M42" s="135"/>
      <c r="N42" s="135"/>
      <c r="O42" s="135"/>
      <c r="P42" s="135"/>
    </row>
    <row r="43" spans="1:20" ht="9" customHeight="1" x14ac:dyDescent="0.2">
      <c r="A43" s="33"/>
      <c r="B43" s="38"/>
      <c r="C43" s="31"/>
      <c r="D43" s="31"/>
      <c r="E43" s="31"/>
      <c r="F43" s="31"/>
      <c r="G43" s="31"/>
      <c r="H43" s="31"/>
      <c r="I43" s="31"/>
      <c r="J43" s="135"/>
      <c r="K43" s="135"/>
      <c r="L43" s="135"/>
      <c r="M43" s="135"/>
      <c r="N43" s="135"/>
      <c r="O43" s="135"/>
      <c r="P43" s="135"/>
    </row>
    <row r="44" spans="1:20" ht="9" customHeight="1" x14ac:dyDescent="0.2">
      <c r="A44" s="33"/>
      <c r="B44" s="38"/>
      <c r="C44" s="31"/>
      <c r="D44" s="31"/>
      <c r="E44" s="31"/>
      <c r="F44" s="31"/>
      <c r="G44" s="31"/>
      <c r="H44" s="31"/>
      <c r="I44" s="31"/>
      <c r="J44" s="135"/>
      <c r="K44" s="135"/>
      <c r="L44" s="135"/>
      <c r="M44" s="135"/>
      <c r="N44" s="135"/>
      <c r="O44" s="135"/>
      <c r="P44" s="135"/>
    </row>
    <row r="45" spans="1:20" ht="9" customHeight="1" x14ac:dyDescent="0.2">
      <c r="A45" s="33"/>
      <c r="B45" s="38"/>
      <c r="C45" s="31"/>
      <c r="D45" s="31"/>
      <c r="E45" s="31"/>
      <c r="F45" s="31"/>
      <c r="G45" s="31"/>
      <c r="H45" s="31"/>
      <c r="I45" s="31"/>
      <c r="J45" s="135"/>
      <c r="K45" s="135"/>
      <c r="L45" s="135"/>
      <c r="M45" s="135"/>
      <c r="N45" s="135"/>
      <c r="O45" s="135"/>
      <c r="P45" s="135"/>
    </row>
    <row r="46" spans="1:20" ht="9" customHeight="1" x14ac:dyDescent="0.2">
      <c r="A46" s="33"/>
      <c r="B46" s="38"/>
      <c r="C46" s="31"/>
      <c r="D46" s="31"/>
      <c r="E46" s="31"/>
      <c r="F46" s="31"/>
      <c r="G46" s="31"/>
      <c r="H46" s="31"/>
      <c r="I46" s="31"/>
      <c r="J46" s="135"/>
      <c r="K46" s="135"/>
      <c r="L46" s="135"/>
      <c r="M46" s="135"/>
      <c r="N46" s="135"/>
      <c r="O46" s="135"/>
      <c r="P46" s="135"/>
    </row>
    <row r="47" spans="1:20" ht="9" customHeight="1" x14ac:dyDescent="0.2">
      <c r="A47" s="33"/>
      <c r="B47" s="38"/>
      <c r="C47" s="1"/>
      <c r="D47" s="1"/>
      <c r="E47" s="1"/>
      <c r="F47" s="1"/>
      <c r="G47" s="1"/>
      <c r="H47" s="1"/>
      <c r="I47" s="1"/>
      <c r="J47" s="126"/>
      <c r="K47" s="126"/>
      <c r="L47" s="126"/>
      <c r="M47" s="126"/>
      <c r="N47" s="126"/>
      <c r="O47" s="126"/>
      <c r="P47" s="126"/>
    </row>
    <row r="48" spans="1:20" ht="9" customHeight="1" x14ac:dyDescent="0.2">
      <c r="A48" s="33"/>
      <c r="B48" s="38"/>
      <c r="C48" s="37"/>
      <c r="D48" s="37"/>
      <c r="E48" s="37"/>
      <c r="F48" s="37"/>
      <c r="G48" s="37"/>
      <c r="H48" s="37"/>
      <c r="I48" s="9"/>
    </row>
    <row r="49" spans="1:9" ht="9" customHeight="1" x14ac:dyDescent="0.2">
      <c r="A49" s="33"/>
      <c r="B49" s="38"/>
      <c r="C49" s="37"/>
      <c r="D49" s="37"/>
      <c r="E49" s="37"/>
      <c r="F49" s="37"/>
      <c r="G49" s="37"/>
      <c r="H49" s="37"/>
      <c r="I49" s="9"/>
    </row>
    <row r="50" spans="1:9" ht="9" customHeight="1" x14ac:dyDescent="0.2">
      <c r="A50" s="33"/>
      <c r="B50" s="38"/>
      <c r="C50" s="37"/>
      <c r="D50" s="37"/>
      <c r="E50" s="37"/>
      <c r="F50" s="37"/>
      <c r="G50" s="37"/>
      <c r="H50" s="37"/>
      <c r="I50" s="9"/>
    </row>
    <row r="51" spans="1:9" ht="9" customHeight="1" x14ac:dyDescent="0.2">
      <c r="A51" s="33"/>
      <c r="B51" s="38"/>
      <c r="C51" s="37"/>
      <c r="D51" s="37"/>
      <c r="E51" s="37"/>
      <c r="F51" s="37"/>
      <c r="G51" s="37"/>
      <c r="H51" s="37"/>
      <c r="I51" s="9"/>
    </row>
    <row r="52" spans="1:9" ht="9" customHeight="1" x14ac:dyDescent="0.2">
      <c r="A52" s="33"/>
      <c r="B52" s="38"/>
      <c r="C52" s="37"/>
      <c r="D52" s="37"/>
      <c r="E52" s="37"/>
      <c r="F52" s="37"/>
      <c r="G52" s="37"/>
      <c r="H52" s="37"/>
      <c r="I52" s="9"/>
    </row>
    <row r="53" spans="1:9" ht="9" customHeight="1" x14ac:dyDescent="0.2">
      <c r="A53" s="9"/>
      <c r="B53" s="38"/>
      <c r="C53" s="37"/>
      <c r="D53" s="37"/>
      <c r="E53" s="37"/>
      <c r="F53" s="37"/>
      <c r="G53" s="37"/>
      <c r="H53" s="37"/>
      <c r="I53" s="9"/>
    </row>
    <row r="54" spans="1:9" ht="9" customHeight="1" x14ac:dyDescent="0.2">
      <c r="A54" s="9"/>
      <c r="B54" s="38"/>
      <c r="C54" s="37"/>
      <c r="D54" s="37"/>
      <c r="E54" s="37"/>
      <c r="F54" s="37"/>
      <c r="G54" s="37"/>
      <c r="H54" s="37"/>
      <c r="I54" s="9"/>
    </row>
    <row r="55" spans="1:9" ht="9" customHeight="1" x14ac:dyDescent="0.2">
      <c r="A55" s="9"/>
      <c r="B55" s="38"/>
      <c r="C55" s="37"/>
      <c r="D55" s="37"/>
      <c r="E55" s="37"/>
      <c r="F55" s="37"/>
      <c r="G55" s="37"/>
      <c r="H55" s="37"/>
      <c r="I55" s="9"/>
    </row>
    <row r="56" spans="1:9" ht="9" customHeight="1" x14ac:dyDescent="0.2">
      <c r="A56" s="9"/>
      <c r="B56" s="38"/>
      <c r="C56" s="37"/>
      <c r="D56" s="37"/>
      <c r="E56" s="37"/>
      <c r="F56" s="37"/>
      <c r="G56" s="37"/>
      <c r="H56" s="37"/>
      <c r="I56" s="9"/>
    </row>
    <row r="57" spans="1:9" ht="9" customHeight="1" x14ac:dyDescent="0.2">
      <c r="A57" s="9"/>
      <c r="B57" s="38"/>
      <c r="C57" s="37"/>
      <c r="D57" s="37"/>
      <c r="E57" s="37"/>
      <c r="F57" s="37"/>
      <c r="G57" s="37"/>
      <c r="H57" s="37"/>
      <c r="I57" s="9"/>
    </row>
    <row r="58" spans="1:9" ht="9" customHeight="1" x14ac:dyDescent="0.2">
      <c r="A58" s="9"/>
      <c r="B58" s="38"/>
      <c r="C58" s="37"/>
      <c r="D58" s="37"/>
      <c r="E58" s="37"/>
      <c r="F58" s="37"/>
      <c r="G58" s="37"/>
      <c r="H58" s="37"/>
      <c r="I58" s="9"/>
    </row>
    <row r="59" spans="1:9" ht="9" customHeight="1" x14ac:dyDescent="0.2">
      <c r="A59" s="9"/>
      <c r="B59" s="38"/>
      <c r="C59" s="37"/>
      <c r="D59" s="37"/>
      <c r="E59" s="37"/>
      <c r="F59" s="37"/>
      <c r="G59" s="37"/>
      <c r="H59" s="37"/>
      <c r="I59" s="9"/>
    </row>
    <row r="60" spans="1:9" ht="9" customHeight="1" x14ac:dyDescent="0.2">
      <c r="A60" s="9"/>
      <c r="B60" s="38"/>
      <c r="C60" s="37"/>
      <c r="D60" s="37"/>
      <c r="E60" s="37"/>
      <c r="F60" s="37"/>
      <c r="G60" s="37"/>
      <c r="H60" s="37"/>
      <c r="I60" s="9"/>
    </row>
    <row r="61" spans="1:9" ht="9" customHeight="1" x14ac:dyDescent="0.2">
      <c r="A61" s="9"/>
      <c r="B61" s="38"/>
      <c r="C61" s="37"/>
      <c r="D61" s="37"/>
      <c r="E61" s="37"/>
      <c r="F61" s="37"/>
      <c r="G61" s="37"/>
      <c r="H61" s="37"/>
      <c r="I61" s="9"/>
    </row>
    <row r="62" spans="1:9" ht="9" customHeight="1" x14ac:dyDescent="0.2">
      <c r="A62" s="9"/>
      <c r="B62" s="38"/>
      <c r="C62" s="37"/>
      <c r="D62" s="37"/>
      <c r="E62" s="37"/>
      <c r="F62" s="37"/>
      <c r="G62" s="37"/>
      <c r="H62" s="37"/>
      <c r="I62" s="9"/>
    </row>
    <row r="63" spans="1:9" ht="9" customHeight="1" x14ac:dyDescent="0.2">
      <c r="A63" s="9"/>
      <c r="B63" s="38"/>
      <c r="C63" s="37"/>
      <c r="D63" s="37"/>
      <c r="E63" s="37"/>
      <c r="F63" s="37"/>
      <c r="G63" s="37"/>
      <c r="H63" s="37"/>
      <c r="I63" s="9"/>
    </row>
    <row r="64" spans="1:9" ht="9" customHeight="1" x14ac:dyDescent="0.2">
      <c r="A64" s="9"/>
      <c r="B64" s="38"/>
      <c r="C64" s="37"/>
      <c r="D64" s="37"/>
      <c r="E64" s="37"/>
      <c r="F64" s="37"/>
      <c r="G64" s="37"/>
      <c r="H64" s="37"/>
      <c r="I64" s="9"/>
    </row>
    <row r="65" spans="1:9" ht="9" customHeight="1" x14ac:dyDescent="0.2">
      <c r="A65" s="9"/>
      <c r="B65" s="38"/>
      <c r="C65" s="37"/>
      <c r="D65" s="37"/>
      <c r="E65" s="37"/>
      <c r="F65" s="37"/>
      <c r="G65" s="37"/>
      <c r="H65" s="37"/>
      <c r="I65" s="9"/>
    </row>
    <row r="66" spans="1:9" ht="9" customHeight="1" x14ac:dyDescent="0.2">
      <c r="A66" s="9"/>
      <c r="B66" s="38"/>
      <c r="C66" s="37"/>
      <c r="D66" s="37"/>
      <c r="E66" s="37"/>
      <c r="F66" s="37"/>
      <c r="G66" s="37"/>
      <c r="H66" s="37"/>
      <c r="I66" s="9"/>
    </row>
    <row r="67" spans="1:9" ht="9" customHeight="1" x14ac:dyDescent="0.2">
      <c r="A67" s="9"/>
      <c r="B67" s="38"/>
      <c r="C67" s="37"/>
      <c r="D67" s="37"/>
      <c r="E67" s="37"/>
      <c r="F67" s="37"/>
      <c r="G67" s="37"/>
      <c r="H67" s="37"/>
      <c r="I67" s="9"/>
    </row>
    <row r="68" spans="1:9" ht="9" customHeight="1" x14ac:dyDescent="0.2">
      <c r="A68" s="9"/>
      <c r="B68" s="38"/>
      <c r="C68" s="37"/>
      <c r="D68" s="37"/>
      <c r="E68" s="37"/>
      <c r="F68" s="37"/>
      <c r="G68" s="37"/>
      <c r="H68" s="37"/>
      <c r="I68" s="9"/>
    </row>
    <row r="69" spans="1:9" ht="9" customHeight="1" x14ac:dyDescent="0.2">
      <c r="A69" s="9"/>
      <c r="B69" s="38"/>
      <c r="C69" s="37"/>
      <c r="D69" s="37"/>
      <c r="E69" s="37"/>
      <c r="F69" s="37"/>
      <c r="G69" s="37"/>
      <c r="H69" s="37"/>
      <c r="I69" s="9"/>
    </row>
    <row r="70" spans="1:9" ht="9" customHeight="1" x14ac:dyDescent="0.2">
      <c r="A70" s="9"/>
      <c r="B70" s="38"/>
      <c r="C70" s="37"/>
      <c r="D70" s="37"/>
      <c r="E70" s="37"/>
      <c r="F70" s="37"/>
      <c r="G70" s="37"/>
      <c r="H70" s="37"/>
      <c r="I70" s="9"/>
    </row>
    <row r="71" spans="1:9" ht="9" customHeight="1" x14ac:dyDescent="0.2">
      <c r="A71" s="9"/>
      <c r="B71" s="38"/>
      <c r="C71" s="37"/>
      <c r="D71" s="37"/>
      <c r="E71" s="37"/>
      <c r="F71" s="37"/>
      <c r="G71" s="37"/>
      <c r="H71" s="37"/>
      <c r="I71" s="9"/>
    </row>
    <row r="72" spans="1:9" ht="9" customHeight="1" x14ac:dyDescent="0.2">
      <c r="A72" s="9"/>
      <c r="B72" s="38"/>
      <c r="C72" s="37"/>
      <c r="D72" s="37"/>
      <c r="E72" s="37"/>
      <c r="F72" s="37"/>
      <c r="G72" s="37"/>
      <c r="H72" s="37"/>
      <c r="I72" s="9"/>
    </row>
    <row r="73" spans="1:9" ht="9" customHeight="1" x14ac:dyDescent="0.2">
      <c r="A73" s="9"/>
      <c r="B73" s="38"/>
      <c r="C73" s="37"/>
      <c r="D73" s="37"/>
      <c r="E73" s="37"/>
      <c r="F73" s="37"/>
      <c r="G73" s="37"/>
      <c r="H73" s="37"/>
      <c r="I73" s="9"/>
    </row>
    <row r="74" spans="1:9" ht="9" customHeight="1" x14ac:dyDescent="0.2">
      <c r="A74" s="9"/>
      <c r="B74" s="38"/>
      <c r="C74" s="37"/>
      <c r="D74" s="37"/>
      <c r="E74" s="37"/>
      <c r="F74" s="37"/>
      <c r="G74" s="37"/>
      <c r="H74" s="37"/>
      <c r="I74" s="9"/>
    </row>
    <row r="75" spans="1:9" ht="9" customHeight="1" x14ac:dyDescent="0.2">
      <c r="A75" s="9"/>
      <c r="B75" s="38"/>
      <c r="C75" s="37"/>
      <c r="D75" s="37"/>
      <c r="E75" s="37"/>
      <c r="F75" s="37"/>
      <c r="G75" s="37"/>
      <c r="H75" s="37"/>
      <c r="I75" s="9"/>
    </row>
    <row r="76" spans="1:9" ht="9" customHeight="1" x14ac:dyDescent="0.2">
      <c r="A76" s="9"/>
      <c r="B76" s="38"/>
      <c r="C76" s="37"/>
      <c r="D76" s="37"/>
      <c r="E76" s="37"/>
      <c r="F76" s="37"/>
      <c r="G76" s="37"/>
      <c r="H76" s="37"/>
      <c r="I76" s="9"/>
    </row>
    <row r="77" spans="1:9" ht="9" customHeight="1" x14ac:dyDescent="0.2">
      <c r="A77" s="9"/>
      <c r="B77" s="38"/>
      <c r="C77" s="37"/>
      <c r="D77" s="37"/>
      <c r="E77" s="37"/>
      <c r="F77" s="37"/>
      <c r="G77" s="37"/>
      <c r="H77" s="37"/>
      <c r="I77" s="9"/>
    </row>
    <row r="78" spans="1:9" ht="9" customHeight="1" x14ac:dyDescent="0.2">
      <c r="A78" s="9"/>
      <c r="B78" s="38"/>
      <c r="C78" s="37"/>
      <c r="D78" s="37"/>
      <c r="E78" s="37"/>
      <c r="F78" s="37"/>
      <c r="G78" s="37"/>
      <c r="H78" s="37"/>
      <c r="I78" s="9"/>
    </row>
    <row r="79" spans="1:9" ht="9" customHeight="1" x14ac:dyDescent="0.2">
      <c r="A79" s="9"/>
      <c r="B79" s="38"/>
      <c r="C79" s="37"/>
      <c r="D79" s="37"/>
      <c r="E79" s="37"/>
      <c r="F79" s="37"/>
      <c r="G79" s="37"/>
      <c r="H79" s="37"/>
      <c r="I79" s="9"/>
    </row>
    <row r="80" spans="1:9" ht="9" customHeight="1" x14ac:dyDescent="0.2">
      <c r="A80" s="9"/>
      <c r="B80" s="38"/>
      <c r="C80" s="37"/>
      <c r="D80" s="37"/>
      <c r="E80" s="37"/>
      <c r="F80" s="37"/>
      <c r="G80" s="37"/>
      <c r="H80" s="37"/>
      <c r="I80" s="9"/>
    </row>
    <row r="81" spans="1:9" ht="9" customHeight="1" x14ac:dyDescent="0.2">
      <c r="A81" s="9"/>
      <c r="B81" s="38"/>
      <c r="C81" s="37"/>
      <c r="D81" s="37"/>
      <c r="E81" s="37"/>
      <c r="F81" s="37"/>
      <c r="G81" s="37"/>
      <c r="H81" s="37"/>
      <c r="I81" s="9"/>
    </row>
    <row r="82" spans="1:9" ht="9" customHeight="1" x14ac:dyDescent="0.2">
      <c r="A82" s="9"/>
      <c r="B82" s="38"/>
      <c r="C82" s="37"/>
      <c r="D82" s="37"/>
      <c r="E82" s="37"/>
      <c r="F82" s="37"/>
      <c r="G82" s="37"/>
      <c r="H82" s="37"/>
      <c r="I82" s="9"/>
    </row>
    <row r="83" spans="1:9" ht="9" customHeight="1" x14ac:dyDescent="0.2">
      <c r="A83" s="9"/>
      <c r="B83" s="38"/>
      <c r="C83" s="37"/>
      <c r="D83" s="37"/>
      <c r="E83" s="37"/>
      <c r="F83" s="37"/>
      <c r="G83" s="37"/>
      <c r="H83" s="37"/>
      <c r="I83" s="9"/>
    </row>
    <row r="84" spans="1:9" ht="9" customHeight="1" x14ac:dyDescent="0.2">
      <c r="A84" s="9"/>
      <c r="B84" s="38"/>
      <c r="C84" s="37"/>
      <c r="D84" s="37"/>
      <c r="E84" s="37"/>
      <c r="F84" s="37"/>
      <c r="G84" s="37"/>
      <c r="H84" s="37"/>
      <c r="I84" s="9"/>
    </row>
    <row r="85" spans="1:9" ht="9" customHeight="1" x14ac:dyDescent="0.2">
      <c r="A85" s="9"/>
      <c r="B85" s="38"/>
      <c r="C85" s="37"/>
      <c r="D85" s="37"/>
      <c r="E85" s="37"/>
      <c r="F85" s="37"/>
      <c r="G85" s="37"/>
      <c r="H85" s="37"/>
      <c r="I85" s="9"/>
    </row>
    <row r="86" spans="1:9" ht="9" customHeight="1" x14ac:dyDescent="0.2">
      <c r="A86" s="9"/>
      <c r="B86" s="38"/>
      <c r="C86" s="37"/>
      <c r="D86" s="37"/>
      <c r="E86" s="37"/>
      <c r="F86" s="37"/>
      <c r="G86" s="37"/>
      <c r="H86" s="37"/>
      <c r="I86" s="9"/>
    </row>
    <row r="87" spans="1:9" ht="9" customHeight="1" x14ac:dyDescent="0.2">
      <c r="A87" s="9"/>
      <c r="B87" s="38"/>
      <c r="C87" s="37"/>
      <c r="D87" s="37"/>
      <c r="E87" s="37"/>
      <c r="F87" s="37"/>
      <c r="G87" s="37"/>
      <c r="H87" s="37"/>
      <c r="I87" s="9"/>
    </row>
    <row r="88" spans="1:9" ht="9" customHeight="1" x14ac:dyDescent="0.2">
      <c r="A88" s="9"/>
      <c r="B88" s="38"/>
      <c r="C88" s="37"/>
      <c r="D88" s="37"/>
      <c r="E88" s="37"/>
      <c r="F88" s="37"/>
      <c r="G88" s="37"/>
      <c r="H88" s="37"/>
      <c r="I88" s="9"/>
    </row>
    <row r="89" spans="1:9" ht="9" customHeight="1" x14ac:dyDescent="0.2">
      <c r="A89" s="9"/>
      <c r="B89" s="38"/>
      <c r="C89" s="37"/>
      <c r="D89" s="37"/>
      <c r="E89" s="37"/>
      <c r="F89" s="37"/>
      <c r="G89" s="37"/>
      <c r="H89" s="37"/>
      <c r="I89" s="9"/>
    </row>
    <row r="90" spans="1:9" ht="9" customHeight="1" x14ac:dyDescent="0.2">
      <c r="A90" s="9"/>
      <c r="B90" s="38"/>
      <c r="C90" s="37"/>
      <c r="D90" s="37"/>
      <c r="E90" s="37"/>
      <c r="F90" s="37"/>
      <c r="G90" s="37"/>
      <c r="H90" s="37"/>
      <c r="I90" s="9"/>
    </row>
    <row r="91" spans="1:9" ht="9" customHeight="1" x14ac:dyDescent="0.2">
      <c r="A91" s="9"/>
      <c r="B91" s="38"/>
      <c r="C91" s="37"/>
      <c r="D91" s="37"/>
      <c r="E91" s="37"/>
      <c r="F91" s="37"/>
      <c r="G91" s="37"/>
      <c r="H91" s="37"/>
      <c r="I91" s="9"/>
    </row>
    <row r="92" spans="1:9" ht="9" customHeight="1" x14ac:dyDescent="0.2">
      <c r="A92" s="9"/>
      <c r="B92" s="38"/>
      <c r="C92" s="37"/>
      <c r="D92" s="37"/>
      <c r="E92" s="37"/>
      <c r="F92" s="37"/>
      <c r="G92" s="37"/>
      <c r="H92" s="37"/>
      <c r="I92" s="9"/>
    </row>
    <row r="93" spans="1:9" x14ac:dyDescent="0.2">
      <c r="C93" s="133"/>
      <c r="D93" s="133"/>
      <c r="E93" s="133"/>
      <c r="F93" s="133"/>
      <c r="G93" s="133"/>
      <c r="H93" s="133"/>
    </row>
    <row r="94" spans="1:9" x14ac:dyDescent="0.2">
      <c r="C94" s="133"/>
      <c r="D94" s="133"/>
      <c r="E94" s="133"/>
      <c r="F94" s="133"/>
      <c r="G94" s="133"/>
      <c r="H94" s="133"/>
    </row>
    <row r="95" spans="1:9" x14ac:dyDescent="0.2">
      <c r="C95" s="133"/>
      <c r="D95" s="133"/>
      <c r="E95" s="133"/>
      <c r="F95" s="133"/>
      <c r="G95" s="133"/>
      <c r="H95" s="133"/>
    </row>
    <row r="96" spans="1:9" x14ac:dyDescent="0.2">
      <c r="C96" s="133"/>
      <c r="D96" s="133"/>
      <c r="E96" s="133"/>
      <c r="F96" s="133"/>
      <c r="G96" s="133"/>
      <c r="H96" s="133"/>
    </row>
    <row r="97" spans="3:8" x14ac:dyDescent="0.2">
      <c r="C97" s="133"/>
      <c r="D97" s="133"/>
      <c r="E97" s="133"/>
      <c r="F97" s="133"/>
      <c r="G97" s="133"/>
      <c r="H97" s="133"/>
    </row>
    <row r="98" spans="3:8" x14ac:dyDescent="0.2">
      <c r="C98" s="133"/>
      <c r="D98" s="133"/>
      <c r="E98" s="133"/>
      <c r="F98" s="133"/>
      <c r="G98" s="133"/>
      <c r="H98" s="133"/>
    </row>
    <row r="99" spans="3:8" x14ac:dyDescent="0.2">
      <c r="C99" s="133"/>
      <c r="D99" s="133"/>
      <c r="E99" s="133"/>
      <c r="F99" s="133"/>
      <c r="G99" s="133"/>
      <c r="H99" s="133"/>
    </row>
    <row r="100" spans="3:8" x14ac:dyDescent="0.2">
      <c r="C100" s="133"/>
      <c r="D100" s="133"/>
      <c r="E100" s="133"/>
      <c r="F100" s="133"/>
      <c r="G100" s="133"/>
      <c r="H100" s="133"/>
    </row>
    <row r="101" spans="3:8" x14ac:dyDescent="0.2">
      <c r="C101" s="133"/>
      <c r="D101" s="133"/>
      <c r="E101" s="133"/>
      <c r="F101" s="133"/>
      <c r="G101" s="133"/>
      <c r="H101" s="133"/>
    </row>
    <row r="102" spans="3:8" x14ac:dyDescent="0.2">
      <c r="C102" s="133"/>
      <c r="D102" s="133"/>
      <c r="E102" s="133"/>
      <c r="F102" s="133"/>
      <c r="G102" s="133"/>
      <c r="H102" s="133"/>
    </row>
    <row r="103" spans="3:8" x14ac:dyDescent="0.2">
      <c r="C103" s="133"/>
      <c r="D103" s="133"/>
      <c r="E103" s="133"/>
      <c r="F103" s="133"/>
      <c r="G103" s="133"/>
      <c r="H103" s="133"/>
    </row>
    <row r="104" spans="3:8" x14ac:dyDescent="0.2">
      <c r="C104" s="133"/>
      <c r="D104" s="133"/>
      <c r="E104" s="133"/>
      <c r="F104" s="133"/>
      <c r="G104" s="133"/>
      <c r="H104" s="133"/>
    </row>
    <row r="105" spans="3:8" x14ac:dyDescent="0.2">
      <c r="C105" s="133"/>
      <c r="D105" s="133"/>
      <c r="E105" s="133"/>
      <c r="F105" s="133"/>
      <c r="G105" s="133"/>
      <c r="H105" s="133"/>
    </row>
    <row r="106" spans="3:8" x14ac:dyDescent="0.2">
      <c r="C106" s="133"/>
      <c r="D106" s="133"/>
      <c r="E106" s="133"/>
      <c r="F106" s="133"/>
      <c r="G106" s="133"/>
      <c r="H106" s="133"/>
    </row>
    <row r="107" spans="3:8" x14ac:dyDescent="0.2">
      <c r="C107" s="133"/>
      <c r="D107" s="133"/>
      <c r="E107" s="133"/>
      <c r="F107" s="133"/>
      <c r="G107" s="133"/>
      <c r="H107" s="133"/>
    </row>
    <row r="108" spans="3:8" x14ac:dyDescent="0.2">
      <c r="C108" s="133"/>
      <c r="D108" s="133"/>
      <c r="E108" s="133"/>
      <c r="F108" s="133"/>
      <c r="G108" s="133"/>
      <c r="H108" s="133"/>
    </row>
    <row r="109" spans="3:8" x14ac:dyDescent="0.2">
      <c r="C109" s="133"/>
      <c r="D109" s="133"/>
      <c r="E109" s="133"/>
      <c r="F109" s="133"/>
      <c r="G109" s="133"/>
      <c r="H109" s="133"/>
    </row>
    <row r="110" spans="3:8" x14ac:dyDescent="0.2">
      <c r="C110" s="133"/>
      <c r="D110" s="133"/>
      <c r="E110" s="133"/>
      <c r="F110" s="133"/>
      <c r="G110" s="133"/>
      <c r="H110" s="133"/>
    </row>
    <row r="111" spans="3:8" x14ac:dyDescent="0.2">
      <c r="C111" s="133"/>
      <c r="D111" s="133"/>
      <c r="E111" s="133"/>
      <c r="F111" s="133"/>
      <c r="G111" s="133"/>
      <c r="H111" s="133"/>
    </row>
    <row r="112" spans="3:8" x14ac:dyDescent="0.2">
      <c r="C112" s="133"/>
      <c r="D112" s="133"/>
      <c r="E112" s="133"/>
      <c r="F112" s="133"/>
      <c r="G112" s="133"/>
      <c r="H112" s="133"/>
    </row>
    <row r="113" spans="3:8" x14ac:dyDescent="0.2">
      <c r="C113" s="133"/>
      <c r="D113" s="133"/>
      <c r="E113" s="133"/>
      <c r="F113" s="133"/>
      <c r="G113" s="133"/>
      <c r="H113" s="133"/>
    </row>
    <row r="114" spans="3:8" x14ac:dyDescent="0.2">
      <c r="C114" s="133"/>
      <c r="D114" s="133"/>
      <c r="E114" s="133"/>
      <c r="F114" s="133"/>
      <c r="G114" s="133"/>
      <c r="H114" s="133"/>
    </row>
    <row r="115" spans="3:8" x14ac:dyDescent="0.2">
      <c r="C115" s="133"/>
      <c r="D115" s="133"/>
      <c r="E115" s="133"/>
      <c r="F115" s="133"/>
      <c r="G115" s="133"/>
      <c r="H115" s="133"/>
    </row>
    <row r="116" spans="3:8" x14ac:dyDescent="0.2">
      <c r="C116" s="133"/>
      <c r="D116" s="133"/>
      <c r="E116" s="133"/>
      <c r="F116" s="133"/>
      <c r="G116" s="133"/>
      <c r="H116" s="133"/>
    </row>
    <row r="117" spans="3:8" x14ac:dyDescent="0.2">
      <c r="C117" s="133"/>
      <c r="D117" s="133"/>
      <c r="E117" s="133"/>
      <c r="F117" s="133"/>
      <c r="G117" s="133"/>
      <c r="H117" s="133"/>
    </row>
    <row r="118" spans="3:8" x14ac:dyDescent="0.2">
      <c r="C118" s="133"/>
      <c r="D118" s="133"/>
      <c r="E118" s="133"/>
      <c r="F118" s="133"/>
      <c r="G118" s="133"/>
      <c r="H118" s="133"/>
    </row>
    <row r="119" spans="3:8" x14ac:dyDescent="0.2">
      <c r="C119" s="133"/>
      <c r="D119" s="133"/>
      <c r="E119" s="133"/>
      <c r="F119" s="133"/>
      <c r="G119" s="133"/>
      <c r="H119" s="133"/>
    </row>
    <row r="120" spans="3:8" x14ac:dyDescent="0.2">
      <c r="C120" s="133"/>
      <c r="D120" s="133"/>
      <c r="E120" s="133"/>
      <c r="F120" s="133"/>
      <c r="G120" s="133"/>
      <c r="H120" s="133"/>
    </row>
    <row r="121" spans="3:8" x14ac:dyDescent="0.2">
      <c r="C121" s="133"/>
      <c r="D121" s="133"/>
      <c r="E121" s="133"/>
      <c r="F121" s="133"/>
      <c r="G121" s="133"/>
      <c r="H121" s="133"/>
    </row>
    <row r="122" spans="3:8" x14ac:dyDescent="0.2">
      <c r="C122" s="133"/>
      <c r="D122" s="133"/>
      <c r="E122" s="133"/>
      <c r="F122" s="133"/>
      <c r="G122" s="133"/>
      <c r="H122" s="133"/>
    </row>
    <row r="123" spans="3:8" x14ac:dyDescent="0.2">
      <c r="C123" s="133"/>
      <c r="D123" s="133"/>
      <c r="E123" s="133"/>
      <c r="F123" s="133"/>
      <c r="G123" s="133"/>
      <c r="H123" s="133"/>
    </row>
    <row r="124" spans="3:8" x14ac:dyDescent="0.2">
      <c r="C124" s="133"/>
      <c r="D124" s="133"/>
      <c r="E124" s="133"/>
      <c r="F124" s="133"/>
      <c r="G124" s="133"/>
      <c r="H124" s="133"/>
    </row>
    <row r="125" spans="3:8" x14ac:dyDescent="0.2">
      <c r="C125" s="133"/>
      <c r="D125" s="133"/>
      <c r="E125" s="133"/>
      <c r="F125" s="133"/>
      <c r="G125" s="133"/>
      <c r="H125" s="133"/>
    </row>
    <row r="126" spans="3:8" x14ac:dyDescent="0.2">
      <c r="C126" s="133"/>
      <c r="D126" s="133"/>
      <c r="E126" s="133"/>
      <c r="F126" s="133"/>
      <c r="G126" s="133"/>
      <c r="H126" s="133"/>
    </row>
    <row r="127" spans="3:8" x14ac:dyDescent="0.2">
      <c r="C127" s="133"/>
      <c r="D127" s="133"/>
      <c r="E127" s="133"/>
      <c r="F127" s="133"/>
      <c r="G127" s="133"/>
      <c r="H127" s="133"/>
    </row>
    <row r="128" spans="3:8" x14ac:dyDescent="0.2">
      <c r="C128" s="133"/>
      <c r="D128" s="133"/>
      <c r="E128" s="133"/>
      <c r="F128" s="133"/>
      <c r="G128" s="133"/>
      <c r="H128" s="133"/>
    </row>
    <row r="129" spans="3:8" x14ac:dyDescent="0.2">
      <c r="C129" s="133"/>
      <c r="D129" s="133"/>
      <c r="E129" s="133"/>
      <c r="F129" s="133"/>
      <c r="G129" s="133"/>
      <c r="H129" s="133"/>
    </row>
    <row r="130" spans="3:8" x14ac:dyDescent="0.2">
      <c r="C130" s="133"/>
      <c r="D130" s="133"/>
      <c r="E130" s="133"/>
      <c r="F130" s="133"/>
      <c r="G130" s="133"/>
      <c r="H130" s="133"/>
    </row>
    <row r="131" spans="3:8" x14ac:dyDescent="0.2">
      <c r="C131" s="133"/>
      <c r="D131" s="133"/>
      <c r="E131" s="133"/>
      <c r="F131" s="133"/>
      <c r="G131" s="133"/>
      <c r="H131" s="133"/>
    </row>
    <row r="132" spans="3:8" x14ac:dyDescent="0.2">
      <c r="C132" s="133"/>
      <c r="D132" s="133"/>
      <c r="E132" s="133"/>
      <c r="F132" s="133"/>
      <c r="G132" s="133"/>
      <c r="H132" s="133"/>
    </row>
    <row r="133" spans="3:8" x14ac:dyDescent="0.2">
      <c r="C133" s="133"/>
      <c r="D133" s="133"/>
      <c r="E133" s="133"/>
      <c r="F133" s="133"/>
      <c r="G133" s="133"/>
      <c r="H133" s="133"/>
    </row>
    <row r="134" spans="3:8" x14ac:dyDescent="0.2">
      <c r="C134" s="133"/>
      <c r="D134" s="133"/>
      <c r="E134" s="133"/>
      <c r="F134" s="133"/>
      <c r="G134" s="133"/>
      <c r="H134" s="133"/>
    </row>
    <row r="135" spans="3:8" x14ac:dyDescent="0.2">
      <c r="C135" s="133"/>
      <c r="D135" s="133"/>
      <c r="E135" s="133"/>
      <c r="F135" s="133"/>
      <c r="G135" s="133"/>
      <c r="H135" s="133"/>
    </row>
    <row r="136" spans="3:8" x14ac:dyDescent="0.2">
      <c r="C136" s="133"/>
      <c r="D136" s="133"/>
      <c r="E136" s="133"/>
      <c r="F136" s="133"/>
      <c r="G136" s="133"/>
      <c r="H136" s="133"/>
    </row>
    <row r="137" spans="3:8" x14ac:dyDescent="0.2">
      <c r="C137" s="133"/>
      <c r="D137" s="133"/>
      <c r="E137" s="133"/>
      <c r="F137" s="133"/>
      <c r="G137" s="133"/>
      <c r="H137" s="133"/>
    </row>
    <row r="138" spans="3:8" x14ac:dyDescent="0.2">
      <c r="C138" s="133"/>
      <c r="D138" s="133"/>
      <c r="E138" s="133"/>
      <c r="F138" s="133"/>
      <c r="G138" s="133"/>
      <c r="H138" s="133"/>
    </row>
    <row r="139" spans="3:8" x14ac:dyDescent="0.2">
      <c r="C139" s="133"/>
      <c r="D139" s="133"/>
      <c r="E139" s="133"/>
      <c r="F139" s="133"/>
      <c r="G139" s="133"/>
      <c r="H139" s="133"/>
    </row>
    <row r="140" spans="3:8" x14ac:dyDescent="0.2">
      <c r="C140" s="133"/>
      <c r="D140" s="133"/>
      <c r="E140" s="133"/>
      <c r="F140" s="133"/>
      <c r="G140" s="133"/>
      <c r="H140" s="133"/>
    </row>
    <row r="141" spans="3:8" x14ac:dyDescent="0.2">
      <c r="C141" s="133"/>
      <c r="D141" s="133"/>
      <c r="E141" s="133"/>
      <c r="F141" s="133"/>
      <c r="G141" s="133"/>
      <c r="H141" s="133"/>
    </row>
    <row r="142" spans="3:8" x14ac:dyDescent="0.2">
      <c r="C142" s="133"/>
      <c r="D142" s="133"/>
      <c r="E142" s="133"/>
      <c r="F142" s="133"/>
      <c r="G142" s="133"/>
      <c r="H142" s="133"/>
    </row>
    <row r="143" spans="3:8" x14ac:dyDescent="0.2">
      <c r="C143" s="133"/>
      <c r="D143" s="133"/>
      <c r="E143" s="133"/>
      <c r="F143" s="133"/>
      <c r="G143" s="133"/>
      <c r="H143" s="133"/>
    </row>
    <row r="144" spans="3:8" x14ac:dyDescent="0.2">
      <c r="C144" s="133"/>
      <c r="D144" s="133"/>
      <c r="E144" s="133"/>
      <c r="F144" s="133"/>
      <c r="G144" s="133"/>
      <c r="H144" s="133"/>
    </row>
    <row r="145" spans="3:8" x14ac:dyDescent="0.2">
      <c r="C145" s="133"/>
      <c r="D145" s="133"/>
      <c r="E145" s="133"/>
      <c r="F145" s="133"/>
      <c r="G145" s="133"/>
      <c r="H145" s="133"/>
    </row>
    <row r="146" spans="3:8" x14ac:dyDescent="0.2">
      <c r="C146" s="133"/>
      <c r="D146" s="133"/>
      <c r="E146" s="133"/>
      <c r="F146" s="133"/>
      <c r="G146" s="133"/>
      <c r="H146" s="133"/>
    </row>
    <row r="147" spans="3:8" x14ac:dyDescent="0.2">
      <c r="C147" s="133"/>
      <c r="D147" s="133"/>
      <c r="E147" s="133"/>
      <c r="F147" s="133"/>
      <c r="G147" s="133"/>
      <c r="H147" s="133"/>
    </row>
    <row r="148" spans="3:8" x14ac:dyDescent="0.2">
      <c r="C148" s="133"/>
      <c r="D148" s="133"/>
      <c r="E148" s="133"/>
      <c r="F148" s="133"/>
      <c r="G148" s="133"/>
      <c r="H148" s="133"/>
    </row>
    <row r="149" spans="3:8" x14ac:dyDescent="0.2">
      <c r="C149" s="133"/>
      <c r="D149" s="133"/>
      <c r="E149" s="133"/>
      <c r="F149" s="133"/>
      <c r="G149" s="133"/>
      <c r="H149" s="133"/>
    </row>
    <row r="150" spans="3:8" x14ac:dyDescent="0.2">
      <c r="C150" s="133"/>
      <c r="D150" s="133"/>
      <c r="E150" s="133"/>
      <c r="F150" s="133"/>
      <c r="G150" s="133"/>
      <c r="H150" s="133"/>
    </row>
    <row r="151" spans="3:8" x14ac:dyDescent="0.2">
      <c r="C151" s="133"/>
      <c r="D151" s="133"/>
      <c r="E151" s="133"/>
      <c r="F151" s="133"/>
      <c r="G151" s="133"/>
      <c r="H151" s="133"/>
    </row>
    <row r="152" spans="3:8" x14ac:dyDescent="0.2">
      <c r="C152" s="133"/>
      <c r="D152" s="133"/>
      <c r="E152" s="133"/>
      <c r="F152" s="133"/>
      <c r="G152" s="133"/>
      <c r="H152" s="133"/>
    </row>
    <row r="153" spans="3:8" x14ac:dyDescent="0.2">
      <c r="C153" s="133"/>
      <c r="D153" s="133"/>
      <c r="E153" s="133"/>
      <c r="F153" s="133"/>
      <c r="G153" s="133"/>
      <c r="H153" s="133"/>
    </row>
    <row r="154" spans="3:8" x14ac:dyDescent="0.2">
      <c r="C154" s="133"/>
      <c r="D154" s="133"/>
      <c r="E154" s="133"/>
      <c r="F154" s="133"/>
      <c r="G154" s="133"/>
      <c r="H154" s="133"/>
    </row>
    <row r="155" spans="3:8" x14ac:dyDescent="0.2">
      <c r="C155" s="133"/>
      <c r="D155" s="133"/>
      <c r="E155" s="133"/>
      <c r="F155" s="133"/>
      <c r="G155" s="133"/>
      <c r="H155" s="133"/>
    </row>
    <row r="156" spans="3:8" x14ac:dyDescent="0.2">
      <c r="C156" s="133"/>
      <c r="D156" s="133"/>
      <c r="E156" s="133"/>
      <c r="F156" s="133"/>
      <c r="G156" s="133"/>
      <c r="H156" s="133"/>
    </row>
    <row r="157" spans="3:8" x14ac:dyDescent="0.2">
      <c r="C157" s="133"/>
      <c r="D157" s="133"/>
      <c r="E157" s="133"/>
      <c r="F157" s="133"/>
      <c r="G157" s="133"/>
      <c r="H157" s="133"/>
    </row>
    <row r="158" spans="3:8" x14ac:dyDescent="0.2">
      <c r="C158" s="133"/>
      <c r="D158" s="133"/>
      <c r="E158" s="133"/>
      <c r="F158" s="133"/>
      <c r="G158" s="133"/>
      <c r="H158" s="133"/>
    </row>
    <row r="159" spans="3:8" x14ac:dyDescent="0.2">
      <c r="C159" s="133"/>
      <c r="D159" s="133"/>
      <c r="E159" s="133"/>
      <c r="F159" s="133"/>
      <c r="G159" s="133"/>
      <c r="H159" s="133"/>
    </row>
    <row r="160" spans="3:8" x14ac:dyDescent="0.2">
      <c r="C160" s="133"/>
      <c r="D160" s="133"/>
      <c r="E160" s="133"/>
      <c r="F160" s="133"/>
      <c r="G160" s="133"/>
      <c r="H160" s="133"/>
    </row>
    <row r="161" spans="3:8" x14ac:dyDescent="0.2">
      <c r="C161" s="133"/>
      <c r="D161" s="133"/>
      <c r="E161" s="133"/>
      <c r="F161" s="133"/>
      <c r="G161" s="133"/>
      <c r="H161" s="133"/>
    </row>
    <row r="162" spans="3:8" x14ac:dyDescent="0.2">
      <c r="C162" s="133"/>
      <c r="D162" s="133"/>
      <c r="E162" s="133"/>
      <c r="F162" s="133"/>
      <c r="G162" s="133"/>
      <c r="H162" s="133"/>
    </row>
    <row r="163" spans="3:8" x14ac:dyDescent="0.2">
      <c r="C163" s="133"/>
      <c r="D163" s="133"/>
      <c r="E163" s="133"/>
      <c r="F163" s="133"/>
      <c r="G163" s="133"/>
      <c r="H163" s="133"/>
    </row>
    <row r="164" spans="3:8" x14ac:dyDescent="0.2">
      <c r="C164" s="133"/>
      <c r="D164" s="133"/>
      <c r="E164" s="133"/>
      <c r="F164" s="133"/>
      <c r="G164" s="133"/>
      <c r="H164" s="133"/>
    </row>
    <row r="165" spans="3:8" x14ac:dyDescent="0.2">
      <c r="C165" s="133"/>
      <c r="D165" s="133"/>
      <c r="E165" s="133"/>
      <c r="F165" s="133"/>
      <c r="G165" s="133"/>
      <c r="H165" s="133"/>
    </row>
    <row r="166" spans="3:8" x14ac:dyDescent="0.2">
      <c r="C166" s="133"/>
      <c r="D166" s="133"/>
      <c r="E166" s="133"/>
      <c r="F166" s="133"/>
      <c r="G166" s="133"/>
      <c r="H166" s="133"/>
    </row>
    <row r="167" spans="3:8" x14ac:dyDescent="0.2">
      <c r="C167" s="133"/>
      <c r="D167" s="133"/>
      <c r="E167" s="133"/>
      <c r="F167" s="133"/>
      <c r="G167" s="133"/>
      <c r="H167" s="133"/>
    </row>
    <row r="168" spans="3:8" x14ac:dyDescent="0.2">
      <c r="C168" s="133"/>
      <c r="D168" s="133"/>
      <c r="E168" s="133"/>
      <c r="F168" s="133"/>
      <c r="G168" s="133"/>
      <c r="H168" s="133"/>
    </row>
    <row r="169" spans="3:8" x14ac:dyDescent="0.2">
      <c r="C169" s="133"/>
      <c r="D169" s="133"/>
      <c r="E169" s="133"/>
      <c r="F169" s="133"/>
      <c r="G169" s="133"/>
      <c r="H169" s="133"/>
    </row>
    <row r="170" spans="3:8" x14ac:dyDescent="0.2">
      <c r="C170" s="133"/>
      <c r="D170" s="133"/>
      <c r="E170" s="133"/>
      <c r="F170" s="133"/>
      <c r="G170" s="133"/>
      <c r="H170" s="133"/>
    </row>
    <row r="171" spans="3:8" x14ac:dyDescent="0.2">
      <c r="C171" s="133"/>
      <c r="D171" s="133"/>
      <c r="E171" s="133"/>
      <c r="F171" s="133"/>
      <c r="G171" s="133"/>
      <c r="H171" s="133"/>
    </row>
    <row r="172" spans="3:8" x14ac:dyDescent="0.2">
      <c r="C172" s="133"/>
      <c r="D172" s="133"/>
      <c r="E172" s="133"/>
      <c r="F172" s="133"/>
      <c r="G172" s="133"/>
      <c r="H172" s="133"/>
    </row>
    <row r="173" spans="3:8" x14ac:dyDescent="0.2">
      <c r="C173" s="133"/>
      <c r="D173" s="133"/>
      <c r="E173" s="133"/>
      <c r="F173" s="133"/>
      <c r="G173" s="133"/>
      <c r="H173" s="133"/>
    </row>
    <row r="174" spans="3:8" x14ac:dyDescent="0.2">
      <c r="C174" s="133"/>
      <c r="D174" s="133"/>
      <c r="E174" s="133"/>
      <c r="F174" s="133"/>
      <c r="G174" s="133"/>
      <c r="H174" s="133"/>
    </row>
    <row r="175" spans="3:8" x14ac:dyDescent="0.2">
      <c r="C175" s="133"/>
      <c r="D175" s="133"/>
      <c r="E175" s="133"/>
      <c r="F175" s="133"/>
      <c r="G175" s="133"/>
      <c r="H175" s="133"/>
    </row>
    <row r="176" spans="3:8" x14ac:dyDescent="0.2">
      <c r="C176" s="133"/>
      <c r="D176" s="133"/>
      <c r="E176" s="133"/>
      <c r="F176" s="133"/>
      <c r="G176" s="133"/>
      <c r="H176" s="133"/>
    </row>
    <row r="177" spans="3:8" x14ac:dyDescent="0.2">
      <c r="C177" s="133"/>
      <c r="D177" s="133"/>
      <c r="E177" s="133"/>
      <c r="F177" s="133"/>
      <c r="G177" s="133"/>
      <c r="H177" s="133"/>
    </row>
    <row r="178" spans="3:8" x14ac:dyDescent="0.2">
      <c r="C178" s="133"/>
      <c r="D178" s="133"/>
      <c r="E178" s="133"/>
      <c r="F178" s="133"/>
      <c r="G178" s="133"/>
      <c r="H178" s="133"/>
    </row>
    <row r="179" spans="3:8" x14ac:dyDescent="0.2">
      <c r="C179" s="133"/>
      <c r="D179" s="133"/>
      <c r="E179" s="133"/>
      <c r="F179" s="133"/>
      <c r="G179" s="133"/>
      <c r="H179" s="133"/>
    </row>
    <row r="180" spans="3:8" x14ac:dyDescent="0.2">
      <c r="C180" s="133"/>
      <c r="D180" s="133"/>
      <c r="E180" s="133"/>
      <c r="F180" s="133"/>
      <c r="G180" s="133"/>
      <c r="H180" s="133"/>
    </row>
    <row r="181" spans="3:8" x14ac:dyDescent="0.2">
      <c r="C181" s="133"/>
      <c r="D181" s="133"/>
      <c r="E181" s="133"/>
      <c r="F181" s="133"/>
      <c r="G181" s="133"/>
      <c r="H181" s="133"/>
    </row>
    <row r="182" spans="3:8" x14ac:dyDescent="0.2">
      <c r="C182" s="133"/>
      <c r="D182" s="133"/>
      <c r="E182" s="133"/>
      <c r="F182" s="133"/>
      <c r="G182" s="133"/>
      <c r="H182" s="133"/>
    </row>
    <row r="183" spans="3:8" x14ac:dyDescent="0.2">
      <c r="C183" s="133"/>
      <c r="D183" s="133"/>
      <c r="E183" s="133"/>
      <c r="F183" s="133"/>
      <c r="G183" s="133"/>
      <c r="H183" s="133"/>
    </row>
    <row r="184" spans="3:8" x14ac:dyDescent="0.2">
      <c r="C184" s="133"/>
      <c r="D184" s="133"/>
      <c r="E184" s="133"/>
      <c r="F184" s="133"/>
      <c r="G184" s="133"/>
      <c r="H184" s="133"/>
    </row>
    <row r="185" spans="3:8" x14ac:dyDescent="0.2">
      <c r="C185" s="133"/>
      <c r="D185" s="133"/>
      <c r="E185" s="133"/>
      <c r="F185" s="133"/>
      <c r="G185" s="133"/>
      <c r="H185" s="133"/>
    </row>
    <row r="186" spans="3:8" x14ac:dyDescent="0.2">
      <c r="C186" s="133"/>
      <c r="D186" s="133"/>
      <c r="E186" s="133"/>
      <c r="F186" s="133"/>
      <c r="G186" s="133"/>
      <c r="H186" s="133"/>
    </row>
    <row r="187" spans="3:8" x14ac:dyDescent="0.2">
      <c r="C187" s="133"/>
      <c r="D187" s="133"/>
      <c r="E187" s="133"/>
      <c r="F187" s="133"/>
      <c r="G187" s="133"/>
      <c r="H187" s="133"/>
    </row>
    <row r="188" spans="3:8" x14ac:dyDescent="0.2">
      <c r="C188" s="133"/>
      <c r="D188" s="133"/>
      <c r="E188" s="133"/>
      <c r="F188" s="133"/>
      <c r="G188" s="133"/>
      <c r="H188" s="133"/>
    </row>
    <row r="189" spans="3:8" x14ac:dyDescent="0.2">
      <c r="C189" s="133"/>
      <c r="D189" s="133"/>
      <c r="E189" s="133"/>
      <c r="F189" s="133"/>
      <c r="G189" s="133"/>
      <c r="H189" s="133"/>
    </row>
    <row r="190" spans="3:8" x14ac:dyDescent="0.2">
      <c r="C190" s="133"/>
      <c r="D190" s="133"/>
      <c r="E190" s="133"/>
      <c r="F190" s="133"/>
      <c r="G190" s="133"/>
      <c r="H190" s="133"/>
    </row>
    <row r="191" spans="3:8" x14ac:dyDescent="0.2">
      <c r="C191" s="133"/>
      <c r="D191" s="133"/>
      <c r="E191" s="133"/>
      <c r="F191" s="133"/>
      <c r="G191" s="133"/>
      <c r="H191" s="133"/>
    </row>
    <row r="192" spans="3:8" x14ac:dyDescent="0.2">
      <c r="C192" s="133"/>
      <c r="D192" s="133"/>
      <c r="E192" s="133"/>
      <c r="F192" s="133"/>
      <c r="G192" s="133"/>
      <c r="H192" s="133"/>
    </row>
    <row r="193" spans="3:8" x14ac:dyDescent="0.2">
      <c r="C193" s="133"/>
      <c r="D193" s="133"/>
      <c r="E193" s="133"/>
      <c r="F193" s="133"/>
      <c r="G193" s="133"/>
      <c r="H193" s="133"/>
    </row>
    <row r="194" spans="3:8" x14ac:dyDescent="0.2">
      <c r="C194" s="133"/>
      <c r="D194" s="133"/>
      <c r="E194" s="133"/>
      <c r="F194" s="133"/>
      <c r="G194" s="133"/>
      <c r="H194" s="133"/>
    </row>
    <row r="195" spans="3:8" x14ac:dyDescent="0.2">
      <c r="C195" s="133"/>
      <c r="D195" s="133"/>
      <c r="E195" s="133"/>
      <c r="F195" s="133"/>
      <c r="G195" s="133"/>
      <c r="H195" s="133"/>
    </row>
    <row r="196" spans="3:8" x14ac:dyDescent="0.2">
      <c r="C196" s="133"/>
      <c r="D196" s="133"/>
      <c r="E196" s="133"/>
      <c r="F196" s="133"/>
      <c r="G196" s="133"/>
      <c r="H196" s="133"/>
    </row>
    <row r="197" spans="3:8" x14ac:dyDescent="0.2">
      <c r="C197" s="133"/>
      <c r="D197" s="133"/>
      <c r="E197" s="133"/>
      <c r="F197" s="133"/>
      <c r="G197" s="133"/>
      <c r="H197" s="133"/>
    </row>
    <row r="198" spans="3:8" x14ac:dyDescent="0.2">
      <c r="C198" s="133"/>
      <c r="D198" s="133"/>
      <c r="E198" s="133"/>
      <c r="F198" s="133"/>
      <c r="G198" s="133"/>
      <c r="H198" s="133"/>
    </row>
    <row r="199" spans="3:8" x14ac:dyDescent="0.2">
      <c r="C199" s="133"/>
      <c r="D199" s="133"/>
      <c r="E199" s="133"/>
      <c r="F199" s="133"/>
      <c r="G199" s="133"/>
      <c r="H199" s="133"/>
    </row>
    <row r="200" spans="3:8" x14ac:dyDescent="0.2">
      <c r="C200" s="133"/>
      <c r="D200" s="133"/>
      <c r="E200" s="133"/>
      <c r="F200" s="133"/>
      <c r="G200" s="133"/>
      <c r="H200" s="133"/>
    </row>
    <row r="201" spans="3:8" x14ac:dyDescent="0.2">
      <c r="C201" s="133"/>
      <c r="D201" s="133"/>
      <c r="E201" s="133"/>
      <c r="F201" s="133"/>
      <c r="G201" s="133"/>
      <c r="H201" s="133"/>
    </row>
    <row r="202" spans="3:8" x14ac:dyDescent="0.2">
      <c r="C202" s="133"/>
      <c r="D202" s="133"/>
      <c r="E202" s="133"/>
      <c r="F202" s="133"/>
      <c r="G202" s="133"/>
      <c r="H202" s="133"/>
    </row>
    <row r="203" spans="3:8" x14ac:dyDescent="0.2">
      <c r="C203" s="133"/>
      <c r="D203" s="133"/>
      <c r="E203" s="133"/>
      <c r="F203" s="133"/>
      <c r="G203" s="133"/>
      <c r="H203" s="133"/>
    </row>
    <row r="204" spans="3:8" x14ac:dyDescent="0.2">
      <c r="C204" s="133"/>
      <c r="D204" s="133"/>
      <c r="E204" s="133"/>
      <c r="F204" s="133"/>
      <c r="G204" s="133"/>
      <c r="H204" s="133"/>
    </row>
    <row r="205" spans="3:8" x14ac:dyDescent="0.2">
      <c r="C205" s="133"/>
      <c r="D205" s="133"/>
      <c r="E205" s="133"/>
      <c r="F205" s="133"/>
      <c r="G205" s="133"/>
      <c r="H205" s="133"/>
    </row>
    <row r="206" spans="3:8" x14ac:dyDescent="0.2">
      <c r="C206" s="133"/>
      <c r="D206" s="133"/>
      <c r="E206" s="133"/>
      <c r="F206" s="133"/>
      <c r="G206" s="133"/>
      <c r="H206" s="133"/>
    </row>
    <row r="207" spans="3:8" x14ac:dyDescent="0.2">
      <c r="C207" s="133"/>
      <c r="D207" s="133"/>
      <c r="E207" s="133"/>
      <c r="F207" s="133"/>
      <c r="G207" s="133"/>
      <c r="H207" s="133"/>
    </row>
    <row r="208" spans="3:8" x14ac:dyDescent="0.2">
      <c r="C208" s="133"/>
      <c r="D208" s="133"/>
      <c r="E208" s="133"/>
      <c r="F208" s="133"/>
      <c r="G208" s="133"/>
      <c r="H208" s="133"/>
    </row>
    <row r="209" spans="3:8" x14ac:dyDescent="0.2">
      <c r="C209" s="133"/>
      <c r="D209" s="133"/>
      <c r="E209" s="133"/>
      <c r="F209" s="133"/>
      <c r="G209" s="133"/>
      <c r="H209" s="133"/>
    </row>
    <row r="210" spans="3:8" x14ac:dyDescent="0.2">
      <c r="C210" s="133"/>
      <c r="D210" s="133"/>
      <c r="E210" s="133"/>
      <c r="F210" s="133"/>
      <c r="G210" s="133"/>
      <c r="H210" s="133"/>
    </row>
    <row r="211" spans="3:8" x14ac:dyDescent="0.2">
      <c r="C211" s="133"/>
      <c r="D211" s="133"/>
      <c r="E211" s="133"/>
      <c r="F211" s="133"/>
      <c r="G211" s="133"/>
      <c r="H211" s="133"/>
    </row>
    <row r="212" spans="3:8" x14ac:dyDescent="0.2">
      <c r="C212" s="133"/>
      <c r="D212" s="133"/>
      <c r="E212" s="133"/>
      <c r="F212" s="133"/>
      <c r="G212" s="133"/>
      <c r="H212" s="133"/>
    </row>
    <row r="213" spans="3:8" x14ac:dyDescent="0.2">
      <c r="C213" s="133"/>
      <c r="D213" s="133"/>
      <c r="E213" s="133"/>
      <c r="F213" s="133"/>
      <c r="G213" s="133"/>
      <c r="H213" s="133"/>
    </row>
    <row r="214" spans="3:8" x14ac:dyDescent="0.2">
      <c r="C214" s="133"/>
      <c r="D214" s="133"/>
      <c r="E214" s="133"/>
      <c r="F214" s="133"/>
      <c r="G214" s="133"/>
      <c r="H214" s="133"/>
    </row>
    <row r="215" spans="3:8" x14ac:dyDescent="0.2">
      <c r="C215" s="133"/>
      <c r="D215" s="133"/>
      <c r="E215" s="133"/>
      <c r="F215" s="133"/>
      <c r="G215" s="133"/>
      <c r="H215" s="133"/>
    </row>
    <row r="216" spans="3:8" x14ac:dyDescent="0.2">
      <c r="C216" s="133"/>
      <c r="D216" s="133"/>
      <c r="E216" s="133"/>
      <c r="F216" s="133"/>
      <c r="G216" s="133"/>
      <c r="H216" s="133"/>
    </row>
    <row r="217" spans="3:8" x14ac:dyDescent="0.2">
      <c r="C217" s="133"/>
      <c r="D217" s="133"/>
      <c r="E217" s="133"/>
      <c r="F217" s="133"/>
      <c r="G217" s="133"/>
      <c r="H217" s="133"/>
    </row>
    <row r="218" spans="3:8" x14ac:dyDescent="0.2">
      <c r="C218" s="133"/>
      <c r="D218" s="133"/>
      <c r="E218" s="133"/>
      <c r="F218" s="133"/>
      <c r="G218" s="133"/>
      <c r="H218" s="133"/>
    </row>
    <row r="219" spans="3:8" x14ac:dyDescent="0.2">
      <c r="C219" s="133"/>
      <c r="D219" s="133"/>
      <c r="E219" s="133"/>
      <c r="F219" s="133"/>
      <c r="G219" s="133"/>
      <c r="H219" s="133"/>
    </row>
    <row r="220" spans="3:8" x14ac:dyDescent="0.2">
      <c r="C220" s="133"/>
      <c r="D220" s="133"/>
      <c r="E220" s="133"/>
      <c r="F220" s="133"/>
      <c r="G220" s="133"/>
      <c r="H220" s="133"/>
    </row>
    <row r="221" spans="3:8" x14ac:dyDescent="0.2">
      <c r="C221" s="133"/>
      <c r="D221" s="133"/>
      <c r="E221" s="133"/>
      <c r="F221" s="133"/>
      <c r="G221" s="133"/>
      <c r="H221" s="133"/>
    </row>
    <row r="222" spans="3:8" x14ac:dyDescent="0.2">
      <c r="C222" s="133"/>
      <c r="D222" s="133"/>
      <c r="E222" s="133"/>
      <c r="F222" s="133"/>
      <c r="G222" s="133"/>
      <c r="H222" s="133"/>
    </row>
    <row r="223" spans="3:8" x14ac:dyDescent="0.2">
      <c r="C223" s="133"/>
      <c r="D223" s="133"/>
      <c r="E223" s="133"/>
      <c r="F223" s="133"/>
      <c r="G223" s="133"/>
      <c r="H223" s="133"/>
    </row>
    <row r="224" spans="3:8" x14ac:dyDescent="0.2">
      <c r="C224" s="133"/>
      <c r="D224" s="133"/>
      <c r="E224" s="133"/>
      <c r="F224" s="133"/>
      <c r="G224" s="133"/>
      <c r="H224" s="133"/>
    </row>
    <row r="225" spans="3:8" x14ac:dyDescent="0.2">
      <c r="C225" s="133"/>
      <c r="D225" s="133"/>
      <c r="E225" s="133"/>
      <c r="F225" s="133"/>
      <c r="G225" s="133"/>
      <c r="H225" s="133"/>
    </row>
    <row r="226" spans="3:8" x14ac:dyDescent="0.2">
      <c r="C226" s="133"/>
      <c r="D226" s="133"/>
      <c r="E226" s="133"/>
      <c r="F226" s="133"/>
      <c r="G226" s="133"/>
      <c r="H226" s="133"/>
    </row>
    <row r="227" spans="3:8" x14ac:dyDescent="0.2">
      <c r="C227" s="133"/>
      <c r="D227" s="133"/>
      <c r="E227" s="133"/>
      <c r="F227" s="133"/>
      <c r="G227" s="133"/>
      <c r="H227" s="133"/>
    </row>
    <row r="228" spans="3:8" x14ac:dyDescent="0.2">
      <c r="C228" s="133"/>
      <c r="D228" s="133"/>
      <c r="E228" s="133"/>
      <c r="F228" s="133"/>
      <c r="G228" s="133"/>
      <c r="H228" s="133"/>
    </row>
    <row r="229" spans="3:8" x14ac:dyDescent="0.2">
      <c r="C229" s="133"/>
      <c r="D229" s="133"/>
      <c r="E229" s="133"/>
      <c r="F229" s="133"/>
      <c r="G229" s="133"/>
      <c r="H229" s="133"/>
    </row>
    <row r="230" spans="3:8" x14ac:dyDescent="0.2">
      <c r="C230" s="133"/>
      <c r="D230" s="133"/>
      <c r="E230" s="133"/>
      <c r="F230" s="133"/>
      <c r="G230" s="133"/>
      <c r="H230" s="133"/>
    </row>
    <row r="231" spans="3:8" x14ac:dyDescent="0.2">
      <c r="C231" s="133"/>
      <c r="D231" s="133"/>
      <c r="E231" s="133"/>
      <c r="F231" s="133"/>
      <c r="G231" s="133"/>
      <c r="H231" s="133"/>
    </row>
    <row r="232" spans="3:8" x14ac:dyDescent="0.2">
      <c r="C232" s="133"/>
      <c r="D232" s="133"/>
      <c r="E232" s="133"/>
      <c r="F232" s="133"/>
      <c r="G232" s="133"/>
      <c r="H232" s="133"/>
    </row>
    <row r="233" spans="3:8" x14ac:dyDescent="0.2">
      <c r="C233" s="133"/>
      <c r="D233" s="133"/>
      <c r="E233" s="133"/>
      <c r="F233" s="133"/>
      <c r="G233" s="133"/>
      <c r="H233" s="133"/>
    </row>
    <row r="234" spans="3:8" x14ac:dyDescent="0.2">
      <c r="C234" s="133"/>
      <c r="D234" s="133"/>
      <c r="E234" s="133"/>
      <c r="F234" s="133"/>
      <c r="G234" s="133"/>
      <c r="H234" s="133"/>
    </row>
    <row r="235" spans="3:8" x14ac:dyDescent="0.2">
      <c r="C235" s="133"/>
      <c r="D235" s="133"/>
      <c r="E235" s="133"/>
      <c r="F235" s="133"/>
      <c r="G235" s="133"/>
      <c r="H235" s="133"/>
    </row>
    <row r="236" spans="3:8" x14ac:dyDescent="0.2">
      <c r="C236" s="133"/>
      <c r="D236" s="133"/>
      <c r="E236" s="133"/>
      <c r="F236" s="133"/>
      <c r="G236" s="133"/>
      <c r="H236" s="133"/>
    </row>
    <row r="237" spans="3:8" x14ac:dyDescent="0.2">
      <c r="C237" s="133"/>
      <c r="D237" s="133"/>
      <c r="E237" s="133"/>
      <c r="F237" s="133"/>
      <c r="G237" s="133"/>
      <c r="H237" s="133"/>
    </row>
    <row r="238" spans="3:8" x14ac:dyDescent="0.2">
      <c r="C238" s="133"/>
      <c r="D238" s="133"/>
      <c r="E238" s="133"/>
      <c r="F238" s="133"/>
      <c r="G238" s="133"/>
      <c r="H238" s="133"/>
    </row>
    <row r="239" spans="3:8" x14ac:dyDescent="0.2">
      <c r="C239" s="133"/>
      <c r="D239" s="133"/>
      <c r="E239" s="133"/>
      <c r="F239" s="133"/>
      <c r="G239" s="133"/>
      <c r="H239" s="133"/>
    </row>
    <row r="240" spans="3:8" x14ac:dyDescent="0.2">
      <c r="C240" s="133"/>
      <c r="D240" s="133"/>
      <c r="E240" s="133"/>
      <c r="F240" s="133"/>
      <c r="G240" s="133"/>
      <c r="H240" s="133"/>
    </row>
    <row r="241" spans="3:8" x14ac:dyDescent="0.2">
      <c r="C241" s="133"/>
      <c r="D241" s="133"/>
      <c r="E241" s="133"/>
      <c r="F241" s="133"/>
      <c r="G241" s="133"/>
      <c r="H241" s="133"/>
    </row>
    <row r="242" spans="3:8" x14ac:dyDescent="0.2">
      <c r="C242" s="133"/>
      <c r="D242" s="133"/>
      <c r="E242" s="133"/>
      <c r="F242" s="133"/>
      <c r="G242" s="133"/>
      <c r="H242" s="133"/>
    </row>
    <row r="243" spans="3:8" x14ac:dyDescent="0.2">
      <c r="C243" s="133"/>
      <c r="D243" s="133"/>
      <c r="E243" s="133"/>
      <c r="F243" s="133"/>
      <c r="G243" s="133"/>
      <c r="H243" s="133"/>
    </row>
    <row r="244" spans="3:8" x14ac:dyDescent="0.2">
      <c r="C244" s="133"/>
      <c r="D244" s="133"/>
      <c r="E244" s="133"/>
      <c r="F244" s="133"/>
      <c r="G244" s="133"/>
      <c r="H244" s="133"/>
    </row>
    <row r="245" spans="3:8" x14ac:dyDescent="0.2">
      <c r="C245" s="133"/>
      <c r="D245" s="133"/>
      <c r="E245" s="133"/>
      <c r="F245" s="133"/>
      <c r="G245" s="133"/>
      <c r="H245" s="133"/>
    </row>
    <row r="246" spans="3:8" x14ac:dyDescent="0.2">
      <c r="C246" s="133"/>
      <c r="D246" s="133"/>
      <c r="E246" s="133"/>
      <c r="F246" s="133"/>
      <c r="G246" s="133"/>
      <c r="H246" s="133"/>
    </row>
    <row r="247" spans="3:8" x14ac:dyDescent="0.2">
      <c r="C247" s="133"/>
      <c r="D247" s="133"/>
      <c r="E247" s="133"/>
      <c r="F247" s="133"/>
      <c r="G247" s="133"/>
      <c r="H247" s="133"/>
    </row>
    <row r="248" spans="3:8" x14ac:dyDescent="0.2">
      <c r="C248" s="133"/>
      <c r="D248" s="133"/>
      <c r="E248" s="133"/>
      <c r="F248" s="133"/>
      <c r="G248" s="133"/>
      <c r="H248" s="133"/>
    </row>
    <row r="249" spans="3:8" x14ac:dyDescent="0.2">
      <c r="C249" s="133"/>
      <c r="D249" s="133"/>
      <c r="E249" s="133"/>
      <c r="F249" s="133"/>
      <c r="G249" s="133"/>
      <c r="H249" s="133"/>
    </row>
    <row r="250" spans="3:8" x14ac:dyDescent="0.2">
      <c r="C250" s="133"/>
      <c r="D250" s="133"/>
      <c r="E250" s="133"/>
      <c r="F250" s="133"/>
      <c r="G250" s="133"/>
      <c r="H250" s="133"/>
    </row>
    <row r="251" spans="3:8" x14ac:dyDescent="0.2">
      <c r="C251" s="133"/>
      <c r="D251" s="133"/>
      <c r="E251" s="133"/>
      <c r="F251" s="133"/>
      <c r="G251" s="133"/>
      <c r="H251" s="133"/>
    </row>
    <row r="252" spans="3:8" x14ac:dyDescent="0.2">
      <c r="C252" s="133"/>
      <c r="D252" s="133"/>
      <c r="E252" s="133"/>
      <c r="F252" s="133"/>
      <c r="G252" s="133"/>
      <c r="H252" s="133"/>
    </row>
    <row r="253" spans="3:8" x14ac:dyDescent="0.2">
      <c r="C253" s="133"/>
      <c r="D253" s="133"/>
      <c r="E253" s="133"/>
      <c r="F253" s="133"/>
      <c r="G253" s="133"/>
      <c r="H253" s="133"/>
    </row>
    <row r="254" spans="3:8" x14ac:dyDescent="0.2">
      <c r="C254" s="133"/>
      <c r="D254" s="133"/>
      <c r="E254" s="133"/>
      <c r="F254" s="133"/>
      <c r="G254" s="133"/>
      <c r="H254" s="133"/>
    </row>
    <row r="255" spans="3:8" x14ac:dyDescent="0.2">
      <c r="C255" s="133"/>
      <c r="D255" s="133"/>
      <c r="E255" s="133"/>
      <c r="F255" s="133"/>
      <c r="G255" s="133"/>
      <c r="H255" s="133"/>
    </row>
    <row r="256" spans="3:8" x14ac:dyDescent="0.2">
      <c r="C256" s="133"/>
      <c r="D256" s="133"/>
      <c r="E256" s="133"/>
      <c r="F256" s="133"/>
      <c r="G256" s="133"/>
      <c r="H256" s="133"/>
    </row>
    <row r="257" spans="3:8" x14ac:dyDescent="0.2">
      <c r="C257" s="133"/>
      <c r="D257" s="133"/>
      <c r="E257" s="133"/>
      <c r="F257" s="133"/>
      <c r="G257" s="133"/>
      <c r="H257" s="133"/>
    </row>
    <row r="258" spans="3:8" x14ac:dyDescent="0.2">
      <c r="C258" s="133"/>
      <c r="D258" s="133"/>
      <c r="E258" s="133"/>
      <c r="F258" s="133"/>
      <c r="G258" s="133"/>
      <c r="H258" s="133"/>
    </row>
    <row r="259" spans="3:8" x14ac:dyDescent="0.2">
      <c r="C259" s="133"/>
      <c r="D259" s="133"/>
      <c r="E259" s="133"/>
      <c r="F259" s="133"/>
      <c r="G259" s="133"/>
      <c r="H259" s="133"/>
    </row>
    <row r="260" spans="3:8" x14ac:dyDescent="0.2">
      <c r="C260" s="133"/>
      <c r="D260" s="133"/>
      <c r="E260" s="133"/>
      <c r="F260" s="133"/>
      <c r="G260" s="133"/>
      <c r="H260" s="133"/>
    </row>
    <row r="261" spans="3:8" x14ac:dyDescent="0.2">
      <c r="C261" s="133"/>
      <c r="D261" s="133"/>
      <c r="E261" s="133"/>
      <c r="F261" s="133"/>
      <c r="G261" s="133"/>
      <c r="H261" s="133"/>
    </row>
    <row r="262" spans="3:8" x14ac:dyDescent="0.2">
      <c r="C262" s="133"/>
      <c r="D262" s="133"/>
      <c r="E262" s="133"/>
      <c r="F262" s="133"/>
      <c r="G262" s="133"/>
      <c r="H262" s="133"/>
    </row>
    <row r="263" spans="3:8" x14ac:dyDescent="0.2">
      <c r="C263" s="133"/>
      <c r="D263" s="133"/>
      <c r="E263" s="133"/>
      <c r="F263" s="133"/>
      <c r="G263" s="133"/>
      <c r="H263" s="133"/>
    </row>
    <row r="264" spans="3:8" x14ac:dyDescent="0.2">
      <c r="C264" s="133"/>
      <c r="D264" s="133"/>
      <c r="E264" s="133"/>
      <c r="F264" s="133"/>
      <c r="G264" s="133"/>
      <c r="H264" s="133"/>
    </row>
    <row r="265" spans="3:8" x14ac:dyDescent="0.2">
      <c r="C265" s="133"/>
      <c r="D265" s="133"/>
      <c r="E265" s="133"/>
      <c r="F265" s="133"/>
      <c r="G265" s="133"/>
      <c r="H265" s="133"/>
    </row>
    <row r="266" spans="3:8" x14ac:dyDescent="0.2">
      <c r="C266" s="133"/>
      <c r="D266" s="133"/>
      <c r="E266" s="133"/>
      <c r="F266" s="133"/>
      <c r="G266" s="133"/>
      <c r="H266" s="133"/>
    </row>
    <row r="267" spans="3:8" x14ac:dyDescent="0.2">
      <c r="C267" s="133"/>
      <c r="D267" s="133"/>
      <c r="E267" s="133"/>
      <c r="F267" s="133"/>
      <c r="G267" s="133"/>
      <c r="H267" s="133"/>
    </row>
    <row r="268" spans="3:8" x14ac:dyDescent="0.2">
      <c r="C268" s="133"/>
      <c r="D268" s="133"/>
      <c r="E268" s="133"/>
      <c r="F268" s="133"/>
      <c r="G268" s="133"/>
      <c r="H268" s="133"/>
    </row>
    <row r="269" spans="3:8" x14ac:dyDescent="0.2">
      <c r="C269" s="133"/>
      <c r="D269" s="133"/>
      <c r="E269" s="133"/>
      <c r="F269" s="133"/>
      <c r="G269" s="133"/>
      <c r="H269" s="133"/>
    </row>
    <row r="270" spans="3:8" x14ac:dyDescent="0.2">
      <c r="C270" s="133"/>
      <c r="D270" s="133"/>
      <c r="E270" s="133"/>
      <c r="F270" s="133"/>
      <c r="G270" s="133"/>
      <c r="H270" s="133"/>
    </row>
    <row r="271" spans="3:8" x14ac:dyDescent="0.2">
      <c r="C271" s="133"/>
      <c r="D271" s="133"/>
      <c r="E271" s="133"/>
      <c r="F271" s="133"/>
      <c r="G271" s="133"/>
      <c r="H271" s="133"/>
    </row>
    <row r="272" spans="3:8" x14ac:dyDescent="0.2">
      <c r="C272" s="133"/>
      <c r="D272" s="133"/>
      <c r="E272" s="133"/>
      <c r="F272" s="133"/>
      <c r="G272" s="133"/>
      <c r="H272" s="133"/>
    </row>
    <row r="273" spans="3:8" x14ac:dyDescent="0.2">
      <c r="C273" s="133"/>
      <c r="D273" s="133"/>
      <c r="E273" s="133"/>
      <c r="F273" s="133"/>
      <c r="G273" s="133"/>
      <c r="H273" s="133"/>
    </row>
    <row r="274" spans="3:8" x14ac:dyDescent="0.2">
      <c r="C274" s="133"/>
      <c r="D274" s="133"/>
      <c r="E274" s="133"/>
      <c r="F274" s="133"/>
      <c r="G274" s="133"/>
      <c r="H274" s="133"/>
    </row>
    <row r="275" spans="3:8" x14ac:dyDescent="0.2">
      <c r="C275" s="133"/>
      <c r="D275" s="133"/>
      <c r="E275" s="133"/>
      <c r="F275" s="133"/>
      <c r="G275" s="133"/>
      <c r="H275" s="133"/>
    </row>
    <row r="276" spans="3:8" x14ac:dyDescent="0.2">
      <c r="C276" s="133"/>
      <c r="D276" s="133"/>
      <c r="E276" s="133"/>
      <c r="F276" s="133"/>
      <c r="G276" s="133"/>
      <c r="H276" s="133"/>
    </row>
    <row r="277" spans="3:8" x14ac:dyDescent="0.2">
      <c r="C277" s="133"/>
      <c r="D277" s="133"/>
      <c r="E277" s="133"/>
      <c r="F277" s="133"/>
      <c r="G277" s="133"/>
      <c r="H277" s="133"/>
    </row>
    <row r="278" spans="3:8" x14ac:dyDescent="0.2">
      <c r="C278" s="133"/>
      <c r="D278" s="133"/>
      <c r="E278" s="133"/>
      <c r="F278" s="133"/>
      <c r="G278" s="133"/>
      <c r="H278" s="133"/>
    </row>
    <row r="279" spans="3:8" x14ac:dyDescent="0.2">
      <c r="C279" s="133"/>
      <c r="D279" s="133"/>
      <c r="E279" s="133"/>
      <c r="F279" s="133"/>
      <c r="G279" s="133"/>
      <c r="H279" s="133"/>
    </row>
    <row r="280" spans="3:8" x14ac:dyDescent="0.2">
      <c r="C280" s="133"/>
      <c r="D280" s="133"/>
      <c r="E280" s="133"/>
      <c r="F280" s="133"/>
      <c r="G280" s="133"/>
      <c r="H280" s="133"/>
    </row>
    <row r="281" spans="3:8" x14ac:dyDescent="0.2">
      <c r="C281" s="133"/>
      <c r="D281" s="133"/>
      <c r="E281" s="133"/>
      <c r="F281" s="133"/>
      <c r="G281" s="133"/>
      <c r="H281" s="133"/>
    </row>
    <row r="282" spans="3:8" x14ac:dyDescent="0.2">
      <c r="C282" s="133"/>
      <c r="D282" s="133"/>
      <c r="E282" s="133"/>
      <c r="F282" s="133"/>
      <c r="G282" s="133"/>
      <c r="H282" s="133"/>
    </row>
    <row r="283" spans="3:8" x14ac:dyDescent="0.2">
      <c r="C283" s="133"/>
      <c r="D283" s="133"/>
      <c r="E283" s="133"/>
      <c r="F283" s="133"/>
      <c r="G283" s="133"/>
      <c r="H283" s="133"/>
    </row>
    <row r="284" spans="3:8" x14ac:dyDescent="0.2">
      <c r="C284" s="133"/>
      <c r="D284" s="133"/>
      <c r="E284" s="133"/>
      <c r="F284" s="133"/>
      <c r="G284" s="133"/>
      <c r="H284" s="133"/>
    </row>
    <row r="285" spans="3:8" x14ac:dyDescent="0.2">
      <c r="C285" s="133"/>
      <c r="D285" s="133"/>
      <c r="E285" s="133"/>
      <c r="F285" s="133"/>
      <c r="G285" s="133"/>
      <c r="H285" s="133"/>
    </row>
    <row r="286" spans="3:8" x14ac:dyDescent="0.2">
      <c r="C286" s="133"/>
      <c r="D286" s="133"/>
      <c r="E286" s="133"/>
      <c r="F286" s="133"/>
      <c r="G286" s="133"/>
      <c r="H286" s="133"/>
    </row>
    <row r="287" spans="3:8" x14ac:dyDescent="0.2">
      <c r="C287" s="133"/>
      <c r="D287" s="133"/>
      <c r="E287" s="133"/>
      <c r="F287" s="133"/>
      <c r="G287" s="133"/>
      <c r="H287" s="133"/>
    </row>
    <row r="288" spans="3:8" x14ac:dyDescent="0.2">
      <c r="C288" s="133"/>
      <c r="D288" s="133"/>
      <c r="E288" s="133"/>
      <c r="F288" s="133"/>
      <c r="G288" s="133"/>
      <c r="H288" s="133"/>
    </row>
    <row r="289" spans="3:8" x14ac:dyDescent="0.2">
      <c r="C289" s="133"/>
      <c r="D289" s="133"/>
      <c r="E289" s="133"/>
      <c r="F289" s="133"/>
      <c r="G289" s="133"/>
      <c r="H289" s="133"/>
    </row>
    <row r="290" spans="3:8" x14ac:dyDescent="0.2">
      <c r="C290" s="133"/>
      <c r="D290" s="133"/>
      <c r="E290" s="133"/>
      <c r="F290" s="133"/>
      <c r="G290" s="133"/>
      <c r="H290" s="133"/>
    </row>
    <row r="291" spans="3:8" x14ac:dyDescent="0.2">
      <c r="C291" s="133"/>
      <c r="D291" s="133"/>
      <c r="E291" s="133"/>
      <c r="F291" s="133"/>
      <c r="G291" s="133"/>
      <c r="H291" s="133"/>
    </row>
    <row r="292" spans="3:8" x14ac:dyDescent="0.2">
      <c r="C292" s="133"/>
      <c r="D292" s="133"/>
      <c r="E292" s="133"/>
      <c r="F292" s="133"/>
      <c r="G292" s="133"/>
      <c r="H292" s="133"/>
    </row>
    <row r="293" spans="3:8" x14ac:dyDescent="0.2">
      <c r="C293" s="133"/>
      <c r="D293" s="133"/>
      <c r="E293" s="133"/>
      <c r="F293" s="133"/>
      <c r="G293" s="133"/>
      <c r="H293" s="133"/>
    </row>
    <row r="294" spans="3:8" x14ac:dyDescent="0.2">
      <c r="C294" s="133"/>
      <c r="D294" s="133"/>
      <c r="E294" s="133"/>
      <c r="F294" s="133"/>
      <c r="G294" s="133"/>
      <c r="H294" s="133"/>
    </row>
    <row r="295" spans="3:8" x14ac:dyDescent="0.2">
      <c r="C295" s="133"/>
      <c r="D295" s="133"/>
      <c r="E295" s="133"/>
      <c r="F295" s="133"/>
      <c r="G295" s="133"/>
      <c r="H295" s="133"/>
    </row>
    <row r="296" spans="3:8" x14ac:dyDescent="0.2">
      <c r="C296" s="133"/>
      <c r="D296" s="133"/>
      <c r="E296" s="133"/>
      <c r="F296" s="133"/>
      <c r="G296" s="133"/>
      <c r="H296" s="133"/>
    </row>
    <row r="297" spans="3:8" x14ac:dyDescent="0.2">
      <c r="C297" s="133"/>
      <c r="D297" s="133"/>
      <c r="E297" s="133"/>
      <c r="F297" s="133"/>
      <c r="G297" s="133"/>
      <c r="H297" s="133"/>
    </row>
    <row r="298" spans="3:8" x14ac:dyDescent="0.2">
      <c r="C298" s="133"/>
      <c r="D298" s="133"/>
      <c r="E298" s="133"/>
      <c r="F298" s="133"/>
      <c r="G298" s="133"/>
      <c r="H298" s="133"/>
    </row>
    <row r="299" spans="3:8" x14ac:dyDescent="0.2">
      <c r="C299" s="133"/>
      <c r="D299" s="133"/>
      <c r="E299" s="133"/>
      <c r="F299" s="133"/>
      <c r="G299" s="133"/>
      <c r="H299" s="133"/>
    </row>
    <row r="300" spans="3:8" x14ac:dyDescent="0.2">
      <c r="C300" s="133"/>
      <c r="D300" s="133"/>
      <c r="E300" s="133"/>
      <c r="F300" s="133"/>
      <c r="G300" s="133"/>
      <c r="H300" s="133"/>
    </row>
    <row r="301" spans="3:8" x14ac:dyDescent="0.2">
      <c r="C301" s="133"/>
      <c r="D301" s="133"/>
      <c r="E301" s="133"/>
      <c r="F301" s="133"/>
      <c r="G301" s="133"/>
      <c r="H301" s="133"/>
    </row>
    <row r="302" spans="3:8" x14ac:dyDescent="0.2">
      <c r="C302" s="133"/>
      <c r="D302" s="133"/>
      <c r="E302" s="133"/>
      <c r="F302" s="133"/>
      <c r="G302" s="133"/>
      <c r="H302" s="133"/>
    </row>
    <row r="303" spans="3:8" x14ac:dyDescent="0.2">
      <c r="C303" s="133"/>
      <c r="D303" s="133"/>
      <c r="E303" s="133"/>
      <c r="F303" s="133"/>
      <c r="G303" s="133"/>
      <c r="H303" s="133"/>
    </row>
    <row r="304" spans="3:8" x14ac:dyDescent="0.2">
      <c r="C304" s="133"/>
      <c r="D304" s="133"/>
      <c r="E304" s="133"/>
      <c r="F304" s="133"/>
      <c r="G304" s="133"/>
      <c r="H304" s="133"/>
    </row>
    <row r="305" spans="3:8" x14ac:dyDescent="0.2">
      <c r="C305" s="133"/>
      <c r="D305" s="133"/>
      <c r="E305" s="133"/>
      <c r="F305" s="133"/>
      <c r="G305" s="133"/>
      <c r="H305" s="133"/>
    </row>
    <row r="306" spans="3:8" x14ac:dyDescent="0.2">
      <c r="C306" s="133"/>
      <c r="D306" s="133"/>
      <c r="E306" s="133"/>
      <c r="F306" s="133"/>
      <c r="G306" s="133"/>
      <c r="H306" s="133"/>
    </row>
    <row r="307" spans="3:8" x14ac:dyDescent="0.2">
      <c r="C307" s="133"/>
      <c r="D307" s="133"/>
      <c r="E307" s="133"/>
      <c r="F307" s="133"/>
      <c r="G307" s="133"/>
      <c r="H307" s="133"/>
    </row>
    <row r="308" spans="3:8" x14ac:dyDescent="0.2">
      <c r="C308" s="133"/>
      <c r="D308" s="133"/>
      <c r="E308" s="133"/>
      <c r="F308" s="133"/>
      <c r="G308" s="133"/>
      <c r="H308" s="133"/>
    </row>
    <row r="309" spans="3:8" x14ac:dyDescent="0.2">
      <c r="C309" s="133"/>
      <c r="D309" s="133"/>
      <c r="E309" s="133"/>
      <c r="F309" s="133"/>
      <c r="G309" s="133"/>
      <c r="H309" s="133"/>
    </row>
    <row r="310" spans="3:8" x14ac:dyDescent="0.2">
      <c r="C310" s="133"/>
      <c r="D310" s="133"/>
      <c r="E310" s="133"/>
      <c r="F310" s="133"/>
      <c r="G310" s="133"/>
      <c r="H310" s="133"/>
    </row>
    <row r="311" spans="3:8" x14ac:dyDescent="0.2">
      <c r="C311" s="133"/>
      <c r="D311" s="133"/>
      <c r="E311" s="133"/>
      <c r="F311" s="133"/>
      <c r="G311" s="133"/>
      <c r="H311" s="133"/>
    </row>
    <row r="312" spans="3:8" x14ac:dyDescent="0.2">
      <c r="C312" s="133"/>
      <c r="D312" s="133"/>
      <c r="E312" s="133"/>
      <c r="F312" s="133"/>
      <c r="G312" s="133"/>
      <c r="H312" s="133"/>
    </row>
    <row r="313" spans="3:8" x14ac:dyDescent="0.2">
      <c r="C313" s="133"/>
      <c r="D313" s="133"/>
      <c r="E313" s="133"/>
      <c r="F313" s="133"/>
      <c r="G313" s="133"/>
      <c r="H313" s="133"/>
    </row>
    <row r="314" spans="3:8" x14ac:dyDescent="0.2">
      <c r="C314" s="133"/>
      <c r="D314" s="133"/>
      <c r="E314" s="133"/>
      <c r="F314" s="133"/>
      <c r="G314" s="133"/>
      <c r="H314" s="133"/>
    </row>
    <row r="315" spans="3:8" x14ac:dyDescent="0.2">
      <c r="C315" s="133"/>
      <c r="D315" s="133"/>
      <c r="E315" s="133"/>
      <c r="F315" s="133"/>
      <c r="G315" s="133"/>
      <c r="H315" s="133"/>
    </row>
    <row r="316" spans="3:8" x14ac:dyDescent="0.2">
      <c r="C316" s="133"/>
      <c r="D316" s="133"/>
      <c r="E316" s="133"/>
      <c r="F316" s="133"/>
      <c r="G316" s="133"/>
      <c r="H316" s="133"/>
    </row>
    <row r="317" spans="3:8" x14ac:dyDescent="0.2">
      <c r="C317" s="133"/>
      <c r="D317" s="133"/>
      <c r="E317" s="133"/>
      <c r="F317" s="133"/>
      <c r="G317" s="133"/>
      <c r="H317" s="133"/>
    </row>
    <row r="318" spans="3:8" x14ac:dyDescent="0.2">
      <c r="C318" s="133"/>
      <c r="D318" s="133"/>
      <c r="E318" s="133"/>
      <c r="F318" s="133"/>
      <c r="G318" s="133"/>
      <c r="H318" s="133"/>
    </row>
    <row r="319" spans="3:8" x14ac:dyDescent="0.2">
      <c r="C319" s="133"/>
      <c r="D319" s="133"/>
      <c r="E319" s="133"/>
      <c r="F319" s="133"/>
      <c r="G319" s="133"/>
      <c r="H319" s="133"/>
    </row>
    <row r="320" spans="3:8" x14ac:dyDescent="0.2">
      <c r="C320" s="133"/>
      <c r="D320" s="133"/>
      <c r="E320" s="133"/>
      <c r="F320" s="133"/>
      <c r="G320" s="133"/>
      <c r="H320" s="133"/>
    </row>
    <row r="321" spans="3:8" x14ac:dyDescent="0.2">
      <c r="C321" s="133"/>
      <c r="D321" s="133"/>
      <c r="E321" s="133"/>
      <c r="F321" s="133"/>
      <c r="G321" s="133"/>
      <c r="H321" s="133"/>
    </row>
    <row r="322" spans="3:8" x14ac:dyDescent="0.2">
      <c r="C322" s="133"/>
      <c r="D322" s="133"/>
      <c r="E322" s="133"/>
      <c r="F322" s="133"/>
      <c r="G322" s="133"/>
      <c r="H322" s="133"/>
    </row>
    <row r="323" spans="3:8" x14ac:dyDescent="0.2">
      <c r="C323" s="133"/>
      <c r="D323" s="133"/>
      <c r="E323" s="133"/>
      <c r="F323" s="133"/>
      <c r="G323" s="133"/>
      <c r="H323" s="133"/>
    </row>
    <row r="324" spans="3:8" x14ac:dyDescent="0.2">
      <c r="C324" s="133"/>
      <c r="D324" s="133"/>
      <c r="E324" s="133"/>
      <c r="F324" s="133"/>
      <c r="G324" s="133"/>
      <c r="H324" s="133"/>
    </row>
    <row r="325" spans="3:8" x14ac:dyDescent="0.2">
      <c r="C325" s="133"/>
      <c r="D325" s="133"/>
      <c r="E325" s="133"/>
      <c r="F325" s="133"/>
      <c r="G325" s="133"/>
      <c r="H325" s="133"/>
    </row>
    <row r="326" spans="3:8" x14ac:dyDescent="0.2">
      <c r="C326" s="133"/>
      <c r="D326" s="133"/>
      <c r="E326" s="133"/>
      <c r="F326" s="133"/>
      <c r="G326" s="133"/>
      <c r="H326" s="133"/>
    </row>
    <row r="327" spans="3:8" x14ac:dyDescent="0.2">
      <c r="C327" s="133"/>
      <c r="D327" s="133"/>
      <c r="E327" s="133"/>
      <c r="F327" s="133"/>
      <c r="G327" s="133"/>
      <c r="H327" s="133"/>
    </row>
    <row r="328" spans="3:8" x14ac:dyDescent="0.2">
      <c r="C328" s="133"/>
      <c r="D328" s="133"/>
      <c r="E328" s="133"/>
      <c r="F328" s="133"/>
      <c r="G328" s="133"/>
      <c r="H328" s="133"/>
    </row>
    <row r="329" spans="3:8" x14ac:dyDescent="0.2">
      <c r="C329" s="133"/>
      <c r="D329" s="133"/>
      <c r="E329" s="133"/>
      <c r="F329" s="133"/>
      <c r="G329" s="133"/>
      <c r="H329" s="133"/>
    </row>
    <row r="330" spans="3:8" x14ac:dyDescent="0.2">
      <c r="C330" s="133"/>
      <c r="D330" s="133"/>
      <c r="E330" s="133"/>
      <c r="F330" s="133"/>
      <c r="G330" s="133"/>
      <c r="H330" s="133"/>
    </row>
    <row r="331" spans="3:8" x14ac:dyDescent="0.2">
      <c r="C331" s="133"/>
      <c r="D331" s="133"/>
      <c r="E331" s="133"/>
      <c r="F331" s="133"/>
      <c r="G331" s="133"/>
      <c r="H331" s="133"/>
    </row>
    <row r="332" spans="3:8" x14ac:dyDescent="0.2">
      <c r="C332" s="133"/>
      <c r="D332" s="133"/>
      <c r="E332" s="133"/>
      <c r="F332" s="133"/>
      <c r="G332" s="133"/>
      <c r="H332" s="133"/>
    </row>
    <row r="333" spans="3:8" x14ac:dyDescent="0.2">
      <c r="C333" s="133"/>
      <c r="D333" s="133"/>
      <c r="E333" s="133"/>
      <c r="F333" s="133"/>
      <c r="G333" s="133"/>
      <c r="H333" s="133"/>
    </row>
    <row r="334" spans="3:8" x14ac:dyDescent="0.2">
      <c r="C334" s="133"/>
      <c r="D334" s="133"/>
      <c r="E334" s="133"/>
      <c r="F334" s="133"/>
      <c r="G334" s="133"/>
      <c r="H334" s="133"/>
    </row>
    <row r="335" spans="3:8" x14ac:dyDescent="0.2">
      <c r="C335" s="133"/>
      <c r="D335" s="133"/>
      <c r="E335" s="133"/>
      <c r="F335" s="133"/>
      <c r="G335" s="133"/>
      <c r="H335" s="133"/>
    </row>
    <row r="336" spans="3:8" x14ac:dyDescent="0.2">
      <c r="C336" s="133"/>
      <c r="D336" s="133"/>
      <c r="E336" s="133"/>
      <c r="F336" s="133"/>
      <c r="G336" s="133"/>
      <c r="H336" s="133"/>
    </row>
    <row r="337" spans="3:8" x14ac:dyDescent="0.2">
      <c r="C337" s="133"/>
      <c r="D337" s="133"/>
      <c r="E337" s="133"/>
      <c r="F337" s="133"/>
      <c r="G337" s="133"/>
      <c r="H337" s="133"/>
    </row>
    <row r="338" spans="3:8" x14ac:dyDescent="0.2">
      <c r="C338" s="133"/>
      <c r="D338" s="133"/>
      <c r="E338" s="133"/>
      <c r="F338" s="133"/>
      <c r="G338" s="133"/>
      <c r="H338" s="133"/>
    </row>
    <row r="339" spans="3:8" x14ac:dyDescent="0.2">
      <c r="C339" s="133"/>
      <c r="D339" s="133"/>
      <c r="E339" s="133"/>
      <c r="F339" s="133"/>
      <c r="G339" s="133"/>
      <c r="H339" s="133"/>
    </row>
    <row r="340" spans="3:8" x14ac:dyDescent="0.2">
      <c r="C340" s="133"/>
      <c r="D340" s="133"/>
      <c r="E340" s="133"/>
      <c r="F340" s="133"/>
      <c r="G340" s="133"/>
      <c r="H340" s="133"/>
    </row>
    <row r="341" spans="3:8" x14ac:dyDescent="0.2">
      <c r="C341" s="133"/>
      <c r="D341" s="133"/>
      <c r="E341" s="133"/>
      <c r="F341" s="133"/>
      <c r="G341" s="133"/>
      <c r="H341" s="133"/>
    </row>
    <row r="342" spans="3:8" x14ac:dyDescent="0.2">
      <c r="C342" s="133"/>
      <c r="D342" s="133"/>
      <c r="E342" s="133"/>
      <c r="F342" s="133"/>
      <c r="G342" s="133"/>
      <c r="H342" s="133"/>
    </row>
    <row r="343" spans="3:8" x14ac:dyDescent="0.2">
      <c r="C343" s="133"/>
      <c r="D343" s="133"/>
      <c r="E343" s="133"/>
      <c r="F343" s="133"/>
      <c r="G343" s="133"/>
      <c r="H343" s="133"/>
    </row>
    <row r="344" spans="3:8" x14ac:dyDescent="0.2">
      <c r="C344" s="133"/>
      <c r="D344" s="133"/>
      <c r="E344" s="133"/>
      <c r="F344" s="133"/>
      <c r="G344" s="133"/>
      <c r="H344" s="133"/>
    </row>
    <row r="345" spans="3:8" x14ac:dyDescent="0.2">
      <c r="C345" s="133"/>
      <c r="D345" s="133"/>
      <c r="E345" s="133"/>
      <c r="F345" s="133"/>
      <c r="G345" s="133"/>
      <c r="H345" s="133"/>
    </row>
    <row r="346" spans="3:8" x14ac:dyDescent="0.2">
      <c r="C346" s="133"/>
      <c r="D346" s="133"/>
      <c r="E346" s="133"/>
      <c r="F346" s="133"/>
      <c r="G346" s="133"/>
      <c r="H346" s="133"/>
    </row>
    <row r="347" spans="3:8" x14ac:dyDescent="0.2">
      <c r="C347" s="133"/>
      <c r="D347" s="133"/>
      <c r="E347" s="133"/>
      <c r="F347" s="133"/>
      <c r="G347" s="133"/>
      <c r="H347" s="133"/>
    </row>
    <row r="348" spans="3:8" x14ac:dyDescent="0.2">
      <c r="C348" s="133"/>
      <c r="D348" s="133"/>
      <c r="E348" s="133"/>
      <c r="F348" s="133"/>
      <c r="G348" s="133"/>
      <c r="H348" s="133"/>
    </row>
    <row r="349" spans="3:8" x14ac:dyDescent="0.2">
      <c r="C349" s="133"/>
      <c r="D349" s="133"/>
      <c r="E349" s="133"/>
      <c r="F349" s="133"/>
      <c r="G349" s="133"/>
      <c r="H349" s="133"/>
    </row>
    <row r="350" spans="3:8" x14ac:dyDescent="0.2">
      <c r="C350" s="133"/>
      <c r="D350" s="133"/>
      <c r="E350" s="133"/>
      <c r="F350" s="133"/>
      <c r="G350" s="133"/>
      <c r="H350" s="133"/>
    </row>
    <row r="351" spans="3:8" x14ac:dyDescent="0.2">
      <c r="C351" s="133"/>
      <c r="D351" s="133"/>
      <c r="E351" s="133"/>
      <c r="F351" s="133"/>
      <c r="G351" s="133"/>
      <c r="H351" s="133"/>
    </row>
    <row r="352" spans="3:8" x14ac:dyDescent="0.2">
      <c r="C352" s="133"/>
      <c r="D352" s="133"/>
      <c r="E352" s="133"/>
      <c r="F352" s="133"/>
      <c r="G352" s="133"/>
      <c r="H352" s="133"/>
    </row>
    <row r="353" spans="3:8" x14ac:dyDescent="0.2">
      <c r="C353" s="133"/>
      <c r="D353" s="133"/>
      <c r="E353" s="133"/>
      <c r="F353" s="133"/>
      <c r="G353" s="133"/>
      <c r="H353" s="133"/>
    </row>
    <row r="354" spans="3:8" x14ac:dyDescent="0.2">
      <c r="C354" s="133"/>
      <c r="D354" s="133"/>
      <c r="E354" s="133"/>
      <c r="F354" s="133"/>
      <c r="G354" s="133"/>
      <c r="H354" s="133"/>
    </row>
    <row r="355" spans="3:8" x14ac:dyDescent="0.2">
      <c r="C355" s="133"/>
      <c r="D355" s="133"/>
      <c r="E355" s="133"/>
      <c r="F355" s="133"/>
      <c r="G355" s="133"/>
      <c r="H355" s="133"/>
    </row>
    <row r="356" spans="3:8" x14ac:dyDescent="0.2">
      <c r="C356" s="133"/>
      <c r="D356" s="133"/>
      <c r="E356" s="133"/>
      <c r="F356" s="133"/>
      <c r="G356" s="133"/>
      <c r="H356" s="133"/>
    </row>
    <row r="357" spans="3:8" x14ac:dyDescent="0.2">
      <c r="C357" s="133"/>
      <c r="D357" s="133"/>
      <c r="E357" s="133"/>
      <c r="F357" s="133"/>
      <c r="G357" s="133"/>
      <c r="H357" s="133"/>
    </row>
    <row r="358" spans="3:8" x14ac:dyDescent="0.2">
      <c r="C358" s="133"/>
      <c r="D358" s="133"/>
      <c r="E358" s="133"/>
      <c r="F358" s="133"/>
      <c r="G358" s="133"/>
      <c r="H358" s="133"/>
    </row>
    <row r="359" spans="3:8" x14ac:dyDescent="0.2">
      <c r="C359" s="133"/>
      <c r="D359" s="133"/>
      <c r="E359" s="133"/>
      <c r="F359" s="133"/>
      <c r="G359" s="133"/>
      <c r="H359" s="133"/>
    </row>
    <row r="360" spans="3:8" x14ac:dyDescent="0.2">
      <c r="C360" s="133"/>
      <c r="D360" s="133"/>
      <c r="E360" s="133"/>
      <c r="F360" s="133"/>
      <c r="G360" s="133"/>
      <c r="H360" s="133"/>
    </row>
    <row r="361" spans="3:8" x14ac:dyDescent="0.2">
      <c r="C361" s="133"/>
      <c r="D361" s="133"/>
      <c r="E361" s="133"/>
      <c r="F361" s="133"/>
      <c r="G361" s="133"/>
      <c r="H361" s="133"/>
    </row>
    <row r="362" spans="3:8" x14ac:dyDescent="0.2">
      <c r="C362" s="133"/>
      <c r="D362" s="133"/>
      <c r="E362" s="133"/>
      <c r="F362" s="133"/>
      <c r="G362" s="133"/>
      <c r="H362" s="133"/>
    </row>
    <row r="363" spans="3:8" x14ac:dyDescent="0.2">
      <c r="C363" s="133"/>
      <c r="D363" s="133"/>
      <c r="E363" s="133"/>
      <c r="F363" s="133"/>
      <c r="G363" s="133"/>
      <c r="H363" s="133"/>
    </row>
    <row r="364" spans="3:8" x14ac:dyDescent="0.2">
      <c r="C364" s="133"/>
      <c r="D364" s="133"/>
      <c r="E364" s="133"/>
      <c r="F364" s="133"/>
      <c r="G364" s="133"/>
      <c r="H364" s="133"/>
    </row>
    <row r="365" spans="3:8" x14ac:dyDescent="0.2">
      <c r="C365" s="133"/>
      <c r="D365" s="133"/>
      <c r="E365" s="133"/>
      <c r="F365" s="133"/>
      <c r="G365" s="133"/>
      <c r="H365" s="133"/>
    </row>
    <row r="366" spans="3:8" x14ac:dyDescent="0.2">
      <c r="C366" s="133"/>
      <c r="D366" s="133"/>
      <c r="E366" s="133"/>
      <c r="F366" s="133"/>
      <c r="G366" s="133"/>
      <c r="H366" s="133"/>
    </row>
    <row r="367" spans="3:8" x14ac:dyDescent="0.2">
      <c r="C367" s="133"/>
      <c r="D367" s="133"/>
      <c r="E367" s="133"/>
      <c r="F367" s="133"/>
      <c r="G367" s="133"/>
      <c r="H367" s="133"/>
    </row>
    <row r="368" spans="3:8" x14ac:dyDescent="0.2">
      <c r="C368" s="133"/>
      <c r="D368" s="133"/>
      <c r="E368" s="133"/>
      <c r="F368" s="133"/>
      <c r="G368" s="133"/>
      <c r="H368" s="133"/>
    </row>
    <row r="369" spans="3:8" x14ac:dyDescent="0.2">
      <c r="C369" s="133"/>
      <c r="D369" s="133"/>
      <c r="E369" s="133"/>
      <c r="F369" s="133"/>
      <c r="G369" s="133"/>
      <c r="H369" s="133"/>
    </row>
    <row r="370" spans="3:8" x14ac:dyDescent="0.2">
      <c r="C370" s="133"/>
      <c r="D370" s="133"/>
      <c r="E370" s="133"/>
      <c r="F370" s="133"/>
      <c r="G370" s="133"/>
      <c r="H370" s="133"/>
    </row>
    <row r="371" spans="3:8" x14ac:dyDescent="0.2">
      <c r="C371" s="133"/>
      <c r="D371" s="133"/>
      <c r="E371" s="133"/>
      <c r="F371" s="133"/>
      <c r="G371" s="133"/>
      <c r="H371" s="133"/>
    </row>
    <row r="372" spans="3:8" x14ac:dyDescent="0.2">
      <c r="C372" s="133"/>
      <c r="D372" s="133"/>
      <c r="E372" s="133"/>
      <c r="F372" s="133"/>
      <c r="G372" s="133"/>
      <c r="H372" s="133"/>
    </row>
    <row r="373" spans="3:8" x14ac:dyDescent="0.2">
      <c r="C373" s="133"/>
      <c r="D373" s="133"/>
      <c r="E373" s="133"/>
      <c r="F373" s="133"/>
      <c r="G373" s="133"/>
      <c r="H373" s="133"/>
    </row>
    <row r="374" spans="3:8" x14ac:dyDescent="0.2">
      <c r="C374" s="133"/>
      <c r="D374" s="133"/>
      <c r="E374" s="133"/>
      <c r="F374" s="133"/>
      <c r="G374" s="133"/>
      <c r="H374" s="133"/>
    </row>
    <row r="375" spans="3:8" x14ac:dyDescent="0.2">
      <c r="C375" s="133"/>
      <c r="D375" s="133"/>
      <c r="E375" s="133"/>
      <c r="F375" s="133"/>
      <c r="G375" s="133"/>
      <c r="H375" s="133"/>
    </row>
    <row r="376" spans="3:8" x14ac:dyDescent="0.2">
      <c r="C376" s="133"/>
      <c r="D376" s="133"/>
      <c r="E376" s="133"/>
      <c r="F376" s="133"/>
      <c r="G376" s="133"/>
      <c r="H376" s="133"/>
    </row>
    <row r="377" spans="3:8" x14ac:dyDescent="0.2">
      <c r="C377" s="133"/>
      <c r="D377" s="133"/>
      <c r="E377" s="133"/>
      <c r="F377" s="133"/>
      <c r="G377" s="133"/>
      <c r="H377" s="133"/>
    </row>
    <row r="378" spans="3:8" x14ac:dyDescent="0.2">
      <c r="C378" s="133"/>
      <c r="D378" s="133"/>
      <c r="E378" s="133"/>
      <c r="F378" s="133"/>
      <c r="G378" s="133"/>
      <c r="H378" s="133"/>
    </row>
    <row r="379" spans="3:8" x14ac:dyDescent="0.2">
      <c r="C379" s="133"/>
      <c r="D379" s="133"/>
      <c r="E379" s="133"/>
      <c r="F379" s="133"/>
      <c r="G379" s="133"/>
      <c r="H379" s="133"/>
    </row>
    <row r="380" spans="3:8" x14ac:dyDescent="0.2">
      <c r="C380" s="133"/>
      <c r="D380" s="133"/>
      <c r="E380" s="133"/>
      <c r="F380" s="133"/>
      <c r="G380" s="133"/>
      <c r="H380" s="133"/>
    </row>
    <row r="381" spans="3:8" x14ac:dyDescent="0.2">
      <c r="C381" s="133"/>
      <c r="D381" s="133"/>
      <c r="E381" s="133"/>
      <c r="F381" s="133"/>
      <c r="G381" s="133"/>
      <c r="H381" s="133"/>
    </row>
    <row r="382" spans="3:8" x14ac:dyDescent="0.2">
      <c r="C382" s="133"/>
      <c r="D382" s="133"/>
      <c r="E382" s="133"/>
      <c r="F382" s="133"/>
      <c r="G382" s="133"/>
      <c r="H382" s="133"/>
    </row>
    <row r="383" spans="3:8" x14ac:dyDescent="0.2">
      <c r="C383" s="133"/>
      <c r="D383" s="133"/>
      <c r="E383" s="133"/>
      <c r="F383" s="133"/>
      <c r="G383" s="133"/>
      <c r="H383" s="133"/>
    </row>
    <row r="384" spans="3:8" x14ac:dyDescent="0.2">
      <c r="C384" s="133"/>
      <c r="D384" s="133"/>
      <c r="E384" s="133"/>
      <c r="F384" s="133"/>
      <c r="G384" s="133"/>
      <c r="H384" s="133"/>
    </row>
    <row r="385" spans="3:8" x14ac:dyDescent="0.2">
      <c r="C385" s="133"/>
      <c r="D385" s="133"/>
      <c r="E385" s="133"/>
      <c r="F385" s="133"/>
      <c r="G385" s="133"/>
      <c r="H385" s="133"/>
    </row>
    <row r="386" spans="3:8" x14ac:dyDescent="0.2">
      <c r="C386" s="133"/>
      <c r="D386" s="133"/>
      <c r="E386" s="133"/>
      <c r="F386" s="133"/>
      <c r="G386" s="133"/>
      <c r="H386" s="133"/>
    </row>
    <row r="387" spans="3:8" x14ac:dyDescent="0.2">
      <c r="C387" s="133"/>
      <c r="D387" s="133"/>
      <c r="E387" s="133"/>
      <c r="F387" s="133"/>
      <c r="G387" s="133"/>
      <c r="H387" s="133"/>
    </row>
    <row r="388" spans="3:8" x14ac:dyDescent="0.2">
      <c r="C388" s="133"/>
      <c r="D388" s="133"/>
      <c r="E388" s="133"/>
      <c r="F388" s="133"/>
      <c r="G388" s="133"/>
      <c r="H388" s="133"/>
    </row>
    <row r="389" spans="3:8" x14ac:dyDescent="0.2">
      <c r="C389" s="133"/>
      <c r="D389" s="133"/>
      <c r="E389" s="133"/>
      <c r="F389" s="133"/>
      <c r="G389" s="133"/>
      <c r="H389" s="133"/>
    </row>
    <row r="390" spans="3:8" x14ac:dyDescent="0.2">
      <c r="C390" s="133"/>
      <c r="D390" s="133"/>
      <c r="E390" s="133"/>
      <c r="F390" s="133"/>
      <c r="G390" s="133"/>
      <c r="H390" s="133"/>
    </row>
    <row r="391" spans="3:8" x14ac:dyDescent="0.2">
      <c r="C391" s="133"/>
      <c r="D391" s="133"/>
      <c r="E391" s="133"/>
      <c r="F391" s="133"/>
      <c r="G391" s="133"/>
      <c r="H391" s="133"/>
    </row>
    <row r="392" spans="3:8" x14ac:dyDescent="0.2">
      <c r="C392" s="133"/>
      <c r="D392" s="133"/>
      <c r="E392" s="133"/>
      <c r="F392" s="133"/>
      <c r="G392" s="133"/>
      <c r="H392" s="133"/>
    </row>
    <row r="393" spans="3:8" x14ac:dyDescent="0.2">
      <c r="C393" s="133"/>
      <c r="D393" s="133"/>
      <c r="E393" s="133"/>
      <c r="F393" s="133"/>
      <c r="G393" s="133"/>
      <c r="H393" s="133"/>
    </row>
    <row r="394" spans="3:8" x14ac:dyDescent="0.2">
      <c r="C394" s="133"/>
      <c r="D394" s="133"/>
      <c r="E394" s="133"/>
      <c r="F394" s="133"/>
      <c r="G394" s="133"/>
      <c r="H394" s="133"/>
    </row>
    <row r="395" spans="3:8" x14ac:dyDescent="0.2">
      <c r="C395" s="133"/>
      <c r="D395" s="133"/>
      <c r="E395" s="133"/>
      <c r="F395" s="133"/>
      <c r="G395" s="133"/>
      <c r="H395" s="133"/>
    </row>
    <row r="396" spans="3:8" x14ac:dyDescent="0.2">
      <c r="C396" s="133"/>
      <c r="D396" s="133"/>
      <c r="E396" s="133"/>
      <c r="F396" s="133"/>
      <c r="G396" s="133"/>
      <c r="H396" s="133"/>
    </row>
    <row r="397" spans="3:8" x14ac:dyDescent="0.2">
      <c r="C397" s="133"/>
      <c r="D397" s="133"/>
      <c r="E397" s="133"/>
      <c r="F397" s="133"/>
      <c r="G397" s="133"/>
      <c r="H397" s="133"/>
    </row>
    <row r="398" spans="3:8" x14ac:dyDescent="0.2">
      <c r="C398" s="133"/>
      <c r="D398" s="133"/>
      <c r="E398" s="133"/>
      <c r="F398" s="133"/>
      <c r="G398" s="133"/>
      <c r="H398" s="133"/>
    </row>
    <row r="399" spans="3:8" x14ac:dyDescent="0.2">
      <c r="C399" s="133"/>
      <c r="D399" s="133"/>
      <c r="E399" s="133"/>
      <c r="F399" s="133"/>
      <c r="G399" s="133"/>
      <c r="H399" s="133"/>
    </row>
    <row r="400" spans="3:8" x14ac:dyDescent="0.2">
      <c r="C400" s="133"/>
      <c r="D400" s="133"/>
      <c r="E400" s="133"/>
      <c r="F400" s="133"/>
      <c r="G400" s="133"/>
      <c r="H400" s="133"/>
    </row>
    <row r="401" spans="3:8" x14ac:dyDescent="0.2">
      <c r="C401" s="133"/>
      <c r="D401" s="133"/>
      <c r="E401" s="133"/>
      <c r="F401" s="133"/>
      <c r="G401" s="133"/>
      <c r="H401" s="133"/>
    </row>
    <row r="402" spans="3:8" x14ac:dyDescent="0.2">
      <c r="C402" s="133"/>
      <c r="D402" s="133"/>
      <c r="E402" s="133"/>
      <c r="F402" s="133"/>
      <c r="G402" s="133"/>
      <c r="H402" s="133"/>
    </row>
    <row r="403" spans="3:8" x14ac:dyDescent="0.2">
      <c r="C403" s="133"/>
      <c r="D403" s="133"/>
      <c r="E403" s="133"/>
      <c r="F403" s="133"/>
      <c r="G403" s="133"/>
      <c r="H403" s="133"/>
    </row>
    <row r="404" spans="3:8" x14ac:dyDescent="0.2">
      <c r="C404" s="133"/>
      <c r="D404" s="133"/>
      <c r="E404" s="133"/>
      <c r="F404" s="133"/>
      <c r="G404" s="133"/>
      <c r="H404" s="133"/>
    </row>
    <row r="405" spans="3:8" x14ac:dyDescent="0.2">
      <c r="C405" s="133"/>
      <c r="D405" s="133"/>
      <c r="E405" s="133"/>
      <c r="F405" s="133"/>
      <c r="G405" s="133"/>
      <c r="H405" s="133"/>
    </row>
    <row r="406" spans="3:8" x14ac:dyDescent="0.2">
      <c r="C406" s="133"/>
      <c r="D406" s="133"/>
      <c r="E406" s="133"/>
      <c r="F406" s="133"/>
      <c r="G406" s="133"/>
      <c r="H406" s="133"/>
    </row>
    <row r="407" spans="3:8" x14ac:dyDescent="0.2">
      <c r="C407" s="133"/>
      <c r="D407" s="133"/>
      <c r="E407" s="133"/>
      <c r="F407" s="133"/>
      <c r="G407" s="133"/>
      <c r="H407" s="133"/>
    </row>
    <row r="408" spans="3:8" x14ac:dyDescent="0.2">
      <c r="C408" s="133"/>
      <c r="D408" s="133"/>
      <c r="E408" s="133"/>
      <c r="F408" s="133"/>
      <c r="G408" s="133"/>
      <c r="H408" s="133"/>
    </row>
    <row r="409" spans="3:8" x14ac:dyDescent="0.2">
      <c r="C409" s="133"/>
      <c r="D409" s="133"/>
      <c r="E409" s="133"/>
      <c r="F409" s="133"/>
      <c r="G409" s="133"/>
      <c r="H409" s="133"/>
    </row>
    <row r="410" spans="3:8" x14ac:dyDescent="0.2">
      <c r="C410" s="133"/>
      <c r="D410" s="133"/>
      <c r="E410" s="133"/>
      <c r="F410" s="133"/>
      <c r="G410" s="133"/>
      <c r="H410" s="133"/>
    </row>
    <row r="411" spans="3:8" x14ac:dyDescent="0.2">
      <c r="C411" s="133"/>
      <c r="D411" s="133"/>
      <c r="E411" s="133"/>
      <c r="F411" s="133"/>
      <c r="G411" s="133"/>
      <c r="H411" s="133"/>
    </row>
    <row r="412" spans="3:8" x14ac:dyDescent="0.2">
      <c r="C412" s="133"/>
      <c r="D412" s="133"/>
      <c r="E412" s="133"/>
      <c r="F412" s="133"/>
      <c r="G412" s="133"/>
      <c r="H412" s="133"/>
    </row>
    <row r="413" spans="3:8" x14ac:dyDescent="0.2">
      <c r="C413" s="133"/>
      <c r="D413" s="133"/>
      <c r="E413" s="133"/>
      <c r="F413" s="133"/>
      <c r="G413" s="133"/>
      <c r="H413" s="133"/>
    </row>
    <row r="414" spans="3:8" x14ac:dyDescent="0.2">
      <c r="C414" s="133"/>
      <c r="D414" s="133"/>
      <c r="E414" s="133"/>
      <c r="F414" s="133"/>
      <c r="G414" s="133"/>
      <c r="H414" s="133"/>
    </row>
    <row r="415" spans="3:8" x14ac:dyDescent="0.2">
      <c r="C415" s="133"/>
      <c r="D415" s="133"/>
      <c r="E415" s="133"/>
      <c r="F415" s="133"/>
      <c r="G415" s="133"/>
      <c r="H415" s="133"/>
    </row>
    <row r="416" spans="3:8" x14ac:dyDescent="0.2">
      <c r="C416" s="133"/>
      <c r="D416" s="133"/>
      <c r="E416" s="133"/>
      <c r="F416" s="133"/>
      <c r="G416" s="133"/>
      <c r="H416" s="133"/>
    </row>
    <row r="417" spans="3:8" x14ac:dyDescent="0.2">
      <c r="C417" s="133"/>
      <c r="D417" s="133"/>
      <c r="E417" s="133"/>
      <c r="F417" s="133"/>
      <c r="G417" s="133"/>
      <c r="H417" s="133"/>
    </row>
    <row r="418" spans="3:8" x14ac:dyDescent="0.2">
      <c r="C418" s="133"/>
      <c r="D418" s="133"/>
      <c r="E418" s="133"/>
      <c r="F418" s="133"/>
      <c r="G418" s="133"/>
      <c r="H418" s="133"/>
    </row>
    <row r="419" spans="3:8" x14ac:dyDescent="0.2">
      <c r="C419" s="133"/>
      <c r="D419" s="133"/>
      <c r="E419" s="133"/>
      <c r="F419" s="133"/>
      <c r="G419" s="133"/>
      <c r="H419" s="133"/>
    </row>
    <row r="420" spans="3:8" x14ac:dyDescent="0.2">
      <c r="C420" s="133"/>
      <c r="D420" s="133"/>
      <c r="E420" s="133"/>
      <c r="F420" s="133"/>
      <c r="G420" s="133"/>
      <c r="H420" s="133"/>
    </row>
    <row r="421" spans="3:8" x14ac:dyDescent="0.2">
      <c r="C421" s="133"/>
      <c r="D421" s="133"/>
      <c r="E421" s="133"/>
      <c r="F421" s="133"/>
      <c r="G421" s="133"/>
      <c r="H421" s="133"/>
    </row>
    <row r="422" spans="3:8" x14ac:dyDescent="0.2">
      <c r="C422" s="133"/>
      <c r="D422" s="133"/>
      <c r="E422" s="133"/>
      <c r="F422" s="133"/>
      <c r="G422" s="133"/>
      <c r="H422" s="133"/>
    </row>
    <row r="423" spans="3:8" x14ac:dyDescent="0.2">
      <c r="C423" s="133"/>
      <c r="D423" s="133"/>
      <c r="E423" s="133"/>
      <c r="F423" s="133"/>
      <c r="G423" s="133"/>
      <c r="H423" s="133"/>
    </row>
    <row r="424" spans="3:8" x14ac:dyDescent="0.2">
      <c r="C424" s="133"/>
      <c r="D424" s="133"/>
      <c r="E424" s="133"/>
      <c r="F424" s="133"/>
      <c r="G424" s="133"/>
      <c r="H424" s="133"/>
    </row>
    <row r="425" spans="3:8" x14ac:dyDescent="0.2">
      <c r="C425" s="133"/>
      <c r="D425" s="133"/>
      <c r="E425" s="133"/>
      <c r="F425" s="133"/>
      <c r="G425" s="133"/>
      <c r="H425" s="133"/>
    </row>
    <row r="426" spans="3:8" x14ac:dyDescent="0.2">
      <c r="C426" s="133"/>
      <c r="D426" s="133"/>
      <c r="E426" s="133"/>
      <c r="F426" s="133"/>
      <c r="G426" s="133"/>
      <c r="H426" s="133"/>
    </row>
    <row r="427" spans="3:8" x14ac:dyDescent="0.2">
      <c r="C427" s="133"/>
      <c r="D427" s="133"/>
      <c r="E427" s="133"/>
      <c r="F427" s="133"/>
      <c r="G427" s="133"/>
      <c r="H427" s="133"/>
    </row>
    <row r="428" spans="3:8" x14ac:dyDescent="0.2">
      <c r="C428" s="133"/>
      <c r="D428" s="133"/>
      <c r="E428" s="133"/>
      <c r="F428" s="133"/>
      <c r="G428" s="133"/>
      <c r="H428" s="133"/>
    </row>
    <row r="429" spans="3:8" x14ac:dyDescent="0.2">
      <c r="C429" s="133"/>
      <c r="D429" s="133"/>
      <c r="E429" s="133"/>
      <c r="F429" s="133"/>
      <c r="G429" s="133"/>
      <c r="H429" s="133"/>
    </row>
    <row r="430" spans="3:8" x14ac:dyDescent="0.2">
      <c r="C430" s="133"/>
      <c r="D430" s="133"/>
      <c r="E430" s="133"/>
      <c r="F430" s="133"/>
      <c r="G430" s="133"/>
      <c r="H430" s="133"/>
    </row>
    <row r="431" spans="3:8" x14ac:dyDescent="0.2">
      <c r="C431" s="133"/>
      <c r="D431" s="133"/>
      <c r="E431" s="133"/>
      <c r="F431" s="133"/>
      <c r="G431" s="133"/>
      <c r="H431" s="133"/>
    </row>
    <row r="432" spans="3:8" x14ac:dyDescent="0.2">
      <c r="C432" s="133"/>
      <c r="D432" s="133"/>
      <c r="E432" s="133"/>
      <c r="F432" s="133"/>
      <c r="G432" s="133"/>
      <c r="H432" s="133"/>
    </row>
    <row r="433" spans="3:8" x14ac:dyDescent="0.2">
      <c r="C433" s="133"/>
      <c r="D433" s="133"/>
      <c r="E433" s="133"/>
      <c r="F433" s="133"/>
      <c r="G433" s="133"/>
      <c r="H433" s="133"/>
    </row>
    <row r="434" spans="3:8" x14ac:dyDescent="0.2">
      <c r="C434" s="133"/>
      <c r="D434" s="133"/>
      <c r="E434" s="133"/>
      <c r="F434" s="133"/>
      <c r="G434" s="133"/>
      <c r="H434" s="133"/>
    </row>
    <row r="435" spans="3:8" x14ac:dyDescent="0.2">
      <c r="C435" s="133"/>
      <c r="D435" s="133"/>
      <c r="E435" s="133"/>
      <c r="F435" s="133"/>
      <c r="G435" s="133"/>
      <c r="H435" s="133"/>
    </row>
    <row r="436" spans="3:8" x14ac:dyDescent="0.2">
      <c r="C436" s="133"/>
      <c r="D436" s="133"/>
      <c r="E436" s="133"/>
      <c r="F436" s="133"/>
      <c r="G436" s="133"/>
      <c r="H436" s="133"/>
    </row>
    <row r="437" spans="3:8" x14ac:dyDescent="0.2">
      <c r="C437" s="133"/>
      <c r="D437" s="133"/>
      <c r="E437" s="133"/>
      <c r="F437" s="133"/>
      <c r="G437" s="133"/>
      <c r="H437" s="133"/>
    </row>
    <row r="438" spans="3:8" x14ac:dyDescent="0.2">
      <c r="C438" s="133"/>
      <c r="D438" s="133"/>
      <c r="E438" s="133"/>
      <c r="F438" s="133"/>
      <c r="G438" s="133"/>
      <c r="H438" s="133"/>
    </row>
    <row r="439" spans="3:8" x14ac:dyDescent="0.2">
      <c r="C439" s="133"/>
      <c r="D439" s="133"/>
      <c r="E439" s="133"/>
      <c r="F439" s="133"/>
      <c r="G439" s="133"/>
      <c r="H439" s="133"/>
    </row>
    <row r="440" spans="3:8" x14ac:dyDescent="0.2">
      <c r="C440" s="133"/>
      <c r="D440" s="133"/>
      <c r="E440" s="133"/>
      <c r="F440" s="133"/>
      <c r="G440" s="133"/>
      <c r="H440" s="133"/>
    </row>
    <row r="441" spans="3:8" x14ac:dyDescent="0.2">
      <c r="C441" s="133"/>
      <c r="D441" s="133"/>
      <c r="E441" s="133"/>
      <c r="F441" s="133"/>
      <c r="G441" s="133"/>
      <c r="H441" s="133"/>
    </row>
    <row r="442" spans="3:8" x14ac:dyDescent="0.2">
      <c r="C442" s="133"/>
      <c r="D442" s="133"/>
      <c r="E442" s="133"/>
      <c r="F442" s="133"/>
      <c r="G442" s="133"/>
      <c r="H442" s="133"/>
    </row>
    <row r="443" spans="3:8" x14ac:dyDescent="0.2">
      <c r="C443" s="133"/>
      <c r="D443" s="133"/>
      <c r="E443" s="133"/>
      <c r="F443" s="133"/>
      <c r="G443" s="133"/>
      <c r="H443" s="133"/>
    </row>
    <row r="444" spans="3:8" x14ac:dyDescent="0.2">
      <c r="C444" s="133"/>
      <c r="D444" s="133"/>
      <c r="E444" s="133"/>
      <c r="F444" s="133"/>
      <c r="G444" s="133"/>
      <c r="H444" s="133"/>
    </row>
    <row r="445" spans="3:8" x14ac:dyDescent="0.2">
      <c r="C445" s="133"/>
      <c r="D445" s="133"/>
      <c r="E445" s="133"/>
      <c r="F445" s="133"/>
      <c r="G445" s="133"/>
      <c r="H445" s="133"/>
    </row>
    <row r="446" spans="3:8" x14ac:dyDescent="0.2">
      <c r="C446" s="133"/>
      <c r="D446" s="133"/>
      <c r="E446" s="133"/>
      <c r="F446" s="133"/>
      <c r="G446" s="133"/>
      <c r="H446" s="133"/>
    </row>
    <row r="447" spans="3:8" x14ac:dyDescent="0.2">
      <c r="C447" s="133"/>
      <c r="D447" s="133"/>
      <c r="E447" s="133"/>
      <c r="F447" s="133"/>
      <c r="G447" s="133"/>
      <c r="H447" s="133"/>
    </row>
    <row r="448" spans="3:8" x14ac:dyDescent="0.2">
      <c r="C448" s="133"/>
      <c r="D448" s="133"/>
      <c r="E448" s="133"/>
      <c r="F448" s="133"/>
      <c r="G448" s="133"/>
      <c r="H448" s="133"/>
    </row>
    <row r="449" spans="3:8" x14ac:dyDescent="0.2">
      <c r="C449" s="133"/>
      <c r="D449" s="133"/>
      <c r="E449" s="133"/>
      <c r="F449" s="133"/>
      <c r="G449" s="133"/>
      <c r="H449" s="133"/>
    </row>
    <row r="450" spans="3:8" x14ac:dyDescent="0.2">
      <c r="C450" s="133"/>
      <c r="D450" s="133"/>
      <c r="E450" s="133"/>
      <c r="F450" s="133"/>
      <c r="G450" s="133"/>
      <c r="H450" s="133"/>
    </row>
    <row r="451" spans="3:8" x14ac:dyDescent="0.2">
      <c r="C451" s="133"/>
      <c r="D451" s="133"/>
      <c r="E451" s="133"/>
      <c r="F451" s="133"/>
      <c r="G451" s="133"/>
      <c r="H451" s="133"/>
    </row>
    <row r="452" spans="3:8" x14ac:dyDescent="0.2">
      <c r="C452" s="133"/>
      <c r="D452" s="133"/>
      <c r="E452" s="133"/>
      <c r="F452" s="133"/>
      <c r="G452" s="133"/>
      <c r="H452" s="133"/>
    </row>
    <row r="453" spans="3:8" x14ac:dyDescent="0.2">
      <c r="C453" s="133"/>
      <c r="D453" s="133"/>
      <c r="E453" s="133"/>
      <c r="F453" s="133"/>
      <c r="G453" s="133"/>
      <c r="H453" s="133"/>
    </row>
    <row r="454" spans="3:8" x14ac:dyDescent="0.2">
      <c r="C454" s="133"/>
      <c r="D454" s="133"/>
      <c r="E454" s="133"/>
      <c r="F454" s="133"/>
      <c r="G454" s="133"/>
      <c r="H454" s="133"/>
    </row>
    <row r="455" spans="3:8" x14ac:dyDescent="0.2">
      <c r="C455" s="133"/>
      <c r="D455" s="133"/>
      <c r="E455" s="133"/>
      <c r="F455" s="133"/>
      <c r="G455" s="133"/>
      <c r="H455" s="133"/>
    </row>
    <row r="456" spans="3:8" x14ac:dyDescent="0.2">
      <c r="C456" s="133"/>
      <c r="D456" s="133"/>
      <c r="E456" s="133"/>
      <c r="F456" s="133"/>
      <c r="G456" s="133"/>
      <c r="H456" s="133"/>
    </row>
    <row r="457" spans="3:8" x14ac:dyDescent="0.2">
      <c r="C457" s="133"/>
      <c r="D457" s="133"/>
      <c r="E457" s="133"/>
      <c r="F457" s="133"/>
      <c r="G457" s="133"/>
      <c r="H457" s="133"/>
    </row>
    <row r="458" spans="3:8" x14ac:dyDescent="0.2">
      <c r="C458" s="133"/>
      <c r="D458" s="133"/>
      <c r="E458" s="133"/>
      <c r="F458" s="133"/>
      <c r="G458" s="133"/>
      <c r="H458" s="133"/>
    </row>
    <row r="459" spans="3:8" x14ac:dyDescent="0.2">
      <c r="C459" s="133"/>
      <c r="D459" s="133"/>
      <c r="E459" s="133"/>
      <c r="F459" s="133"/>
      <c r="G459" s="133"/>
      <c r="H459" s="133"/>
    </row>
    <row r="460" spans="3:8" x14ac:dyDescent="0.2">
      <c r="C460" s="133"/>
      <c r="D460" s="133"/>
      <c r="E460" s="133"/>
      <c r="F460" s="133"/>
      <c r="G460" s="133"/>
      <c r="H460" s="133"/>
    </row>
    <row r="461" spans="3:8" x14ac:dyDescent="0.2">
      <c r="C461" s="133"/>
      <c r="D461" s="133"/>
      <c r="E461" s="133"/>
      <c r="F461" s="133"/>
      <c r="G461" s="133"/>
      <c r="H461" s="133"/>
    </row>
    <row r="462" spans="3:8" x14ac:dyDescent="0.2">
      <c r="C462" s="133"/>
      <c r="D462" s="133"/>
      <c r="E462" s="133"/>
      <c r="F462" s="133"/>
      <c r="G462" s="133"/>
      <c r="H462" s="133"/>
    </row>
    <row r="463" spans="3:8" x14ac:dyDescent="0.2">
      <c r="C463" s="133"/>
      <c r="D463" s="133"/>
      <c r="E463" s="133"/>
      <c r="F463" s="133"/>
      <c r="G463" s="133"/>
      <c r="H463" s="133"/>
    </row>
    <row r="464" spans="3:8" x14ac:dyDescent="0.2">
      <c r="C464" s="133"/>
      <c r="D464" s="133"/>
      <c r="E464" s="133"/>
      <c r="F464" s="133"/>
      <c r="G464" s="133"/>
      <c r="H464" s="133"/>
    </row>
    <row r="465" spans="3:8" x14ac:dyDescent="0.2">
      <c r="C465" s="133"/>
      <c r="D465" s="133"/>
      <c r="E465" s="133"/>
      <c r="F465" s="133"/>
      <c r="G465" s="133"/>
      <c r="H465" s="133"/>
    </row>
    <row r="466" spans="3:8" x14ac:dyDescent="0.2">
      <c r="C466" s="133"/>
      <c r="D466" s="133"/>
      <c r="E466" s="133"/>
      <c r="F466" s="133"/>
      <c r="G466" s="133"/>
      <c r="H466" s="133"/>
    </row>
    <row r="467" spans="3:8" x14ac:dyDescent="0.2">
      <c r="C467" s="133"/>
      <c r="D467" s="133"/>
      <c r="E467" s="133"/>
      <c r="F467" s="133"/>
      <c r="G467" s="133"/>
      <c r="H467" s="133"/>
    </row>
    <row r="468" spans="3:8" x14ac:dyDescent="0.2">
      <c r="C468" s="133"/>
      <c r="D468" s="133"/>
      <c r="E468" s="133"/>
      <c r="F468" s="133"/>
      <c r="G468" s="133"/>
      <c r="H468" s="133"/>
    </row>
    <row r="469" spans="3:8" x14ac:dyDescent="0.2">
      <c r="C469" s="133"/>
      <c r="D469" s="133"/>
      <c r="E469" s="133"/>
      <c r="F469" s="133"/>
      <c r="G469" s="133"/>
      <c r="H469" s="133"/>
    </row>
    <row r="470" spans="3:8" x14ac:dyDescent="0.2">
      <c r="C470" s="133"/>
      <c r="D470" s="133"/>
      <c r="E470" s="133"/>
      <c r="F470" s="133"/>
      <c r="G470" s="133"/>
      <c r="H470" s="133"/>
    </row>
    <row r="471" spans="3:8" x14ac:dyDescent="0.2">
      <c r="C471" s="133"/>
      <c r="D471" s="133"/>
      <c r="E471" s="133"/>
      <c r="F471" s="133"/>
      <c r="G471" s="133"/>
      <c r="H471" s="133"/>
    </row>
    <row r="472" spans="3:8" x14ac:dyDescent="0.2">
      <c r="C472" s="133"/>
      <c r="D472" s="133"/>
      <c r="E472" s="133"/>
      <c r="F472" s="133"/>
      <c r="G472" s="133"/>
      <c r="H472" s="133"/>
    </row>
    <row r="473" spans="3:8" x14ac:dyDescent="0.2">
      <c r="C473" s="133"/>
      <c r="D473" s="133"/>
      <c r="E473" s="133"/>
      <c r="F473" s="133"/>
      <c r="G473" s="133"/>
      <c r="H473" s="133"/>
    </row>
    <row r="474" spans="3:8" x14ac:dyDescent="0.2">
      <c r="C474" s="133"/>
      <c r="D474" s="133"/>
      <c r="E474" s="133"/>
      <c r="F474" s="133"/>
      <c r="G474" s="133"/>
      <c r="H474" s="133"/>
    </row>
    <row r="475" spans="3:8" x14ac:dyDescent="0.2">
      <c r="C475" s="133"/>
      <c r="D475" s="133"/>
      <c r="E475" s="133"/>
      <c r="F475" s="133"/>
      <c r="G475" s="133"/>
      <c r="H475" s="133"/>
    </row>
    <row r="476" spans="3:8" x14ac:dyDescent="0.2">
      <c r="C476" s="133"/>
      <c r="D476" s="133"/>
      <c r="E476" s="133"/>
      <c r="F476" s="133"/>
      <c r="G476" s="133"/>
      <c r="H476" s="133"/>
    </row>
    <row r="477" spans="3:8" x14ac:dyDescent="0.2">
      <c r="C477" s="133"/>
      <c r="D477" s="133"/>
      <c r="E477" s="133"/>
      <c r="F477" s="133"/>
      <c r="G477" s="133"/>
      <c r="H477" s="133"/>
    </row>
    <row r="478" spans="3:8" x14ac:dyDescent="0.2">
      <c r="C478" s="133"/>
      <c r="D478" s="133"/>
      <c r="E478" s="133"/>
      <c r="F478" s="133"/>
      <c r="G478" s="133"/>
      <c r="H478" s="133"/>
    </row>
    <row r="479" spans="3:8" x14ac:dyDescent="0.2">
      <c r="C479" s="133"/>
      <c r="D479" s="133"/>
      <c r="E479" s="133"/>
      <c r="F479" s="133"/>
      <c r="G479" s="133"/>
      <c r="H479" s="133"/>
    </row>
    <row r="480" spans="3:8" x14ac:dyDescent="0.2">
      <c r="C480" s="133"/>
      <c r="D480" s="133"/>
      <c r="E480" s="133"/>
      <c r="F480" s="133"/>
      <c r="G480" s="133"/>
      <c r="H480" s="133"/>
    </row>
    <row r="481" spans="3:8" x14ac:dyDescent="0.2">
      <c r="C481" s="133"/>
      <c r="D481" s="133"/>
      <c r="E481" s="133"/>
      <c r="F481" s="133"/>
      <c r="G481" s="133"/>
      <c r="H481" s="133"/>
    </row>
    <row r="482" spans="3:8" x14ac:dyDescent="0.2">
      <c r="C482" s="133"/>
      <c r="D482" s="133"/>
      <c r="E482" s="133"/>
      <c r="F482" s="133"/>
      <c r="G482" s="133"/>
      <c r="H482" s="133"/>
    </row>
    <row r="483" spans="3:8" x14ac:dyDescent="0.2">
      <c r="C483" s="133"/>
      <c r="D483" s="133"/>
      <c r="E483" s="133"/>
      <c r="F483" s="133"/>
      <c r="G483" s="133"/>
      <c r="H483" s="133"/>
    </row>
    <row r="484" spans="3:8" x14ac:dyDescent="0.2">
      <c r="C484" s="133"/>
      <c r="D484" s="133"/>
      <c r="E484" s="133"/>
      <c r="F484" s="133"/>
      <c r="G484" s="133"/>
      <c r="H484" s="133"/>
    </row>
    <row r="485" spans="3:8" x14ac:dyDescent="0.2">
      <c r="C485" s="133"/>
      <c r="D485" s="133"/>
      <c r="E485" s="133"/>
      <c r="F485" s="133"/>
      <c r="G485" s="133"/>
      <c r="H485" s="133"/>
    </row>
    <row r="486" spans="3:8" x14ac:dyDescent="0.2">
      <c r="C486" s="133"/>
      <c r="D486" s="133"/>
      <c r="E486" s="133"/>
      <c r="F486" s="133"/>
      <c r="G486" s="133"/>
      <c r="H486" s="133"/>
    </row>
    <row r="487" spans="3:8" x14ac:dyDescent="0.2">
      <c r="C487" s="133"/>
      <c r="D487" s="133"/>
      <c r="E487" s="133"/>
      <c r="F487" s="133"/>
      <c r="G487" s="133"/>
      <c r="H487" s="133"/>
    </row>
    <row r="488" spans="3:8" x14ac:dyDescent="0.2">
      <c r="C488" s="133"/>
      <c r="D488" s="133"/>
      <c r="E488" s="133"/>
      <c r="F488" s="133"/>
      <c r="G488" s="133"/>
      <c r="H488" s="133"/>
    </row>
    <row r="489" spans="3:8" x14ac:dyDescent="0.2">
      <c r="C489" s="133"/>
      <c r="D489" s="133"/>
      <c r="E489" s="133"/>
      <c r="F489" s="133"/>
      <c r="G489" s="133"/>
      <c r="H489" s="133"/>
    </row>
    <row r="490" spans="3:8" x14ac:dyDescent="0.2">
      <c r="C490" s="133"/>
      <c r="D490" s="133"/>
      <c r="E490" s="133"/>
      <c r="F490" s="133"/>
      <c r="G490" s="133"/>
      <c r="H490" s="133"/>
    </row>
    <row r="491" spans="3:8" x14ac:dyDescent="0.2">
      <c r="C491" s="133"/>
      <c r="D491" s="133"/>
      <c r="E491" s="133"/>
      <c r="F491" s="133"/>
      <c r="G491" s="133"/>
      <c r="H491" s="133"/>
    </row>
    <row r="492" spans="3:8" x14ac:dyDescent="0.2">
      <c r="C492" s="133"/>
      <c r="D492" s="133"/>
      <c r="E492" s="133"/>
      <c r="F492" s="133"/>
      <c r="G492" s="133"/>
      <c r="H492" s="133"/>
    </row>
    <row r="493" spans="3:8" x14ac:dyDescent="0.2">
      <c r="C493" s="133"/>
      <c r="D493" s="133"/>
      <c r="E493" s="133"/>
      <c r="F493" s="133"/>
      <c r="G493" s="133"/>
      <c r="H493" s="133"/>
    </row>
    <row r="494" spans="3:8" x14ac:dyDescent="0.2">
      <c r="C494" s="133"/>
      <c r="D494" s="133"/>
      <c r="E494" s="133"/>
      <c r="F494" s="133"/>
      <c r="G494" s="133"/>
      <c r="H494" s="133"/>
    </row>
    <row r="495" spans="3:8" x14ac:dyDescent="0.2">
      <c r="C495" s="133"/>
      <c r="D495" s="133"/>
      <c r="E495" s="133"/>
      <c r="F495" s="133"/>
      <c r="G495" s="133"/>
      <c r="H495" s="133"/>
    </row>
    <row r="496" spans="3:8" x14ac:dyDescent="0.2">
      <c r="C496" s="133"/>
      <c r="D496" s="133"/>
      <c r="E496" s="133"/>
      <c r="F496" s="133"/>
      <c r="G496" s="133"/>
      <c r="H496" s="133"/>
    </row>
    <row r="497" spans="3:8" x14ac:dyDescent="0.2">
      <c r="C497" s="133"/>
      <c r="D497" s="133"/>
      <c r="E497" s="133"/>
      <c r="F497" s="133"/>
      <c r="G497" s="133"/>
      <c r="H497" s="133"/>
    </row>
    <row r="498" spans="3:8" x14ac:dyDescent="0.2">
      <c r="C498" s="133"/>
      <c r="D498" s="133"/>
      <c r="E498" s="133"/>
      <c r="F498" s="133"/>
      <c r="G498" s="133"/>
      <c r="H498" s="133"/>
    </row>
    <row r="499" spans="3:8" x14ac:dyDescent="0.2">
      <c r="C499" s="133"/>
      <c r="D499" s="133"/>
      <c r="E499" s="133"/>
      <c r="F499" s="133"/>
      <c r="G499" s="133"/>
      <c r="H499" s="133"/>
    </row>
    <row r="500" spans="3:8" x14ac:dyDescent="0.2">
      <c r="C500" s="133"/>
      <c r="D500" s="133"/>
      <c r="E500" s="133"/>
      <c r="F500" s="133"/>
      <c r="G500" s="133"/>
      <c r="H500" s="133"/>
    </row>
    <row r="501" spans="3:8" x14ac:dyDescent="0.2">
      <c r="C501" s="133"/>
      <c r="D501" s="133"/>
      <c r="E501" s="133"/>
      <c r="F501" s="133"/>
      <c r="G501" s="133"/>
      <c r="H501" s="133"/>
    </row>
    <row r="502" spans="3:8" x14ac:dyDescent="0.2">
      <c r="C502" s="133"/>
      <c r="D502" s="133"/>
      <c r="E502" s="133"/>
      <c r="F502" s="133"/>
      <c r="G502" s="133"/>
      <c r="H502" s="133"/>
    </row>
    <row r="503" spans="3:8" x14ac:dyDescent="0.2">
      <c r="C503" s="133"/>
      <c r="D503" s="133"/>
      <c r="E503" s="133"/>
      <c r="F503" s="133"/>
      <c r="G503" s="133"/>
      <c r="H503" s="133"/>
    </row>
    <row r="504" spans="3:8" x14ac:dyDescent="0.2">
      <c r="C504" s="133"/>
      <c r="D504" s="133"/>
      <c r="E504" s="133"/>
      <c r="F504" s="133"/>
      <c r="G504" s="133"/>
      <c r="H504" s="133"/>
    </row>
    <row r="505" spans="3:8" x14ac:dyDescent="0.2">
      <c r="C505" s="133"/>
      <c r="D505" s="133"/>
      <c r="E505" s="133"/>
      <c r="F505" s="133"/>
      <c r="G505" s="133"/>
      <c r="H505" s="133"/>
    </row>
    <row r="506" spans="3:8" x14ac:dyDescent="0.2">
      <c r="C506" s="133"/>
      <c r="D506" s="133"/>
      <c r="E506" s="133"/>
      <c r="F506" s="133"/>
      <c r="G506" s="133"/>
      <c r="H506" s="133"/>
    </row>
    <row r="507" spans="3:8" x14ac:dyDescent="0.2">
      <c r="C507" s="133"/>
      <c r="D507" s="133"/>
      <c r="E507" s="133"/>
      <c r="F507" s="133"/>
      <c r="G507" s="133"/>
      <c r="H507" s="133"/>
    </row>
    <row r="508" spans="3:8" x14ac:dyDescent="0.2">
      <c r="C508" s="133"/>
      <c r="D508" s="133"/>
      <c r="E508" s="133"/>
      <c r="F508" s="133"/>
      <c r="G508" s="133"/>
      <c r="H508" s="133"/>
    </row>
    <row r="509" spans="3:8" x14ac:dyDescent="0.2">
      <c r="C509" s="133"/>
      <c r="D509" s="133"/>
      <c r="E509" s="133"/>
      <c r="F509" s="133"/>
      <c r="G509" s="133"/>
      <c r="H509" s="133"/>
    </row>
    <row r="510" spans="3:8" x14ac:dyDescent="0.2">
      <c r="C510" s="133"/>
      <c r="D510" s="133"/>
      <c r="E510" s="133"/>
      <c r="F510" s="133"/>
      <c r="G510" s="133"/>
      <c r="H510" s="133"/>
    </row>
    <row r="511" spans="3:8" x14ac:dyDescent="0.2">
      <c r="C511" s="133"/>
      <c r="D511" s="133"/>
      <c r="E511" s="133"/>
      <c r="F511" s="133"/>
      <c r="G511" s="133"/>
      <c r="H511" s="133"/>
    </row>
    <row r="512" spans="3:8" x14ac:dyDescent="0.2">
      <c r="C512" s="133"/>
      <c r="D512" s="133"/>
      <c r="E512" s="133"/>
      <c r="F512" s="133"/>
      <c r="G512" s="133"/>
      <c r="H512" s="133"/>
    </row>
    <row r="513" spans="3:8" x14ac:dyDescent="0.2">
      <c r="C513" s="133"/>
      <c r="D513" s="133"/>
      <c r="E513" s="133"/>
      <c r="F513" s="133"/>
      <c r="G513" s="133"/>
      <c r="H513" s="133"/>
    </row>
  </sheetData>
  <mergeCells count="17">
    <mergeCell ref="A39:H39"/>
    <mergeCell ref="I3:J3"/>
    <mergeCell ref="E3:H3"/>
    <mergeCell ref="E4:F5"/>
    <mergeCell ref="G4:H5"/>
    <mergeCell ref="A3:A6"/>
    <mergeCell ref="B3:B6"/>
    <mergeCell ref="C3:C5"/>
    <mergeCell ref="D3:D5"/>
    <mergeCell ref="M3:R3"/>
    <mergeCell ref="S3:T6"/>
    <mergeCell ref="I4:J5"/>
    <mergeCell ref="M4:N5"/>
    <mergeCell ref="O4:R4"/>
    <mergeCell ref="O5:P5"/>
    <mergeCell ref="Q5:R5"/>
    <mergeCell ref="K3:L5"/>
  </mergeCells>
  <phoneticPr fontId="0" type="noConversion"/>
  <conditionalFormatting sqref="C7:J8 C29:H30 C10:J10 C9:F9 I9:J9 C11:F11 I11:J11 C32:H32 C31:F31 C33:F33 C12:J22 C34:J38 C24:J28 C23:R23">
    <cfRule type="cellIs" dxfId="64" priority="16" stopIfTrue="1" operator="equal">
      <formula>"."</formula>
    </cfRule>
    <cfRule type="cellIs" dxfId="63" priority="17" stopIfTrue="1" operator="equal">
      <formula>"..."</formula>
    </cfRule>
  </conditionalFormatting>
  <conditionalFormatting sqref="C7:R28 C30:R30 C29:J29 M29:R29 C32:R38 C31:J31 M31:R31">
    <cfRule type="cellIs" dxfId="62" priority="5" operator="between">
      <formula>1</formula>
      <formula>2</formula>
    </cfRule>
  </conditionalFormatting>
  <conditionalFormatting sqref="K29">
    <cfRule type="cellIs" dxfId="61" priority="4" operator="between">
      <formula>1</formula>
      <formula>2</formula>
    </cfRule>
  </conditionalFormatting>
  <conditionalFormatting sqref="L29">
    <cfRule type="cellIs" dxfId="60" priority="3" operator="between">
      <formula>1</formula>
      <formula>2</formula>
    </cfRule>
  </conditionalFormatting>
  <conditionalFormatting sqref="K31">
    <cfRule type="cellIs" dxfId="59" priority="2" operator="between">
      <formula>1</formula>
      <formula>2</formula>
    </cfRule>
  </conditionalFormatting>
  <conditionalFormatting sqref="L31">
    <cfRule type="cellIs" dxfId="58" priority="1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6" orientation="portrait" useFirstPageNumber="1" r:id="rId1"/>
  <headerFooter alignWithMargins="0">
    <oddFooter>&amp;C&amp;8&amp;P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V473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7109375" style="109" customWidth="1"/>
    <col min="2" max="2" width="37.28515625" style="109" customWidth="1"/>
    <col min="3" max="3" width="10.7109375" style="109" customWidth="1"/>
    <col min="4" max="4" width="13.85546875" style="109" customWidth="1"/>
    <col min="5" max="5" width="10.7109375" style="109" customWidth="1"/>
    <col min="6" max="6" width="13.85546875" style="109" customWidth="1"/>
    <col min="7" max="7" width="12.28515625" style="109" customWidth="1"/>
    <col min="8" max="8" width="16.140625" style="109" customWidth="1"/>
    <col min="9" max="9" width="12.28515625" style="109" customWidth="1"/>
    <col min="10" max="10" width="16.140625" style="109" customWidth="1"/>
    <col min="11" max="11" width="12.28515625" style="109" customWidth="1"/>
    <col min="12" max="12" width="16.140625" style="109" customWidth="1"/>
    <col min="13" max="13" width="1" style="109" customWidth="1"/>
    <col min="14" max="14" width="5.7109375" style="109" customWidth="1"/>
    <col min="15" max="16384" width="11.42578125" style="109"/>
  </cols>
  <sheetData>
    <row r="1" spans="1:22" ht="16.5" customHeight="1" x14ac:dyDescent="0.2">
      <c r="A1" s="10"/>
      <c r="G1" s="10"/>
    </row>
    <row r="2" spans="1:22" s="10" customFormat="1" ht="14.85" customHeight="1" x14ac:dyDescent="0.2">
      <c r="A2" s="11" t="s">
        <v>2438</v>
      </c>
      <c r="G2" s="11" t="s">
        <v>1239</v>
      </c>
    </row>
    <row r="3" spans="1:22" s="9" customFormat="1" ht="16.5" customHeight="1" x14ac:dyDescent="0.2">
      <c r="A3" s="320" t="s">
        <v>2203</v>
      </c>
      <c r="B3" s="269" t="s">
        <v>1730</v>
      </c>
      <c r="C3" s="342" t="s">
        <v>520</v>
      </c>
      <c r="D3" s="274" t="s">
        <v>521</v>
      </c>
      <c r="E3" s="348" t="s">
        <v>1231</v>
      </c>
      <c r="F3" s="349"/>
      <c r="G3" s="64" t="s">
        <v>1240</v>
      </c>
      <c r="H3" s="65"/>
      <c r="I3" s="65"/>
      <c r="J3" s="66"/>
      <c r="K3" s="65"/>
      <c r="L3" s="67"/>
      <c r="M3" s="303" t="s">
        <v>439</v>
      </c>
      <c r="N3" s="304"/>
    </row>
    <row r="4" spans="1:22" s="9" customFormat="1" ht="16.5" customHeight="1" x14ac:dyDescent="0.15">
      <c r="A4" s="321"/>
      <c r="B4" s="270"/>
      <c r="C4" s="273"/>
      <c r="D4" s="324"/>
      <c r="E4" s="319" t="s">
        <v>1232</v>
      </c>
      <c r="F4" s="313"/>
      <c r="G4" s="312" t="s">
        <v>1300</v>
      </c>
      <c r="H4" s="346"/>
      <c r="I4" s="346" t="s">
        <v>1301</v>
      </c>
      <c r="J4" s="346"/>
      <c r="K4" s="346" t="s">
        <v>1302</v>
      </c>
      <c r="L4" s="347"/>
      <c r="M4" s="305"/>
      <c r="N4" s="306"/>
    </row>
    <row r="5" spans="1:22" s="9" customFormat="1" ht="15" customHeight="1" x14ac:dyDescent="0.15">
      <c r="A5" s="322"/>
      <c r="B5" s="271"/>
      <c r="C5" s="44" t="s">
        <v>1726</v>
      </c>
      <c r="D5" s="266" t="s">
        <v>1734</v>
      </c>
      <c r="E5" s="266" t="s">
        <v>1726</v>
      </c>
      <c r="F5" s="260" t="s">
        <v>1734</v>
      </c>
      <c r="G5" s="45" t="s">
        <v>1726</v>
      </c>
      <c r="H5" s="266" t="s">
        <v>1734</v>
      </c>
      <c r="I5" s="266" t="s">
        <v>1726</v>
      </c>
      <c r="J5" s="266" t="s">
        <v>1734</v>
      </c>
      <c r="K5" s="266" t="s">
        <v>1726</v>
      </c>
      <c r="L5" s="69" t="s">
        <v>1734</v>
      </c>
      <c r="M5" s="307"/>
      <c r="N5" s="308"/>
    </row>
    <row r="6" spans="1:22" s="10" customFormat="1" ht="21" customHeight="1" x14ac:dyDescent="0.2">
      <c r="A6" s="70" t="s">
        <v>1735</v>
      </c>
      <c r="B6" s="15" t="s">
        <v>1961</v>
      </c>
      <c r="C6" s="234">
        <v>17097</v>
      </c>
      <c r="D6" s="234">
        <v>6398011</v>
      </c>
      <c r="E6" s="234">
        <v>13610</v>
      </c>
      <c r="F6" s="234">
        <v>4111825</v>
      </c>
      <c r="G6" s="234">
        <v>3157</v>
      </c>
      <c r="H6" s="234">
        <v>1577888</v>
      </c>
      <c r="I6" s="234">
        <v>236</v>
      </c>
      <c r="J6" s="234">
        <v>339613</v>
      </c>
      <c r="K6" s="234">
        <v>94</v>
      </c>
      <c r="L6" s="234">
        <v>368685</v>
      </c>
      <c r="M6" s="72"/>
      <c r="N6" s="17" t="s">
        <v>1735</v>
      </c>
      <c r="O6" s="119"/>
      <c r="P6" s="119"/>
    </row>
    <row r="7" spans="1:22" s="22" customFormat="1" ht="15.75" customHeight="1" x14ac:dyDescent="0.2">
      <c r="A7" s="18" t="s">
        <v>1737</v>
      </c>
      <c r="B7" s="19" t="s">
        <v>702</v>
      </c>
      <c r="C7" s="238">
        <v>15803</v>
      </c>
      <c r="D7" s="238">
        <v>5421678</v>
      </c>
      <c r="E7" s="238">
        <v>12608</v>
      </c>
      <c r="F7" s="238">
        <v>3664544</v>
      </c>
      <c r="G7" s="238">
        <v>2986</v>
      </c>
      <c r="H7" s="238">
        <v>1492620</v>
      </c>
      <c r="I7" s="238" t="s">
        <v>2447</v>
      </c>
      <c r="J7" s="238" t="s">
        <v>2447</v>
      </c>
      <c r="K7" s="238" t="s">
        <v>2447</v>
      </c>
      <c r="L7" s="238" t="s">
        <v>2447</v>
      </c>
      <c r="M7" s="75"/>
      <c r="N7" s="21" t="s">
        <v>1737</v>
      </c>
      <c r="O7" s="119"/>
      <c r="P7" s="119"/>
    </row>
    <row r="8" spans="1:22" s="22" customFormat="1" ht="15.75" customHeight="1" x14ac:dyDescent="0.2">
      <c r="A8" s="18" t="s">
        <v>168</v>
      </c>
      <c r="B8" s="19" t="s">
        <v>1365</v>
      </c>
      <c r="C8" s="238">
        <v>1243</v>
      </c>
      <c r="D8" s="238">
        <v>950455</v>
      </c>
      <c r="E8" s="238">
        <v>967</v>
      </c>
      <c r="F8" s="238">
        <v>434924</v>
      </c>
      <c r="G8" s="238">
        <v>162</v>
      </c>
      <c r="H8" s="238">
        <v>77614</v>
      </c>
      <c r="I8" s="238">
        <v>74</v>
      </c>
      <c r="J8" s="238">
        <v>96220</v>
      </c>
      <c r="K8" s="238">
        <v>40</v>
      </c>
      <c r="L8" s="238">
        <v>341697</v>
      </c>
      <c r="M8" s="75"/>
      <c r="N8" s="21" t="s">
        <v>168</v>
      </c>
      <c r="O8" s="119"/>
      <c r="P8" s="119"/>
      <c r="S8" s="2"/>
      <c r="T8" s="2"/>
      <c r="U8" s="2"/>
      <c r="V8" s="2"/>
    </row>
    <row r="9" spans="1:22" s="22" customFormat="1" ht="15.75" customHeight="1" x14ac:dyDescent="0.2">
      <c r="A9" s="18" t="s">
        <v>1369</v>
      </c>
      <c r="B9" s="19" t="s">
        <v>1370</v>
      </c>
      <c r="C9" s="238">
        <v>51</v>
      </c>
      <c r="D9" s="238">
        <v>25878</v>
      </c>
      <c r="E9" s="238">
        <v>35</v>
      </c>
      <c r="F9" s="238">
        <v>12357</v>
      </c>
      <c r="G9" s="238">
        <v>9</v>
      </c>
      <c r="H9" s="238">
        <v>7654</v>
      </c>
      <c r="I9" s="238" t="s">
        <v>2447</v>
      </c>
      <c r="J9" s="238" t="s">
        <v>2447</v>
      </c>
      <c r="K9" s="238" t="s">
        <v>2447</v>
      </c>
      <c r="L9" s="238" t="s">
        <v>2447</v>
      </c>
      <c r="M9" s="75"/>
      <c r="N9" s="21" t="s">
        <v>1369</v>
      </c>
      <c r="O9" s="119"/>
      <c r="P9" s="119"/>
    </row>
    <row r="10" spans="1:22" s="10" customFormat="1" ht="20.25" customHeight="1" x14ac:dyDescent="0.2">
      <c r="A10" s="70" t="s">
        <v>1657</v>
      </c>
      <c r="B10" s="25" t="s">
        <v>127</v>
      </c>
      <c r="C10" s="234">
        <v>213</v>
      </c>
      <c r="D10" s="234">
        <v>1578320</v>
      </c>
      <c r="E10" s="234" t="s">
        <v>2447</v>
      </c>
      <c r="F10" s="234" t="s">
        <v>2447</v>
      </c>
      <c r="G10" s="234">
        <v>143</v>
      </c>
      <c r="H10" s="234">
        <v>1108818</v>
      </c>
      <c r="I10" s="234">
        <v>63</v>
      </c>
      <c r="J10" s="234">
        <v>455334</v>
      </c>
      <c r="K10" s="234" t="s">
        <v>2447</v>
      </c>
      <c r="L10" s="234" t="s">
        <v>2447</v>
      </c>
      <c r="M10" s="72"/>
      <c r="N10" s="17" t="s">
        <v>1657</v>
      </c>
      <c r="O10" s="119"/>
      <c r="P10" s="119"/>
    </row>
    <row r="11" spans="1:22" s="22" customFormat="1" ht="15.75" customHeight="1" x14ac:dyDescent="0.2">
      <c r="A11" s="18" t="s">
        <v>1382</v>
      </c>
      <c r="B11" s="19" t="s">
        <v>1383</v>
      </c>
      <c r="C11" s="238" t="s">
        <v>2446</v>
      </c>
      <c r="D11" s="238" t="s">
        <v>2446</v>
      </c>
      <c r="E11" s="238" t="s">
        <v>2447</v>
      </c>
      <c r="F11" s="238" t="s">
        <v>2447</v>
      </c>
      <c r="G11" s="238" t="s">
        <v>2447</v>
      </c>
      <c r="H11" s="241" t="s">
        <v>2447</v>
      </c>
      <c r="I11" s="238" t="s">
        <v>2447</v>
      </c>
      <c r="J11" s="238" t="s">
        <v>2447</v>
      </c>
      <c r="K11" s="238" t="s">
        <v>2447</v>
      </c>
      <c r="L11" s="238" t="s">
        <v>2447</v>
      </c>
      <c r="M11" s="26"/>
      <c r="N11" s="21" t="s">
        <v>1382</v>
      </c>
      <c r="O11" s="119"/>
      <c r="P11" s="119"/>
      <c r="S11" s="2"/>
      <c r="T11" s="2"/>
      <c r="U11" s="2"/>
      <c r="V11" s="2"/>
    </row>
    <row r="12" spans="1:22" s="22" customFormat="1" ht="15.75" customHeight="1" x14ac:dyDescent="0.2">
      <c r="A12" s="18" t="s">
        <v>1388</v>
      </c>
      <c r="B12" s="19" t="s">
        <v>1389</v>
      </c>
      <c r="C12" s="238" t="s">
        <v>2446</v>
      </c>
      <c r="D12" s="238" t="s">
        <v>2446</v>
      </c>
      <c r="E12" s="238" t="s">
        <v>2447</v>
      </c>
      <c r="F12" s="238" t="s">
        <v>2447</v>
      </c>
      <c r="G12" s="238" t="s">
        <v>2447</v>
      </c>
      <c r="H12" s="238" t="s">
        <v>2447</v>
      </c>
      <c r="I12" s="238" t="s">
        <v>2447</v>
      </c>
      <c r="J12" s="238" t="s">
        <v>2447</v>
      </c>
      <c r="K12" s="238" t="s">
        <v>2447</v>
      </c>
      <c r="L12" s="238" t="s">
        <v>2447</v>
      </c>
      <c r="M12" s="26"/>
      <c r="N12" s="21" t="s">
        <v>1388</v>
      </c>
      <c r="O12" s="141"/>
      <c r="P12" s="119"/>
      <c r="Q12" s="2"/>
      <c r="R12" s="2"/>
    </row>
    <row r="13" spans="1:22" s="22" customFormat="1" ht="15.75" customHeight="1" x14ac:dyDescent="0.2">
      <c r="A13" s="18" t="s">
        <v>548</v>
      </c>
      <c r="B13" s="19" t="s">
        <v>549</v>
      </c>
      <c r="C13" s="238" t="s">
        <v>2446</v>
      </c>
      <c r="D13" s="238" t="s">
        <v>2446</v>
      </c>
      <c r="E13" s="238" t="s">
        <v>2447</v>
      </c>
      <c r="F13" s="238" t="s">
        <v>2447</v>
      </c>
      <c r="G13" s="238" t="s">
        <v>2447</v>
      </c>
      <c r="H13" s="238" t="s">
        <v>2447</v>
      </c>
      <c r="I13" s="238" t="s">
        <v>2447</v>
      </c>
      <c r="J13" s="238" t="s">
        <v>2447</v>
      </c>
      <c r="K13" s="238" t="s">
        <v>2447</v>
      </c>
      <c r="L13" s="238" t="s">
        <v>2447</v>
      </c>
      <c r="M13" s="76"/>
      <c r="N13" s="21" t="s">
        <v>548</v>
      </c>
      <c r="O13" s="119"/>
      <c r="P13" s="119"/>
      <c r="Q13" s="35"/>
    </row>
    <row r="14" spans="1:22" s="22" customFormat="1" ht="15.75" customHeight="1" x14ac:dyDescent="0.2">
      <c r="A14" s="18" t="s">
        <v>1656</v>
      </c>
      <c r="B14" s="19" t="s">
        <v>1655</v>
      </c>
      <c r="C14" s="238" t="s">
        <v>2447</v>
      </c>
      <c r="D14" s="238" t="s">
        <v>2447</v>
      </c>
      <c r="E14" s="238" t="s">
        <v>2447</v>
      </c>
      <c r="F14" s="238" t="s">
        <v>2447</v>
      </c>
      <c r="G14" s="238" t="s">
        <v>2447</v>
      </c>
      <c r="H14" s="238" t="s">
        <v>2447</v>
      </c>
      <c r="I14" s="238" t="s">
        <v>2447</v>
      </c>
      <c r="J14" s="238" t="s">
        <v>2447</v>
      </c>
      <c r="K14" s="238" t="s">
        <v>2447</v>
      </c>
      <c r="L14" s="238" t="s">
        <v>2447</v>
      </c>
      <c r="M14" s="26"/>
      <c r="N14" s="21" t="s">
        <v>1656</v>
      </c>
      <c r="O14" s="119"/>
      <c r="P14" s="119"/>
    </row>
    <row r="15" spans="1:22" s="22" customFormat="1" ht="15.75" customHeight="1" x14ac:dyDescent="0.2">
      <c r="A15" s="18" t="s">
        <v>1660</v>
      </c>
      <c r="B15" s="19" t="s">
        <v>634</v>
      </c>
      <c r="C15" s="238" t="s">
        <v>2447</v>
      </c>
      <c r="D15" s="238" t="s">
        <v>2447</v>
      </c>
      <c r="E15" s="238" t="s">
        <v>2447</v>
      </c>
      <c r="F15" s="238" t="s">
        <v>2447</v>
      </c>
      <c r="G15" s="238" t="s">
        <v>2442</v>
      </c>
      <c r="H15" s="238" t="s">
        <v>2447</v>
      </c>
      <c r="I15" s="238" t="s">
        <v>2447</v>
      </c>
      <c r="J15" s="238" t="s">
        <v>2447</v>
      </c>
      <c r="K15" s="238" t="s">
        <v>2447</v>
      </c>
      <c r="L15" s="238" t="s">
        <v>2447</v>
      </c>
      <c r="M15" s="26"/>
      <c r="N15" s="21" t="s">
        <v>1660</v>
      </c>
      <c r="O15" s="119"/>
      <c r="P15" s="119"/>
    </row>
    <row r="16" spans="1:22" s="10" customFormat="1" ht="15.75" customHeight="1" x14ac:dyDescent="0.2">
      <c r="A16" s="70" t="s">
        <v>258</v>
      </c>
      <c r="B16" s="25" t="s">
        <v>262</v>
      </c>
      <c r="C16" s="234">
        <v>36420</v>
      </c>
      <c r="D16" s="234">
        <v>546473236</v>
      </c>
      <c r="E16" s="234">
        <v>16354</v>
      </c>
      <c r="F16" s="234">
        <v>9921620</v>
      </c>
      <c r="G16" s="234">
        <v>5570</v>
      </c>
      <c r="H16" s="234">
        <v>122349432</v>
      </c>
      <c r="I16" s="234">
        <v>13412</v>
      </c>
      <c r="J16" s="234">
        <v>366245672</v>
      </c>
      <c r="K16" s="234">
        <v>1084</v>
      </c>
      <c r="L16" s="234">
        <v>47956512</v>
      </c>
      <c r="M16" s="72"/>
      <c r="N16" s="17" t="s">
        <v>258</v>
      </c>
      <c r="O16" s="119"/>
      <c r="P16" s="119"/>
      <c r="Q16" s="119"/>
    </row>
    <row r="17" spans="1:16" s="22" customFormat="1" ht="15.75" customHeight="1" x14ac:dyDescent="0.2">
      <c r="A17" s="18" t="s">
        <v>1402</v>
      </c>
      <c r="B17" s="19" t="s">
        <v>1968</v>
      </c>
      <c r="C17" s="238">
        <v>3775</v>
      </c>
      <c r="D17" s="238">
        <v>21928992</v>
      </c>
      <c r="E17" s="238">
        <v>2533</v>
      </c>
      <c r="F17" s="238">
        <v>2119184</v>
      </c>
      <c r="G17" s="238">
        <v>532</v>
      </c>
      <c r="H17" s="238">
        <v>5757207</v>
      </c>
      <c r="I17" s="238">
        <v>647</v>
      </c>
      <c r="J17" s="238">
        <v>10997664</v>
      </c>
      <c r="K17" s="238">
        <v>63</v>
      </c>
      <c r="L17" s="238">
        <v>3054937</v>
      </c>
      <c r="M17" s="75"/>
      <c r="N17" s="21" t="s">
        <v>1402</v>
      </c>
      <c r="O17" s="119"/>
      <c r="P17" s="119"/>
    </row>
    <row r="18" spans="1:16" s="22" customFormat="1" ht="15.75" customHeight="1" x14ac:dyDescent="0.2">
      <c r="A18" s="18" t="s">
        <v>1403</v>
      </c>
      <c r="B18" s="19" t="s">
        <v>1818</v>
      </c>
      <c r="C18" s="238">
        <v>524</v>
      </c>
      <c r="D18" s="238">
        <v>2790185</v>
      </c>
      <c r="E18" s="238">
        <v>166</v>
      </c>
      <c r="F18" s="238">
        <v>72275</v>
      </c>
      <c r="G18" s="238">
        <v>147</v>
      </c>
      <c r="H18" s="238">
        <v>1034849</v>
      </c>
      <c r="I18" s="238">
        <v>122</v>
      </c>
      <c r="J18" s="238">
        <v>1119127</v>
      </c>
      <c r="K18" s="238">
        <v>89</v>
      </c>
      <c r="L18" s="238">
        <v>563935</v>
      </c>
      <c r="M18" s="26"/>
      <c r="N18" s="21" t="s">
        <v>1403</v>
      </c>
      <c r="O18" s="119"/>
      <c r="P18" s="119"/>
    </row>
    <row r="19" spans="1:16" s="22" customFormat="1" ht="15.75" customHeight="1" x14ac:dyDescent="0.2">
      <c r="A19" s="18" t="s">
        <v>1823</v>
      </c>
      <c r="B19" s="19" t="s">
        <v>719</v>
      </c>
      <c r="C19" s="238" t="s">
        <v>2447</v>
      </c>
      <c r="D19" s="238" t="s">
        <v>2447</v>
      </c>
      <c r="E19" s="238">
        <v>3</v>
      </c>
      <c r="F19" s="238">
        <v>89</v>
      </c>
      <c r="G19" s="238" t="s">
        <v>2447</v>
      </c>
      <c r="H19" s="238" t="s">
        <v>2447</v>
      </c>
      <c r="I19" s="238" t="s">
        <v>2447</v>
      </c>
      <c r="J19" s="238" t="s">
        <v>2447</v>
      </c>
      <c r="K19" s="238" t="s">
        <v>2446</v>
      </c>
      <c r="L19" s="238" t="s">
        <v>2446</v>
      </c>
      <c r="M19" s="26"/>
      <c r="N19" s="21" t="s">
        <v>1823</v>
      </c>
      <c r="O19" s="119"/>
      <c r="P19" s="119"/>
    </row>
    <row r="20" spans="1:16" s="22" customFormat="1" ht="15.75" customHeight="1" x14ac:dyDescent="0.2">
      <c r="A20" s="18" t="s">
        <v>1826</v>
      </c>
      <c r="B20" s="19" t="s">
        <v>1827</v>
      </c>
      <c r="C20" s="238">
        <v>764</v>
      </c>
      <c r="D20" s="238">
        <v>2214623</v>
      </c>
      <c r="E20" s="238">
        <v>407</v>
      </c>
      <c r="F20" s="238">
        <v>125631</v>
      </c>
      <c r="G20" s="238">
        <v>134</v>
      </c>
      <c r="H20" s="238">
        <v>1082983</v>
      </c>
      <c r="I20" s="238" t="s">
        <v>2447</v>
      </c>
      <c r="J20" s="238" t="s">
        <v>2447</v>
      </c>
      <c r="K20" s="238" t="s">
        <v>2447</v>
      </c>
      <c r="L20" s="238" t="s">
        <v>2447</v>
      </c>
      <c r="M20" s="75"/>
      <c r="N20" s="21" t="s">
        <v>1826</v>
      </c>
      <c r="O20" s="119"/>
      <c r="P20" s="119"/>
    </row>
    <row r="21" spans="1:16" s="22" customFormat="1" ht="15.75" customHeight="1" x14ac:dyDescent="0.2">
      <c r="A21" s="18" t="s">
        <v>1839</v>
      </c>
      <c r="B21" s="19" t="s">
        <v>1840</v>
      </c>
      <c r="C21" s="238">
        <v>435</v>
      </c>
      <c r="D21" s="238">
        <v>3238647</v>
      </c>
      <c r="E21" s="238">
        <v>228</v>
      </c>
      <c r="F21" s="238">
        <v>150074</v>
      </c>
      <c r="G21" s="238" t="s">
        <v>2447</v>
      </c>
      <c r="H21" s="238" t="s">
        <v>2447</v>
      </c>
      <c r="I21" s="238">
        <v>135</v>
      </c>
      <c r="J21" s="238">
        <v>2153883</v>
      </c>
      <c r="K21" s="238" t="s">
        <v>2447</v>
      </c>
      <c r="L21" s="238" t="s">
        <v>2447</v>
      </c>
      <c r="M21" s="75"/>
      <c r="N21" s="27" t="s">
        <v>1839</v>
      </c>
      <c r="O21" s="119"/>
      <c r="P21" s="119"/>
    </row>
    <row r="22" spans="1:16" s="22" customFormat="1" ht="15.75" customHeight="1" x14ac:dyDescent="0.2">
      <c r="A22" s="18">
        <v>15</v>
      </c>
      <c r="B22" s="19" t="s">
        <v>295</v>
      </c>
      <c r="C22" s="238" t="s">
        <v>2447</v>
      </c>
      <c r="D22" s="238" t="s">
        <v>2447</v>
      </c>
      <c r="E22" s="238">
        <v>128</v>
      </c>
      <c r="F22" s="238">
        <v>36716</v>
      </c>
      <c r="G22" s="238" t="s">
        <v>2447</v>
      </c>
      <c r="H22" s="238" t="s">
        <v>2447</v>
      </c>
      <c r="I22" s="238" t="s">
        <v>2447</v>
      </c>
      <c r="J22" s="238" t="s">
        <v>2447</v>
      </c>
      <c r="K22" s="238" t="s">
        <v>2447</v>
      </c>
      <c r="L22" s="238" t="s">
        <v>2447</v>
      </c>
      <c r="M22" s="75"/>
      <c r="N22" s="27">
        <v>15</v>
      </c>
      <c r="O22" s="119"/>
      <c r="P22" s="119"/>
    </row>
    <row r="23" spans="1:16" s="22" customFormat="1" ht="15.75" customHeight="1" x14ac:dyDescent="0.2">
      <c r="A23" s="18">
        <v>16</v>
      </c>
      <c r="B23" s="19" t="s">
        <v>2129</v>
      </c>
      <c r="C23" s="238">
        <v>2232</v>
      </c>
      <c r="D23" s="238">
        <v>7126863</v>
      </c>
      <c r="E23" s="238">
        <v>1454</v>
      </c>
      <c r="F23" s="238">
        <v>833930</v>
      </c>
      <c r="G23" s="238">
        <v>287</v>
      </c>
      <c r="H23" s="238">
        <v>2608006</v>
      </c>
      <c r="I23" s="238">
        <v>471</v>
      </c>
      <c r="J23" s="238">
        <v>3532314</v>
      </c>
      <c r="K23" s="238">
        <v>20</v>
      </c>
      <c r="L23" s="238">
        <v>152614</v>
      </c>
      <c r="M23" s="75"/>
      <c r="N23" s="27">
        <v>16</v>
      </c>
      <c r="O23" s="119"/>
      <c r="P23" s="119"/>
    </row>
    <row r="24" spans="1:16" s="22" customFormat="1" ht="15.75" customHeight="1" x14ac:dyDescent="0.2">
      <c r="A24" s="18">
        <v>17</v>
      </c>
      <c r="B24" s="19" t="s">
        <v>296</v>
      </c>
      <c r="C24" s="238">
        <v>347</v>
      </c>
      <c r="D24" s="238">
        <v>11630032</v>
      </c>
      <c r="E24" s="238">
        <v>55</v>
      </c>
      <c r="F24" s="238">
        <v>33801</v>
      </c>
      <c r="G24" s="238">
        <v>90</v>
      </c>
      <c r="H24" s="238">
        <v>5922083</v>
      </c>
      <c r="I24" s="238">
        <v>182</v>
      </c>
      <c r="J24" s="238">
        <v>5572669</v>
      </c>
      <c r="K24" s="238">
        <v>20</v>
      </c>
      <c r="L24" s="238">
        <v>101478</v>
      </c>
      <c r="M24" s="75"/>
      <c r="N24" s="27">
        <v>17</v>
      </c>
      <c r="O24" s="119"/>
      <c r="P24" s="119"/>
    </row>
    <row r="25" spans="1:16" s="22" customFormat="1" ht="15.75" customHeight="1" x14ac:dyDescent="0.2">
      <c r="A25" s="18">
        <v>18</v>
      </c>
      <c r="B25" s="19" t="s">
        <v>1954</v>
      </c>
      <c r="C25" s="238">
        <v>1466</v>
      </c>
      <c r="D25" s="238">
        <v>2781683</v>
      </c>
      <c r="E25" s="238">
        <v>693</v>
      </c>
      <c r="F25" s="238">
        <v>179693</v>
      </c>
      <c r="G25" s="238">
        <v>226</v>
      </c>
      <c r="H25" s="238">
        <v>938344</v>
      </c>
      <c r="I25" s="238">
        <v>534</v>
      </c>
      <c r="J25" s="238">
        <v>1647494</v>
      </c>
      <c r="K25" s="238">
        <v>13</v>
      </c>
      <c r="L25" s="238">
        <v>16152</v>
      </c>
      <c r="M25" s="75"/>
      <c r="N25" s="27">
        <v>18</v>
      </c>
      <c r="O25" s="119"/>
      <c r="P25" s="119"/>
    </row>
    <row r="26" spans="1:16" s="22" customFormat="1" ht="15.75" customHeight="1" x14ac:dyDescent="0.2">
      <c r="A26" s="18" t="s">
        <v>668</v>
      </c>
      <c r="B26" s="19" t="s">
        <v>669</v>
      </c>
      <c r="C26" s="238">
        <v>20</v>
      </c>
      <c r="D26" s="238">
        <v>11851260</v>
      </c>
      <c r="E26" s="238">
        <v>5</v>
      </c>
      <c r="F26" s="238">
        <v>13381</v>
      </c>
      <c r="G26" s="238" t="s">
        <v>2447</v>
      </c>
      <c r="H26" s="238" t="s">
        <v>2447</v>
      </c>
      <c r="I26" s="238" t="s">
        <v>2447</v>
      </c>
      <c r="J26" s="238" t="s">
        <v>2447</v>
      </c>
      <c r="K26" s="238" t="s">
        <v>2447</v>
      </c>
      <c r="L26" s="238" t="s">
        <v>2447</v>
      </c>
      <c r="M26" s="75"/>
      <c r="N26" s="27" t="s">
        <v>668</v>
      </c>
      <c r="O26" s="119"/>
      <c r="P26" s="119"/>
    </row>
    <row r="27" spans="1:16" s="22" customFormat="1" ht="15.75" customHeight="1" x14ac:dyDescent="0.2">
      <c r="A27" s="18" t="s">
        <v>414</v>
      </c>
      <c r="B27" s="19" t="s">
        <v>1683</v>
      </c>
      <c r="C27" s="238">
        <v>653</v>
      </c>
      <c r="D27" s="238">
        <v>16522201</v>
      </c>
      <c r="E27" s="238">
        <v>108</v>
      </c>
      <c r="F27" s="238">
        <v>132643</v>
      </c>
      <c r="G27" s="238">
        <v>123</v>
      </c>
      <c r="H27" s="238">
        <v>4704032</v>
      </c>
      <c r="I27" s="238">
        <v>333</v>
      </c>
      <c r="J27" s="238">
        <v>9051773</v>
      </c>
      <c r="K27" s="238">
        <v>89</v>
      </c>
      <c r="L27" s="238">
        <v>2633753</v>
      </c>
      <c r="M27" s="75"/>
      <c r="N27" s="27" t="s">
        <v>414</v>
      </c>
      <c r="O27" s="119"/>
      <c r="P27" s="119"/>
    </row>
    <row r="28" spans="1:16" s="22" customFormat="1" ht="15.75" customHeight="1" x14ac:dyDescent="0.2">
      <c r="A28" s="18">
        <v>21</v>
      </c>
      <c r="B28" s="19" t="s">
        <v>542</v>
      </c>
      <c r="C28" s="238">
        <v>146</v>
      </c>
      <c r="D28" s="238">
        <v>26914439</v>
      </c>
      <c r="E28" s="238">
        <v>9</v>
      </c>
      <c r="F28" s="238">
        <v>7485</v>
      </c>
      <c r="G28" s="238">
        <v>18</v>
      </c>
      <c r="H28" s="238">
        <v>1122522</v>
      </c>
      <c r="I28" s="238">
        <v>94</v>
      </c>
      <c r="J28" s="238">
        <v>14996274</v>
      </c>
      <c r="K28" s="238">
        <v>25</v>
      </c>
      <c r="L28" s="238">
        <v>10788158</v>
      </c>
      <c r="M28" s="75"/>
      <c r="N28" s="27">
        <v>21</v>
      </c>
      <c r="O28" s="119"/>
      <c r="P28" s="119"/>
    </row>
    <row r="29" spans="1:16" s="22" customFormat="1" ht="15.75" customHeight="1" x14ac:dyDescent="0.2">
      <c r="A29" s="18">
        <v>22</v>
      </c>
      <c r="B29" s="19" t="s">
        <v>1982</v>
      </c>
      <c r="C29" s="238">
        <v>1227</v>
      </c>
      <c r="D29" s="238">
        <v>23883911</v>
      </c>
      <c r="E29" s="238">
        <v>291</v>
      </c>
      <c r="F29" s="238">
        <v>306937</v>
      </c>
      <c r="G29" s="238">
        <v>243</v>
      </c>
      <c r="H29" s="238">
        <v>8109945</v>
      </c>
      <c r="I29" s="238">
        <v>633</v>
      </c>
      <c r="J29" s="238">
        <v>14241172</v>
      </c>
      <c r="K29" s="238">
        <v>60</v>
      </c>
      <c r="L29" s="238">
        <v>1225857</v>
      </c>
      <c r="M29" s="75"/>
      <c r="N29" s="27">
        <v>22</v>
      </c>
      <c r="O29" s="119"/>
      <c r="P29" s="119"/>
    </row>
    <row r="30" spans="1:16" s="22" customFormat="1" ht="15.75" customHeight="1" x14ac:dyDescent="0.2">
      <c r="A30" s="18">
        <v>23</v>
      </c>
      <c r="B30" s="19" t="s">
        <v>635</v>
      </c>
      <c r="C30" s="238">
        <v>1472</v>
      </c>
      <c r="D30" s="238">
        <v>10419898</v>
      </c>
      <c r="E30" s="238">
        <v>773</v>
      </c>
      <c r="F30" s="238">
        <v>298046</v>
      </c>
      <c r="G30" s="238">
        <v>323</v>
      </c>
      <c r="H30" s="238">
        <v>3925693</v>
      </c>
      <c r="I30" s="238">
        <v>356</v>
      </c>
      <c r="J30" s="238">
        <v>6081651</v>
      </c>
      <c r="K30" s="238">
        <v>20</v>
      </c>
      <c r="L30" s="238">
        <v>114508</v>
      </c>
      <c r="M30" s="75"/>
      <c r="N30" s="27">
        <v>23</v>
      </c>
      <c r="O30" s="119"/>
      <c r="P30" s="119"/>
    </row>
    <row r="31" spans="1:16" s="22" customFormat="1" ht="15.75" customHeight="1" x14ac:dyDescent="0.2">
      <c r="A31" s="18" t="s">
        <v>177</v>
      </c>
      <c r="B31" s="19" t="s">
        <v>1987</v>
      </c>
      <c r="C31" s="238">
        <v>924</v>
      </c>
      <c r="D31" s="238">
        <v>19862740</v>
      </c>
      <c r="E31" s="238">
        <v>368</v>
      </c>
      <c r="F31" s="238">
        <v>226287</v>
      </c>
      <c r="G31" s="238">
        <v>152</v>
      </c>
      <c r="H31" s="238">
        <v>5374939</v>
      </c>
      <c r="I31" s="238">
        <v>355</v>
      </c>
      <c r="J31" s="238">
        <v>11844772</v>
      </c>
      <c r="K31" s="238">
        <v>49</v>
      </c>
      <c r="L31" s="238">
        <v>2416741</v>
      </c>
      <c r="M31" s="75"/>
      <c r="N31" s="27" t="s">
        <v>177</v>
      </c>
      <c r="O31" s="119"/>
      <c r="P31" s="119"/>
    </row>
    <row r="32" spans="1:16" s="22" customFormat="1" ht="15.75" customHeight="1" x14ac:dyDescent="0.2">
      <c r="A32" s="18" t="s">
        <v>194</v>
      </c>
      <c r="B32" s="19" t="s">
        <v>1238</v>
      </c>
      <c r="C32" s="238">
        <v>7583</v>
      </c>
      <c r="D32" s="238">
        <v>45804574</v>
      </c>
      <c r="E32" s="238">
        <v>3595</v>
      </c>
      <c r="F32" s="238">
        <v>2390889</v>
      </c>
      <c r="G32" s="238">
        <v>1199</v>
      </c>
      <c r="H32" s="238">
        <v>18731353</v>
      </c>
      <c r="I32" s="238">
        <v>2685</v>
      </c>
      <c r="J32" s="238">
        <v>23239796</v>
      </c>
      <c r="K32" s="238">
        <v>104</v>
      </c>
      <c r="L32" s="238">
        <v>1442537</v>
      </c>
      <c r="M32" s="75"/>
      <c r="N32" s="27" t="s">
        <v>194</v>
      </c>
      <c r="O32" s="119"/>
      <c r="P32" s="119"/>
    </row>
    <row r="33" spans="1:20" s="22" customFormat="1" ht="15.75" customHeight="1" x14ac:dyDescent="0.2">
      <c r="A33" s="18" t="s">
        <v>213</v>
      </c>
      <c r="B33" s="19" t="s">
        <v>2138</v>
      </c>
      <c r="C33" s="238">
        <v>1999</v>
      </c>
      <c r="D33" s="238">
        <v>37348461</v>
      </c>
      <c r="E33" s="238">
        <v>409</v>
      </c>
      <c r="F33" s="238">
        <v>315729</v>
      </c>
      <c r="G33" s="238">
        <v>280</v>
      </c>
      <c r="H33" s="238">
        <v>9842987</v>
      </c>
      <c r="I33" s="238">
        <v>1224</v>
      </c>
      <c r="J33" s="238">
        <v>24974432</v>
      </c>
      <c r="K33" s="238">
        <v>86</v>
      </c>
      <c r="L33" s="238">
        <v>2215312</v>
      </c>
      <c r="M33" s="75"/>
      <c r="N33" s="27" t="s">
        <v>213</v>
      </c>
      <c r="O33" s="119"/>
      <c r="P33" s="119"/>
    </row>
    <row r="34" spans="1:20" s="22" customFormat="1" ht="15.75" customHeight="1" x14ac:dyDescent="0.2">
      <c r="A34" s="18">
        <v>27</v>
      </c>
      <c r="B34" s="19" t="s">
        <v>646</v>
      </c>
      <c r="C34" s="238">
        <v>1330</v>
      </c>
      <c r="D34" s="238">
        <v>18351349</v>
      </c>
      <c r="E34" s="238">
        <v>289</v>
      </c>
      <c r="F34" s="238">
        <v>184420</v>
      </c>
      <c r="G34" s="238">
        <v>169</v>
      </c>
      <c r="H34" s="238">
        <v>3971362</v>
      </c>
      <c r="I34" s="238">
        <v>816</v>
      </c>
      <c r="J34" s="238">
        <v>12539737</v>
      </c>
      <c r="K34" s="238">
        <v>56</v>
      </c>
      <c r="L34" s="238">
        <v>1655830</v>
      </c>
      <c r="M34" s="75"/>
      <c r="N34" s="27">
        <v>27</v>
      </c>
      <c r="O34" s="119"/>
      <c r="P34" s="119"/>
    </row>
    <row r="35" spans="1:20" s="22" customFormat="1" ht="15.75" customHeight="1" x14ac:dyDescent="0.2">
      <c r="A35" s="18" t="s">
        <v>1405</v>
      </c>
      <c r="B35" s="19" t="s">
        <v>906</v>
      </c>
      <c r="C35" s="238">
        <v>3869</v>
      </c>
      <c r="D35" s="238">
        <v>85585386</v>
      </c>
      <c r="E35" s="238">
        <v>757</v>
      </c>
      <c r="F35" s="238">
        <v>780167</v>
      </c>
      <c r="G35" s="238">
        <v>691</v>
      </c>
      <c r="H35" s="238">
        <v>25973816</v>
      </c>
      <c r="I35" s="238">
        <v>2248</v>
      </c>
      <c r="J35" s="238">
        <v>45412803</v>
      </c>
      <c r="K35" s="238">
        <v>173</v>
      </c>
      <c r="L35" s="238">
        <v>13418600</v>
      </c>
      <c r="M35" s="75"/>
      <c r="N35" s="27" t="s">
        <v>1405</v>
      </c>
      <c r="O35" s="119"/>
      <c r="P35" s="119"/>
    </row>
    <row r="36" spans="1:20" s="22" customFormat="1" ht="15.75" customHeight="1" x14ac:dyDescent="0.2">
      <c r="A36" s="18" t="s">
        <v>824</v>
      </c>
      <c r="B36" s="19" t="s">
        <v>636</v>
      </c>
      <c r="C36" s="238">
        <v>587</v>
      </c>
      <c r="D36" s="238">
        <v>176824353</v>
      </c>
      <c r="E36" s="238">
        <v>198</v>
      </c>
      <c r="F36" s="238">
        <v>135079</v>
      </c>
      <c r="G36" s="238">
        <v>100</v>
      </c>
      <c r="H36" s="238">
        <v>9807828</v>
      </c>
      <c r="I36" s="238">
        <v>271</v>
      </c>
      <c r="J36" s="238">
        <v>165768516</v>
      </c>
      <c r="K36" s="238">
        <v>18</v>
      </c>
      <c r="L36" s="238">
        <v>1112931</v>
      </c>
      <c r="M36" s="75"/>
      <c r="N36" s="27" t="s">
        <v>824</v>
      </c>
      <c r="O36" s="119"/>
      <c r="P36" s="119"/>
      <c r="R36" s="2"/>
    </row>
    <row r="37" spans="1:20" s="22" customFormat="1" ht="15.75" customHeight="1" x14ac:dyDescent="0.2">
      <c r="A37" s="18" t="s">
        <v>1406</v>
      </c>
      <c r="B37" s="19" t="s">
        <v>909</v>
      </c>
      <c r="C37" s="238">
        <v>183</v>
      </c>
      <c r="D37" s="238">
        <v>1485537</v>
      </c>
      <c r="E37" s="238">
        <v>38</v>
      </c>
      <c r="F37" s="238">
        <v>16654</v>
      </c>
      <c r="G37" s="238">
        <v>29</v>
      </c>
      <c r="H37" s="238">
        <v>286206</v>
      </c>
      <c r="I37" s="238">
        <v>94</v>
      </c>
      <c r="J37" s="238">
        <v>861281</v>
      </c>
      <c r="K37" s="238">
        <v>22</v>
      </c>
      <c r="L37" s="238">
        <v>321396</v>
      </c>
      <c r="M37" s="75"/>
      <c r="N37" s="27" t="s">
        <v>1406</v>
      </c>
      <c r="O37" s="119"/>
      <c r="P37" s="119"/>
      <c r="R37" s="2"/>
    </row>
    <row r="38" spans="1:20" s="22" customFormat="1" ht="15.75" customHeight="1" x14ac:dyDescent="0.2">
      <c r="A38" s="18" t="s">
        <v>1407</v>
      </c>
      <c r="B38" s="19" t="s">
        <v>1754</v>
      </c>
      <c r="C38" s="238">
        <v>1530</v>
      </c>
      <c r="D38" s="238">
        <v>4405037</v>
      </c>
      <c r="E38" s="238">
        <v>1025</v>
      </c>
      <c r="F38" s="238">
        <v>395760</v>
      </c>
      <c r="G38" s="238">
        <v>179</v>
      </c>
      <c r="H38" s="238">
        <v>1908648</v>
      </c>
      <c r="I38" s="238">
        <v>303</v>
      </c>
      <c r="J38" s="238">
        <v>2092515</v>
      </c>
      <c r="K38" s="238">
        <v>23</v>
      </c>
      <c r="L38" s="238">
        <v>8114</v>
      </c>
      <c r="M38" s="75"/>
      <c r="N38" s="27" t="s">
        <v>1407</v>
      </c>
      <c r="O38" s="119"/>
      <c r="P38" s="119"/>
      <c r="R38" s="2"/>
    </row>
    <row r="39" spans="1:20" s="22" customFormat="1" ht="15.75" customHeight="1" x14ac:dyDescent="0.2">
      <c r="A39" s="18" t="s">
        <v>1408</v>
      </c>
      <c r="B39" s="19" t="s">
        <v>1438</v>
      </c>
      <c r="C39" s="238">
        <v>3299</v>
      </c>
      <c r="D39" s="238">
        <v>12478735</v>
      </c>
      <c r="E39" s="238">
        <v>1660</v>
      </c>
      <c r="F39" s="238">
        <v>711373</v>
      </c>
      <c r="G39" s="238">
        <v>428</v>
      </c>
      <c r="H39" s="238">
        <v>4661567</v>
      </c>
      <c r="I39" s="238">
        <v>1114</v>
      </c>
      <c r="J39" s="238">
        <v>5765841</v>
      </c>
      <c r="K39" s="238">
        <v>97</v>
      </c>
      <c r="L39" s="238">
        <v>1339955</v>
      </c>
      <c r="M39" s="75"/>
      <c r="N39" s="27" t="s">
        <v>1408</v>
      </c>
      <c r="O39" s="119"/>
      <c r="P39" s="119"/>
      <c r="R39" s="2"/>
    </row>
    <row r="40" spans="1:20" s="22" customFormat="1" ht="15.75" customHeight="1" x14ac:dyDescent="0.2">
      <c r="A40" s="18">
        <v>33</v>
      </c>
      <c r="B40" s="19" t="s">
        <v>637</v>
      </c>
      <c r="C40" s="238">
        <v>1831</v>
      </c>
      <c r="D40" s="238">
        <v>2482355</v>
      </c>
      <c r="E40" s="238">
        <v>1162</v>
      </c>
      <c r="F40" s="238">
        <v>455378</v>
      </c>
      <c r="G40" s="238" t="s">
        <v>2447</v>
      </c>
      <c r="H40" s="238" t="s">
        <v>2447</v>
      </c>
      <c r="I40" s="238" t="s">
        <v>2447</v>
      </c>
      <c r="J40" s="238" t="s">
        <v>2447</v>
      </c>
      <c r="K40" s="238" t="s">
        <v>2447</v>
      </c>
      <c r="L40" s="238" t="s">
        <v>2447</v>
      </c>
      <c r="M40" s="75"/>
      <c r="N40" s="27">
        <v>33</v>
      </c>
      <c r="O40" s="119"/>
      <c r="P40" s="119"/>
      <c r="R40" s="2"/>
    </row>
    <row r="41" spans="1:20" s="10" customFormat="1" ht="15.75" customHeight="1" x14ac:dyDescent="0.2">
      <c r="A41" s="70" t="s">
        <v>261</v>
      </c>
      <c r="B41" s="25" t="s">
        <v>1203</v>
      </c>
      <c r="C41" s="234">
        <v>12594</v>
      </c>
      <c r="D41" s="234">
        <v>73790916</v>
      </c>
      <c r="E41" s="234">
        <v>7046</v>
      </c>
      <c r="F41" s="234">
        <v>1762251</v>
      </c>
      <c r="G41" s="234">
        <v>4556</v>
      </c>
      <c r="H41" s="234">
        <v>7244897</v>
      </c>
      <c r="I41" s="234">
        <v>730</v>
      </c>
      <c r="J41" s="234">
        <v>62648864</v>
      </c>
      <c r="K41" s="234">
        <v>262</v>
      </c>
      <c r="L41" s="234">
        <v>2134904</v>
      </c>
      <c r="M41" s="72"/>
      <c r="N41" s="71" t="s">
        <v>261</v>
      </c>
      <c r="O41" s="119"/>
      <c r="P41" s="119"/>
      <c r="Q41" s="119"/>
      <c r="S41" s="2"/>
      <c r="T41" s="2"/>
    </row>
    <row r="42" spans="1:20" s="10" customFormat="1" ht="20.25" customHeight="1" x14ac:dyDescent="0.2">
      <c r="A42" s="70" t="s">
        <v>1201</v>
      </c>
      <c r="B42" s="25" t="s">
        <v>638</v>
      </c>
      <c r="C42" s="234">
        <v>1716</v>
      </c>
      <c r="D42" s="234">
        <v>5518191</v>
      </c>
      <c r="E42" s="234">
        <v>252</v>
      </c>
      <c r="F42" s="234">
        <v>261792</v>
      </c>
      <c r="G42" s="234">
        <v>135</v>
      </c>
      <c r="H42" s="234">
        <v>1460534</v>
      </c>
      <c r="I42" s="234">
        <v>374</v>
      </c>
      <c r="J42" s="234">
        <v>2211283</v>
      </c>
      <c r="K42" s="234">
        <v>955</v>
      </c>
      <c r="L42" s="234">
        <v>1584582</v>
      </c>
      <c r="M42" s="26"/>
      <c r="N42" s="71" t="s">
        <v>1201</v>
      </c>
      <c r="O42" s="119"/>
      <c r="P42" s="119"/>
      <c r="Q42" s="119"/>
    </row>
    <row r="43" spans="1:20" s="22" customFormat="1" ht="15.75" customHeight="1" x14ac:dyDescent="0.2">
      <c r="A43" s="18" t="s">
        <v>1410</v>
      </c>
      <c r="B43" s="19" t="s">
        <v>1202</v>
      </c>
      <c r="C43" s="238">
        <v>1002</v>
      </c>
      <c r="D43" s="238">
        <v>1978060</v>
      </c>
      <c r="E43" s="238">
        <v>25</v>
      </c>
      <c r="F43" s="238">
        <v>8101</v>
      </c>
      <c r="G43" s="238">
        <v>10</v>
      </c>
      <c r="H43" s="238">
        <v>4781</v>
      </c>
      <c r="I43" s="238">
        <v>56</v>
      </c>
      <c r="J43" s="238">
        <v>548360</v>
      </c>
      <c r="K43" s="238">
        <v>911</v>
      </c>
      <c r="L43" s="238">
        <v>1416819</v>
      </c>
      <c r="M43" s="26"/>
      <c r="N43" s="27" t="s">
        <v>1410</v>
      </c>
      <c r="O43" s="119"/>
      <c r="P43" s="119"/>
    </row>
    <row r="44" spans="1:20" s="22" customFormat="1" ht="15.75" customHeight="1" x14ac:dyDescent="0.2">
      <c r="A44" s="18" t="s">
        <v>1411</v>
      </c>
      <c r="B44" s="19" t="s">
        <v>685</v>
      </c>
      <c r="C44" s="238">
        <v>113</v>
      </c>
      <c r="D44" s="238">
        <v>183167</v>
      </c>
      <c r="E44" s="238">
        <v>45</v>
      </c>
      <c r="F44" s="238">
        <v>23109</v>
      </c>
      <c r="G44" s="238">
        <v>12</v>
      </c>
      <c r="H44" s="238">
        <v>17036</v>
      </c>
      <c r="I44" s="238">
        <v>31</v>
      </c>
      <c r="J44" s="238">
        <v>91879</v>
      </c>
      <c r="K44" s="238">
        <v>25</v>
      </c>
      <c r="L44" s="238">
        <v>51143</v>
      </c>
      <c r="M44" s="75"/>
      <c r="N44" s="27" t="s">
        <v>1411</v>
      </c>
      <c r="O44" s="119"/>
      <c r="P44" s="119"/>
    </row>
    <row r="45" spans="1:20" s="22" customFormat="1" ht="15.75" customHeight="1" x14ac:dyDescent="0.2">
      <c r="A45" s="18">
        <v>38</v>
      </c>
      <c r="B45" s="19" t="s">
        <v>1854</v>
      </c>
      <c r="C45" s="238">
        <v>524</v>
      </c>
      <c r="D45" s="238">
        <v>3251576</v>
      </c>
      <c r="E45" s="238">
        <v>158</v>
      </c>
      <c r="F45" s="238">
        <v>224875</v>
      </c>
      <c r="G45" s="238">
        <v>105</v>
      </c>
      <c r="H45" s="238">
        <v>1399408</v>
      </c>
      <c r="I45" s="238">
        <v>245</v>
      </c>
      <c r="J45" s="238">
        <v>1516441</v>
      </c>
      <c r="K45" s="238">
        <v>16</v>
      </c>
      <c r="L45" s="238">
        <v>110851</v>
      </c>
      <c r="M45" s="75"/>
      <c r="N45" s="27">
        <v>38</v>
      </c>
      <c r="O45" s="119"/>
      <c r="P45" s="119"/>
    </row>
    <row r="46" spans="1:20" s="22" customFormat="1" ht="15.75" customHeight="1" x14ac:dyDescent="0.2">
      <c r="A46" s="18">
        <v>39</v>
      </c>
      <c r="B46" s="19" t="s">
        <v>1685</v>
      </c>
      <c r="C46" s="238">
        <v>77</v>
      </c>
      <c r="D46" s="238">
        <v>105388</v>
      </c>
      <c r="E46" s="238">
        <v>24</v>
      </c>
      <c r="F46" s="238">
        <v>5707</v>
      </c>
      <c r="G46" s="238">
        <v>8</v>
      </c>
      <c r="H46" s="238">
        <v>39309</v>
      </c>
      <c r="I46" s="238">
        <v>42</v>
      </c>
      <c r="J46" s="238">
        <v>54603</v>
      </c>
      <c r="K46" s="238">
        <v>3</v>
      </c>
      <c r="L46" s="238">
        <v>5770</v>
      </c>
      <c r="M46" s="75"/>
      <c r="N46" s="27">
        <v>39</v>
      </c>
      <c r="O46" s="119"/>
      <c r="P46" s="119"/>
    </row>
    <row r="47" spans="1:20" ht="9" customHeight="1" x14ac:dyDescent="0.2">
      <c r="A47" s="9"/>
      <c r="B47" s="38"/>
      <c r="C47" s="37"/>
      <c r="D47" s="37"/>
      <c r="E47" s="37"/>
      <c r="F47" s="37"/>
      <c r="G47" s="9"/>
    </row>
    <row r="48" spans="1:20" ht="9" customHeight="1" x14ac:dyDescent="0.2">
      <c r="A48" s="9"/>
      <c r="B48" s="38"/>
      <c r="C48" s="37"/>
      <c r="D48" s="37"/>
      <c r="E48" s="37"/>
      <c r="F48" s="37"/>
      <c r="G48" s="9"/>
    </row>
    <row r="49" spans="1:7" ht="9" customHeight="1" x14ac:dyDescent="0.2">
      <c r="A49" s="9"/>
      <c r="B49" s="38"/>
      <c r="C49" s="37"/>
      <c r="D49" s="37"/>
      <c r="E49" s="37"/>
      <c r="F49" s="37"/>
      <c r="G49" s="9"/>
    </row>
    <row r="50" spans="1:7" ht="9" customHeight="1" x14ac:dyDescent="0.2">
      <c r="A50" s="9"/>
      <c r="B50" s="38"/>
      <c r="C50" s="37"/>
      <c r="D50" s="37"/>
      <c r="E50" s="37"/>
      <c r="F50" s="37"/>
      <c r="G50" s="9"/>
    </row>
    <row r="51" spans="1:7" ht="9" customHeight="1" x14ac:dyDescent="0.2">
      <c r="A51" s="9"/>
      <c r="B51" s="38"/>
      <c r="C51" s="37"/>
      <c r="D51" s="37"/>
      <c r="E51" s="37"/>
      <c r="F51" s="37"/>
      <c r="G51" s="9"/>
    </row>
    <row r="52" spans="1:7" ht="9" customHeight="1" x14ac:dyDescent="0.2">
      <c r="A52" s="9"/>
      <c r="B52" s="38"/>
      <c r="C52" s="37"/>
      <c r="D52" s="37"/>
      <c r="E52" s="37"/>
      <c r="F52" s="37"/>
      <c r="G52" s="9"/>
    </row>
    <row r="53" spans="1:7" ht="9" customHeight="1" x14ac:dyDescent="0.2">
      <c r="A53" s="9"/>
      <c r="B53" s="38"/>
      <c r="C53" s="133"/>
      <c r="D53" s="133"/>
      <c r="E53" s="133"/>
      <c r="F53" s="133"/>
      <c r="G53" s="9"/>
    </row>
    <row r="54" spans="1:7" ht="9" customHeight="1" x14ac:dyDescent="0.2">
      <c r="A54" s="9"/>
      <c r="B54" s="38"/>
      <c r="C54" s="133"/>
      <c r="D54" s="133"/>
      <c r="E54" s="133"/>
      <c r="F54" s="133"/>
      <c r="G54" s="9"/>
    </row>
    <row r="55" spans="1:7" ht="9" customHeight="1" x14ac:dyDescent="0.2">
      <c r="A55" s="9"/>
      <c r="B55" s="38"/>
      <c r="C55" s="133"/>
      <c r="D55" s="133"/>
      <c r="E55" s="133"/>
      <c r="F55" s="133"/>
      <c r="G55" s="9"/>
    </row>
    <row r="56" spans="1:7" ht="9" customHeight="1" x14ac:dyDescent="0.2">
      <c r="A56" s="9"/>
      <c r="B56" s="38"/>
      <c r="C56" s="133"/>
      <c r="D56" s="133"/>
      <c r="E56" s="133"/>
      <c r="F56" s="133"/>
      <c r="G56" s="9"/>
    </row>
    <row r="57" spans="1:7" ht="9" customHeight="1" x14ac:dyDescent="0.2">
      <c r="A57" s="9"/>
      <c r="B57" s="38"/>
      <c r="C57" s="133"/>
      <c r="D57" s="133"/>
      <c r="E57" s="133"/>
      <c r="F57" s="133"/>
      <c r="G57" s="9"/>
    </row>
    <row r="58" spans="1:7" ht="9" customHeight="1" x14ac:dyDescent="0.2">
      <c r="A58" s="9"/>
      <c r="B58" s="38"/>
      <c r="C58" s="133"/>
      <c r="D58" s="133"/>
      <c r="E58" s="133"/>
      <c r="F58" s="133"/>
      <c r="G58" s="9"/>
    </row>
    <row r="59" spans="1:7" ht="9" customHeight="1" x14ac:dyDescent="0.2">
      <c r="A59" s="9"/>
      <c r="B59" s="38"/>
      <c r="C59" s="133"/>
      <c r="D59" s="133"/>
      <c r="E59" s="133"/>
      <c r="F59" s="133"/>
      <c r="G59" s="9"/>
    </row>
    <row r="60" spans="1:7" ht="9" customHeight="1" x14ac:dyDescent="0.2">
      <c r="A60" s="9"/>
      <c r="B60" s="38"/>
      <c r="C60" s="133"/>
      <c r="D60" s="133"/>
      <c r="E60" s="133"/>
      <c r="F60" s="133"/>
      <c r="G60" s="9"/>
    </row>
    <row r="61" spans="1:7" ht="9" customHeight="1" x14ac:dyDescent="0.2">
      <c r="A61" s="9"/>
      <c r="B61" s="38"/>
      <c r="C61" s="133"/>
      <c r="D61" s="133"/>
      <c r="E61" s="133"/>
      <c r="F61" s="133"/>
      <c r="G61" s="9"/>
    </row>
    <row r="62" spans="1:7" ht="9" customHeight="1" x14ac:dyDescent="0.2">
      <c r="A62" s="9"/>
      <c r="B62" s="38"/>
      <c r="C62" s="133"/>
      <c r="D62" s="133"/>
      <c r="E62" s="133"/>
      <c r="F62" s="133"/>
      <c r="G62" s="9"/>
    </row>
    <row r="63" spans="1:7" ht="9" customHeight="1" x14ac:dyDescent="0.2">
      <c r="A63" s="9"/>
      <c r="B63" s="38"/>
      <c r="C63" s="133"/>
      <c r="D63" s="133"/>
      <c r="E63" s="133"/>
      <c r="F63" s="133"/>
      <c r="G63" s="9"/>
    </row>
    <row r="64" spans="1:7" ht="9" customHeight="1" x14ac:dyDescent="0.2">
      <c r="A64" s="9"/>
      <c r="B64" s="38"/>
      <c r="C64" s="133"/>
      <c r="D64" s="133"/>
      <c r="E64" s="133"/>
      <c r="F64" s="133"/>
      <c r="G64" s="9"/>
    </row>
    <row r="65" spans="1:7" ht="9" customHeight="1" x14ac:dyDescent="0.2">
      <c r="A65" s="9"/>
      <c r="B65" s="38"/>
      <c r="C65" s="133"/>
      <c r="D65" s="133"/>
      <c r="E65" s="133"/>
      <c r="F65" s="133"/>
      <c r="G65" s="9"/>
    </row>
    <row r="66" spans="1:7" ht="9" customHeight="1" x14ac:dyDescent="0.2">
      <c r="A66" s="9"/>
      <c r="B66" s="38"/>
      <c r="C66" s="133"/>
      <c r="D66" s="133"/>
      <c r="E66" s="133"/>
      <c r="F66" s="133"/>
      <c r="G66" s="9"/>
    </row>
    <row r="67" spans="1:7" ht="9" customHeight="1" x14ac:dyDescent="0.2">
      <c r="A67" s="9"/>
      <c r="B67" s="38"/>
      <c r="C67" s="133"/>
      <c r="D67" s="133"/>
      <c r="E67" s="133"/>
      <c r="F67" s="133"/>
      <c r="G67" s="9"/>
    </row>
    <row r="68" spans="1:7" ht="9" customHeight="1" x14ac:dyDescent="0.2">
      <c r="A68" s="9"/>
      <c r="B68" s="38"/>
      <c r="C68" s="133"/>
      <c r="D68" s="133"/>
      <c r="E68" s="133"/>
      <c r="F68" s="133"/>
      <c r="G68" s="9"/>
    </row>
    <row r="69" spans="1:7" ht="9" customHeight="1" x14ac:dyDescent="0.2">
      <c r="A69" s="9"/>
      <c r="B69" s="38"/>
      <c r="C69" s="133"/>
      <c r="D69" s="133"/>
      <c r="E69" s="133"/>
      <c r="F69" s="133"/>
      <c r="G69" s="9"/>
    </row>
    <row r="70" spans="1:7" ht="9" customHeight="1" x14ac:dyDescent="0.2">
      <c r="A70" s="9"/>
      <c r="B70" s="38"/>
      <c r="C70" s="133"/>
      <c r="D70" s="133"/>
      <c r="E70" s="133"/>
      <c r="F70" s="133"/>
      <c r="G70" s="9"/>
    </row>
    <row r="71" spans="1:7" ht="9" customHeight="1" x14ac:dyDescent="0.2">
      <c r="A71" s="9"/>
      <c r="B71" s="38"/>
      <c r="C71" s="133"/>
      <c r="D71" s="133"/>
      <c r="E71" s="133"/>
      <c r="F71" s="133"/>
      <c r="G71" s="9"/>
    </row>
    <row r="72" spans="1:7" ht="9" customHeight="1" x14ac:dyDescent="0.2">
      <c r="A72" s="9"/>
      <c r="B72" s="38"/>
      <c r="C72" s="133"/>
      <c r="D72" s="133"/>
      <c r="E72" s="133"/>
      <c r="F72" s="133"/>
      <c r="G72" s="9"/>
    </row>
    <row r="73" spans="1:7" ht="9" customHeight="1" x14ac:dyDescent="0.2">
      <c r="A73" s="9"/>
      <c r="B73" s="38"/>
      <c r="C73" s="133"/>
      <c r="D73" s="133"/>
      <c r="E73" s="133"/>
      <c r="F73" s="133"/>
      <c r="G73" s="9"/>
    </row>
    <row r="74" spans="1:7" ht="9" customHeight="1" x14ac:dyDescent="0.2">
      <c r="A74" s="9"/>
      <c r="B74" s="38"/>
      <c r="C74" s="133"/>
      <c r="D74" s="133"/>
      <c r="E74" s="133"/>
      <c r="F74" s="133"/>
      <c r="G74" s="9"/>
    </row>
    <row r="75" spans="1:7" ht="9" customHeight="1" x14ac:dyDescent="0.2">
      <c r="A75" s="9"/>
      <c r="B75" s="38"/>
      <c r="C75" s="133"/>
      <c r="D75" s="133"/>
      <c r="E75" s="133"/>
      <c r="F75" s="133"/>
      <c r="G75" s="9"/>
    </row>
    <row r="76" spans="1:7" ht="9" customHeight="1" x14ac:dyDescent="0.2">
      <c r="A76" s="9"/>
      <c r="B76" s="38"/>
      <c r="C76" s="133"/>
      <c r="D76" s="133"/>
      <c r="E76" s="133"/>
      <c r="F76" s="133"/>
      <c r="G76" s="9"/>
    </row>
    <row r="77" spans="1:7" ht="9" customHeight="1" x14ac:dyDescent="0.2">
      <c r="A77" s="9"/>
      <c r="B77" s="38"/>
      <c r="C77" s="133"/>
      <c r="D77" s="133"/>
      <c r="E77" s="133"/>
      <c r="F77" s="133"/>
      <c r="G77" s="9"/>
    </row>
    <row r="78" spans="1:7" ht="9" customHeight="1" x14ac:dyDescent="0.2">
      <c r="A78" s="9"/>
      <c r="B78" s="38"/>
      <c r="C78" s="133"/>
      <c r="D78" s="133"/>
      <c r="E78" s="133"/>
      <c r="F78" s="133"/>
      <c r="G78" s="9"/>
    </row>
    <row r="79" spans="1:7" ht="9" customHeight="1" x14ac:dyDescent="0.2">
      <c r="A79" s="9"/>
      <c r="B79" s="38"/>
      <c r="C79" s="133"/>
      <c r="D79" s="133"/>
      <c r="E79" s="133"/>
      <c r="F79" s="133"/>
      <c r="G79" s="9"/>
    </row>
    <row r="80" spans="1:7" ht="9" customHeight="1" x14ac:dyDescent="0.2">
      <c r="A80" s="9"/>
      <c r="B80" s="38"/>
      <c r="C80" s="133"/>
      <c r="D80" s="133"/>
      <c r="E80" s="133"/>
      <c r="F80" s="133"/>
      <c r="G80" s="9"/>
    </row>
    <row r="81" spans="1:7" ht="9" customHeight="1" x14ac:dyDescent="0.2">
      <c r="A81" s="9"/>
      <c r="B81" s="38"/>
      <c r="C81" s="133"/>
      <c r="D81" s="133"/>
      <c r="E81" s="133"/>
      <c r="F81" s="133"/>
      <c r="G81" s="9"/>
    </row>
    <row r="82" spans="1:7" ht="9" customHeight="1" x14ac:dyDescent="0.2">
      <c r="A82" s="9"/>
      <c r="B82" s="38"/>
      <c r="C82" s="133"/>
      <c r="D82" s="133"/>
      <c r="E82" s="133"/>
      <c r="F82" s="133"/>
      <c r="G82" s="9"/>
    </row>
    <row r="83" spans="1:7" ht="9" customHeight="1" x14ac:dyDescent="0.2">
      <c r="A83" s="9"/>
      <c r="B83" s="38"/>
      <c r="C83" s="133"/>
      <c r="D83" s="133"/>
      <c r="E83" s="133"/>
      <c r="F83" s="133"/>
      <c r="G83" s="9"/>
    </row>
    <row r="84" spans="1:7" ht="9" customHeight="1" x14ac:dyDescent="0.2">
      <c r="A84" s="9"/>
      <c r="B84" s="38"/>
      <c r="C84" s="133"/>
      <c r="D84" s="133"/>
      <c r="E84" s="133"/>
      <c r="F84" s="133"/>
      <c r="G84" s="9"/>
    </row>
    <row r="85" spans="1:7" ht="9" customHeight="1" x14ac:dyDescent="0.2">
      <c r="A85" s="9"/>
      <c r="B85" s="38"/>
      <c r="C85" s="133"/>
      <c r="D85" s="133"/>
      <c r="E85" s="133"/>
      <c r="F85" s="133"/>
      <c r="G85" s="9"/>
    </row>
    <row r="86" spans="1:7" ht="9" customHeight="1" x14ac:dyDescent="0.2">
      <c r="A86" s="9"/>
      <c r="B86" s="38"/>
      <c r="C86" s="133"/>
      <c r="D86" s="133"/>
      <c r="E86" s="133"/>
      <c r="F86" s="133"/>
      <c r="G86" s="9"/>
    </row>
    <row r="87" spans="1:7" ht="9" customHeight="1" x14ac:dyDescent="0.2">
      <c r="A87" s="9"/>
      <c r="B87" s="38"/>
      <c r="C87" s="133"/>
      <c r="D87" s="133"/>
      <c r="E87" s="133"/>
      <c r="F87" s="133"/>
      <c r="G87" s="9"/>
    </row>
    <row r="88" spans="1:7" ht="9" customHeight="1" x14ac:dyDescent="0.2">
      <c r="A88" s="9"/>
      <c r="B88" s="38"/>
      <c r="C88" s="133"/>
      <c r="D88" s="133"/>
      <c r="E88" s="133"/>
      <c r="F88" s="133"/>
      <c r="G88" s="9"/>
    </row>
    <row r="89" spans="1:7" ht="9" customHeight="1" x14ac:dyDescent="0.2">
      <c r="A89" s="9"/>
      <c r="B89" s="38"/>
      <c r="C89" s="133"/>
      <c r="D89" s="133"/>
      <c r="E89" s="133"/>
      <c r="F89" s="133"/>
      <c r="G89" s="9"/>
    </row>
    <row r="90" spans="1:7" ht="9" customHeight="1" x14ac:dyDescent="0.2">
      <c r="A90" s="9"/>
      <c r="B90" s="38"/>
      <c r="C90" s="133"/>
      <c r="D90" s="133"/>
      <c r="E90" s="133"/>
      <c r="F90" s="133"/>
      <c r="G90" s="9"/>
    </row>
    <row r="91" spans="1:7" ht="9" customHeight="1" x14ac:dyDescent="0.2">
      <c r="A91" s="9"/>
      <c r="B91" s="38"/>
      <c r="C91" s="133"/>
      <c r="D91" s="133"/>
      <c r="E91" s="133"/>
      <c r="F91" s="133"/>
      <c r="G91" s="9"/>
    </row>
    <row r="92" spans="1:7" ht="9" customHeight="1" x14ac:dyDescent="0.2">
      <c r="A92" s="9"/>
      <c r="B92" s="38"/>
      <c r="C92" s="133"/>
      <c r="D92" s="133"/>
      <c r="E92" s="133"/>
      <c r="F92" s="133"/>
      <c r="G92" s="9"/>
    </row>
    <row r="93" spans="1:7" ht="9" customHeight="1" x14ac:dyDescent="0.2">
      <c r="A93" s="9"/>
      <c r="B93" s="38"/>
      <c r="C93" s="133"/>
      <c r="D93" s="133"/>
      <c r="E93" s="133"/>
      <c r="F93" s="133"/>
      <c r="G93" s="9"/>
    </row>
    <row r="94" spans="1:7" ht="9" customHeight="1" x14ac:dyDescent="0.2">
      <c r="A94" s="9"/>
      <c r="B94" s="38"/>
      <c r="C94" s="133"/>
      <c r="D94" s="133"/>
      <c r="E94" s="133"/>
      <c r="F94" s="133"/>
      <c r="G94" s="9"/>
    </row>
    <row r="95" spans="1:7" ht="9" customHeight="1" x14ac:dyDescent="0.2">
      <c r="A95" s="9"/>
      <c r="B95" s="38"/>
      <c r="C95" s="133"/>
      <c r="D95" s="133"/>
      <c r="E95" s="133"/>
      <c r="F95" s="133"/>
      <c r="G95" s="9"/>
    </row>
    <row r="96" spans="1:7" ht="9" customHeight="1" x14ac:dyDescent="0.2">
      <c r="A96" s="9"/>
      <c r="B96" s="38"/>
      <c r="C96" s="133"/>
      <c r="D96" s="133"/>
      <c r="E96" s="133"/>
      <c r="F96" s="133"/>
      <c r="G96" s="9"/>
    </row>
    <row r="97" spans="1:7" ht="9" customHeight="1" x14ac:dyDescent="0.2">
      <c r="A97" s="9"/>
      <c r="B97" s="38"/>
      <c r="C97" s="133"/>
      <c r="D97" s="133"/>
      <c r="E97" s="133"/>
      <c r="F97" s="133"/>
      <c r="G97" s="9"/>
    </row>
    <row r="98" spans="1:7" ht="9" customHeight="1" x14ac:dyDescent="0.2">
      <c r="A98" s="9"/>
      <c r="B98" s="38"/>
      <c r="C98" s="133"/>
      <c r="D98" s="133"/>
      <c r="E98" s="133"/>
      <c r="F98" s="133"/>
      <c r="G98" s="9"/>
    </row>
    <row r="99" spans="1:7" ht="9" customHeight="1" x14ac:dyDescent="0.2">
      <c r="A99" s="9"/>
      <c r="B99" s="38"/>
      <c r="C99" s="133"/>
      <c r="D99" s="133"/>
      <c r="E99" s="133"/>
      <c r="F99" s="133"/>
      <c r="G99" s="9"/>
    </row>
    <row r="100" spans="1:7" ht="9" customHeight="1" x14ac:dyDescent="0.2">
      <c r="A100" s="9"/>
      <c r="B100" s="38"/>
      <c r="C100" s="133"/>
      <c r="D100" s="133"/>
      <c r="E100" s="133"/>
      <c r="F100" s="133"/>
      <c r="G100" s="9"/>
    </row>
    <row r="101" spans="1:7" ht="9" customHeight="1" x14ac:dyDescent="0.2">
      <c r="A101" s="9"/>
      <c r="B101" s="38"/>
      <c r="C101" s="133"/>
      <c r="D101" s="133"/>
      <c r="E101" s="133"/>
      <c r="F101" s="133"/>
      <c r="G101" s="9"/>
    </row>
    <row r="102" spans="1:7" ht="9" customHeight="1" x14ac:dyDescent="0.2">
      <c r="A102" s="9"/>
      <c r="B102" s="38"/>
      <c r="C102" s="133"/>
      <c r="D102" s="133"/>
      <c r="E102" s="133"/>
      <c r="F102" s="133"/>
      <c r="G102" s="9"/>
    </row>
    <row r="103" spans="1:7" ht="9" customHeight="1" x14ac:dyDescent="0.2">
      <c r="A103" s="9"/>
      <c r="B103" s="38"/>
      <c r="C103" s="133"/>
      <c r="D103" s="133"/>
      <c r="E103" s="133"/>
      <c r="F103" s="133"/>
      <c r="G103" s="9"/>
    </row>
    <row r="104" spans="1:7" ht="9" customHeight="1" x14ac:dyDescent="0.2">
      <c r="A104" s="9"/>
      <c r="B104" s="38"/>
      <c r="C104" s="133"/>
      <c r="D104" s="133"/>
      <c r="E104" s="133"/>
      <c r="F104" s="133"/>
      <c r="G104" s="9"/>
    </row>
    <row r="105" spans="1:7" ht="9" customHeight="1" x14ac:dyDescent="0.2">
      <c r="A105" s="9"/>
      <c r="B105" s="38"/>
      <c r="C105" s="133"/>
      <c r="D105" s="133"/>
      <c r="E105" s="133"/>
      <c r="F105" s="133"/>
      <c r="G105" s="9"/>
    </row>
    <row r="106" spans="1:7" ht="9" customHeight="1" x14ac:dyDescent="0.2">
      <c r="A106" s="9"/>
      <c r="B106" s="38"/>
      <c r="C106" s="133"/>
      <c r="D106" s="133"/>
      <c r="E106" s="133"/>
      <c r="F106" s="133"/>
      <c r="G106" s="9"/>
    </row>
    <row r="107" spans="1:7" ht="9" customHeight="1" x14ac:dyDescent="0.2">
      <c r="A107" s="9"/>
      <c r="B107" s="38"/>
      <c r="C107" s="133"/>
      <c r="D107" s="133"/>
      <c r="E107" s="133"/>
      <c r="F107" s="133"/>
      <c r="G107" s="9"/>
    </row>
    <row r="108" spans="1:7" ht="9" customHeight="1" x14ac:dyDescent="0.2">
      <c r="A108" s="9"/>
      <c r="B108" s="38"/>
      <c r="C108" s="133"/>
      <c r="D108" s="133"/>
      <c r="E108" s="133"/>
      <c r="F108" s="133"/>
      <c r="G108" s="9"/>
    </row>
    <row r="109" spans="1:7" ht="9" customHeight="1" x14ac:dyDescent="0.2">
      <c r="A109" s="9"/>
      <c r="B109" s="38"/>
      <c r="C109" s="133"/>
      <c r="D109" s="133"/>
      <c r="E109" s="133"/>
      <c r="F109" s="133"/>
      <c r="G109" s="9"/>
    </row>
    <row r="110" spans="1:7" ht="9" customHeight="1" x14ac:dyDescent="0.2">
      <c r="A110" s="9"/>
      <c r="B110" s="38"/>
      <c r="C110" s="133"/>
      <c r="D110" s="133"/>
      <c r="E110" s="133"/>
      <c r="F110" s="133"/>
      <c r="G110" s="9"/>
    </row>
    <row r="111" spans="1:7" ht="9" customHeight="1" x14ac:dyDescent="0.2">
      <c r="A111" s="9"/>
      <c r="B111" s="38"/>
      <c r="C111" s="133"/>
      <c r="D111" s="133"/>
      <c r="E111" s="133"/>
      <c r="F111" s="133"/>
      <c r="G111" s="9"/>
    </row>
    <row r="112" spans="1:7" ht="9" customHeight="1" x14ac:dyDescent="0.2">
      <c r="A112" s="9"/>
      <c r="B112" s="38"/>
      <c r="C112" s="133"/>
      <c r="D112" s="133"/>
      <c r="E112" s="133"/>
      <c r="F112" s="133"/>
      <c r="G112" s="9"/>
    </row>
    <row r="113" spans="1:7" ht="9" customHeight="1" x14ac:dyDescent="0.2">
      <c r="A113" s="9"/>
      <c r="B113" s="38"/>
      <c r="C113" s="133"/>
      <c r="D113" s="133"/>
      <c r="E113" s="133"/>
      <c r="F113" s="133"/>
      <c r="G113" s="9"/>
    </row>
    <row r="114" spans="1:7" ht="9" customHeight="1" x14ac:dyDescent="0.2">
      <c r="A114" s="9"/>
      <c r="B114" s="38"/>
      <c r="C114" s="133"/>
      <c r="D114" s="133"/>
      <c r="E114" s="133"/>
      <c r="F114" s="133"/>
      <c r="G114" s="9"/>
    </row>
    <row r="115" spans="1:7" ht="9" customHeight="1" x14ac:dyDescent="0.2">
      <c r="A115" s="9"/>
      <c r="B115" s="38"/>
      <c r="C115" s="133"/>
      <c r="D115" s="133"/>
      <c r="E115" s="133"/>
      <c r="F115" s="133"/>
      <c r="G115" s="9"/>
    </row>
    <row r="116" spans="1:7" ht="9" customHeight="1" x14ac:dyDescent="0.2">
      <c r="A116" s="9"/>
      <c r="B116" s="38"/>
      <c r="C116" s="133"/>
      <c r="D116" s="133"/>
      <c r="E116" s="133"/>
      <c r="F116" s="133"/>
      <c r="G116" s="9"/>
    </row>
    <row r="117" spans="1:7" ht="9" customHeight="1" x14ac:dyDescent="0.2">
      <c r="A117" s="9"/>
      <c r="B117" s="38"/>
      <c r="C117" s="133"/>
      <c r="D117" s="133"/>
      <c r="E117" s="133"/>
      <c r="F117" s="133"/>
      <c r="G117" s="9"/>
    </row>
    <row r="118" spans="1:7" ht="9" customHeight="1" x14ac:dyDescent="0.2">
      <c r="A118" s="9"/>
      <c r="B118" s="38"/>
      <c r="C118" s="133"/>
      <c r="D118" s="133"/>
      <c r="E118" s="133"/>
      <c r="F118" s="133"/>
      <c r="G118" s="9"/>
    </row>
    <row r="119" spans="1:7" ht="9" customHeight="1" x14ac:dyDescent="0.2">
      <c r="A119" s="9"/>
      <c r="B119" s="38"/>
      <c r="C119" s="133"/>
      <c r="D119" s="133"/>
      <c r="E119" s="133"/>
      <c r="F119" s="133"/>
      <c r="G119" s="9"/>
    </row>
    <row r="120" spans="1:7" ht="9" customHeight="1" x14ac:dyDescent="0.2">
      <c r="A120" s="9"/>
      <c r="B120" s="38"/>
      <c r="C120" s="133"/>
      <c r="D120" s="133"/>
      <c r="E120" s="133"/>
      <c r="F120" s="133"/>
      <c r="G120" s="9"/>
    </row>
    <row r="121" spans="1:7" ht="9" customHeight="1" x14ac:dyDescent="0.2">
      <c r="A121" s="9"/>
      <c r="B121" s="38"/>
      <c r="C121" s="133"/>
      <c r="D121" s="133"/>
      <c r="E121" s="133"/>
      <c r="F121" s="133"/>
      <c r="G121" s="9"/>
    </row>
    <row r="122" spans="1:7" ht="9" customHeight="1" x14ac:dyDescent="0.2">
      <c r="A122" s="9"/>
      <c r="B122" s="38"/>
      <c r="C122" s="133"/>
      <c r="D122" s="133"/>
      <c r="E122" s="133"/>
      <c r="F122" s="133"/>
      <c r="G122" s="9"/>
    </row>
    <row r="123" spans="1:7" ht="9" customHeight="1" x14ac:dyDescent="0.2">
      <c r="A123" s="9"/>
      <c r="B123" s="38"/>
      <c r="C123" s="133"/>
      <c r="D123" s="133"/>
      <c r="E123" s="133"/>
      <c r="F123" s="133"/>
      <c r="G123" s="9"/>
    </row>
    <row r="124" spans="1:7" ht="9" customHeight="1" x14ac:dyDescent="0.2">
      <c r="A124" s="9"/>
      <c r="B124" s="38"/>
      <c r="C124" s="133"/>
      <c r="D124" s="133"/>
      <c r="E124" s="133"/>
      <c r="F124" s="133"/>
      <c r="G124" s="9"/>
    </row>
    <row r="125" spans="1:7" ht="9" customHeight="1" x14ac:dyDescent="0.2">
      <c r="A125" s="9"/>
      <c r="B125" s="38"/>
      <c r="C125" s="133"/>
      <c r="D125" s="133"/>
      <c r="E125" s="133"/>
      <c r="F125" s="133"/>
      <c r="G125" s="9"/>
    </row>
    <row r="126" spans="1:7" ht="9" customHeight="1" x14ac:dyDescent="0.2">
      <c r="A126" s="9"/>
      <c r="B126" s="38"/>
      <c r="C126" s="133"/>
      <c r="D126" s="133"/>
      <c r="E126" s="133"/>
      <c r="F126" s="133"/>
      <c r="G126" s="9"/>
    </row>
    <row r="127" spans="1:7" ht="9" customHeight="1" x14ac:dyDescent="0.2">
      <c r="A127" s="9"/>
      <c r="B127" s="38"/>
      <c r="C127" s="133"/>
      <c r="D127" s="133"/>
      <c r="E127" s="133"/>
      <c r="F127" s="133"/>
      <c r="G127" s="9"/>
    </row>
    <row r="128" spans="1:7" ht="9" customHeight="1" x14ac:dyDescent="0.2">
      <c r="A128" s="9"/>
      <c r="B128" s="38"/>
      <c r="C128" s="133"/>
      <c r="D128" s="133"/>
      <c r="E128" s="133"/>
      <c r="F128" s="133"/>
      <c r="G128" s="9"/>
    </row>
    <row r="129" spans="1:7" ht="9" customHeight="1" x14ac:dyDescent="0.2">
      <c r="A129" s="9"/>
      <c r="B129" s="38"/>
      <c r="C129" s="133"/>
      <c r="D129" s="133"/>
      <c r="E129" s="133"/>
      <c r="F129" s="133"/>
      <c r="G129" s="9"/>
    </row>
    <row r="130" spans="1:7" ht="9" customHeight="1" x14ac:dyDescent="0.2">
      <c r="A130" s="9"/>
      <c r="B130" s="38"/>
      <c r="C130" s="133"/>
      <c r="D130" s="133"/>
      <c r="E130" s="133"/>
      <c r="F130" s="133"/>
      <c r="G130" s="9"/>
    </row>
    <row r="131" spans="1:7" ht="9" customHeight="1" x14ac:dyDescent="0.2">
      <c r="A131" s="9"/>
      <c r="B131" s="38"/>
      <c r="C131" s="133"/>
      <c r="D131" s="133"/>
      <c r="E131" s="133"/>
      <c r="F131" s="133"/>
      <c r="G131" s="9"/>
    </row>
    <row r="132" spans="1:7" ht="9" customHeight="1" x14ac:dyDescent="0.2">
      <c r="A132" s="9"/>
      <c r="B132" s="38"/>
      <c r="C132" s="133"/>
      <c r="D132" s="133"/>
      <c r="E132" s="133"/>
      <c r="F132" s="133"/>
      <c r="G132" s="9"/>
    </row>
    <row r="133" spans="1:7" ht="9" customHeight="1" x14ac:dyDescent="0.2">
      <c r="A133" s="9"/>
      <c r="B133" s="38"/>
      <c r="C133" s="133"/>
      <c r="D133" s="133"/>
      <c r="E133" s="133"/>
      <c r="F133" s="133"/>
      <c r="G133" s="9"/>
    </row>
    <row r="134" spans="1:7" ht="9" customHeight="1" x14ac:dyDescent="0.2">
      <c r="A134" s="9"/>
      <c r="B134" s="38"/>
      <c r="C134" s="133"/>
      <c r="D134" s="133"/>
      <c r="E134" s="133"/>
      <c r="F134" s="133"/>
      <c r="G134" s="9"/>
    </row>
    <row r="135" spans="1:7" ht="9" customHeight="1" x14ac:dyDescent="0.2">
      <c r="A135" s="9"/>
      <c r="B135" s="38"/>
      <c r="C135" s="133"/>
      <c r="D135" s="133"/>
      <c r="E135" s="133"/>
      <c r="F135" s="133"/>
      <c r="G135" s="9"/>
    </row>
    <row r="136" spans="1:7" ht="9" customHeight="1" x14ac:dyDescent="0.2">
      <c r="A136" s="9"/>
      <c r="B136" s="38"/>
      <c r="C136" s="133"/>
      <c r="D136" s="133"/>
      <c r="E136" s="133"/>
      <c r="F136" s="133"/>
      <c r="G136" s="9"/>
    </row>
    <row r="137" spans="1:7" ht="9" customHeight="1" x14ac:dyDescent="0.2">
      <c r="A137" s="9"/>
      <c r="B137" s="38"/>
      <c r="C137" s="133"/>
      <c r="D137" s="133"/>
      <c r="E137" s="133"/>
      <c r="F137" s="133"/>
      <c r="G137" s="9"/>
    </row>
    <row r="138" spans="1:7" ht="9" customHeight="1" x14ac:dyDescent="0.2">
      <c r="A138" s="9"/>
      <c r="B138" s="38"/>
      <c r="C138" s="133"/>
      <c r="D138" s="133"/>
      <c r="E138" s="133"/>
      <c r="F138" s="133"/>
      <c r="G138" s="9"/>
    </row>
    <row r="139" spans="1:7" ht="9" customHeight="1" x14ac:dyDescent="0.2">
      <c r="A139" s="9"/>
      <c r="B139" s="38"/>
      <c r="C139" s="133"/>
      <c r="D139" s="133"/>
      <c r="E139" s="133"/>
      <c r="F139" s="133"/>
      <c r="G139" s="9"/>
    </row>
    <row r="140" spans="1:7" ht="9" customHeight="1" x14ac:dyDescent="0.2">
      <c r="A140" s="9"/>
      <c r="B140" s="38"/>
      <c r="C140" s="133"/>
      <c r="D140" s="133"/>
      <c r="E140" s="133"/>
      <c r="F140" s="133"/>
      <c r="G140" s="9"/>
    </row>
    <row r="141" spans="1:7" ht="9" customHeight="1" x14ac:dyDescent="0.2">
      <c r="A141" s="9"/>
      <c r="B141" s="38"/>
      <c r="C141" s="133"/>
      <c r="D141" s="133"/>
      <c r="E141" s="133"/>
      <c r="F141" s="133"/>
      <c r="G141" s="9"/>
    </row>
    <row r="142" spans="1:7" ht="9" customHeight="1" x14ac:dyDescent="0.2">
      <c r="A142" s="9"/>
      <c r="B142" s="38"/>
      <c r="C142" s="133"/>
      <c r="D142" s="133"/>
      <c r="E142" s="133"/>
      <c r="F142" s="133"/>
      <c r="G142" s="9"/>
    </row>
    <row r="143" spans="1:7" ht="9" customHeight="1" x14ac:dyDescent="0.2">
      <c r="A143" s="9"/>
      <c r="B143" s="38"/>
      <c r="C143" s="133"/>
      <c r="D143" s="133"/>
      <c r="E143" s="133"/>
      <c r="F143" s="133"/>
      <c r="G143" s="9"/>
    </row>
    <row r="144" spans="1:7" ht="9" customHeight="1" x14ac:dyDescent="0.2">
      <c r="A144" s="9"/>
      <c r="B144" s="38"/>
      <c r="C144" s="133"/>
      <c r="D144" s="133"/>
      <c r="E144" s="133"/>
      <c r="F144" s="133"/>
    </row>
    <row r="145" spans="3:6" x14ac:dyDescent="0.2">
      <c r="C145" s="133"/>
      <c r="D145" s="133"/>
      <c r="E145" s="133"/>
      <c r="F145" s="133"/>
    </row>
    <row r="146" spans="3:6" x14ac:dyDescent="0.2">
      <c r="C146" s="133"/>
      <c r="D146" s="133"/>
      <c r="E146" s="133"/>
      <c r="F146" s="133"/>
    </row>
    <row r="147" spans="3:6" x14ac:dyDescent="0.2">
      <c r="C147" s="133"/>
      <c r="D147" s="133"/>
      <c r="E147" s="133"/>
      <c r="F147" s="133"/>
    </row>
    <row r="148" spans="3:6" x14ac:dyDescent="0.2">
      <c r="C148" s="133"/>
      <c r="D148" s="133"/>
      <c r="E148" s="133"/>
      <c r="F148" s="133"/>
    </row>
    <row r="149" spans="3:6" x14ac:dyDescent="0.2">
      <c r="C149" s="133"/>
      <c r="D149" s="133"/>
      <c r="E149" s="133"/>
      <c r="F149" s="133"/>
    </row>
    <row r="150" spans="3:6" x14ac:dyDescent="0.2">
      <c r="C150" s="133"/>
      <c r="D150" s="133"/>
      <c r="E150" s="133"/>
      <c r="F150" s="133"/>
    </row>
    <row r="151" spans="3:6" x14ac:dyDescent="0.2">
      <c r="C151" s="133"/>
      <c r="D151" s="133"/>
      <c r="E151" s="133"/>
      <c r="F151" s="133"/>
    </row>
    <row r="152" spans="3:6" x14ac:dyDescent="0.2">
      <c r="C152" s="133"/>
      <c r="D152" s="133"/>
      <c r="E152" s="133"/>
      <c r="F152" s="133"/>
    </row>
    <row r="153" spans="3:6" x14ac:dyDescent="0.2">
      <c r="C153" s="133"/>
      <c r="D153" s="133"/>
      <c r="E153" s="133"/>
      <c r="F153" s="133"/>
    </row>
    <row r="154" spans="3:6" x14ac:dyDescent="0.2">
      <c r="C154" s="133"/>
      <c r="D154" s="133"/>
      <c r="E154" s="133"/>
      <c r="F154" s="133"/>
    </row>
    <row r="155" spans="3:6" x14ac:dyDescent="0.2">
      <c r="C155" s="133"/>
      <c r="D155" s="133"/>
      <c r="E155" s="133"/>
      <c r="F155" s="133"/>
    </row>
    <row r="156" spans="3:6" x14ac:dyDescent="0.2">
      <c r="C156" s="133"/>
      <c r="D156" s="133"/>
      <c r="E156" s="133"/>
      <c r="F156" s="133"/>
    </row>
    <row r="157" spans="3:6" x14ac:dyDescent="0.2">
      <c r="C157" s="133"/>
      <c r="D157" s="133"/>
      <c r="E157" s="133"/>
      <c r="F157" s="133"/>
    </row>
    <row r="158" spans="3:6" x14ac:dyDescent="0.2">
      <c r="C158" s="133"/>
      <c r="D158" s="133"/>
      <c r="E158" s="133"/>
      <c r="F158" s="133"/>
    </row>
    <row r="159" spans="3:6" x14ac:dyDescent="0.2">
      <c r="C159" s="133"/>
      <c r="D159" s="133"/>
      <c r="E159" s="133"/>
      <c r="F159" s="133"/>
    </row>
    <row r="160" spans="3:6" x14ac:dyDescent="0.2">
      <c r="C160" s="133"/>
      <c r="D160" s="133"/>
      <c r="E160" s="133"/>
      <c r="F160" s="133"/>
    </row>
    <row r="161" spans="3:6" x14ac:dyDescent="0.2">
      <c r="C161" s="133"/>
      <c r="D161" s="133"/>
      <c r="E161" s="133"/>
      <c r="F161" s="133"/>
    </row>
    <row r="162" spans="3:6" x14ac:dyDescent="0.2">
      <c r="C162" s="133"/>
      <c r="D162" s="133"/>
      <c r="E162" s="133"/>
      <c r="F162" s="133"/>
    </row>
    <row r="163" spans="3:6" x14ac:dyDescent="0.2">
      <c r="C163" s="133"/>
      <c r="D163" s="133"/>
      <c r="E163" s="133"/>
      <c r="F163" s="133"/>
    </row>
    <row r="164" spans="3:6" x14ac:dyDescent="0.2">
      <c r="C164" s="133"/>
      <c r="D164" s="133"/>
      <c r="E164" s="133"/>
      <c r="F164" s="133"/>
    </row>
    <row r="165" spans="3:6" x14ac:dyDescent="0.2">
      <c r="C165" s="133"/>
      <c r="D165" s="133"/>
      <c r="E165" s="133"/>
      <c r="F165" s="133"/>
    </row>
    <row r="166" spans="3:6" x14ac:dyDescent="0.2">
      <c r="C166" s="133"/>
      <c r="D166" s="133"/>
      <c r="E166" s="133"/>
      <c r="F166" s="133"/>
    </row>
    <row r="167" spans="3:6" x14ac:dyDescent="0.2">
      <c r="C167" s="133"/>
      <c r="D167" s="133"/>
      <c r="E167" s="133"/>
      <c r="F167" s="133"/>
    </row>
    <row r="168" spans="3:6" x14ac:dyDescent="0.2">
      <c r="C168" s="133"/>
      <c r="D168" s="133"/>
      <c r="E168" s="133"/>
      <c r="F168" s="133"/>
    </row>
    <row r="169" spans="3:6" x14ac:dyDescent="0.2">
      <c r="C169" s="133"/>
      <c r="D169" s="133"/>
      <c r="E169" s="133"/>
      <c r="F169" s="133"/>
    </row>
    <row r="170" spans="3:6" x14ac:dyDescent="0.2">
      <c r="C170" s="133"/>
      <c r="D170" s="133"/>
      <c r="E170" s="133"/>
      <c r="F170" s="133"/>
    </row>
    <row r="171" spans="3:6" x14ac:dyDescent="0.2">
      <c r="C171" s="133"/>
      <c r="D171" s="133"/>
      <c r="E171" s="133"/>
      <c r="F171" s="133"/>
    </row>
    <row r="172" spans="3:6" x14ac:dyDescent="0.2">
      <c r="C172" s="133"/>
      <c r="D172" s="133"/>
      <c r="E172" s="133"/>
      <c r="F172" s="133"/>
    </row>
    <row r="173" spans="3:6" x14ac:dyDescent="0.2">
      <c r="C173" s="133"/>
      <c r="D173" s="133"/>
      <c r="E173" s="133"/>
      <c r="F173" s="133"/>
    </row>
    <row r="174" spans="3:6" x14ac:dyDescent="0.2">
      <c r="C174" s="133"/>
      <c r="D174" s="133"/>
      <c r="E174" s="133"/>
      <c r="F174" s="133"/>
    </row>
    <row r="175" spans="3:6" x14ac:dyDescent="0.2">
      <c r="C175" s="133"/>
      <c r="D175" s="133"/>
      <c r="E175" s="133"/>
      <c r="F175" s="133"/>
    </row>
    <row r="176" spans="3:6" x14ac:dyDescent="0.2">
      <c r="C176" s="133"/>
      <c r="D176" s="133"/>
      <c r="E176" s="133"/>
      <c r="F176" s="133"/>
    </row>
    <row r="177" spans="3:6" x14ac:dyDescent="0.2">
      <c r="C177" s="133"/>
      <c r="D177" s="133"/>
      <c r="E177" s="133"/>
      <c r="F177" s="133"/>
    </row>
    <row r="178" spans="3:6" x14ac:dyDescent="0.2">
      <c r="C178" s="133"/>
      <c r="D178" s="133"/>
      <c r="E178" s="133"/>
      <c r="F178" s="133"/>
    </row>
    <row r="179" spans="3:6" x14ac:dyDescent="0.2">
      <c r="C179" s="133"/>
      <c r="D179" s="133"/>
      <c r="E179" s="133"/>
      <c r="F179" s="133"/>
    </row>
    <row r="180" spans="3:6" x14ac:dyDescent="0.2">
      <c r="C180" s="133"/>
      <c r="D180" s="133"/>
      <c r="E180" s="133"/>
      <c r="F180" s="133"/>
    </row>
    <row r="181" spans="3:6" x14ac:dyDescent="0.2">
      <c r="C181" s="133"/>
      <c r="D181" s="133"/>
      <c r="E181" s="133"/>
      <c r="F181" s="133"/>
    </row>
    <row r="182" spans="3:6" x14ac:dyDescent="0.2">
      <c r="C182" s="133"/>
      <c r="D182" s="133"/>
      <c r="E182" s="133"/>
      <c r="F182" s="133"/>
    </row>
    <row r="183" spans="3:6" x14ac:dyDescent="0.2">
      <c r="C183" s="133"/>
      <c r="D183" s="133"/>
      <c r="E183" s="133"/>
      <c r="F183" s="133"/>
    </row>
    <row r="184" spans="3:6" x14ac:dyDescent="0.2">
      <c r="C184" s="133"/>
      <c r="D184" s="133"/>
      <c r="E184" s="133"/>
      <c r="F184" s="133"/>
    </row>
    <row r="185" spans="3:6" x14ac:dyDescent="0.2">
      <c r="C185" s="133"/>
      <c r="D185" s="133"/>
      <c r="E185" s="133"/>
      <c r="F185" s="133"/>
    </row>
    <row r="186" spans="3:6" x14ac:dyDescent="0.2">
      <c r="C186" s="133"/>
      <c r="D186" s="133"/>
      <c r="E186" s="133"/>
      <c r="F186" s="133"/>
    </row>
    <row r="187" spans="3:6" x14ac:dyDescent="0.2">
      <c r="C187" s="133"/>
      <c r="D187" s="133"/>
      <c r="E187" s="133"/>
      <c r="F187" s="133"/>
    </row>
    <row r="188" spans="3:6" x14ac:dyDescent="0.2">
      <c r="C188" s="133"/>
      <c r="D188" s="133"/>
      <c r="E188" s="133"/>
      <c r="F188" s="133"/>
    </row>
    <row r="189" spans="3:6" x14ac:dyDescent="0.2">
      <c r="C189" s="133"/>
      <c r="D189" s="133"/>
      <c r="E189" s="133"/>
      <c r="F189" s="133"/>
    </row>
    <row r="190" spans="3:6" x14ac:dyDescent="0.2">
      <c r="C190" s="133"/>
      <c r="D190" s="133"/>
      <c r="E190" s="133"/>
      <c r="F190" s="133"/>
    </row>
    <row r="191" spans="3:6" x14ac:dyDescent="0.2">
      <c r="C191" s="133"/>
      <c r="D191" s="133"/>
      <c r="E191" s="133"/>
      <c r="F191" s="133"/>
    </row>
    <row r="192" spans="3:6" x14ac:dyDescent="0.2">
      <c r="C192" s="133"/>
      <c r="D192" s="133"/>
      <c r="E192" s="133"/>
      <c r="F192" s="133"/>
    </row>
    <row r="193" spans="3:6" x14ac:dyDescent="0.2">
      <c r="C193" s="133"/>
      <c r="D193" s="133"/>
      <c r="E193" s="133"/>
      <c r="F193" s="133"/>
    </row>
    <row r="194" spans="3:6" x14ac:dyDescent="0.2">
      <c r="C194" s="133"/>
      <c r="D194" s="133"/>
      <c r="E194" s="133"/>
      <c r="F194" s="133"/>
    </row>
    <row r="195" spans="3:6" x14ac:dyDescent="0.2">
      <c r="C195" s="133"/>
      <c r="D195" s="133"/>
      <c r="E195" s="133"/>
      <c r="F195" s="133"/>
    </row>
    <row r="196" spans="3:6" x14ac:dyDescent="0.2">
      <c r="C196" s="133"/>
      <c r="D196" s="133"/>
      <c r="E196" s="133"/>
      <c r="F196" s="133"/>
    </row>
    <row r="197" spans="3:6" x14ac:dyDescent="0.2">
      <c r="C197" s="133"/>
      <c r="D197" s="133"/>
      <c r="E197" s="133"/>
      <c r="F197" s="133"/>
    </row>
    <row r="198" spans="3:6" x14ac:dyDescent="0.2">
      <c r="C198" s="133"/>
      <c r="D198" s="133"/>
      <c r="E198" s="133"/>
      <c r="F198" s="133"/>
    </row>
    <row r="199" spans="3:6" x14ac:dyDescent="0.2">
      <c r="C199" s="133"/>
      <c r="D199" s="133"/>
      <c r="E199" s="133"/>
      <c r="F199" s="133"/>
    </row>
    <row r="200" spans="3:6" x14ac:dyDescent="0.2">
      <c r="C200" s="133"/>
      <c r="D200" s="133"/>
      <c r="E200" s="133"/>
      <c r="F200" s="133"/>
    </row>
    <row r="201" spans="3:6" x14ac:dyDescent="0.2">
      <c r="C201" s="133"/>
      <c r="D201" s="133"/>
      <c r="E201" s="133"/>
      <c r="F201" s="133"/>
    </row>
    <row r="202" spans="3:6" x14ac:dyDescent="0.2">
      <c r="C202" s="133"/>
      <c r="D202" s="133"/>
      <c r="E202" s="133"/>
      <c r="F202" s="133"/>
    </row>
    <row r="203" spans="3:6" x14ac:dyDescent="0.2">
      <c r="C203" s="133"/>
      <c r="D203" s="133"/>
      <c r="E203" s="133"/>
      <c r="F203" s="133"/>
    </row>
    <row r="204" spans="3:6" x14ac:dyDescent="0.2">
      <c r="C204" s="133"/>
      <c r="D204" s="133"/>
      <c r="E204" s="133"/>
      <c r="F204" s="133"/>
    </row>
    <row r="205" spans="3:6" x14ac:dyDescent="0.2">
      <c r="C205" s="133"/>
      <c r="D205" s="133"/>
      <c r="E205" s="133"/>
      <c r="F205" s="133"/>
    </row>
    <row r="206" spans="3:6" x14ac:dyDescent="0.2">
      <c r="C206" s="133"/>
      <c r="D206" s="133"/>
      <c r="E206" s="133"/>
      <c r="F206" s="133"/>
    </row>
    <row r="207" spans="3:6" x14ac:dyDescent="0.2">
      <c r="C207" s="133"/>
      <c r="D207" s="133"/>
      <c r="E207" s="133"/>
      <c r="F207" s="133"/>
    </row>
    <row r="208" spans="3:6" x14ac:dyDescent="0.2">
      <c r="C208" s="133"/>
      <c r="D208" s="133"/>
      <c r="E208" s="133"/>
      <c r="F208" s="133"/>
    </row>
    <row r="209" spans="3:6" x14ac:dyDescent="0.2">
      <c r="C209" s="133"/>
      <c r="D209" s="133"/>
      <c r="E209" s="133"/>
      <c r="F209" s="133"/>
    </row>
    <row r="210" spans="3:6" x14ac:dyDescent="0.2">
      <c r="C210" s="133"/>
      <c r="D210" s="133"/>
      <c r="E210" s="133"/>
      <c r="F210" s="133"/>
    </row>
    <row r="211" spans="3:6" x14ac:dyDescent="0.2">
      <c r="C211" s="133"/>
      <c r="D211" s="133"/>
      <c r="E211" s="133"/>
      <c r="F211" s="133"/>
    </row>
    <row r="212" spans="3:6" x14ac:dyDescent="0.2">
      <c r="C212" s="133"/>
      <c r="D212" s="133"/>
      <c r="E212" s="133"/>
      <c r="F212" s="133"/>
    </row>
    <row r="213" spans="3:6" x14ac:dyDescent="0.2">
      <c r="C213" s="133"/>
      <c r="D213" s="133"/>
      <c r="E213" s="133"/>
      <c r="F213" s="133"/>
    </row>
    <row r="214" spans="3:6" x14ac:dyDescent="0.2">
      <c r="C214" s="133"/>
      <c r="D214" s="133"/>
      <c r="E214" s="133"/>
      <c r="F214" s="133"/>
    </row>
    <row r="215" spans="3:6" x14ac:dyDescent="0.2">
      <c r="C215" s="133"/>
      <c r="D215" s="133"/>
      <c r="E215" s="133"/>
      <c r="F215" s="133"/>
    </row>
    <row r="216" spans="3:6" x14ac:dyDescent="0.2">
      <c r="C216" s="133"/>
      <c r="D216" s="133"/>
      <c r="E216" s="133"/>
      <c r="F216" s="133"/>
    </row>
    <row r="217" spans="3:6" x14ac:dyDescent="0.2">
      <c r="C217" s="133"/>
      <c r="D217" s="133"/>
      <c r="E217" s="133"/>
      <c r="F217" s="133"/>
    </row>
    <row r="218" spans="3:6" x14ac:dyDescent="0.2">
      <c r="C218" s="133"/>
      <c r="D218" s="133"/>
      <c r="E218" s="133"/>
      <c r="F218" s="133"/>
    </row>
    <row r="219" spans="3:6" x14ac:dyDescent="0.2">
      <c r="C219" s="133"/>
      <c r="D219" s="133"/>
      <c r="E219" s="133"/>
      <c r="F219" s="133"/>
    </row>
    <row r="220" spans="3:6" x14ac:dyDescent="0.2">
      <c r="C220" s="133"/>
      <c r="D220" s="133"/>
      <c r="E220" s="133"/>
      <c r="F220" s="133"/>
    </row>
    <row r="221" spans="3:6" x14ac:dyDescent="0.2">
      <c r="C221" s="133"/>
      <c r="D221" s="133"/>
      <c r="E221" s="133"/>
      <c r="F221" s="133"/>
    </row>
    <row r="222" spans="3:6" x14ac:dyDescent="0.2">
      <c r="C222" s="133"/>
      <c r="D222" s="133"/>
      <c r="E222" s="133"/>
      <c r="F222" s="133"/>
    </row>
    <row r="223" spans="3:6" x14ac:dyDescent="0.2">
      <c r="C223" s="133"/>
      <c r="D223" s="133"/>
      <c r="E223" s="133"/>
      <c r="F223" s="133"/>
    </row>
    <row r="224" spans="3:6" x14ac:dyDescent="0.2">
      <c r="C224" s="133"/>
      <c r="D224" s="133"/>
      <c r="E224" s="133"/>
      <c r="F224" s="133"/>
    </row>
    <row r="225" spans="3:6" x14ac:dyDescent="0.2">
      <c r="C225" s="133"/>
      <c r="D225" s="133"/>
      <c r="E225" s="133"/>
      <c r="F225" s="133"/>
    </row>
    <row r="226" spans="3:6" x14ac:dyDescent="0.2">
      <c r="C226" s="133"/>
      <c r="D226" s="133"/>
      <c r="E226" s="133"/>
      <c r="F226" s="133"/>
    </row>
    <row r="227" spans="3:6" x14ac:dyDescent="0.2">
      <c r="C227" s="133"/>
      <c r="D227" s="133"/>
      <c r="E227" s="133"/>
      <c r="F227" s="133"/>
    </row>
    <row r="228" spans="3:6" x14ac:dyDescent="0.2">
      <c r="C228" s="133"/>
      <c r="D228" s="133"/>
      <c r="E228" s="133"/>
      <c r="F228" s="133"/>
    </row>
    <row r="229" spans="3:6" x14ac:dyDescent="0.2">
      <c r="C229" s="133"/>
      <c r="D229" s="133"/>
      <c r="E229" s="133"/>
      <c r="F229" s="133"/>
    </row>
    <row r="230" spans="3:6" x14ac:dyDescent="0.2">
      <c r="C230" s="133"/>
      <c r="D230" s="133"/>
      <c r="E230" s="133"/>
      <c r="F230" s="133"/>
    </row>
    <row r="231" spans="3:6" x14ac:dyDescent="0.2">
      <c r="C231" s="133"/>
      <c r="D231" s="133"/>
      <c r="E231" s="133"/>
      <c r="F231" s="133"/>
    </row>
    <row r="232" spans="3:6" x14ac:dyDescent="0.2">
      <c r="C232" s="133"/>
      <c r="D232" s="133"/>
      <c r="E232" s="133"/>
      <c r="F232" s="133"/>
    </row>
    <row r="233" spans="3:6" x14ac:dyDescent="0.2">
      <c r="C233" s="133"/>
      <c r="D233" s="133"/>
      <c r="E233" s="133"/>
      <c r="F233" s="133"/>
    </row>
    <row r="234" spans="3:6" x14ac:dyDescent="0.2">
      <c r="C234" s="133"/>
      <c r="D234" s="133"/>
      <c r="E234" s="133"/>
      <c r="F234" s="133"/>
    </row>
    <row r="235" spans="3:6" x14ac:dyDescent="0.2">
      <c r="C235" s="133"/>
      <c r="D235" s="133"/>
      <c r="E235" s="133"/>
      <c r="F235" s="133"/>
    </row>
    <row r="236" spans="3:6" x14ac:dyDescent="0.2">
      <c r="C236" s="133"/>
      <c r="D236" s="133"/>
      <c r="E236" s="133"/>
      <c r="F236" s="133"/>
    </row>
    <row r="237" spans="3:6" x14ac:dyDescent="0.2">
      <c r="C237" s="133"/>
      <c r="D237" s="133"/>
      <c r="E237" s="133"/>
      <c r="F237" s="133"/>
    </row>
    <row r="238" spans="3:6" x14ac:dyDescent="0.2">
      <c r="C238" s="133"/>
      <c r="D238" s="133"/>
      <c r="E238" s="133"/>
      <c r="F238" s="133"/>
    </row>
    <row r="239" spans="3:6" x14ac:dyDescent="0.2">
      <c r="C239" s="133"/>
      <c r="D239" s="133"/>
      <c r="E239" s="133"/>
      <c r="F239" s="133"/>
    </row>
    <row r="240" spans="3:6" x14ac:dyDescent="0.2">
      <c r="C240" s="133"/>
      <c r="D240" s="133"/>
      <c r="E240" s="133"/>
      <c r="F240" s="133"/>
    </row>
    <row r="241" spans="3:6" x14ac:dyDescent="0.2">
      <c r="C241" s="133"/>
      <c r="D241" s="133"/>
      <c r="E241" s="133"/>
      <c r="F241" s="133"/>
    </row>
    <row r="242" spans="3:6" x14ac:dyDescent="0.2">
      <c r="C242" s="133"/>
      <c r="D242" s="133"/>
      <c r="E242" s="133"/>
      <c r="F242" s="133"/>
    </row>
    <row r="243" spans="3:6" x14ac:dyDescent="0.2">
      <c r="C243" s="133"/>
      <c r="D243" s="133"/>
      <c r="E243" s="133"/>
      <c r="F243" s="133"/>
    </row>
    <row r="244" spans="3:6" x14ac:dyDescent="0.2">
      <c r="C244" s="133"/>
      <c r="D244" s="133"/>
      <c r="E244" s="133"/>
      <c r="F244" s="133"/>
    </row>
    <row r="245" spans="3:6" x14ac:dyDescent="0.2">
      <c r="C245" s="133"/>
      <c r="D245" s="133"/>
      <c r="E245" s="133"/>
      <c r="F245" s="133"/>
    </row>
    <row r="246" spans="3:6" x14ac:dyDescent="0.2">
      <c r="C246" s="133"/>
      <c r="D246" s="133"/>
      <c r="E246" s="133"/>
      <c r="F246" s="133"/>
    </row>
    <row r="247" spans="3:6" x14ac:dyDescent="0.2">
      <c r="C247" s="133"/>
      <c r="D247" s="133"/>
      <c r="E247" s="133"/>
      <c r="F247" s="133"/>
    </row>
    <row r="248" spans="3:6" x14ac:dyDescent="0.2">
      <c r="C248" s="133"/>
      <c r="D248" s="133"/>
      <c r="E248" s="133"/>
      <c r="F248" s="133"/>
    </row>
    <row r="249" spans="3:6" x14ac:dyDescent="0.2">
      <c r="C249" s="133"/>
      <c r="D249" s="133"/>
      <c r="E249" s="133"/>
      <c r="F249" s="133"/>
    </row>
    <row r="250" spans="3:6" x14ac:dyDescent="0.2">
      <c r="C250" s="133"/>
      <c r="D250" s="133"/>
      <c r="E250" s="133"/>
      <c r="F250" s="133"/>
    </row>
    <row r="251" spans="3:6" x14ac:dyDescent="0.2">
      <c r="C251" s="133"/>
      <c r="D251" s="133"/>
      <c r="E251" s="133"/>
      <c r="F251" s="133"/>
    </row>
    <row r="252" spans="3:6" x14ac:dyDescent="0.2">
      <c r="C252" s="133"/>
      <c r="D252" s="133"/>
      <c r="E252" s="133"/>
      <c r="F252" s="133"/>
    </row>
    <row r="253" spans="3:6" x14ac:dyDescent="0.2">
      <c r="C253" s="133"/>
      <c r="D253" s="133"/>
      <c r="E253" s="133"/>
      <c r="F253" s="133"/>
    </row>
    <row r="254" spans="3:6" x14ac:dyDescent="0.2">
      <c r="C254" s="133"/>
      <c r="D254" s="133"/>
      <c r="E254" s="133"/>
      <c r="F254" s="133"/>
    </row>
    <row r="255" spans="3:6" x14ac:dyDescent="0.2">
      <c r="C255" s="133"/>
      <c r="D255" s="133"/>
      <c r="E255" s="133"/>
      <c r="F255" s="133"/>
    </row>
    <row r="256" spans="3:6" x14ac:dyDescent="0.2">
      <c r="C256" s="133"/>
      <c r="D256" s="133"/>
      <c r="E256" s="133"/>
      <c r="F256" s="133"/>
    </row>
    <row r="257" spans="3:6" x14ac:dyDescent="0.2">
      <c r="C257" s="133"/>
      <c r="D257" s="133"/>
      <c r="E257" s="133"/>
      <c r="F257" s="133"/>
    </row>
    <row r="258" spans="3:6" x14ac:dyDescent="0.2">
      <c r="C258" s="133"/>
      <c r="D258" s="133"/>
      <c r="E258" s="133"/>
      <c r="F258" s="133"/>
    </row>
    <row r="259" spans="3:6" x14ac:dyDescent="0.2">
      <c r="C259" s="133"/>
      <c r="D259" s="133"/>
      <c r="E259" s="133"/>
      <c r="F259" s="133"/>
    </row>
    <row r="260" spans="3:6" x14ac:dyDescent="0.2">
      <c r="C260" s="133"/>
      <c r="D260" s="133"/>
      <c r="E260" s="133"/>
      <c r="F260" s="133"/>
    </row>
    <row r="261" spans="3:6" x14ac:dyDescent="0.2">
      <c r="C261" s="133"/>
      <c r="D261" s="133"/>
      <c r="E261" s="133"/>
      <c r="F261" s="133"/>
    </row>
    <row r="262" spans="3:6" x14ac:dyDescent="0.2">
      <c r="C262" s="133"/>
      <c r="D262" s="133"/>
      <c r="E262" s="133"/>
      <c r="F262" s="133"/>
    </row>
    <row r="263" spans="3:6" x14ac:dyDescent="0.2">
      <c r="C263" s="133"/>
      <c r="D263" s="133"/>
      <c r="E263" s="133"/>
      <c r="F263" s="133"/>
    </row>
    <row r="264" spans="3:6" x14ac:dyDescent="0.2">
      <c r="C264" s="133"/>
      <c r="D264" s="133"/>
      <c r="E264" s="133"/>
      <c r="F264" s="133"/>
    </row>
    <row r="265" spans="3:6" x14ac:dyDescent="0.2">
      <c r="C265" s="133"/>
      <c r="D265" s="133"/>
      <c r="E265" s="133"/>
      <c r="F265" s="133"/>
    </row>
    <row r="266" spans="3:6" x14ac:dyDescent="0.2">
      <c r="C266" s="133"/>
      <c r="D266" s="133"/>
      <c r="E266" s="133"/>
      <c r="F266" s="133"/>
    </row>
    <row r="267" spans="3:6" x14ac:dyDescent="0.2">
      <c r="C267" s="133"/>
      <c r="D267" s="133"/>
      <c r="E267" s="133"/>
      <c r="F267" s="133"/>
    </row>
    <row r="268" spans="3:6" x14ac:dyDescent="0.2">
      <c r="C268" s="133"/>
      <c r="D268" s="133"/>
      <c r="E268" s="133"/>
      <c r="F268" s="133"/>
    </row>
    <row r="269" spans="3:6" x14ac:dyDescent="0.2">
      <c r="C269" s="133"/>
      <c r="D269" s="133"/>
      <c r="E269" s="133"/>
      <c r="F269" s="133"/>
    </row>
    <row r="270" spans="3:6" x14ac:dyDescent="0.2">
      <c r="C270" s="133"/>
      <c r="D270" s="133"/>
      <c r="E270" s="133"/>
      <c r="F270" s="133"/>
    </row>
    <row r="271" spans="3:6" x14ac:dyDescent="0.2">
      <c r="C271" s="133"/>
      <c r="D271" s="133"/>
      <c r="E271" s="133"/>
      <c r="F271" s="133"/>
    </row>
    <row r="272" spans="3:6" x14ac:dyDescent="0.2">
      <c r="C272" s="133"/>
      <c r="D272" s="133"/>
      <c r="E272" s="133"/>
      <c r="F272" s="133"/>
    </row>
    <row r="273" spans="3:6" x14ac:dyDescent="0.2">
      <c r="C273" s="133"/>
      <c r="D273" s="133"/>
      <c r="E273" s="133"/>
      <c r="F273" s="133"/>
    </row>
    <row r="274" spans="3:6" x14ac:dyDescent="0.2">
      <c r="C274" s="133"/>
      <c r="D274" s="133"/>
      <c r="E274" s="133"/>
      <c r="F274" s="133"/>
    </row>
    <row r="275" spans="3:6" x14ac:dyDescent="0.2">
      <c r="C275" s="133"/>
      <c r="D275" s="133"/>
      <c r="E275" s="133"/>
      <c r="F275" s="133"/>
    </row>
    <row r="276" spans="3:6" x14ac:dyDescent="0.2">
      <c r="C276" s="133"/>
      <c r="D276" s="133"/>
      <c r="E276" s="133"/>
      <c r="F276" s="133"/>
    </row>
    <row r="277" spans="3:6" x14ac:dyDescent="0.2">
      <c r="C277" s="133"/>
      <c r="D277" s="133"/>
      <c r="E277" s="133"/>
      <c r="F277" s="133"/>
    </row>
    <row r="278" spans="3:6" x14ac:dyDescent="0.2">
      <c r="C278" s="133"/>
      <c r="D278" s="133"/>
      <c r="E278" s="133"/>
      <c r="F278" s="133"/>
    </row>
    <row r="279" spans="3:6" x14ac:dyDescent="0.2">
      <c r="C279" s="133"/>
      <c r="D279" s="133"/>
      <c r="E279" s="133"/>
      <c r="F279" s="133"/>
    </row>
    <row r="280" spans="3:6" x14ac:dyDescent="0.2">
      <c r="C280" s="133"/>
      <c r="D280" s="133"/>
      <c r="E280" s="133"/>
      <c r="F280" s="133"/>
    </row>
    <row r="281" spans="3:6" x14ac:dyDescent="0.2">
      <c r="C281" s="133"/>
      <c r="D281" s="133"/>
      <c r="E281" s="133"/>
      <c r="F281" s="133"/>
    </row>
    <row r="282" spans="3:6" x14ac:dyDescent="0.2">
      <c r="C282" s="133"/>
      <c r="D282" s="133"/>
      <c r="E282" s="133"/>
      <c r="F282" s="133"/>
    </row>
    <row r="283" spans="3:6" x14ac:dyDescent="0.2">
      <c r="C283" s="133"/>
      <c r="D283" s="133"/>
      <c r="E283" s="133"/>
      <c r="F283" s="133"/>
    </row>
    <row r="284" spans="3:6" x14ac:dyDescent="0.2">
      <c r="C284" s="133"/>
      <c r="D284" s="133"/>
      <c r="E284" s="133"/>
      <c r="F284" s="133"/>
    </row>
    <row r="285" spans="3:6" x14ac:dyDescent="0.2">
      <c r="C285" s="133"/>
      <c r="D285" s="133"/>
      <c r="E285" s="133"/>
      <c r="F285" s="133"/>
    </row>
    <row r="286" spans="3:6" x14ac:dyDescent="0.2">
      <c r="C286" s="133"/>
      <c r="D286" s="133"/>
      <c r="E286" s="133"/>
      <c r="F286" s="133"/>
    </row>
    <row r="287" spans="3:6" x14ac:dyDescent="0.2">
      <c r="C287" s="133"/>
      <c r="D287" s="133"/>
      <c r="E287" s="133"/>
      <c r="F287" s="133"/>
    </row>
    <row r="288" spans="3:6" x14ac:dyDescent="0.2">
      <c r="C288" s="133"/>
      <c r="D288" s="133"/>
      <c r="E288" s="133"/>
      <c r="F288" s="133"/>
    </row>
    <row r="289" spans="3:6" x14ac:dyDescent="0.2">
      <c r="C289" s="133"/>
      <c r="D289" s="133"/>
      <c r="E289" s="133"/>
      <c r="F289" s="133"/>
    </row>
    <row r="290" spans="3:6" x14ac:dyDescent="0.2">
      <c r="C290" s="133"/>
      <c r="D290" s="133"/>
      <c r="E290" s="133"/>
      <c r="F290" s="133"/>
    </row>
    <row r="291" spans="3:6" x14ac:dyDescent="0.2">
      <c r="C291" s="133"/>
      <c r="D291" s="133"/>
      <c r="E291" s="133"/>
      <c r="F291" s="133"/>
    </row>
    <row r="292" spans="3:6" x14ac:dyDescent="0.2">
      <c r="C292" s="133"/>
      <c r="D292" s="133"/>
      <c r="E292" s="133"/>
      <c r="F292" s="133"/>
    </row>
    <row r="293" spans="3:6" x14ac:dyDescent="0.2">
      <c r="C293" s="133"/>
      <c r="D293" s="133"/>
      <c r="E293" s="133"/>
      <c r="F293" s="133"/>
    </row>
    <row r="294" spans="3:6" x14ac:dyDescent="0.2">
      <c r="C294" s="133"/>
      <c r="D294" s="133"/>
      <c r="E294" s="133"/>
      <c r="F294" s="133"/>
    </row>
    <row r="295" spans="3:6" x14ac:dyDescent="0.2">
      <c r="C295" s="133"/>
      <c r="D295" s="133"/>
      <c r="E295" s="133"/>
      <c r="F295" s="133"/>
    </row>
    <row r="296" spans="3:6" x14ac:dyDescent="0.2">
      <c r="C296" s="133"/>
      <c r="D296" s="133"/>
      <c r="E296" s="133"/>
      <c r="F296" s="133"/>
    </row>
    <row r="297" spans="3:6" x14ac:dyDescent="0.2">
      <c r="C297" s="133"/>
      <c r="D297" s="133"/>
      <c r="E297" s="133"/>
      <c r="F297" s="133"/>
    </row>
    <row r="298" spans="3:6" x14ac:dyDescent="0.2">
      <c r="C298" s="133"/>
      <c r="D298" s="133"/>
      <c r="E298" s="133"/>
      <c r="F298" s="133"/>
    </row>
    <row r="299" spans="3:6" x14ac:dyDescent="0.2">
      <c r="C299" s="133"/>
      <c r="D299" s="133"/>
      <c r="E299" s="133"/>
      <c r="F299" s="133"/>
    </row>
    <row r="300" spans="3:6" x14ac:dyDescent="0.2">
      <c r="C300" s="133"/>
      <c r="D300" s="133"/>
      <c r="E300" s="133"/>
      <c r="F300" s="133"/>
    </row>
    <row r="301" spans="3:6" x14ac:dyDescent="0.2">
      <c r="C301" s="133"/>
      <c r="D301" s="133"/>
      <c r="E301" s="133"/>
      <c r="F301" s="133"/>
    </row>
    <row r="302" spans="3:6" x14ac:dyDescent="0.2">
      <c r="C302" s="133"/>
      <c r="D302" s="133"/>
      <c r="E302" s="133"/>
      <c r="F302" s="133"/>
    </row>
    <row r="303" spans="3:6" x14ac:dyDescent="0.2">
      <c r="C303" s="133"/>
      <c r="D303" s="133"/>
      <c r="E303" s="133"/>
      <c r="F303" s="133"/>
    </row>
    <row r="304" spans="3:6" x14ac:dyDescent="0.2">
      <c r="C304" s="133"/>
      <c r="D304" s="133"/>
      <c r="E304" s="133"/>
      <c r="F304" s="133"/>
    </row>
    <row r="305" spans="3:6" x14ac:dyDescent="0.2">
      <c r="C305" s="133"/>
      <c r="D305" s="133"/>
      <c r="E305" s="133"/>
      <c r="F305" s="133"/>
    </row>
    <row r="306" spans="3:6" x14ac:dyDescent="0.2">
      <c r="C306" s="133"/>
      <c r="D306" s="133"/>
      <c r="E306" s="133"/>
      <c r="F306" s="133"/>
    </row>
    <row r="307" spans="3:6" x14ac:dyDescent="0.2">
      <c r="C307" s="133"/>
      <c r="D307" s="133"/>
      <c r="E307" s="133"/>
      <c r="F307" s="133"/>
    </row>
    <row r="308" spans="3:6" x14ac:dyDescent="0.2">
      <c r="C308" s="133"/>
      <c r="D308" s="133"/>
      <c r="E308" s="133"/>
      <c r="F308" s="133"/>
    </row>
    <row r="309" spans="3:6" x14ac:dyDescent="0.2">
      <c r="C309" s="133"/>
      <c r="D309" s="133"/>
      <c r="E309" s="133"/>
      <c r="F309" s="133"/>
    </row>
    <row r="310" spans="3:6" x14ac:dyDescent="0.2">
      <c r="C310" s="133"/>
      <c r="D310" s="133"/>
      <c r="E310" s="133"/>
      <c r="F310" s="133"/>
    </row>
    <row r="311" spans="3:6" x14ac:dyDescent="0.2">
      <c r="C311" s="133"/>
      <c r="D311" s="133"/>
      <c r="E311" s="133"/>
      <c r="F311" s="133"/>
    </row>
    <row r="312" spans="3:6" x14ac:dyDescent="0.2">
      <c r="C312" s="133"/>
      <c r="D312" s="133"/>
      <c r="E312" s="133"/>
      <c r="F312" s="133"/>
    </row>
    <row r="313" spans="3:6" x14ac:dyDescent="0.2">
      <c r="C313" s="133"/>
      <c r="D313" s="133"/>
      <c r="E313" s="133"/>
      <c r="F313" s="133"/>
    </row>
    <row r="314" spans="3:6" x14ac:dyDescent="0.2">
      <c r="C314" s="133"/>
      <c r="D314" s="133"/>
      <c r="E314" s="133"/>
      <c r="F314" s="133"/>
    </row>
    <row r="315" spans="3:6" x14ac:dyDescent="0.2">
      <c r="C315" s="133"/>
      <c r="D315" s="133"/>
      <c r="E315" s="133"/>
      <c r="F315" s="133"/>
    </row>
    <row r="316" spans="3:6" x14ac:dyDescent="0.2">
      <c r="C316" s="133"/>
      <c r="D316" s="133"/>
      <c r="E316" s="133"/>
      <c r="F316" s="133"/>
    </row>
    <row r="317" spans="3:6" x14ac:dyDescent="0.2">
      <c r="C317" s="133"/>
      <c r="D317" s="133"/>
      <c r="E317" s="133"/>
      <c r="F317" s="133"/>
    </row>
    <row r="318" spans="3:6" x14ac:dyDescent="0.2">
      <c r="C318" s="133"/>
      <c r="D318" s="133"/>
      <c r="E318" s="133"/>
      <c r="F318" s="133"/>
    </row>
    <row r="319" spans="3:6" x14ac:dyDescent="0.2">
      <c r="C319" s="133"/>
      <c r="D319" s="133"/>
      <c r="E319" s="133"/>
      <c r="F319" s="133"/>
    </row>
    <row r="320" spans="3:6" x14ac:dyDescent="0.2">
      <c r="C320" s="133"/>
      <c r="D320" s="133"/>
      <c r="E320" s="133"/>
      <c r="F320" s="133"/>
    </row>
    <row r="321" spans="3:6" x14ac:dyDescent="0.2">
      <c r="C321" s="133"/>
      <c r="D321" s="133"/>
      <c r="E321" s="133"/>
      <c r="F321" s="133"/>
    </row>
    <row r="322" spans="3:6" x14ac:dyDescent="0.2">
      <c r="C322" s="133"/>
      <c r="D322" s="133"/>
      <c r="E322" s="133"/>
      <c r="F322" s="133"/>
    </row>
    <row r="323" spans="3:6" x14ac:dyDescent="0.2">
      <c r="C323" s="133"/>
      <c r="D323" s="133"/>
      <c r="E323" s="133"/>
      <c r="F323" s="133"/>
    </row>
    <row r="324" spans="3:6" x14ac:dyDescent="0.2">
      <c r="C324" s="133"/>
      <c r="D324" s="133"/>
      <c r="E324" s="133"/>
      <c r="F324" s="133"/>
    </row>
    <row r="325" spans="3:6" x14ac:dyDescent="0.2">
      <c r="C325" s="133"/>
      <c r="D325" s="133"/>
      <c r="E325" s="133"/>
      <c r="F325" s="133"/>
    </row>
    <row r="326" spans="3:6" x14ac:dyDescent="0.2">
      <c r="C326" s="133"/>
      <c r="D326" s="133"/>
      <c r="E326" s="133"/>
      <c r="F326" s="133"/>
    </row>
    <row r="327" spans="3:6" x14ac:dyDescent="0.2">
      <c r="C327" s="133"/>
      <c r="D327" s="133"/>
      <c r="E327" s="133"/>
      <c r="F327" s="133"/>
    </row>
    <row r="328" spans="3:6" x14ac:dyDescent="0.2">
      <c r="C328" s="133"/>
      <c r="D328" s="133"/>
      <c r="E328" s="133"/>
      <c r="F328" s="133"/>
    </row>
    <row r="329" spans="3:6" x14ac:dyDescent="0.2">
      <c r="C329" s="133"/>
      <c r="D329" s="133"/>
      <c r="E329" s="133"/>
      <c r="F329" s="133"/>
    </row>
    <row r="330" spans="3:6" x14ac:dyDescent="0.2">
      <c r="C330" s="133"/>
      <c r="D330" s="133"/>
      <c r="E330" s="133"/>
      <c r="F330" s="133"/>
    </row>
    <row r="331" spans="3:6" x14ac:dyDescent="0.2">
      <c r="C331" s="133"/>
      <c r="D331" s="133"/>
      <c r="E331" s="133"/>
      <c r="F331" s="133"/>
    </row>
    <row r="332" spans="3:6" x14ac:dyDescent="0.2">
      <c r="C332" s="133"/>
      <c r="D332" s="133"/>
      <c r="E332" s="133"/>
      <c r="F332" s="133"/>
    </row>
    <row r="333" spans="3:6" x14ac:dyDescent="0.2">
      <c r="C333" s="133"/>
      <c r="D333" s="133"/>
      <c r="E333" s="133"/>
      <c r="F333" s="133"/>
    </row>
    <row r="334" spans="3:6" x14ac:dyDescent="0.2">
      <c r="C334" s="133"/>
      <c r="D334" s="133"/>
      <c r="E334" s="133"/>
      <c r="F334" s="133"/>
    </row>
    <row r="335" spans="3:6" x14ac:dyDescent="0.2">
      <c r="C335" s="133"/>
      <c r="D335" s="133"/>
      <c r="E335" s="133"/>
      <c r="F335" s="133"/>
    </row>
    <row r="336" spans="3:6" x14ac:dyDescent="0.2">
      <c r="C336" s="133"/>
      <c r="D336" s="133"/>
      <c r="E336" s="133"/>
      <c r="F336" s="133"/>
    </row>
    <row r="337" spans="3:6" x14ac:dyDescent="0.2">
      <c r="C337" s="133"/>
      <c r="D337" s="133"/>
      <c r="E337" s="133"/>
      <c r="F337" s="133"/>
    </row>
    <row r="338" spans="3:6" x14ac:dyDescent="0.2">
      <c r="C338" s="133"/>
      <c r="D338" s="133"/>
      <c r="E338" s="133"/>
      <c r="F338" s="133"/>
    </row>
    <row r="339" spans="3:6" x14ac:dyDescent="0.2">
      <c r="C339" s="133"/>
      <c r="D339" s="133"/>
      <c r="E339" s="133"/>
      <c r="F339" s="133"/>
    </row>
    <row r="340" spans="3:6" x14ac:dyDescent="0.2">
      <c r="C340" s="133"/>
      <c r="D340" s="133"/>
      <c r="E340" s="133"/>
      <c r="F340" s="133"/>
    </row>
    <row r="341" spans="3:6" x14ac:dyDescent="0.2">
      <c r="C341" s="133"/>
      <c r="D341" s="133"/>
      <c r="E341" s="133"/>
      <c r="F341" s="133"/>
    </row>
    <row r="342" spans="3:6" x14ac:dyDescent="0.2">
      <c r="C342" s="133"/>
      <c r="D342" s="133"/>
      <c r="E342" s="133"/>
      <c r="F342" s="133"/>
    </row>
    <row r="343" spans="3:6" x14ac:dyDescent="0.2">
      <c r="C343" s="133"/>
      <c r="D343" s="133"/>
      <c r="E343" s="133"/>
      <c r="F343" s="133"/>
    </row>
    <row r="344" spans="3:6" x14ac:dyDescent="0.2">
      <c r="C344" s="133"/>
      <c r="D344" s="133"/>
      <c r="E344" s="133"/>
      <c r="F344" s="133"/>
    </row>
    <row r="345" spans="3:6" x14ac:dyDescent="0.2">
      <c r="C345" s="133"/>
      <c r="D345" s="133"/>
      <c r="E345" s="133"/>
      <c r="F345" s="133"/>
    </row>
    <row r="346" spans="3:6" x14ac:dyDescent="0.2">
      <c r="C346" s="133"/>
      <c r="D346" s="133"/>
      <c r="E346" s="133"/>
      <c r="F346" s="133"/>
    </row>
    <row r="347" spans="3:6" x14ac:dyDescent="0.2">
      <c r="C347" s="133"/>
      <c r="D347" s="133"/>
      <c r="E347" s="133"/>
      <c r="F347" s="133"/>
    </row>
    <row r="348" spans="3:6" x14ac:dyDescent="0.2">
      <c r="C348" s="133"/>
      <c r="D348" s="133"/>
      <c r="E348" s="133"/>
      <c r="F348" s="133"/>
    </row>
    <row r="349" spans="3:6" x14ac:dyDescent="0.2">
      <c r="C349" s="133"/>
      <c r="D349" s="133"/>
      <c r="E349" s="133"/>
      <c r="F349" s="133"/>
    </row>
    <row r="350" spans="3:6" x14ac:dyDescent="0.2">
      <c r="C350" s="133"/>
      <c r="D350" s="133"/>
      <c r="E350" s="133"/>
      <c r="F350" s="133"/>
    </row>
    <row r="351" spans="3:6" x14ac:dyDescent="0.2">
      <c r="C351" s="133"/>
      <c r="D351" s="133"/>
      <c r="E351" s="133"/>
      <c r="F351" s="133"/>
    </row>
    <row r="352" spans="3:6" x14ac:dyDescent="0.2">
      <c r="C352" s="133"/>
      <c r="D352" s="133"/>
      <c r="E352" s="133"/>
      <c r="F352" s="133"/>
    </row>
    <row r="353" spans="3:6" x14ac:dyDescent="0.2">
      <c r="C353" s="133"/>
      <c r="D353" s="133"/>
      <c r="E353" s="133"/>
      <c r="F353" s="133"/>
    </row>
    <row r="354" spans="3:6" x14ac:dyDescent="0.2">
      <c r="C354" s="133"/>
      <c r="D354" s="133"/>
      <c r="E354" s="133"/>
      <c r="F354" s="133"/>
    </row>
    <row r="355" spans="3:6" x14ac:dyDescent="0.2">
      <c r="C355" s="133"/>
      <c r="D355" s="133"/>
      <c r="E355" s="133"/>
      <c r="F355" s="133"/>
    </row>
    <row r="356" spans="3:6" x14ac:dyDescent="0.2">
      <c r="C356" s="133"/>
      <c r="D356" s="133"/>
      <c r="E356" s="133"/>
      <c r="F356" s="133"/>
    </row>
    <row r="357" spans="3:6" x14ac:dyDescent="0.2">
      <c r="C357" s="133"/>
      <c r="D357" s="133"/>
      <c r="E357" s="133"/>
      <c r="F357" s="133"/>
    </row>
    <row r="358" spans="3:6" x14ac:dyDescent="0.2">
      <c r="C358" s="133"/>
      <c r="D358" s="133"/>
      <c r="E358" s="133"/>
      <c r="F358" s="133"/>
    </row>
    <row r="359" spans="3:6" x14ac:dyDescent="0.2">
      <c r="C359" s="133"/>
      <c r="D359" s="133"/>
      <c r="E359" s="133"/>
      <c r="F359" s="133"/>
    </row>
    <row r="360" spans="3:6" x14ac:dyDescent="0.2">
      <c r="C360" s="133"/>
      <c r="D360" s="133"/>
      <c r="E360" s="133"/>
      <c r="F360" s="133"/>
    </row>
    <row r="361" spans="3:6" x14ac:dyDescent="0.2">
      <c r="C361" s="133"/>
      <c r="D361" s="133"/>
      <c r="E361" s="133"/>
      <c r="F361" s="133"/>
    </row>
    <row r="362" spans="3:6" x14ac:dyDescent="0.2">
      <c r="C362" s="133"/>
      <c r="D362" s="133"/>
      <c r="E362" s="133"/>
      <c r="F362" s="133"/>
    </row>
    <row r="363" spans="3:6" x14ac:dyDescent="0.2">
      <c r="C363" s="133"/>
      <c r="D363" s="133"/>
      <c r="E363" s="133"/>
      <c r="F363" s="133"/>
    </row>
    <row r="364" spans="3:6" x14ac:dyDescent="0.2">
      <c r="C364" s="133"/>
      <c r="D364" s="133"/>
      <c r="E364" s="133"/>
      <c r="F364" s="133"/>
    </row>
    <row r="365" spans="3:6" x14ac:dyDescent="0.2">
      <c r="C365" s="133"/>
      <c r="D365" s="133"/>
      <c r="E365" s="133"/>
      <c r="F365" s="133"/>
    </row>
    <row r="366" spans="3:6" x14ac:dyDescent="0.2">
      <c r="C366" s="133"/>
      <c r="D366" s="133"/>
      <c r="E366" s="133"/>
      <c r="F366" s="133"/>
    </row>
    <row r="367" spans="3:6" x14ac:dyDescent="0.2">
      <c r="C367" s="133"/>
      <c r="D367" s="133"/>
      <c r="E367" s="133"/>
      <c r="F367" s="133"/>
    </row>
    <row r="368" spans="3:6" x14ac:dyDescent="0.2">
      <c r="C368" s="133"/>
      <c r="D368" s="133"/>
      <c r="E368" s="133"/>
      <c r="F368" s="133"/>
    </row>
    <row r="369" spans="3:6" x14ac:dyDescent="0.2">
      <c r="C369" s="133"/>
      <c r="D369" s="133"/>
      <c r="E369" s="133"/>
      <c r="F369" s="133"/>
    </row>
    <row r="370" spans="3:6" x14ac:dyDescent="0.2">
      <c r="C370" s="133"/>
      <c r="D370" s="133"/>
      <c r="E370" s="133"/>
      <c r="F370" s="133"/>
    </row>
    <row r="371" spans="3:6" x14ac:dyDescent="0.2">
      <c r="C371" s="133"/>
      <c r="D371" s="133"/>
      <c r="E371" s="133"/>
      <c r="F371" s="133"/>
    </row>
    <row r="372" spans="3:6" x14ac:dyDescent="0.2">
      <c r="C372" s="133"/>
      <c r="D372" s="133"/>
      <c r="E372" s="133"/>
      <c r="F372" s="133"/>
    </row>
    <row r="373" spans="3:6" x14ac:dyDescent="0.2">
      <c r="C373" s="133"/>
      <c r="D373" s="133"/>
      <c r="E373" s="133"/>
      <c r="F373" s="133"/>
    </row>
    <row r="374" spans="3:6" x14ac:dyDescent="0.2">
      <c r="C374" s="133"/>
      <c r="D374" s="133"/>
      <c r="E374" s="133"/>
      <c r="F374" s="133"/>
    </row>
    <row r="375" spans="3:6" x14ac:dyDescent="0.2">
      <c r="C375" s="133"/>
      <c r="D375" s="133"/>
      <c r="E375" s="133"/>
      <c r="F375" s="133"/>
    </row>
    <row r="376" spans="3:6" x14ac:dyDescent="0.2">
      <c r="C376" s="133"/>
      <c r="D376" s="133"/>
      <c r="E376" s="133"/>
      <c r="F376" s="133"/>
    </row>
    <row r="377" spans="3:6" x14ac:dyDescent="0.2">
      <c r="C377" s="133"/>
      <c r="D377" s="133"/>
      <c r="E377" s="133"/>
      <c r="F377" s="133"/>
    </row>
    <row r="378" spans="3:6" x14ac:dyDescent="0.2">
      <c r="C378" s="133"/>
      <c r="D378" s="133"/>
      <c r="E378" s="133"/>
      <c r="F378" s="133"/>
    </row>
    <row r="379" spans="3:6" x14ac:dyDescent="0.2">
      <c r="C379" s="133"/>
      <c r="D379" s="133"/>
      <c r="E379" s="133"/>
      <c r="F379" s="133"/>
    </row>
    <row r="380" spans="3:6" x14ac:dyDescent="0.2">
      <c r="C380" s="133"/>
      <c r="D380" s="133"/>
      <c r="E380" s="133"/>
      <c r="F380" s="133"/>
    </row>
    <row r="381" spans="3:6" x14ac:dyDescent="0.2">
      <c r="C381" s="133"/>
      <c r="D381" s="133"/>
      <c r="E381" s="133"/>
      <c r="F381" s="133"/>
    </row>
    <row r="382" spans="3:6" x14ac:dyDescent="0.2">
      <c r="C382" s="133"/>
      <c r="D382" s="133"/>
      <c r="E382" s="133"/>
      <c r="F382" s="133"/>
    </row>
    <row r="383" spans="3:6" x14ac:dyDescent="0.2">
      <c r="C383" s="133"/>
      <c r="D383" s="133"/>
      <c r="E383" s="133"/>
      <c r="F383" s="133"/>
    </row>
    <row r="384" spans="3:6" x14ac:dyDescent="0.2">
      <c r="C384" s="133"/>
      <c r="D384" s="133"/>
      <c r="E384" s="133"/>
      <c r="F384" s="133"/>
    </row>
    <row r="385" spans="3:6" x14ac:dyDescent="0.2">
      <c r="C385" s="133"/>
      <c r="D385" s="133"/>
      <c r="E385" s="133"/>
      <c r="F385" s="133"/>
    </row>
    <row r="386" spans="3:6" x14ac:dyDescent="0.2">
      <c r="C386" s="133"/>
      <c r="D386" s="133"/>
      <c r="E386" s="133"/>
      <c r="F386" s="133"/>
    </row>
    <row r="387" spans="3:6" x14ac:dyDescent="0.2">
      <c r="C387" s="133"/>
      <c r="D387" s="133"/>
      <c r="E387" s="133"/>
      <c r="F387" s="133"/>
    </row>
    <row r="388" spans="3:6" x14ac:dyDescent="0.2">
      <c r="C388" s="133"/>
      <c r="D388" s="133"/>
      <c r="E388" s="133"/>
      <c r="F388" s="133"/>
    </row>
    <row r="389" spans="3:6" x14ac:dyDescent="0.2">
      <c r="C389" s="133"/>
      <c r="D389" s="133"/>
      <c r="E389" s="133"/>
      <c r="F389" s="133"/>
    </row>
    <row r="390" spans="3:6" x14ac:dyDescent="0.2">
      <c r="C390" s="133"/>
      <c r="D390" s="133"/>
      <c r="E390" s="133"/>
      <c r="F390" s="133"/>
    </row>
    <row r="391" spans="3:6" x14ac:dyDescent="0.2">
      <c r="C391" s="133"/>
      <c r="D391" s="133"/>
      <c r="E391" s="133"/>
      <c r="F391" s="133"/>
    </row>
    <row r="392" spans="3:6" x14ac:dyDescent="0.2">
      <c r="C392" s="133"/>
      <c r="D392" s="133"/>
      <c r="E392" s="133"/>
      <c r="F392" s="133"/>
    </row>
    <row r="393" spans="3:6" x14ac:dyDescent="0.2">
      <c r="C393" s="133"/>
      <c r="D393" s="133"/>
      <c r="E393" s="133"/>
      <c r="F393" s="133"/>
    </row>
    <row r="394" spans="3:6" x14ac:dyDescent="0.2">
      <c r="C394" s="133"/>
      <c r="D394" s="133"/>
      <c r="E394" s="133"/>
      <c r="F394" s="133"/>
    </row>
    <row r="395" spans="3:6" x14ac:dyDescent="0.2">
      <c r="C395" s="133"/>
      <c r="D395" s="133"/>
      <c r="E395" s="133"/>
      <c r="F395" s="133"/>
    </row>
    <row r="396" spans="3:6" x14ac:dyDescent="0.2">
      <c r="C396" s="133"/>
      <c r="D396" s="133"/>
      <c r="E396" s="133"/>
      <c r="F396" s="133"/>
    </row>
    <row r="397" spans="3:6" x14ac:dyDescent="0.2">
      <c r="C397" s="133"/>
      <c r="D397" s="133"/>
      <c r="E397" s="133"/>
      <c r="F397" s="133"/>
    </row>
    <row r="398" spans="3:6" x14ac:dyDescent="0.2">
      <c r="C398" s="133"/>
      <c r="D398" s="133"/>
      <c r="E398" s="133"/>
      <c r="F398" s="133"/>
    </row>
    <row r="399" spans="3:6" x14ac:dyDescent="0.2">
      <c r="C399" s="133"/>
      <c r="D399" s="133"/>
      <c r="E399" s="133"/>
      <c r="F399" s="133"/>
    </row>
    <row r="400" spans="3:6" x14ac:dyDescent="0.2">
      <c r="C400" s="133"/>
      <c r="D400" s="133"/>
      <c r="E400" s="133"/>
      <c r="F400" s="133"/>
    </row>
    <row r="401" spans="3:6" x14ac:dyDescent="0.2">
      <c r="C401" s="133"/>
      <c r="D401" s="133"/>
      <c r="E401" s="133"/>
      <c r="F401" s="133"/>
    </row>
    <row r="402" spans="3:6" x14ac:dyDescent="0.2">
      <c r="C402" s="133"/>
      <c r="D402" s="133"/>
      <c r="E402" s="133"/>
      <c r="F402" s="133"/>
    </row>
    <row r="403" spans="3:6" x14ac:dyDescent="0.2">
      <c r="C403" s="133"/>
      <c r="D403" s="133"/>
      <c r="E403" s="133"/>
      <c r="F403" s="133"/>
    </row>
    <row r="404" spans="3:6" x14ac:dyDescent="0.2">
      <c r="C404" s="133"/>
      <c r="D404" s="133"/>
      <c r="E404" s="133"/>
      <c r="F404" s="133"/>
    </row>
    <row r="405" spans="3:6" x14ac:dyDescent="0.2">
      <c r="C405" s="133"/>
      <c r="D405" s="133"/>
      <c r="E405" s="133"/>
      <c r="F405" s="133"/>
    </row>
    <row r="406" spans="3:6" x14ac:dyDescent="0.2">
      <c r="C406" s="133"/>
      <c r="D406" s="133"/>
      <c r="E406" s="133"/>
      <c r="F406" s="133"/>
    </row>
    <row r="407" spans="3:6" x14ac:dyDescent="0.2">
      <c r="C407" s="133"/>
      <c r="D407" s="133"/>
      <c r="E407" s="133"/>
      <c r="F407" s="133"/>
    </row>
    <row r="408" spans="3:6" x14ac:dyDescent="0.2">
      <c r="C408" s="133"/>
      <c r="D408" s="133"/>
      <c r="E408" s="133"/>
      <c r="F408" s="133"/>
    </row>
    <row r="409" spans="3:6" x14ac:dyDescent="0.2">
      <c r="C409" s="133"/>
      <c r="D409" s="133"/>
      <c r="E409" s="133"/>
      <c r="F409" s="133"/>
    </row>
    <row r="410" spans="3:6" x14ac:dyDescent="0.2">
      <c r="C410" s="133"/>
      <c r="D410" s="133"/>
      <c r="E410" s="133"/>
      <c r="F410" s="133"/>
    </row>
    <row r="411" spans="3:6" x14ac:dyDescent="0.2">
      <c r="C411" s="133"/>
      <c r="D411" s="133"/>
      <c r="E411" s="133"/>
      <c r="F411" s="133"/>
    </row>
    <row r="412" spans="3:6" x14ac:dyDescent="0.2">
      <c r="C412" s="133"/>
      <c r="D412" s="133"/>
      <c r="E412" s="133"/>
      <c r="F412" s="133"/>
    </row>
    <row r="413" spans="3:6" x14ac:dyDescent="0.2">
      <c r="C413" s="133"/>
      <c r="D413" s="133"/>
      <c r="E413" s="133"/>
      <c r="F413" s="133"/>
    </row>
    <row r="414" spans="3:6" x14ac:dyDescent="0.2">
      <c r="C414" s="133"/>
      <c r="D414" s="133"/>
      <c r="E414" s="133"/>
      <c r="F414" s="133"/>
    </row>
    <row r="415" spans="3:6" x14ac:dyDescent="0.2">
      <c r="C415" s="133"/>
      <c r="D415" s="133"/>
      <c r="E415" s="133"/>
      <c r="F415" s="133"/>
    </row>
    <row r="416" spans="3:6" x14ac:dyDescent="0.2">
      <c r="C416" s="133"/>
      <c r="D416" s="133"/>
      <c r="E416" s="133"/>
      <c r="F416" s="133"/>
    </row>
    <row r="417" spans="3:6" x14ac:dyDescent="0.2">
      <c r="C417" s="133"/>
      <c r="D417" s="133"/>
      <c r="E417" s="133"/>
      <c r="F417" s="133"/>
    </row>
    <row r="418" spans="3:6" x14ac:dyDescent="0.2">
      <c r="C418" s="133"/>
      <c r="D418" s="133"/>
      <c r="E418" s="133"/>
      <c r="F418" s="133"/>
    </row>
    <row r="419" spans="3:6" x14ac:dyDescent="0.2">
      <c r="C419" s="133"/>
      <c r="D419" s="133"/>
      <c r="E419" s="133"/>
      <c r="F419" s="133"/>
    </row>
    <row r="420" spans="3:6" x14ac:dyDescent="0.2">
      <c r="C420" s="133"/>
      <c r="D420" s="133"/>
      <c r="E420" s="133"/>
      <c r="F420" s="133"/>
    </row>
    <row r="421" spans="3:6" x14ac:dyDescent="0.2">
      <c r="C421" s="133"/>
      <c r="D421" s="133"/>
      <c r="E421" s="133"/>
      <c r="F421" s="133"/>
    </row>
    <row r="422" spans="3:6" x14ac:dyDescent="0.2">
      <c r="C422" s="133"/>
      <c r="D422" s="133"/>
      <c r="E422" s="133"/>
      <c r="F422" s="133"/>
    </row>
    <row r="423" spans="3:6" x14ac:dyDescent="0.2">
      <c r="C423" s="133"/>
      <c r="D423" s="133"/>
      <c r="E423" s="133"/>
      <c r="F423" s="133"/>
    </row>
    <row r="424" spans="3:6" x14ac:dyDescent="0.2">
      <c r="C424" s="133"/>
      <c r="D424" s="133"/>
      <c r="E424" s="133"/>
      <c r="F424" s="133"/>
    </row>
    <row r="425" spans="3:6" x14ac:dyDescent="0.2">
      <c r="C425" s="133"/>
      <c r="D425" s="133"/>
      <c r="E425" s="133"/>
      <c r="F425" s="133"/>
    </row>
    <row r="426" spans="3:6" x14ac:dyDescent="0.2">
      <c r="C426" s="133"/>
      <c r="D426" s="133"/>
      <c r="E426" s="133"/>
      <c r="F426" s="133"/>
    </row>
    <row r="427" spans="3:6" x14ac:dyDescent="0.2">
      <c r="C427" s="133"/>
      <c r="D427" s="133"/>
      <c r="E427" s="133"/>
      <c r="F427" s="133"/>
    </row>
    <row r="428" spans="3:6" x14ac:dyDescent="0.2">
      <c r="C428" s="133"/>
      <c r="D428" s="133"/>
      <c r="E428" s="133"/>
      <c r="F428" s="133"/>
    </row>
    <row r="429" spans="3:6" x14ac:dyDescent="0.2">
      <c r="C429" s="133"/>
      <c r="D429" s="133"/>
      <c r="E429" s="133"/>
      <c r="F429" s="133"/>
    </row>
    <row r="430" spans="3:6" x14ac:dyDescent="0.2">
      <c r="C430" s="133"/>
      <c r="D430" s="133"/>
      <c r="E430" s="133"/>
      <c r="F430" s="133"/>
    </row>
    <row r="431" spans="3:6" x14ac:dyDescent="0.2">
      <c r="C431" s="133"/>
      <c r="D431" s="133"/>
      <c r="E431" s="133"/>
      <c r="F431" s="133"/>
    </row>
    <row r="432" spans="3:6" x14ac:dyDescent="0.2">
      <c r="C432" s="133"/>
      <c r="D432" s="133"/>
      <c r="E432" s="133"/>
      <c r="F432" s="133"/>
    </row>
    <row r="433" spans="3:6" x14ac:dyDescent="0.2">
      <c r="C433" s="133"/>
      <c r="D433" s="133"/>
      <c r="E433" s="133"/>
      <c r="F433" s="133"/>
    </row>
    <row r="434" spans="3:6" x14ac:dyDescent="0.2">
      <c r="C434" s="133"/>
      <c r="D434" s="133"/>
      <c r="E434" s="133"/>
      <c r="F434" s="133"/>
    </row>
    <row r="435" spans="3:6" x14ac:dyDescent="0.2">
      <c r="C435" s="133"/>
      <c r="D435" s="133"/>
      <c r="E435" s="133"/>
      <c r="F435" s="133"/>
    </row>
    <row r="436" spans="3:6" x14ac:dyDescent="0.2">
      <c r="C436" s="133"/>
      <c r="D436" s="133"/>
      <c r="E436" s="133"/>
      <c r="F436" s="133"/>
    </row>
    <row r="437" spans="3:6" x14ac:dyDescent="0.2">
      <c r="C437" s="133"/>
      <c r="D437" s="133"/>
      <c r="E437" s="133"/>
      <c r="F437" s="133"/>
    </row>
    <row r="438" spans="3:6" x14ac:dyDescent="0.2">
      <c r="C438" s="133"/>
      <c r="D438" s="133"/>
      <c r="E438" s="133"/>
      <c r="F438" s="133"/>
    </row>
    <row r="439" spans="3:6" x14ac:dyDescent="0.2">
      <c r="C439" s="133"/>
      <c r="D439" s="133"/>
      <c r="E439" s="133"/>
      <c r="F439" s="133"/>
    </row>
    <row r="440" spans="3:6" x14ac:dyDescent="0.2">
      <c r="C440" s="133"/>
      <c r="D440" s="133"/>
      <c r="E440" s="133"/>
      <c r="F440" s="133"/>
    </row>
    <row r="441" spans="3:6" x14ac:dyDescent="0.2">
      <c r="C441" s="133"/>
      <c r="D441" s="133"/>
      <c r="E441" s="133"/>
      <c r="F441" s="133"/>
    </row>
    <row r="442" spans="3:6" x14ac:dyDescent="0.2">
      <c r="C442" s="133"/>
      <c r="D442" s="133"/>
      <c r="E442" s="133"/>
      <c r="F442" s="133"/>
    </row>
    <row r="443" spans="3:6" x14ac:dyDescent="0.2">
      <c r="C443" s="133"/>
      <c r="D443" s="133"/>
      <c r="E443" s="133"/>
      <c r="F443" s="133"/>
    </row>
    <row r="444" spans="3:6" x14ac:dyDescent="0.2">
      <c r="C444" s="133"/>
      <c r="D444" s="133"/>
      <c r="E444" s="133"/>
      <c r="F444" s="133"/>
    </row>
    <row r="445" spans="3:6" x14ac:dyDescent="0.2">
      <c r="C445" s="133"/>
      <c r="D445" s="133"/>
      <c r="E445" s="133"/>
      <c r="F445" s="133"/>
    </row>
    <row r="446" spans="3:6" x14ac:dyDescent="0.2">
      <c r="C446" s="133"/>
      <c r="D446" s="133"/>
      <c r="E446" s="133"/>
      <c r="F446" s="133"/>
    </row>
    <row r="447" spans="3:6" x14ac:dyDescent="0.2">
      <c r="C447" s="133"/>
      <c r="D447" s="133"/>
      <c r="E447" s="133"/>
      <c r="F447" s="133"/>
    </row>
    <row r="448" spans="3:6" x14ac:dyDescent="0.2">
      <c r="C448" s="133"/>
      <c r="D448" s="133"/>
      <c r="E448" s="133"/>
      <c r="F448" s="133"/>
    </row>
    <row r="449" spans="3:6" x14ac:dyDescent="0.2">
      <c r="C449" s="133"/>
      <c r="D449" s="133"/>
      <c r="E449" s="133"/>
      <c r="F449" s="133"/>
    </row>
    <row r="450" spans="3:6" x14ac:dyDescent="0.2">
      <c r="C450" s="133"/>
      <c r="D450" s="133"/>
      <c r="E450" s="133"/>
      <c r="F450" s="133"/>
    </row>
    <row r="451" spans="3:6" x14ac:dyDescent="0.2">
      <c r="C451" s="133"/>
      <c r="D451" s="133"/>
      <c r="E451" s="133"/>
      <c r="F451" s="133"/>
    </row>
    <row r="452" spans="3:6" x14ac:dyDescent="0.2">
      <c r="C452" s="133"/>
      <c r="D452" s="133"/>
      <c r="E452" s="133"/>
      <c r="F452" s="133"/>
    </row>
    <row r="453" spans="3:6" x14ac:dyDescent="0.2">
      <c r="C453" s="133"/>
      <c r="D453" s="133"/>
      <c r="E453" s="133"/>
      <c r="F453" s="133"/>
    </row>
    <row r="454" spans="3:6" x14ac:dyDescent="0.2">
      <c r="C454" s="133"/>
      <c r="D454" s="133"/>
      <c r="E454" s="133"/>
      <c r="F454" s="133"/>
    </row>
    <row r="455" spans="3:6" x14ac:dyDescent="0.2">
      <c r="C455" s="133"/>
      <c r="D455" s="133"/>
      <c r="E455" s="133"/>
      <c r="F455" s="133"/>
    </row>
    <row r="456" spans="3:6" x14ac:dyDescent="0.2">
      <c r="C456" s="133"/>
      <c r="D456" s="133"/>
      <c r="E456" s="133"/>
      <c r="F456" s="133"/>
    </row>
    <row r="457" spans="3:6" x14ac:dyDescent="0.2">
      <c r="C457" s="133"/>
      <c r="D457" s="133"/>
      <c r="E457" s="133"/>
      <c r="F457" s="133"/>
    </row>
    <row r="458" spans="3:6" x14ac:dyDescent="0.2">
      <c r="C458" s="133"/>
      <c r="D458" s="133"/>
      <c r="E458" s="133"/>
      <c r="F458" s="133"/>
    </row>
    <row r="459" spans="3:6" x14ac:dyDescent="0.2">
      <c r="C459" s="133"/>
      <c r="D459" s="133"/>
      <c r="E459" s="133"/>
      <c r="F459" s="133"/>
    </row>
    <row r="460" spans="3:6" x14ac:dyDescent="0.2">
      <c r="C460" s="133"/>
      <c r="D460" s="133"/>
      <c r="E460" s="133"/>
      <c r="F460" s="133"/>
    </row>
    <row r="461" spans="3:6" x14ac:dyDescent="0.2">
      <c r="C461" s="133"/>
      <c r="D461" s="133"/>
      <c r="E461" s="133"/>
      <c r="F461" s="133"/>
    </row>
    <row r="462" spans="3:6" x14ac:dyDescent="0.2">
      <c r="C462" s="133"/>
      <c r="D462" s="133"/>
      <c r="E462" s="133"/>
      <c r="F462" s="133"/>
    </row>
    <row r="463" spans="3:6" x14ac:dyDescent="0.2">
      <c r="C463" s="133"/>
      <c r="D463" s="133"/>
      <c r="E463" s="133"/>
      <c r="F463" s="133"/>
    </row>
    <row r="464" spans="3:6" x14ac:dyDescent="0.2">
      <c r="C464" s="133"/>
      <c r="D464" s="133"/>
      <c r="E464" s="133"/>
      <c r="F464" s="133"/>
    </row>
    <row r="465" spans="3:6" x14ac:dyDescent="0.2">
      <c r="C465" s="133"/>
      <c r="D465" s="133"/>
      <c r="E465" s="133"/>
      <c r="F465" s="133"/>
    </row>
    <row r="466" spans="3:6" x14ac:dyDescent="0.2">
      <c r="C466" s="133"/>
      <c r="D466" s="133"/>
      <c r="E466" s="133"/>
      <c r="F466" s="133"/>
    </row>
    <row r="467" spans="3:6" x14ac:dyDescent="0.2">
      <c r="C467" s="133"/>
      <c r="D467" s="133"/>
      <c r="E467" s="133"/>
      <c r="F467" s="133"/>
    </row>
    <row r="468" spans="3:6" x14ac:dyDescent="0.2">
      <c r="C468" s="133"/>
      <c r="D468" s="133"/>
      <c r="E468" s="133"/>
      <c r="F468" s="133"/>
    </row>
    <row r="469" spans="3:6" x14ac:dyDescent="0.2">
      <c r="C469" s="133"/>
      <c r="D469" s="133"/>
      <c r="E469" s="133"/>
      <c r="F469" s="133"/>
    </row>
    <row r="470" spans="3:6" x14ac:dyDescent="0.2">
      <c r="C470" s="133"/>
      <c r="D470" s="133"/>
      <c r="E470" s="133"/>
      <c r="F470" s="133"/>
    </row>
    <row r="471" spans="3:6" x14ac:dyDescent="0.2">
      <c r="C471" s="133"/>
      <c r="D471" s="133"/>
      <c r="E471" s="133"/>
      <c r="F471" s="133"/>
    </row>
    <row r="472" spans="3:6" x14ac:dyDescent="0.2">
      <c r="C472" s="133"/>
      <c r="D472" s="133"/>
      <c r="E472" s="133"/>
      <c r="F472" s="133"/>
    </row>
    <row r="473" spans="3:6" x14ac:dyDescent="0.2">
      <c r="C473" s="133"/>
      <c r="D473" s="133"/>
      <c r="E473" s="133"/>
      <c r="F473" s="133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Q12:R12 C6:L8 C9:J9 C10:D10 G10:J10 R36:R40 S8:V8 S11:V11 E16:L18 K21:L28 C14:D14 S41:T41 K30:L46 E19:J19 E21:J46 C16:D46 C15">
    <cfRule type="cellIs" dxfId="57" priority="211" stopIfTrue="1" operator="equal">
      <formula>"."</formula>
    </cfRule>
    <cfRule type="cellIs" dxfId="56" priority="212" stopIfTrue="1" operator="equal">
      <formula>"..."</formula>
    </cfRule>
  </conditionalFormatting>
  <conditionalFormatting sqref="K10:L10 K19:L19 E10:F10 E14:L15 C11:L13">
    <cfRule type="cellIs" dxfId="55" priority="85" stopIfTrue="1" operator="equal">
      <formula>"."</formula>
    </cfRule>
    <cfRule type="cellIs" dxfId="54" priority="86" stopIfTrue="1" operator="equal">
      <formula>"..."</formula>
    </cfRule>
  </conditionalFormatting>
  <conditionalFormatting sqref="K9:L9">
    <cfRule type="cellIs" dxfId="53" priority="75" stopIfTrue="1" operator="equal">
      <formula>"."</formula>
    </cfRule>
    <cfRule type="cellIs" dxfId="52" priority="76" stopIfTrue="1" operator="equal">
      <formula>"..."</formula>
    </cfRule>
  </conditionalFormatting>
  <conditionalFormatting sqref="K29:L29">
    <cfRule type="cellIs" dxfId="51" priority="41" stopIfTrue="1" operator="equal">
      <formula>"."</formula>
    </cfRule>
    <cfRule type="cellIs" dxfId="50" priority="42" stopIfTrue="1" operator="equal">
      <formula>"..."</formula>
    </cfRule>
  </conditionalFormatting>
  <conditionalFormatting sqref="E20:I20 K20:L20">
    <cfRule type="cellIs" dxfId="49" priority="5" stopIfTrue="1" operator="equal">
      <formula>"."</formula>
    </cfRule>
    <cfRule type="cellIs" dxfId="48" priority="6" stopIfTrue="1" operator="equal">
      <formula>"..."</formula>
    </cfRule>
  </conditionalFormatting>
  <conditionalFormatting sqref="J20">
    <cfRule type="cellIs" dxfId="47" priority="3" stopIfTrue="1" operator="equal">
      <formula>"."</formula>
    </cfRule>
    <cfRule type="cellIs" dxfId="46" priority="4" stopIfTrue="1" operator="equal">
      <formula>"..."</formula>
    </cfRule>
  </conditionalFormatting>
  <conditionalFormatting sqref="D15">
    <cfRule type="cellIs" dxfId="45" priority="1" stopIfTrue="1" operator="equal">
      <formula>"."</formula>
    </cfRule>
    <cfRule type="cellIs" dxfId="4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8" orientation="portrait" useFirstPageNumber="1" r:id="rId1"/>
  <headerFooter alignWithMargins="0">
    <oddFooter>&amp;C&amp;8&amp;P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T487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7109375" style="109" customWidth="1"/>
    <col min="2" max="2" width="37.28515625" style="109" customWidth="1"/>
    <col min="3" max="3" width="10.7109375" style="109" customWidth="1"/>
    <col min="4" max="4" width="13.85546875" style="109" customWidth="1"/>
    <col min="5" max="5" width="10.7109375" style="109" customWidth="1"/>
    <col min="6" max="6" width="13.85546875" style="109" customWidth="1"/>
    <col min="7" max="7" width="12.28515625" style="109" customWidth="1"/>
    <col min="8" max="8" width="16.140625" style="109" customWidth="1"/>
    <col min="9" max="9" width="12.28515625" style="109" customWidth="1"/>
    <col min="10" max="10" width="16.140625" style="109" customWidth="1"/>
    <col min="11" max="11" width="12.28515625" style="109" customWidth="1"/>
    <col min="12" max="12" width="16.140625" style="109" customWidth="1"/>
    <col min="13" max="13" width="1" style="109" customWidth="1"/>
    <col min="14" max="14" width="5.7109375" style="109" customWidth="1"/>
    <col min="15" max="16384" width="11.42578125" style="109"/>
  </cols>
  <sheetData>
    <row r="1" spans="1:20" ht="16.5" customHeight="1" x14ac:dyDescent="0.2">
      <c r="A1" s="10"/>
      <c r="G1" s="10"/>
    </row>
    <row r="2" spans="1:20" s="10" customFormat="1" ht="14.85" customHeight="1" x14ac:dyDescent="0.2">
      <c r="A2" s="11" t="s">
        <v>2439</v>
      </c>
      <c r="G2" s="11" t="s">
        <v>397</v>
      </c>
    </row>
    <row r="3" spans="1:20" s="9" customFormat="1" ht="16.5" customHeight="1" x14ac:dyDescent="0.2">
      <c r="A3" s="320" t="s">
        <v>2203</v>
      </c>
      <c r="B3" s="269" t="s">
        <v>1730</v>
      </c>
      <c r="C3" s="342" t="s">
        <v>520</v>
      </c>
      <c r="D3" s="274" t="s">
        <v>521</v>
      </c>
      <c r="E3" s="348" t="s">
        <v>1231</v>
      </c>
      <c r="F3" s="349"/>
      <c r="G3" s="64" t="s">
        <v>1240</v>
      </c>
      <c r="H3" s="65"/>
      <c r="I3" s="65"/>
      <c r="J3" s="66"/>
      <c r="K3" s="65"/>
      <c r="L3" s="67"/>
      <c r="M3" s="303" t="s">
        <v>439</v>
      </c>
      <c r="N3" s="350"/>
    </row>
    <row r="4" spans="1:20" s="9" customFormat="1" ht="16.5" customHeight="1" x14ac:dyDescent="0.15">
      <c r="A4" s="321"/>
      <c r="B4" s="270"/>
      <c r="C4" s="273"/>
      <c r="D4" s="324"/>
      <c r="E4" s="319" t="s">
        <v>1232</v>
      </c>
      <c r="F4" s="313"/>
      <c r="G4" s="312" t="s">
        <v>1300</v>
      </c>
      <c r="H4" s="346"/>
      <c r="I4" s="346" t="s">
        <v>1301</v>
      </c>
      <c r="J4" s="346"/>
      <c r="K4" s="346" t="s">
        <v>1302</v>
      </c>
      <c r="L4" s="347"/>
      <c r="M4" s="351"/>
      <c r="N4" s="352"/>
    </row>
    <row r="5" spans="1:20" s="9" customFormat="1" ht="15" customHeight="1" x14ac:dyDescent="0.15">
      <c r="A5" s="322"/>
      <c r="B5" s="271"/>
      <c r="C5" s="44" t="s">
        <v>1726</v>
      </c>
      <c r="D5" s="266" t="s">
        <v>1734</v>
      </c>
      <c r="E5" s="266" t="s">
        <v>1726</v>
      </c>
      <c r="F5" s="260" t="s">
        <v>1734</v>
      </c>
      <c r="G5" s="45" t="s">
        <v>1726</v>
      </c>
      <c r="H5" s="266" t="s">
        <v>1734</v>
      </c>
      <c r="I5" s="266" t="s">
        <v>1726</v>
      </c>
      <c r="J5" s="266" t="s">
        <v>1734</v>
      </c>
      <c r="K5" s="266" t="s">
        <v>1726</v>
      </c>
      <c r="L5" s="69" t="s">
        <v>1734</v>
      </c>
      <c r="M5" s="353"/>
      <c r="N5" s="354"/>
    </row>
    <row r="6" spans="1:20" s="22" customFormat="1" ht="21" customHeight="1" x14ac:dyDescent="0.2">
      <c r="A6" s="70" t="s">
        <v>889</v>
      </c>
      <c r="B6" s="25" t="s">
        <v>151</v>
      </c>
      <c r="C6" s="234">
        <v>44968</v>
      </c>
      <c r="D6" s="234">
        <v>57630984</v>
      </c>
      <c r="E6" s="234">
        <v>29730</v>
      </c>
      <c r="F6" s="234">
        <v>12932204</v>
      </c>
      <c r="G6" s="234">
        <v>4411</v>
      </c>
      <c r="H6" s="234">
        <v>17033908</v>
      </c>
      <c r="I6" s="234">
        <v>10640</v>
      </c>
      <c r="J6" s="234">
        <v>26971251</v>
      </c>
      <c r="K6" s="234">
        <v>187</v>
      </c>
      <c r="L6" s="234">
        <v>693620</v>
      </c>
      <c r="M6" s="72"/>
      <c r="N6" s="71" t="s">
        <v>889</v>
      </c>
      <c r="O6" s="35"/>
      <c r="P6" s="35"/>
    </row>
    <row r="7" spans="1:20" s="22" customFormat="1" ht="16.5" customHeight="1" x14ac:dyDescent="0.2">
      <c r="A7" s="23" t="s">
        <v>1412</v>
      </c>
      <c r="B7" s="19" t="s">
        <v>695</v>
      </c>
      <c r="C7" s="238">
        <v>3646</v>
      </c>
      <c r="D7" s="238">
        <v>15433794</v>
      </c>
      <c r="E7" s="238">
        <v>1045</v>
      </c>
      <c r="F7" s="238">
        <v>1117453</v>
      </c>
      <c r="G7" s="238">
        <v>699</v>
      </c>
      <c r="H7" s="238">
        <v>5479709</v>
      </c>
      <c r="I7" s="238">
        <v>1858</v>
      </c>
      <c r="J7" s="238">
        <v>8536377</v>
      </c>
      <c r="K7" s="238">
        <v>44</v>
      </c>
      <c r="L7" s="240">
        <v>300255</v>
      </c>
      <c r="M7" s="7"/>
      <c r="N7" s="73" t="s">
        <v>1412</v>
      </c>
      <c r="O7" s="35"/>
    </row>
    <row r="8" spans="1:20" s="22" customFormat="1" ht="16.5" customHeight="1" x14ac:dyDescent="0.2">
      <c r="A8" s="23" t="s">
        <v>897</v>
      </c>
      <c r="B8" s="19" t="s">
        <v>1895</v>
      </c>
      <c r="C8" s="238">
        <v>904</v>
      </c>
      <c r="D8" s="238">
        <v>4067036</v>
      </c>
      <c r="E8" s="238">
        <v>229</v>
      </c>
      <c r="F8" s="238">
        <v>290307</v>
      </c>
      <c r="G8" s="238">
        <v>347</v>
      </c>
      <c r="H8" s="238">
        <v>2553650</v>
      </c>
      <c r="I8" s="238">
        <v>321</v>
      </c>
      <c r="J8" s="238">
        <v>1205765</v>
      </c>
      <c r="K8" s="238">
        <v>7</v>
      </c>
      <c r="L8" s="240">
        <v>17315</v>
      </c>
      <c r="M8" s="7"/>
      <c r="N8" s="73" t="s">
        <v>897</v>
      </c>
      <c r="O8" s="35"/>
      <c r="P8" s="35"/>
    </row>
    <row r="9" spans="1:20" s="10" customFormat="1" ht="16.5" customHeight="1" x14ac:dyDescent="0.2">
      <c r="A9" s="18">
        <v>43</v>
      </c>
      <c r="B9" s="19" t="s">
        <v>1855</v>
      </c>
      <c r="C9" s="238">
        <v>40418</v>
      </c>
      <c r="D9" s="238">
        <v>38130154</v>
      </c>
      <c r="E9" s="238">
        <v>28456</v>
      </c>
      <c r="F9" s="238">
        <v>11524445</v>
      </c>
      <c r="G9" s="238">
        <v>3365</v>
      </c>
      <c r="H9" s="238">
        <v>9000550</v>
      </c>
      <c r="I9" s="238">
        <v>8461</v>
      </c>
      <c r="J9" s="238">
        <v>17229109</v>
      </c>
      <c r="K9" s="238">
        <v>136</v>
      </c>
      <c r="L9" s="240">
        <v>376051</v>
      </c>
      <c r="M9" s="7"/>
      <c r="N9" s="27">
        <v>43</v>
      </c>
      <c r="O9" s="35"/>
      <c r="P9" s="35"/>
    </row>
    <row r="10" spans="1:20" s="22" customFormat="1" ht="19.5" customHeight="1" x14ac:dyDescent="0.2">
      <c r="A10" s="70" t="s">
        <v>159</v>
      </c>
      <c r="B10" s="25" t="s">
        <v>398</v>
      </c>
      <c r="C10" s="234">
        <v>73517</v>
      </c>
      <c r="D10" s="234">
        <v>483581139</v>
      </c>
      <c r="E10" s="234">
        <v>45130</v>
      </c>
      <c r="F10" s="234">
        <v>33541714</v>
      </c>
      <c r="G10" s="234">
        <v>7723</v>
      </c>
      <c r="H10" s="234">
        <v>189710138</v>
      </c>
      <c r="I10" s="234">
        <v>17340</v>
      </c>
      <c r="J10" s="234">
        <v>132543065</v>
      </c>
      <c r="K10" s="234">
        <v>3324</v>
      </c>
      <c r="L10" s="237">
        <v>127786222</v>
      </c>
      <c r="M10" s="59"/>
      <c r="N10" s="71" t="s">
        <v>159</v>
      </c>
      <c r="O10" s="35"/>
      <c r="P10" s="35"/>
    </row>
    <row r="11" spans="1:20" s="22" customFormat="1" ht="16.5" customHeight="1" x14ac:dyDescent="0.2">
      <c r="A11" s="18" t="s">
        <v>1095</v>
      </c>
      <c r="B11" s="19" t="s">
        <v>2175</v>
      </c>
      <c r="C11" s="238">
        <v>14192</v>
      </c>
      <c r="D11" s="238">
        <v>38010193</v>
      </c>
      <c r="E11" s="238">
        <v>9848</v>
      </c>
      <c r="F11" s="238">
        <v>6336182</v>
      </c>
      <c r="G11" s="238">
        <v>1320</v>
      </c>
      <c r="H11" s="241">
        <v>9554967</v>
      </c>
      <c r="I11" s="238">
        <v>2932</v>
      </c>
      <c r="J11" s="238">
        <v>18196077</v>
      </c>
      <c r="K11" s="238">
        <v>92</v>
      </c>
      <c r="L11" s="240">
        <v>3922967</v>
      </c>
      <c r="M11" s="7"/>
      <c r="N11" s="27" t="s">
        <v>1095</v>
      </c>
      <c r="O11" s="35"/>
      <c r="P11" s="35"/>
    </row>
    <row r="12" spans="1:20" s="22" customFormat="1" ht="16.5" customHeight="1" x14ac:dyDescent="0.2">
      <c r="A12" s="18" t="s">
        <v>1099</v>
      </c>
      <c r="B12" s="19" t="s">
        <v>703</v>
      </c>
      <c r="C12" s="238">
        <v>18830</v>
      </c>
      <c r="D12" s="238">
        <v>286375139</v>
      </c>
      <c r="E12" s="238">
        <v>7470</v>
      </c>
      <c r="F12" s="238">
        <v>6041954</v>
      </c>
      <c r="G12" s="238">
        <v>1858</v>
      </c>
      <c r="H12" s="238">
        <v>74607529</v>
      </c>
      <c r="I12" s="238">
        <v>7254</v>
      </c>
      <c r="J12" s="238">
        <v>90448577</v>
      </c>
      <c r="K12" s="238">
        <v>2248</v>
      </c>
      <c r="L12" s="240">
        <v>115277079</v>
      </c>
      <c r="M12" s="7"/>
      <c r="N12" s="27" t="s">
        <v>1099</v>
      </c>
      <c r="O12" s="35"/>
      <c r="P12" s="35"/>
    </row>
    <row r="13" spans="1:20" s="10" customFormat="1" ht="16.5" customHeight="1" x14ac:dyDescent="0.2">
      <c r="A13" s="18" t="s">
        <v>1569</v>
      </c>
      <c r="B13" s="19" t="s">
        <v>1246</v>
      </c>
      <c r="C13" s="238">
        <v>40495</v>
      </c>
      <c r="D13" s="238">
        <v>159195807</v>
      </c>
      <c r="E13" s="238">
        <v>27812</v>
      </c>
      <c r="F13" s="238">
        <v>21163578</v>
      </c>
      <c r="G13" s="238">
        <v>4545</v>
      </c>
      <c r="H13" s="238">
        <v>105547642</v>
      </c>
      <c r="I13" s="238">
        <v>7154</v>
      </c>
      <c r="J13" s="238">
        <v>23898411</v>
      </c>
      <c r="K13" s="238">
        <v>984</v>
      </c>
      <c r="L13" s="240">
        <v>8586176</v>
      </c>
      <c r="M13" s="7"/>
      <c r="N13" s="27" t="s">
        <v>1569</v>
      </c>
      <c r="O13" s="35"/>
      <c r="P13" s="35"/>
    </row>
    <row r="14" spans="1:20" s="22" customFormat="1" ht="19.5" customHeight="1" x14ac:dyDescent="0.2">
      <c r="A14" s="70" t="s">
        <v>1631</v>
      </c>
      <c r="B14" s="25" t="s">
        <v>956</v>
      </c>
      <c r="C14" s="234">
        <v>10887</v>
      </c>
      <c r="D14" s="234">
        <v>23799006</v>
      </c>
      <c r="E14" s="234">
        <v>7214</v>
      </c>
      <c r="F14" s="234">
        <v>3676282</v>
      </c>
      <c r="G14" s="234">
        <v>1066</v>
      </c>
      <c r="H14" s="234">
        <v>4716315</v>
      </c>
      <c r="I14" s="234">
        <v>2475</v>
      </c>
      <c r="J14" s="234">
        <v>14152723</v>
      </c>
      <c r="K14" s="234">
        <v>132</v>
      </c>
      <c r="L14" s="237">
        <v>1253686</v>
      </c>
      <c r="M14" s="59"/>
      <c r="N14" s="71" t="s">
        <v>1631</v>
      </c>
      <c r="O14" s="35"/>
      <c r="P14" s="35"/>
    </row>
    <row r="15" spans="1:20" s="22" customFormat="1" ht="16.5" customHeight="1" x14ac:dyDescent="0.2">
      <c r="A15" s="18">
        <v>49</v>
      </c>
      <c r="B15" s="19" t="s">
        <v>957</v>
      </c>
      <c r="C15" s="238">
        <v>6816</v>
      </c>
      <c r="D15" s="238">
        <v>7211735</v>
      </c>
      <c r="E15" s="238" t="s">
        <v>2447</v>
      </c>
      <c r="F15" s="238" t="s">
        <v>2447</v>
      </c>
      <c r="G15" s="238" t="s">
        <v>2447</v>
      </c>
      <c r="H15" s="238" t="s">
        <v>2447</v>
      </c>
      <c r="I15" s="238" t="s">
        <v>2447</v>
      </c>
      <c r="J15" s="238" t="s">
        <v>2447</v>
      </c>
      <c r="K15" s="238" t="s">
        <v>2447</v>
      </c>
      <c r="L15" s="240" t="s">
        <v>2447</v>
      </c>
      <c r="M15" s="7"/>
      <c r="N15" s="27">
        <v>49</v>
      </c>
      <c r="O15" s="35"/>
      <c r="P15" s="35"/>
    </row>
    <row r="16" spans="1:20" s="22" customFormat="1" ht="16.5" customHeight="1" x14ac:dyDescent="0.2">
      <c r="A16" s="18" t="s">
        <v>502</v>
      </c>
      <c r="B16" s="19" t="s">
        <v>755</v>
      </c>
      <c r="C16" s="238">
        <v>98</v>
      </c>
      <c r="D16" s="238">
        <v>403193</v>
      </c>
      <c r="E16" s="238" t="s">
        <v>2447</v>
      </c>
      <c r="F16" s="238" t="s">
        <v>2447</v>
      </c>
      <c r="G16" s="238" t="s">
        <v>2447</v>
      </c>
      <c r="H16" s="238" t="s">
        <v>2447</v>
      </c>
      <c r="I16" s="238" t="s">
        <v>2447</v>
      </c>
      <c r="J16" s="238" t="s">
        <v>2447</v>
      </c>
      <c r="K16" s="238" t="s">
        <v>2447</v>
      </c>
      <c r="L16" s="240" t="s">
        <v>2447</v>
      </c>
      <c r="M16" s="7"/>
      <c r="N16" s="27" t="s">
        <v>502</v>
      </c>
      <c r="O16" s="35"/>
      <c r="P16" s="35"/>
      <c r="R16" s="2"/>
      <c r="S16" s="2"/>
      <c r="T16" s="2"/>
    </row>
    <row r="17" spans="1:16" s="22" customFormat="1" ht="16.5" customHeight="1" x14ac:dyDescent="0.2">
      <c r="A17" s="18" t="s">
        <v>1646</v>
      </c>
      <c r="B17" s="19" t="s">
        <v>1482</v>
      </c>
      <c r="C17" s="238">
        <v>95</v>
      </c>
      <c r="D17" s="238">
        <v>727094</v>
      </c>
      <c r="E17" s="238" t="s">
        <v>2447</v>
      </c>
      <c r="F17" s="238" t="s">
        <v>2447</v>
      </c>
      <c r="G17" s="238" t="s">
        <v>2447</v>
      </c>
      <c r="H17" s="238" t="s">
        <v>2447</v>
      </c>
      <c r="I17" s="238" t="s">
        <v>2447</v>
      </c>
      <c r="J17" s="238" t="s">
        <v>2447</v>
      </c>
      <c r="K17" s="238" t="s">
        <v>2447</v>
      </c>
      <c r="L17" s="240" t="s">
        <v>2447</v>
      </c>
      <c r="M17" s="7"/>
      <c r="N17" s="27" t="s">
        <v>1646</v>
      </c>
      <c r="O17" s="35"/>
      <c r="P17" s="35"/>
    </row>
    <row r="18" spans="1:16" s="22" customFormat="1" ht="16.5" customHeight="1" x14ac:dyDescent="0.2">
      <c r="A18" s="18">
        <v>52</v>
      </c>
      <c r="B18" s="19" t="s">
        <v>1427</v>
      </c>
      <c r="C18" s="238">
        <v>2566</v>
      </c>
      <c r="D18" s="238">
        <v>14536782</v>
      </c>
      <c r="E18" s="238" t="s">
        <v>2447</v>
      </c>
      <c r="F18" s="238" t="s">
        <v>2447</v>
      </c>
      <c r="G18" s="238" t="s">
        <v>2447</v>
      </c>
      <c r="H18" s="238" t="s">
        <v>2447</v>
      </c>
      <c r="I18" s="238" t="s">
        <v>2447</v>
      </c>
      <c r="J18" s="238" t="s">
        <v>2447</v>
      </c>
      <c r="K18" s="238" t="s">
        <v>2447</v>
      </c>
      <c r="L18" s="240" t="s">
        <v>2447</v>
      </c>
      <c r="M18" s="7"/>
      <c r="N18" s="27">
        <v>52</v>
      </c>
      <c r="O18" s="35"/>
      <c r="P18" s="35"/>
    </row>
    <row r="19" spans="1:16" s="10" customFormat="1" ht="16.5" customHeight="1" x14ac:dyDescent="0.2">
      <c r="A19" s="18" t="s">
        <v>103</v>
      </c>
      <c r="B19" s="19" t="s">
        <v>2070</v>
      </c>
      <c r="C19" s="238">
        <v>1312</v>
      </c>
      <c r="D19" s="238">
        <v>920202</v>
      </c>
      <c r="E19" s="238" t="s">
        <v>2447</v>
      </c>
      <c r="F19" s="238" t="s">
        <v>2447</v>
      </c>
      <c r="G19" s="238" t="s">
        <v>2447</v>
      </c>
      <c r="H19" s="238" t="s">
        <v>2447</v>
      </c>
      <c r="I19" s="238" t="s">
        <v>2447</v>
      </c>
      <c r="J19" s="238" t="s">
        <v>2447</v>
      </c>
      <c r="K19" s="238" t="s">
        <v>2447</v>
      </c>
      <c r="L19" s="240" t="s">
        <v>2447</v>
      </c>
      <c r="M19" s="7"/>
      <c r="N19" s="27" t="s">
        <v>103</v>
      </c>
      <c r="O19" s="35"/>
      <c r="P19" s="35"/>
    </row>
    <row r="20" spans="1:16" s="22" customFormat="1" ht="19.5" customHeight="1" x14ac:dyDescent="0.2">
      <c r="A20" s="70" t="s">
        <v>752</v>
      </c>
      <c r="B20" s="25" t="s">
        <v>733</v>
      </c>
      <c r="C20" s="234">
        <v>26979</v>
      </c>
      <c r="D20" s="234">
        <v>12881622</v>
      </c>
      <c r="E20" s="234">
        <v>20367</v>
      </c>
      <c r="F20" s="234">
        <v>6141926</v>
      </c>
      <c r="G20" s="234">
        <v>2814</v>
      </c>
      <c r="H20" s="234">
        <v>2819710</v>
      </c>
      <c r="I20" s="234">
        <v>2920</v>
      </c>
      <c r="J20" s="234">
        <v>3216954</v>
      </c>
      <c r="K20" s="234">
        <v>878</v>
      </c>
      <c r="L20" s="237">
        <v>703032</v>
      </c>
      <c r="M20" s="59"/>
      <c r="N20" s="71" t="s">
        <v>752</v>
      </c>
      <c r="O20" s="35"/>
      <c r="P20" s="35"/>
    </row>
    <row r="21" spans="1:16" s="22" customFormat="1" ht="16.5" customHeight="1" x14ac:dyDescent="0.2">
      <c r="A21" s="18" t="s">
        <v>105</v>
      </c>
      <c r="B21" s="19" t="s">
        <v>1138</v>
      </c>
      <c r="C21" s="238">
        <v>5435</v>
      </c>
      <c r="D21" s="238">
        <v>4209813</v>
      </c>
      <c r="E21" s="238">
        <v>3590</v>
      </c>
      <c r="F21" s="238">
        <v>1473303</v>
      </c>
      <c r="G21" s="238">
        <v>913</v>
      </c>
      <c r="H21" s="238">
        <v>1034785</v>
      </c>
      <c r="I21" s="238">
        <v>856</v>
      </c>
      <c r="J21" s="238">
        <v>1190574</v>
      </c>
      <c r="K21" s="238">
        <v>76</v>
      </c>
      <c r="L21" s="240">
        <v>511151</v>
      </c>
      <c r="M21" s="7"/>
      <c r="N21" s="27" t="s">
        <v>105</v>
      </c>
      <c r="O21" s="35"/>
      <c r="P21" s="35"/>
    </row>
    <row r="22" spans="1:16" s="10" customFormat="1" ht="16.5" customHeight="1" x14ac:dyDescent="0.2">
      <c r="A22" s="18" t="s">
        <v>113</v>
      </c>
      <c r="B22" s="19" t="s">
        <v>1142</v>
      </c>
      <c r="C22" s="238">
        <v>21544</v>
      </c>
      <c r="D22" s="238">
        <v>8671809</v>
      </c>
      <c r="E22" s="238">
        <v>16777</v>
      </c>
      <c r="F22" s="238">
        <v>4668623</v>
      </c>
      <c r="G22" s="238">
        <v>1901</v>
      </c>
      <c r="H22" s="238">
        <v>1784925</v>
      </c>
      <c r="I22" s="238">
        <v>2064</v>
      </c>
      <c r="J22" s="238">
        <v>2026380</v>
      </c>
      <c r="K22" s="238">
        <v>802</v>
      </c>
      <c r="L22" s="240">
        <v>191881</v>
      </c>
      <c r="M22" s="7"/>
      <c r="N22" s="27" t="s">
        <v>113</v>
      </c>
      <c r="O22" s="35"/>
      <c r="P22" s="35"/>
    </row>
    <row r="23" spans="1:16" s="22" customFormat="1" ht="19.5" customHeight="1" x14ac:dyDescent="0.2">
      <c r="A23" s="70" t="s">
        <v>790</v>
      </c>
      <c r="B23" s="25" t="s">
        <v>1146</v>
      </c>
      <c r="C23" s="234">
        <v>15837</v>
      </c>
      <c r="D23" s="234">
        <v>36500098</v>
      </c>
      <c r="E23" s="234">
        <v>7330</v>
      </c>
      <c r="F23" s="234">
        <v>1393511</v>
      </c>
      <c r="G23" s="234">
        <v>1245</v>
      </c>
      <c r="H23" s="234">
        <v>10682095</v>
      </c>
      <c r="I23" s="234">
        <v>7027</v>
      </c>
      <c r="J23" s="234">
        <v>23910938</v>
      </c>
      <c r="K23" s="234">
        <v>235</v>
      </c>
      <c r="L23" s="237">
        <v>513555</v>
      </c>
      <c r="M23" s="59"/>
      <c r="N23" s="71" t="s">
        <v>790</v>
      </c>
      <c r="O23" s="35"/>
      <c r="P23" s="35"/>
    </row>
    <row r="24" spans="1:16" s="22" customFormat="1" ht="15.75" customHeight="1" x14ac:dyDescent="0.2">
      <c r="A24" s="18" t="s">
        <v>1018</v>
      </c>
      <c r="B24" s="19" t="s">
        <v>1147</v>
      </c>
      <c r="C24" s="238">
        <v>901</v>
      </c>
      <c r="D24" s="238">
        <v>5292231</v>
      </c>
      <c r="E24" s="238">
        <v>242</v>
      </c>
      <c r="F24" s="238">
        <v>67339</v>
      </c>
      <c r="G24" s="238">
        <v>187</v>
      </c>
      <c r="H24" s="238">
        <v>2456760</v>
      </c>
      <c r="I24" s="238">
        <v>391</v>
      </c>
      <c r="J24" s="238">
        <v>2667068</v>
      </c>
      <c r="K24" s="238">
        <v>81</v>
      </c>
      <c r="L24" s="240">
        <v>101064</v>
      </c>
      <c r="M24" s="7"/>
      <c r="N24" s="27" t="s">
        <v>1018</v>
      </c>
      <c r="O24" s="35"/>
      <c r="P24" s="35"/>
    </row>
    <row r="25" spans="1:16" s="22" customFormat="1" ht="27" customHeight="1" x14ac:dyDescent="0.2">
      <c r="A25" s="18" t="s">
        <v>267</v>
      </c>
      <c r="B25" s="19" t="s">
        <v>2350</v>
      </c>
      <c r="C25" s="238">
        <v>797</v>
      </c>
      <c r="D25" s="238">
        <v>399979</v>
      </c>
      <c r="E25" s="238" t="s">
        <v>2447</v>
      </c>
      <c r="F25" s="238" t="s">
        <v>2447</v>
      </c>
      <c r="G25" s="238">
        <v>154</v>
      </c>
      <c r="H25" s="238">
        <v>113607</v>
      </c>
      <c r="I25" s="238">
        <v>256</v>
      </c>
      <c r="J25" s="238">
        <v>175578</v>
      </c>
      <c r="K25" s="238" t="s">
        <v>2447</v>
      </c>
      <c r="L25" s="240" t="s">
        <v>2447</v>
      </c>
      <c r="M25" s="7"/>
      <c r="N25" s="27">
        <v>59</v>
      </c>
      <c r="O25" s="35"/>
      <c r="P25" s="35"/>
    </row>
    <row r="26" spans="1:16" s="22" customFormat="1" ht="15.75" customHeight="1" x14ac:dyDescent="0.2">
      <c r="A26" s="18" t="s">
        <v>503</v>
      </c>
      <c r="B26" s="19" t="s">
        <v>434</v>
      </c>
      <c r="C26" s="238">
        <v>20</v>
      </c>
      <c r="D26" s="238">
        <v>99994</v>
      </c>
      <c r="E26" s="238" t="s">
        <v>2446</v>
      </c>
      <c r="F26" s="238" t="s">
        <v>2446</v>
      </c>
      <c r="G26" s="238">
        <v>13</v>
      </c>
      <c r="H26" s="238">
        <v>85532</v>
      </c>
      <c r="I26" s="238">
        <v>7</v>
      </c>
      <c r="J26" s="238">
        <v>14462</v>
      </c>
      <c r="K26" s="238" t="s">
        <v>2446</v>
      </c>
      <c r="L26" s="240" t="s">
        <v>2446</v>
      </c>
      <c r="M26" s="7"/>
      <c r="N26" s="27" t="s">
        <v>503</v>
      </c>
      <c r="O26" s="35"/>
      <c r="P26" s="35"/>
    </row>
    <row r="27" spans="1:16" s="22" customFormat="1" ht="15.75" customHeight="1" x14ac:dyDescent="0.2">
      <c r="A27" s="18" t="s">
        <v>504</v>
      </c>
      <c r="B27" s="19" t="s">
        <v>1155</v>
      </c>
      <c r="C27" s="238">
        <v>309</v>
      </c>
      <c r="D27" s="238">
        <v>367716</v>
      </c>
      <c r="E27" s="238" t="s">
        <v>2447</v>
      </c>
      <c r="F27" s="238" t="s">
        <v>2447</v>
      </c>
      <c r="G27" s="238">
        <v>23</v>
      </c>
      <c r="H27" s="238">
        <v>13761</v>
      </c>
      <c r="I27" s="238">
        <v>124</v>
      </c>
      <c r="J27" s="238">
        <v>314449</v>
      </c>
      <c r="K27" s="238" t="s">
        <v>2447</v>
      </c>
      <c r="L27" s="240" t="s">
        <v>2447</v>
      </c>
      <c r="M27" s="7"/>
      <c r="N27" s="27" t="s">
        <v>504</v>
      </c>
      <c r="O27" s="35"/>
      <c r="P27" s="35"/>
    </row>
    <row r="28" spans="1:16" s="22" customFormat="1" ht="15.75" customHeight="1" x14ac:dyDescent="0.2">
      <c r="A28" s="18" t="s">
        <v>505</v>
      </c>
      <c r="B28" s="19" t="s">
        <v>1393</v>
      </c>
      <c r="C28" s="238">
        <v>12141</v>
      </c>
      <c r="D28" s="238">
        <v>28594764</v>
      </c>
      <c r="E28" s="238">
        <v>5623</v>
      </c>
      <c r="F28" s="238">
        <v>1011402</v>
      </c>
      <c r="G28" s="238">
        <v>710</v>
      </c>
      <c r="H28" s="238">
        <v>7654675</v>
      </c>
      <c r="I28" s="238">
        <v>5721</v>
      </c>
      <c r="J28" s="238">
        <v>19766754</v>
      </c>
      <c r="K28" s="238">
        <v>87</v>
      </c>
      <c r="L28" s="240">
        <v>161933</v>
      </c>
      <c r="M28" s="7"/>
      <c r="N28" s="27" t="s">
        <v>505</v>
      </c>
      <c r="O28" s="35"/>
      <c r="P28" s="35"/>
    </row>
    <row r="29" spans="1:16" s="10" customFormat="1" ht="15.75" customHeight="1" x14ac:dyDescent="0.2">
      <c r="A29" s="18" t="s">
        <v>506</v>
      </c>
      <c r="B29" s="19" t="s">
        <v>1163</v>
      </c>
      <c r="C29" s="238">
        <v>1669</v>
      </c>
      <c r="D29" s="238">
        <v>1745415</v>
      </c>
      <c r="E29" s="238">
        <v>948</v>
      </c>
      <c r="F29" s="238">
        <v>219240</v>
      </c>
      <c r="G29" s="238">
        <v>158</v>
      </c>
      <c r="H29" s="238">
        <v>357760</v>
      </c>
      <c r="I29" s="238">
        <v>528</v>
      </c>
      <c r="J29" s="238">
        <v>972627</v>
      </c>
      <c r="K29" s="238">
        <v>35</v>
      </c>
      <c r="L29" s="240">
        <v>195788</v>
      </c>
      <c r="M29" s="7"/>
      <c r="N29" s="27" t="s">
        <v>506</v>
      </c>
      <c r="O29" s="35"/>
      <c r="P29" s="35"/>
    </row>
    <row r="30" spans="1:16" s="22" customFormat="1" ht="19.5" customHeight="1" x14ac:dyDescent="0.2">
      <c r="A30" s="70" t="s">
        <v>1750</v>
      </c>
      <c r="B30" s="25" t="s">
        <v>2356</v>
      </c>
      <c r="C30" s="234">
        <v>4151</v>
      </c>
      <c r="D30" s="234">
        <v>56862818</v>
      </c>
      <c r="E30" s="234">
        <v>2080</v>
      </c>
      <c r="F30" s="234">
        <v>385784</v>
      </c>
      <c r="G30" s="234">
        <v>398</v>
      </c>
      <c r="H30" s="234">
        <v>1189392</v>
      </c>
      <c r="I30" s="234">
        <v>1397</v>
      </c>
      <c r="J30" s="234">
        <v>9186273</v>
      </c>
      <c r="K30" s="234">
        <v>276</v>
      </c>
      <c r="L30" s="237">
        <v>46101370</v>
      </c>
      <c r="M30" s="59"/>
      <c r="N30" s="71" t="s">
        <v>1750</v>
      </c>
      <c r="O30" s="35"/>
      <c r="P30" s="35"/>
    </row>
    <row r="31" spans="1:16" s="22" customFormat="1" ht="15.75" customHeight="1" x14ac:dyDescent="0.2">
      <c r="A31" s="18" t="s">
        <v>507</v>
      </c>
      <c r="B31" s="19" t="s">
        <v>996</v>
      </c>
      <c r="C31" s="238">
        <v>871</v>
      </c>
      <c r="D31" s="238">
        <v>50849368</v>
      </c>
      <c r="E31" s="238">
        <v>47</v>
      </c>
      <c r="F31" s="238">
        <v>7763</v>
      </c>
      <c r="G31" s="238">
        <v>88</v>
      </c>
      <c r="H31" s="238">
        <v>772275</v>
      </c>
      <c r="I31" s="238">
        <v>513</v>
      </c>
      <c r="J31" s="238">
        <v>5638102</v>
      </c>
      <c r="K31" s="238">
        <v>223</v>
      </c>
      <c r="L31" s="240">
        <v>44431229</v>
      </c>
      <c r="M31" s="7"/>
      <c r="N31" s="27" t="s">
        <v>507</v>
      </c>
      <c r="O31" s="35"/>
      <c r="P31" s="35"/>
    </row>
    <row r="32" spans="1:16" s="22" customFormat="1" ht="15.75" customHeight="1" x14ac:dyDescent="0.2">
      <c r="A32" s="18">
        <v>65</v>
      </c>
      <c r="B32" s="19" t="s">
        <v>699</v>
      </c>
      <c r="C32" s="238">
        <v>16</v>
      </c>
      <c r="D32" s="238">
        <v>1982477</v>
      </c>
      <c r="E32" s="238" t="s">
        <v>2446</v>
      </c>
      <c r="F32" s="238" t="s">
        <v>2446</v>
      </c>
      <c r="G32" s="238" t="s">
        <v>2446</v>
      </c>
      <c r="H32" s="238" t="s">
        <v>2446</v>
      </c>
      <c r="I32" s="238">
        <v>6</v>
      </c>
      <c r="J32" s="238">
        <v>438548</v>
      </c>
      <c r="K32" s="238">
        <v>10</v>
      </c>
      <c r="L32" s="240">
        <v>1543929</v>
      </c>
      <c r="M32" s="7"/>
      <c r="N32" s="27">
        <v>65</v>
      </c>
      <c r="O32" s="35"/>
      <c r="P32" s="35"/>
    </row>
    <row r="33" spans="1:20" s="10" customFormat="1" ht="15.75" customHeight="1" x14ac:dyDescent="0.2">
      <c r="A33" s="18">
        <v>66</v>
      </c>
      <c r="B33" s="19" t="s">
        <v>2139</v>
      </c>
      <c r="C33" s="238">
        <v>3264</v>
      </c>
      <c r="D33" s="238">
        <v>4030973</v>
      </c>
      <c r="E33" s="238">
        <v>2033</v>
      </c>
      <c r="F33" s="238">
        <v>378022</v>
      </c>
      <c r="G33" s="238">
        <v>310</v>
      </c>
      <c r="H33" s="238">
        <v>417116</v>
      </c>
      <c r="I33" s="238">
        <v>878</v>
      </c>
      <c r="J33" s="238">
        <v>3109624</v>
      </c>
      <c r="K33" s="238">
        <v>43</v>
      </c>
      <c r="L33" s="240">
        <v>126212</v>
      </c>
      <c r="M33" s="7"/>
      <c r="N33" s="27">
        <v>66</v>
      </c>
      <c r="O33" s="35"/>
      <c r="P33" s="35"/>
    </row>
    <row r="34" spans="1:20" s="10" customFormat="1" ht="19.5" customHeight="1" x14ac:dyDescent="0.2">
      <c r="A34" s="70" t="s">
        <v>309</v>
      </c>
      <c r="B34" s="25" t="s">
        <v>2082</v>
      </c>
      <c r="C34" s="234">
        <v>45149</v>
      </c>
      <c r="D34" s="234">
        <v>18186238</v>
      </c>
      <c r="E34" s="234">
        <v>20022</v>
      </c>
      <c r="F34" s="234">
        <v>4365379</v>
      </c>
      <c r="G34" s="234">
        <v>19649</v>
      </c>
      <c r="H34" s="234">
        <v>7632735</v>
      </c>
      <c r="I34" s="234">
        <v>5003</v>
      </c>
      <c r="J34" s="234">
        <v>5118277</v>
      </c>
      <c r="K34" s="234">
        <v>475</v>
      </c>
      <c r="L34" s="237">
        <v>1069846</v>
      </c>
      <c r="M34" s="59"/>
      <c r="N34" s="71" t="s">
        <v>309</v>
      </c>
      <c r="O34" s="35"/>
      <c r="P34" s="35"/>
      <c r="S34" s="2"/>
      <c r="T34" s="2"/>
    </row>
    <row r="35" spans="1:20" s="22" customFormat="1" ht="19.5" customHeight="1" x14ac:dyDescent="0.2">
      <c r="A35" s="70" t="s">
        <v>311</v>
      </c>
      <c r="B35" s="25" t="s">
        <v>2199</v>
      </c>
      <c r="C35" s="234">
        <v>60390</v>
      </c>
      <c r="D35" s="234">
        <v>54510626</v>
      </c>
      <c r="E35" s="234">
        <v>39697</v>
      </c>
      <c r="F35" s="234">
        <v>9096538</v>
      </c>
      <c r="G35" s="234">
        <v>6788</v>
      </c>
      <c r="H35" s="234">
        <v>12740215</v>
      </c>
      <c r="I35" s="234">
        <v>13568</v>
      </c>
      <c r="J35" s="234">
        <v>28889156</v>
      </c>
      <c r="K35" s="234">
        <v>337</v>
      </c>
      <c r="L35" s="237">
        <v>3784717</v>
      </c>
      <c r="M35" s="59"/>
      <c r="N35" s="71" t="s">
        <v>311</v>
      </c>
      <c r="O35" s="35"/>
      <c r="P35" s="35"/>
    </row>
    <row r="36" spans="1:20" s="22" customFormat="1" ht="15.75" customHeight="1" x14ac:dyDescent="0.2">
      <c r="A36" s="18">
        <v>69</v>
      </c>
      <c r="B36" s="19" t="s">
        <v>2131</v>
      </c>
      <c r="C36" s="238">
        <v>13716</v>
      </c>
      <c r="D36" s="238">
        <v>10427338</v>
      </c>
      <c r="E36" s="238">
        <v>10010</v>
      </c>
      <c r="F36" s="238">
        <v>2242825</v>
      </c>
      <c r="G36" s="238">
        <v>2284</v>
      </c>
      <c r="H36" s="238">
        <v>3937286</v>
      </c>
      <c r="I36" s="238">
        <v>1400</v>
      </c>
      <c r="J36" s="238">
        <v>4209706</v>
      </c>
      <c r="K36" s="238">
        <v>22</v>
      </c>
      <c r="L36" s="240">
        <v>37521</v>
      </c>
      <c r="M36" s="7"/>
      <c r="N36" s="27">
        <v>69</v>
      </c>
      <c r="O36" s="35"/>
      <c r="P36" s="35"/>
      <c r="R36" s="2"/>
    </row>
    <row r="37" spans="1:20" s="78" customFormat="1" ht="23.1" customHeight="1" x14ac:dyDescent="0.2">
      <c r="A37" s="18">
        <v>70</v>
      </c>
      <c r="B37" s="19" t="s">
        <v>1429</v>
      </c>
      <c r="C37" s="238">
        <v>15074</v>
      </c>
      <c r="D37" s="238">
        <v>20195234</v>
      </c>
      <c r="E37" s="238">
        <v>7172</v>
      </c>
      <c r="F37" s="238">
        <v>2292615</v>
      </c>
      <c r="G37" s="238">
        <v>1626</v>
      </c>
      <c r="H37" s="238">
        <v>5808565</v>
      </c>
      <c r="I37" s="238">
        <v>6193</v>
      </c>
      <c r="J37" s="238">
        <v>11632626</v>
      </c>
      <c r="K37" s="238">
        <v>83</v>
      </c>
      <c r="L37" s="240">
        <v>461428</v>
      </c>
      <c r="M37" s="7"/>
      <c r="N37" s="27">
        <v>70</v>
      </c>
      <c r="O37" s="35"/>
      <c r="P37" s="35"/>
      <c r="R37" s="2"/>
    </row>
    <row r="38" spans="1:20" ht="27" customHeight="1" x14ac:dyDescent="0.2">
      <c r="A38" s="18" t="s">
        <v>1519</v>
      </c>
      <c r="B38" s="19" t="s">
        <v>1456</v>
      </c>
      <c r="C38" s="238">
        <v>17109</v>
      </c>
      <c r="D38" s="238">
        <v>15740503</v>
      </c>
      <c r="E38" s="238">
        <v>11967</v>
      </c>
      <c r="F38" s="238">
        <v>2789009</v>
      </c>
      <c r="G38" s="238" t="s">
        <v>2447</v>
      </c>
      <c r="H38" s="238" t="s">
        <v>2447</v>
      </c>
      <c r="I38" s="238">
        <v>3315</v>
      </c>
      <c r="J38" s="238">
        <v>8443223</v>
      </c>
      <c r="K38" s="238" t="s">
        <v>2447</v>
      </c>
      <c r="L38" s="240" t="s">
        <v>2447</v>
      </c>
      <c r="M38" s="7"/>
      <c r="N38" s="27">
        <v>71</v>
      </c>
      <c r="O38" s="35"/>
      <c r="P38" s="35"/>
      <c r="R38" s="2"/>
    </row>
    <row r="39" spans="1:20" ht="15.75" customHeight="1" x14ac:dyDescent="0.2">
      <c r="A39" s="18" t="s">
        <v>1720</v>
      </c>
      <c r="B39" s="19" t="s">
        <v>1722</v>
      </c>
      <c r="C39" s="238">
        <v>1026</v>
      </c>
      <c r="D39" s="238">
        <v>1706490</v>
      </c>
      <c r="E39" s="238">
        <v>479</v>
      </c>
      <c r="F39" s="238">
        <v>72284</v>
      </c>
      <c r="G39" s="238" t="s">
        <v>2447</v>
      </c>
      <c r="H39" s="238" t="s">
        <v>2447</v>
      </c>
      <c r="I39" s="238">
        <v>415</v>
      </c>
      <c r="J39" s="238">
        <v>861676</v>
      </c>
      <c r="K39" s="238" t="s">
        <v>2447</v>
      </c>
      <c r="L39" s="240" t="s">
        <v>2447</v>
      </c>
      <c r="M39" s="7"/>
      <c r="N39" s="27" t="s">
        <v>1720</v>
      </c>
      <c r="O39" s="35"/>
      <c r="P39" s="35"/>
      <c r="R39" s="2"/>
    </row>
    <row r="40" spans="1:20" ht="15.75" customHeight="1" x14ac:dyDescent="0.2">
      <c r="A40" s="18" t="s">
        <v>1721</v>
      </c>
      <c r="B40" s="19" t="s">
        <v>968</v>
      </c>
      <c r="C40" s="238">
        <v>3185</v>
      </c>
      <c r="D40" s="238">
        <v>2588688</v>
      </c>
      <c r="E40" s="238">
        <v>1693</v>
      </c>
      <c r="F40" s="238">
        <v>440966</v>
      </c>
      <c r="G40" s="238">
        <v>365</v>
      </c>
      <c r="H40" s="238">
        <v>348197</v>
      </c>
      <c r="I40" s="238">
        <v>1051</v>
      </c>
      <c r="J40" s="238">
        <v>1647077</v>
      </c>
      <c r="K40" s="238">
        <v>76</v>
      </c>
      <c r="L40" s="240">
        <v>152448</v>
      </c>
      <c r="M40" s="7"/>
      <c r="N40" s="27" t="s">
        <v>1721</v>
      </c>
      <c r="O40" s="35"/>
      <c r="P40" s="35"/>
      <c r="R40" s="2"/>
    </row>
    <row r="41" spans="1:20" ht="15.75" customHeight="1" x14ac:dyDescent="0.2">
      <c r="A41" s="18">
        <v>74</v>
      </c>
      <c r="B41" s="19" t="s">
        <v>1241</v>
      </c>
      <c r="C41" s="238">
        <v>9202</v>
      </c>
      <c r="D41" s="238">
        <v>3335084</v>
      </c>
      <c r="E41" s="238">
        <v>7470</v>
      </c>
      <c r="F41" s="238">
        <v>941316</v>
      </c>
      <c r="G41" s="238">
        <v>548</v>
      </c>
      <c r="H41" s="238">
        <v>379126</v>
      </c>
      <c r="I41" s="238">
        <v>1148</v>
      </c>
      <c r="J41" s="238">
        <v>1999157</v>
      </c>
      <c r="K41" s="238">
        <v>36</v>
      </c>
      <c r="L41" s="240">
        <v>15485</v>
      </c>
      <c r="M41" s="7"/>
      <c r="N41" s="27">
        <v>74</v>
      </c>
      <c r="O41" s="35"/>
      <c r="P41" s="35"/>
    </row>
    <row r="42" spans="1:20" s="78" customFormat="1" ht="15.75" customHeight="1" x14ac:dyDescent="0.2">
      <c r="A42" s="18" t="s">
        <v>348</v>
      </c>
      <c r="B42" s="19" t="s">
        <v>712</v>
      </c>
      <c r="C42" s="238">
        <v>1078</v>
      </c>
      <c r="D42" s="238">
        <v>517288</v>
      </c>
      <c r="E42" s="238">
        <v>906</v>
      </c>
      <c r="F42" s="238">
        <v>317522</v>
      </c>
      <c r="G42" s="238">
        <v>126</v>
      </c>
      <c r="H42" s="238">
        <v>104075</v>
      </c>
      <c r="I42" s="238">
        <v>46</v>
      </c>
      <c r="J42" s="238">
        <v>95691</v>
      </c>
      <c r="K42" s="238" t="s">
        <v>2446</v>
      </c>
      <c r="L42" s="240" t="s">
        <v>2446</v>
      </c>
      <c r="M42" s="7"/>
      <c r="N42" s="27" t="s">
        <v>348</v>
      </c>
      <c r="O42" s="35"/>
      <c r="P42" s="35"/>
    </row>
    <row r="43" spans="1:20" ht="12.75" customHeight="1" x14ac:dyDescent="0.2">
      <c r="A43" s="33"/>
      <c r="B43" s="38"/>
      <c r="C43" s="250"/>
      <c r="D43" s="250"/>
      <c r="E43" s="250"/>
      <c r="F43" s="250"/>
      <c r="G43" s="250"/>
      <c r="H43" s="254"/>
      <c r="I43" s="254"/>
      <c r="J43" s="254"/>
      <c r="K43" s="254"/>
      <c r="L43" s="254"/>
    </row>
    <row r="44" spans="1:20" ht="12.75" customHeight="1" x14ac:dyDescent="0.2">
      <c r="A44" s="33"/>
      <c r="B44" s="38"/>
      <c r="C44" s="1"/>
      <c r="D44" s="1"/>
      <c r="E44" s="1"/>
      <c r="F44" s="1"/>
      <c r="G44" s="1"/>
      <c r="H44" s="126"/>
      <c r="I44" s="126"/>
      <c r="J44" s="126"/>
      <c r="K44" s="126"/>
      <c r="L44" s="126"/>
    </row>
    <row r="45" spans="1:20" ht="12.75" customHeight="1" x14ac:dyDescent="0.2">
      <c r="A45" s="33"/>
      <c r="B45" s="38"/>
      <c r="C45" s="1"/>
      <c r="D45" s="1"/>
      <c r="E45" s="1"/>
      <c r="F45" s="1"/>
      <c r="G45" s="1"/>
      <c r="H45" s="126"/>
      <c r="I45" s="126"/>
      <c r="J45" s="126"/>
      <c r="K45" s="126"/>
      <c r="L45" s="126"/>
    </row>
    <row r="46" spans="1:20" ht="12.75" customHeight="1" x14ac:dyDescent="0.2">
      <c r="A46" s="33"/>
      <c r="B46" s="38"/>
      <c r="C46" s="1"/>
      <c r="D46" s="1"/>
      <c r="E46" s="1"/>
      <c r="F46" s="1"/>
      <c r="G46" s="1"/>
      <c r="H46" s="126"/>
      <c r="I46" s="126"/>
      <c r="J46" s="126"/>
      <c r="K46" s="126"/>
      <c r="L46" s="126"/>
    </row>
    <row r="47" spans="1:20" ht="12.75" customHeight="1" x14ac:dyDescent="0.2">
      <c r="A47" s="33"/>
      <c r="B47" s="38"/>
      <c r="C47" s="1"/>
      <c r="D47" s="1"/>
      <c r="E47" s="1"/>
      <c r="F47" s="1"/>
      <c r="G47" s="1"/>
      <c r="H47" s="126"/>
      <c r="I47" s="126"/>
      <c r="J47" s="126"/>
      <c r="K47" s="126"/>
      <c r="L47" s="126"/>
    </row>
    <row r="48" spans="1:20" ht="12.75" customHeight="1" x14ac:dyDescent="0.2">
      <c r="A48" s="33"/>
      <c r="B48" s="38"/>
      <c r="C48" s="74"/>
      <c r="D48" s="74"/>
      <c r="E48" s="74"/>
      <c r="F48" s="74"/>
      <c r="G48" s="74"/>
      <c r="H48" s="132"/>
      <c r="I48" s="132"/>
      <c r="J48" s="132"/>
      <c r="K48" s="132"/>
      <c r="L48" s="132"/>
    </row>
    <row r="49" spans="1:12" ht="12.75" customHeight="1" x14ac:dyDescent="0.2">
      <c r="A49" s="33"/>
      <c r="B49" s="38"/>
      <c r="C49" s="74"/>
      <c r="D49" s="74"/>
      <c r="E49" s="74"/>
      <c r="F49" s="74"/>
      <c r="G49" s="74"/>
      <c r="H49" s="132"/>
      <c r="I49" s="132"/>
      <c r="J49" s="132"/>
      <c r="K49" s="132"/>
      <c r="L49" s="132"/>
    </row>
    <row r="50" spans="1:12" ht="12.75" customHeight="1" x14ac:dyDescent="0.2">
      <c r="A50" s="9"/>
      <c r="B50" s="38"/>
      <c r="C50" s="74"/>
      <c r="D50" s="74"/>
      <c r="E50" s="74"/>
      <c r="F50" s="74"/>
      <c r="G50" s="74"/>
      <c r="H50" s="132"/>
      <c r="I50" s="132"/>
      <c r="J50" s="132"/>
      <c r="K50" s="132"/>
      <c r="L50" s="132"/>
    </row>
    <row r="51" spans="1:12" ht="12.75" customHeight="1" x14ac:dyDescent="0.2">
      <c r="A51" s="9"/>
      <c r="B51" s="38"/>
      <c r="C51" s="37"/>
      <c r="D51" s="37"/>
      <c r="E51" s="37"/>
      <c r="F51" s="37"/>
      <c r="G51" s="9"/>
    </row>
    <row r="52" spans="1:12" ht="9" customHeight="1" x14ac:dyDescent="0.2">
      <c r="A52" s="9"/>
      <c r="B52" s="38"/>
      <c r="C52" s="37"/>
      <c r="D52" s="37"/>
      <c r="E52" s="37"/>
      <c r="F52" s="37"/>
      <c r="G52" s="9"/>
    </row>
    <row r="53" spans="1:12" ht="9" customHeight="1" x14ac:dyDescent="0.2">
      <c r="A53" s="9"/>
      <c r="B53" s="38"/>
      <c r="C53" s="37"/>
      <c r="D53" s="37"/>
      <c r="E53" s="37"/>
      <c r="F53" s="37"/>
      <c r="G53" s="9"/>
    </row>
    <row r="54" spans="1:12" ht="9" customHeight="1" x14ac:dyDescent="0.2">
      <c r="A54" s="9"/>
      <c r="B54" s="38"/>
      <c r="C54" s="37"/>
      <c r="D54" s="37"/>
      <c r="E54" s="37"/>
      <c r="F54" s="37"/>
      <c r="G54" s="9"/>
    </row>
    <row r="55" spans="1:12" ht="9" customHeight="1" x14ac:dyDescent="0.2">
      <c r="A55" s="9"/>
      <c r="B55" s="38"/>
      <c r="C55" s="37"/>
      <c r="D55" s="37"/>
      <c r="E55" s="37"/>
      <c r="F55" s="37"/>
      <c r="G55" s="9"/>
    </row>
    <row r="56" spans="1:12" ht="9" customHeight="1" x14ac:dyDescent="0.2">
      <c r="A56" s="9"/>
      <c r="B56" s="38"/>
      <c r="C56" s="37"/>
      <c r="D56" s="37"/>
      <c r="E56" s="37"/>
      <c r="F56" s="37"/>
      <c r="G56" s="9"/>
    </row>
    <row r="57" spans="1:12" ht="9" customHeight="1" x14ac:dyDescent="0.2">
      <c r="A57" s="9"/>
      <c r="B57" s="38"/>
      <c r="C57" s="37"/>
      <c r="D57" s="37"/>
      <c r="E57" s="37"/>
      <c r="F57" s="37"/>
      <c r="G57" s="9"/>
    </row>
    <row r="58" spans="1:12" ht="9" customHeight="1" x14ac:dyDescent="0.2">
      <c r="A58" s="9"/>
      <c r="B58" s="38"/>
      <c r="C58" s="37"/>
      <c r="D58" s="37"/>
      <c r="E58" s="37"/>
      <c r="F58" s="37"/>
      <c r="G58" s="9"/>
    </row>
    <row r="59" spans="1:12" ht="9" customHeight="1" x14ac:dyDescent="0.2">
      <c r="A59" s="9"/>
      <c r="B59" s="38"/>
      <c r="C59" s="37"/>
      <c r="D59" s="37"/>
      <c r="E59" s="37"/>
      <c r="F59" s="37"/>
      <c r="G59" s="9"/>
    </row>
    <row r="60" spans="1:12" ht="9" customHeight="1" x14ac:dyDescent="0.2">
      <c r="A60" s="9"/>
      <c r="B60" s="38"/>
      <c r="C60" s="37"/>
      <c r="D60" s="37"/>
      <c r="E60" s="37"/>
      <c r="F60" s="37"/>
      <c r="G60" s="9"/>
    </row>
    <row r="61" spans="1:12" ht="9" customHeight="1" x14ac:dyDescent="0.2">
      <c r="A61" s="9"/>
      <c r="B61" s="38"/>
      <c r="C61" s="37"/>
      <c r="D61" s="37"/>
      <c r="E61" s="37"/>
      <c r="F61" s="37"/>
      <c r="G61" s="9"/>
    </row>
    <row r="62" spans="1:12" ht="9" customHeight="1" x14ac:dyDescent="0.2">
      <c r="A62" s="9"/>
      <c r="B62" s="38"/>
      <c r="C62" s="37"/>
      <c r="D62" s="37"/>
      <c r="E62" s="37"/>
      <c r="F62" s="37"/>
      <c r="G62" s="9"/>
    </row>
    <row r="63" spans="1:12" ht="9" customHeight="1" x14ac:dyDescent="0.2">
      <c r="A63" s="9"/>
      <c r="B63" s="38"/>
      <c r="C63" s="37"/>
      <c r="D63" s="37"/>
      <c r="E63" s="37"/>
      <c r="F63" s="37"/>
      <c r="G63" s="9"/>
    </row>
    <row r="64" spans="1:12" ht="9" customHeight="1" x14ac:dyDescent="0.2">
      <c r="A64" s="9"/>
      <c r="B64" s="38"/>
      <c r="C64" s="37"/>
      <c r="D64" s="37"/>
      <c r="E64" s="37"/>
      <c r="F64" s="37"/>
      <c r="G64" s="9"/>
    </row>
    <row r="65" spans="1:7" ht="9" customHeight="1" x14ac:dyDescent="0.2">
      <c r="A65" s="9"/>
      <c r="B65" s="38"/>
      <c r="C65" s="37"/>
      <c r="D65" s="37"/>
      <c r="E65" s="37"/>
      <c r="F65" s="37"/>
      <c r="G65" s="9"/>
    </row>
    <row r="66" spans="1:7" ht="9" customHeight="1" x14ac:dyDescent="0.2">
      <c r="A66" s="9"/>
      <c r="B66" s="38"/>
      <c r="C66" s="37"/>
      <c r="D66" s="37"/>
      <c r="E66" s="37"/>
      <c r="F66" s="37"/>
      <c r="G66" s="9"/>
    </row>
    <row r="67" spans="1:7" ht="9" customHeight="1" x14ac:dyDescent="0.2">
      <c r="A67" s="9"/>
      <c r="B67" s="38"/>
      <c r="C67" s="133"/>
      <c r="D67" s="133"/>
      <c r="E67" s="133"/>
      <c r="F67" s="133"/>
      <c r="G67" s="9"/>
    </row>
    <row r="68" spans="1:7" ht="9" customHeight="1" x14ac:dyDescent="0.2">
      <c r="A68" s="9"/>
      <c r="B68" s="38"/>
      <c r="C68" s="133"/>
      <c r="D68" s="133"/>
      <c r="E68" s="133"/>
      <c r="F68" s="133"/>
      <c r="G68" s="9"/>
    </row>
    <row r="69" spans="1:7" ht="9" customHeight="1" x14ac:dyDescent="0.2">
      <c r="A69" s="9"/>
      <c r="B69" s="38"/>
      <c r="C69" s="133"/>
      <c r="D69" s="133"/>
      <c r="E69" s="133"/>
      <c r="F69" s="133"/>
      <c r="G69" s="9"/>
    </row>
    <row r="70" spans="1:7" ht="9" customHeight="1" x14ac:dyDescent="0.2">
      <c r="A70" s="9"/>
      <c r="B70" s="38"/>
      <c r="C70" s="133"/>
      <c r="D70" s="133"/>
      <c r="E70" s="133"/>
      <c r="F70" s="133"/>
      <c r="G70" s="9"/>
    </row>
    <row r="71" spans="1:7" ht="9" customHeight="1" x14ac:dyDescent="0.2">
      <c r="A71" s="9"/>
      <c r="B71" s="38"/>
      <c r="C71" s="133"/>
      <c r="D71" s="133"/>
      <c r="E71" s="133"/>
      <c r="F71" s="133"/>
      <c r="G71" s="9"/>
    </row>
    <row r="72" spans="1:7" ht="9" customHeight="1" x14ac:dyDescent="0.2">
      <c r="A72" s="9"/>
      <c r="B72" s="38"/>
      <c r="C72" s="133"/>
      <c r="D72" s="133"/>
      <c r="E72" s="133"/>
      <c r="F72" s="133"/>
      <c r="G72" s="9"/>
    </row>
    <row r="73" spans="1:7" ht="9" customHeight="1" x14ac:dyDescent="0.2">
      <c r="A73" s="9"/>
      <c r="B73" s="38"/>
      <c r="C73" s="133"/>
      <c r="D73" s="133"/>
      <c r="E73" s="133"/>
      <c r="F73" s="133"/>
      <c r="G73" s="9"/>
    </row>
    <row r="74" spans="1:7" ht="9" customHeight="1" x14ac:dyDescent="0.2">
      <c r="A74" s="9"/>
      <c r="B74" s="38"/>
      <c r="C74" s="133"/>
      <c r="D74" s="133"/>
      <c r="E74" s="133"/>
      <c r="F74" s="133"/>
      <c r="G74" s="9"/>
    </row>
    <row r="75" spans="1:7" ht="9" customHeight="1" x14ac:dyDescent="0.2">
      <c r="A75" s="9"/>
      <c r="B75" s="38"/>
      <c r="C75" s="133"/>
      <c r="D75" s="133"/>
      <c r="E75" s="133"/>
      <c r="F75" s="133"/>
      <c r="G75" s="9"/>
    </row>
    <row r="76" spans="1:7" ht="9" customHeight="1" x14ac:dyDescent="0.2">
      <c r="A76" s="9"/>
      <c r="B76" s="38"/>
      <c r="C76" s="133"/>
      <c r="D76" s="133"/>
      <c r="E76" s="133"/>
      <c r="F76" s="133"/>
      <c r="G76" s="9"/>
    </row>
    <row r="77" spans="1:7" ht="9" customHeight="1" x14ac:dyDescent="0.2">
      <c r="A77" s="9"/>
      <c r="B77" s="38"/>
      <c r="C77" s="133"/>
      <c r="D77" s="133"/>
      <c r="E77" s="133"/>
      <c r="F77" s="133"/>
      <c r="G77" s="9"/>
    </row>
    <row r="78" spans="1:7" ht="9" customHeight="1" x14ac:dyDescent="0.2">
      <c r="A78" s="9"/>
      <c r="B78" s="38"/>
      <c r="C78" s="133"/>
      <c r="D78" s="133"/>
      <c r="E78" s="133"/>
      <c r="F78" s="133"/>
      <c r="G78" s="9"/>
    </row>
    <row r="79" spans="1:7" ht="9" customHeight="1" x14ac:dyDescent="0.2">
      <c r="A79" s="9"/>
      <c r="B79" s="38"/>
      <c r="C79" s="133"/>
      <c r="D79" s="133"/>
      <c r="E79" s="133"/>
      <c r="F79" s="133"/>
      <c r="G79" s="9"/>
    </row>
    <row r="80" spans="1:7" ht="9" customHeight="1" x14ac:dyDescent="0.2">
      <c r="A80" s="9"/>
      <c r="B80" s="38"/>
      <c r="C80" s="133"/>
      <c r="D80" s="133"/>
      <c r="E80" s="133"/>
      <c r="F80" s="133"/>
      <c r="G80" s="9"/>
    </row>
    <row r="81" spans="1:7" ht="9" customHeight="1" x14ac:dyDescent="0.2">
      <c r="A81" s="9"/>
      <c r="B81" s="38"/>
      <c r="C81" s="133"/>
      <c r="D81" s="133"/>
      <c r="E81" s="133"/>
      <c r="F81" s="133"/>
      <c r="G81" s="9"/>
    </row>
    <row r="82" spans="1:7" ht="9" customHeight="1" x14ac:dyDescent="0.2">
      <c r="A82" s="9"/>
      <c r="B82" s="38"/>
      <c r="C82" s="133"/>
      <c r="D82" s="133"/>
      <c r="E82" s="133"/>
      <c r="F82" s="133"/>
      <c r="G82" s="9"/>
    </row>
    <row r="83" spans="1:7" ht="9" customHeight="1" x14ac:dyDescent="0.2">
      <c r="A83" s="9"/>
      <c r="B83" s="38"/>
      <c r="C83" s="133"/>
      <c r="D83" s="133"/>
      <c r="E83" s="133"/>
      <c r="F83" s="133"/>
      <c r="G83" s="9"/>
    </row>
    <row r="84" spans="1:7" ht="9" customHeight="1" x14ac:dyDescent="0.2">
      <c r="A84" s="9"/>
      <c r="B84" s="38"/>
      <c r="C84" s="133"/>
      <c r="D84" s="133"/>
      <c r="E84" s="133"/>
      <c r="F84" s="133"/>
      <c r="G84" s="9"/>
    </row>
    <row r="85" spans="1:7" ht="9" customHeight="1" x14ac:dyDescent="0.2">
      <c r="A85" s="9"/>
      <c r="B85" s="38"/>
      <c r="C85" s="133"/>
      <c r="D85" s="133"/>
      <c r="E85" s="133"/>
      <c r="F85" s="133"/>
      <c r="G85" s="9"/>
    </row>
    <row r="86" spans="1:7" ht="9" customHeight="1" x14ac:dyDescent="0.2">
      <c r="A86" s="9"/>
      <c r="B86" s="38"/>
      <c r="C86" s="133"/>
      <c r="D86" s="133"/>
      <c r="E86" s="133"/>
      <c r="F86" s="133"/>
      <c r="G86" s="9"/>
    </row>
    <row r="87" spans="1:7" ht="9" customHeight="1" x14ac:dyDescent="0.2">
      <c r="A87" s="9"/>
      <c r="B87" s="38"/>
      <c r="C87" s="133"/>
      <c r="D87" s="133"/>
      <c r="E87" s="133"/>
      <c r="F87" s="133"/>
      <c r="G87" s="9"/>
    </row>
    <row r="88" spans="1:7" ht="9" customHeight="1" x14ac:dyDescent="0.2">
      <c r="A88" s="9"/>
      <c r="B88" s="38"/>
      <c r="C88" s="133"/>
      <c r="D88" s="133"/>
      <c r="E88" s="133"/>
      <c r="F88" s="133"/>
      <c r="G88" s="9"/>
    </row>
    <row r="89" spans="1:7" ht="9" customHeight="1" x14ac:dyDescent="0.2">
      <c r="A89" s="9"/>
      <c r="B89" s="38"/>
      <c r="C89" s="133"/>
      <c r="D89" s="133"/>
      <c r="E89" s="133"/>
      <c r="F89" s="133"/>
      <c r="G89" s="9"/>
    </row>
    <row r="90" spans="1:7" ht="9" customHeight="1" x14ac:dyDescent="0.2">
      <c r="A90" s="9"/>
      <c r="B90" s="38"/>
      <c r="C90" s="133"/>
      <c r="D90" s="133"/>
      <c r="E90" s="133"/>
      <c r="F90" s="133"/>
      <c r="G90" s="9"/>
    </row>
    <row r="91" spans="1:7" ht="9" customHeight="1" x14ac:dyDescent="0.2">
      <c r="A91" s="9"/>
      <c r="B91" s="38"/>
      <c r="C91" s="133"/>
      <c r="D91" s="133"/>
      <c r="E91" s="133"/>
      <c r="F91" s="133"/>
      <c r="G91" s="9"/>
    </row>
    <row r="92" spans="1:7" ht="9" customHeight="1" x14ac:dyDescent="0.2">
      <c r="A92" s="9"/>
      <c r="B92" s="38"/>
      <c r="C92" s="133"/>
      <c r="D92" s="133"/>
      <c r="E92" s="133"/>
      <c r="F92" s="133"/>
      <c r="G92" s="9"/>
    </row>
    <row r="93" spans="1:7" ht="9" customHeight="1" x14ac:dyDescent="0.2">
      <c r="A93" s="9"/>
      <c r="B93" s="38"/>
      <c r="C93" s="133"/>
      <c r="D93" s="133"/>
      <c r="E93" s="133"/>
      <c r="F93" s="133"/>
      <c r="G93" s="9"/>
    </row>
    <row r="94" spans="1:7" ht="9" customHeight="1" x14ac:dyDescent="0.2">
      <c r="A94" s="9"/>
      <c r="B94" s="38"/>
      <c r="C94" s="133"/>
      <c r="D94" s="133"/>
      <c r="E94" s="133"/>
      <c r="F94" s="133"/>
      <c r="G94" s="9"/>
    </row>
    <row r="95" spans="1:7" ht="9" customHeight="1" x14ac:dyDescent="0.2">
      <c r="A95" s="9"/>
      <c r="B95" s="38"/>
      <c r="C95" s="133"/>
      <c r="D95" s="133"/>
      <c r="E95" s="133"/>
      <c r="F95" s="133"/>
      <c r="G95" s="9"/>
    </row>
    <row r="96" spans="1:7" ht="9" customHeight="1" x14ac:dyDescent="0.2">
      <c r="A96" s="9"/>
      <c r="B96" s="38"/>
      <c r="C96" s="133"/>
      <c r="D96" s="133"/>
      <c r="E96" s="133"/>
      <c r="F96" s="133"/>
      <c r="G96" s="9"/>
    </row>
    <row r="97" spans="1:7" ht="9" customHeight="1" x14ac:dyDescent="0.2">
      <c r="A97" s="9"/>
      <c r="B97" s="38"/>
      <c r="C97" s="133"/>
      <c r="D97" s="133"/>
      <c r="E97" s="133"/>
      <c r="F97" s="133"/>
      <c r="G97" s="9"/>
    </row>
    <row r="98" spans="1:7" ht="9" customHeight="1" x14ac:dyDescent="0.2">
      <c r="A98" s="9"/>
      <c r="B98" s="38"/>
      <c r="C98" s="133"/>
      <c r="D98" s="133"/>
      <c r="E98" s="133"/>
      <c r="F98" s="133"/>
      <c r="G98" s="9"/>
    </row>
    <row r="99" spans="1:7" ht="9" customHeight="1" x14ac:dyDescent="0.2">
      <c r="A99" s="9"/>
      <c r="B99" s="38"/>
      <c r="C99" s="133"/>
      <c r="D99" s="133"/>
      <c r="E99" s="133"/>
      <c r="F99" s="133"/>
      <c r="G99" s="9"/>
    </row>
    <row r="100" spans="1:7" ht="9" customHeight="1" x14ac:dyDescent="0.2">
      <c r="A100" s="9"/>
      <c r="B100" s="38"/>
      <c r="C100" s="133"/>
      <c r="D100" s="133"/>
      <c r="E100" s="133"/>
      <c r="F100" s="133"/>
      <c r="G100" s="9"/>
    </row>
    <row r="101" spans="1:7" ht="9" customHeight="1" x14ac:dyDescent="0.2">
      <c r="A101" s="9"/>
      <c r="B101" s="38"/>
      <c r="C101" s="133"/>
      <c r="D101" s="133"/>
      <c r="E101" s="133"/>
      <c r="F101" s="133"/>
      <c r="G101" s="9"/>
    </row>
    <row r="102" spans="1:7" ht="9" customHeight="1" x14ac:dyDescent="0.2">
      <c r="A102" s="9"/>
      <c r="B102" s="38"/>
      <c r="C102" s="133"/>
      <c r="D102" s="133"/>
      <c r="E102" s="133"/>
      <c r="F102" s="133"/>
      <c r="G102" s="9"/>
    </row>
    <row r="103" spans="1:7" ht="9" customHeight="1" x14ac:dyDescent="0.2">
      <c r="A103" s="9"/>
      <c r="B103" s="38"/>
      <c r="C103" s="133"/>
      <c r="D103" s="133"/>
      <c r="E103" s="133"/>
      <c r="F103" s="133"/>
      <c r="G103" s="9"/>
    </row>
    <row r="104" spans="1:7" ht="9" customHeight="1" x14ac:dyDescent="0.2">
      <c r="A104" s="9"/>
      <c r="B104" s="38"/>
      <c r="C104" s="133"/>
      <c r="D104" s="133"/>
      <c r="E104" s="133"/>
      <c r="F104" s="133"/>
      <c r="G104" s="9"/>
    </row>
    <row r="105" spans="1:7" ht="9" customHeight="1" x14ac:dyDescent="0.2">
      <c r="A105" s="9"/>
      <c r="B105" s="38"/>
      <c r="C105" s="133"/>
      <c r="D105" s="133"/>
      <c r="E105" s="133"/>
      <c r="F105" s="133"/>
      <c r="G105" s="9"/>
    </row>
    <row r="106" spans="1:7" ht="9" customHeight="1" x14ac:dyDescent="0.2">
      <c r="A106" s="9"/>
      <c r="B106" s="38"/>
      <c r="C106" s="133"/>
      <c r="D106" s="133"/>
      <c r="E106" s="133"/>
      <c r="F106" s="133"/>
      <c r="G106" s="9"/>
    </row>
    <row r="107" spans="1:7" ht="9" customHeight="1" x14ac:dyDescent="0.2">
      <c r="A107" s="9"/>
      <c r="B107" s="38"/>
      <c r="C107" s="133"/>
      <c r="D107" s="133"/>
      <c r="E107" s="133"/>
      <c r="F107" s="133"/>
      <c r="G107" s="9"/>
    </row>
    <row r="108" spans="1:7" ht="9" customHeight="1" x14ac:dyDescent="0.2">
      <c r="A108" s="9"/>
      <c r="B108" s="38"/>
      <c r="C108" s="133"/>
      <c r="D108" s="133"/>
      <c r="E108" s="133"/>
      <c r="F108" s="133"/>
      <c r="G108" s="9"/>
    </row>
    <row r="109" spans="1:7" ht="9" customHeight="1" x14ac:dyDescent="0.2">
      <c r="A109" s="9"/>
      <c r="B109" s="38"/>
      <c r="C109" s="133"/>
      <c r="D109" s="133"/>
      <c r="E109" s="133"/>
      <c r="F109" s="133"/>
      <c r="G109" s="9"/>
    </row>
    <row r="110" spans="1:7" ht="9" customHeight="1" x14ac:dyDescent="0.2">
      <c r="A110" s="9"/>
      <c r="B110" s="38"/>
      <c r="C110" s="133"/>
      <c r="D110" s="133"/>
      <c r="E110" s="133"/>
      <c r="F110" s="133"/>
      <c r="G110" s="9"/>
    </row>
    <row r="111" spans="1:7" ht="9" customHeight="1" x14ac:dyDescent="0.2">
      <c r="A111" s="9"/>
      <c r="B111" s="38"/>
      <c r="C111" s="133"/>
      <c r="D111" s="133"/>
      <c r="E111" s="133"/>
      <c r="F111" s="133"/>
      <c r="G111" s="9"/>
    </row>
    <row r="112" spans="1:7" ht="9" customHeight="1" x14ac:dyDescent="0.2">
      <c r="A112" s="9"/>
      <c r="B112" s="38"/>
      <c r="C112" s="133"/>
      <c r="D112" s="133"/>
      <c r="E112" s="133"/>
      <c r="F112" s="133"/>
      <c r="G112" s="9"/>
    </row>
    <row r="113" spans="1:7" ht="9" customHeight="1" x14ac:dyDescent="0.2">
      <c r="A113" s="9"/>
      <c r="B113" s="38"/>
      <c r="C113" s="133"/>
      <c r="D113" s="133"/>
      <c r="E113" s="133"/>
      <c r="F113" s="133"/>
      <c r="G113" s="9"/>
    </row>
    <row r="114" spans="1:7" ht="9" customHeight="1" x14ac:dyDescent="0.2">
      <c r="A114" s="9"/>
      <c r="B114" s="38"/>
      <c r="C114" s="133"/>
      <c r="D114" s="133"/>
      <c r="E114" s="133"/>
      <c r="F114" s="133"/>
      <c r="G114" s="9"/>
    </row>
    <row r="115" spans="1:7" ht="9" customHeight="1" x14ac:dyDescent="0.2">
      <c r="A115" s="9"/>
      <c r="B115" s="38"/>
      <c r="C115" s="133"/>
      <c r="D115" s="133"/>
      <c r="E115" s="133"/>
      <c r="F115" s="133"/>
      <c r="G115" s="9"/>
    </row>
    <row r="116" spans="1:7" ht="9" customHeight="1" x14ac:dyDescent="0.2">
      <c r="A116" s="9"/>
      <c r="B116" s="38"/>
      <c r="C116" s="133"/>
      <c r="D116" s="133"/>
      <c r="E116" s="133"/>
      <c r="F116" s="133"/>
      <c r="G116" s="9"/>
    </row>
    <row r="117" spans="1:7" ht="9" customHeight="1" x14ac:dyDescent="0.2">
      <c r="A117" s="9"/>
      <c r="B117" s="38"/>
      <c r="C117" s="133"/>
      <c r="D117" s="133"/>
      <c r="E117" s="133"/>
      <c r="F117" s="133"/>
      <c r="G117" s="9"/>
    </row>
    <row r="118" spans="1:7" ht="9" customHeight="1" x14ac:dyDescent="0.2">
      <c r="A118" s="9"/>
      <c r="B118" s="38"/>
      <c r="C118" s="133"/>
      <c r="D118" s="133"/>
      <c r="E118" s="133"/>
      <c r="F118" s="133"/>
      <c r="G118" s="9"/>
    </row>
    <row r="119" spans="1:7" ht="9" customHeight="1" x14ac:dyDescent="0.2">
      <c r="A119" s="9"/>
      <c r="B119" s="38"/>
      <c r="C119" s="133"/>
      <c r="D119" s="133"/>
      <c r="E119" s="133"/>
      <c r="F119" s="133"/>
      <c r="G119" s="9"/>
    </row>
    <row r="120" spans="1:7" ht="9" customHeight="1" x14ac:dyDescent="0.2">
      <c r="A120" s="9"/>
      <c r="B120" s="38"/>
      <c r="C120" s="133"/>
      <c r="D120" s="133"/>
      <c r="E120" s="133"/>
      <c r="F120" s="133"/>
      <c r="G120" s="9"/>
    </row>
    <row r="121" spans="1:7" ht="9" customHeight="1" x14ac:dyDescent="0.2">
      <c r="A121" s="9"/>
      <c r="B121" s="38"/>
      <c r="C121" s="133"/>
      <c r="D121" s="133"/>
      <c r="E121" s="133"/>
      <c r="F121" s="133"/>
      <c r="G121" s="9"/>
    </row>
    <row r="122" spans="1:7" ht="9" customHeight="1" x14ac:dyDescent="0.2">
      <c r="A122" s="9"/>
      <c r="B122" s="38"/>
      <c r="C122" s="133"/>
      <c r="D122" s="133"/>
      <c r="E122" s="133"/>
      <c r="F122" s="133"/>
      <c r="G122" s="9"/>
    </row>
    <row r="123" spans="1:7" ht="9" customHeight="1" x14ac:dyDescent="0.2">
      <c r="A123" s="9"/>
      <c r="B123" s="38"/>
      <c r="C123" s="133"/>
      <c r="D123" s="133"/>
      <c r="E123" s="133"/>
      <c r="F123" s="133"/>
      <c r="G123" s="9"/>
    </row>
    <row r="124" spans="1:7" ht="9" customHeight="1" x14ac:dyDescent="0.2">
      <c r="A124" s="9"/>
      <c r="B124" s="38"/>
      <c r="C124" s="133"/>
      <c r="D124" s="133"/>
      <c r="E124" s="133"/>
      <c r="F124" s="133"/>
      <c r="G124" s="9"/>
    </row>
    <row r="125" spans="1:7" ht="9" customHeight="1" x14ac:dyDescent="0.2">
      <c r="A125" s="9"/>
      <c r="B125" s="38"/>
      <c r="C125" s="133"/>
      <c r="D125" s="133"/>
      <c r="E125" s="133"/>
      <c r="F125" s="133"/>
      <c r="G125" s="9"/>
    </row>
    <row r="126" spans="1:7" ht="9" customHeight="1" x14ac:dyDescent="0.2">
      <c r="A126" s="9"/>
      <c r="B126" s="38"/>
      <c r="C126" s="133"/>
      <c r="D126" s="133"/>
      <c r="E126" s="133"/>
      <c r="F126" s="133"/>
      <c r="G126" s="9"/>
    </row>
    <row r="127" spans="1:7" ht="9" customHeight="1" x14ac:dyDescent="0.2">
      <c r="A127" s="9"/>
      <c r="B127" s="38"/>
      <c r="C127" s="133"/>
      <c r="D127" s="133"/>
      <c r="E127" s="133"/>
      <c r="F127" s="133"/>
      <c r="G127" s="9"/>
    </row>
    <row r="128" spans="1:7" ht="9" customHeight="1" x14ac:dyDescent="0.2">
      <c r="A128" s="9"/>
      <c r="B128" s="38"/>
      <c r="C128" s="133"/>
      <c r="D128" s="133"/>
      <c r="E128" s="133"/>
      <c r="F128" s="133"/>
      <c r="G128" s="9"/>
    </row>
    <row r="129" spans="1:7" ht="9" customHeight="1" x14ac:dyDescent="0.2">
      <c r="A129" s="9"/>
      <c r="B129" s="38"/>
      <c r="C129" s="133"/>
      <c r="D129" s="133"/>
      <c r="E129" s="133"/>
      <c r="F129" s="133"/>
      <c r="G129" s="9"/>
    </row>
    <row r="130" spans="1:7" ht="9" customHeight="1" x14ac:dyDescent="0.2">
      <c r="A130" s="9"/>
      <c r="B130" s="38"/>
      <c r="C130" s="133"/>
      <c r="D130" s="133"/>
      <c r="E130" s="133"/>
      <c r="F130" s="133"/>
      <c r="G130" s="9"/>
    </row>
    <row r="131" spans="1:7" ht="9" customHeight="1" x14ac:dyDescent="0.2">
      <c r="A131" s="9"/>
      <c r="B131" s="38"/>
      <c r="C131" s="133"/>
      <c r="D131" s="133"/>
      <c r="E131" s="133"/>
      <c r="F131" s="133"/>
      <c r="G131" s="9"/>
    </row>
    <row r="132" spans="1:7" ht="9" customHeight="1" x14ac:dyDescent="0.2">
      <c r="A132" s="9"/>
      <c r="B132" s="38"/>
      <c r="C132" s="133"/>
      <c r="D132" s="133"/>
      <c r="E132" s="133"/>
      <c r="F132" s="133"/>
      <c r="G132" s="9"/>
    </row>
    <row r="133" spans="1:7" ht="9" customHeight="1" x14ac:dyDescent="0.2">
      <c r="A133" s="9"/>
      <c r="B133" s="38"/>
      <c r="C133" s="133"/>
      <c r="D133" s="133"/>
      <c r="E133" s="133"/>
      <c r="F133" s="133"/>
      <c r="G133" s="9"/>
    </row>
    <row r="134" spans="1:7" ht="9" customHeight="1" x14ac:dyDescent="0.2">
      <c r="A134" s="9"/>
      <c r="B134" s="38"/>
      <c r="C134" s="133"/>
      <c r="D134" s="133"/>
      <c r="E134" s="133"/>
      <c r="F134" s="133"/>
      <c r="G134" s="9"/>
    </row>
    <row r="135" spans="1:7" ht="9" customHeight="1" x14ac:dyDescent="0.2">
      <c r="A135" s="9"/>
      <c r="B135" s="38"/>
      <c r="C135" s="133"/>
      <c r="D135" s="133"/>
      <c r="E135" s="133"/>
      <c r="F135" s="133"/>
      <c r="G135" s="9"/>
    </row>
    <row r="136" spans="1:7" ht="9" customHeight="1" x14ac:dyDescent="0.2">
      <c r="A136" s="9"/>
      <c r="B136" s="38"/>
      <c r="C136" s="133"/>
      <c r="D136" s="133"/>
      <c r="E136" s="133"/>
      <c r="F136" s="133"/>
      <c r="G136" s="9"/>
    </row>
    <row r="137" spans="1:7" ht="9" customHeight="1" x14ac:dyDescent="0.2">
      <c r="A137" s="9"/>
      <c r="B137" s="38"/>
      <c r="C137" s="133"/>
      <c r="D137" s="133"/>
      <c r="E137" s="133"/>
      <c r="F137" s="133"/>
      <c r="G137" s="9"/>
    </row>
    <row r="138" spans="1:7" ht="9" customHeight="1" x14ac:dyDescent="0.2">
      <c r="A138" s="9"/>
      <c r="B138" s="38"/>
      <c r="C138" s="133"/>
      <c r="D138" s="133"/>
      <c r="E138" s="133"/>
      <c r="F138" s="133"/>
      <c r="G138" s="9"/>
    </row>
    <row r="139" spans="1:7" ht="9" customHeight="1" x14ac:dyDescent="0.2">
      <c r="A139" s="9"/>
      <c r="B139" s="38"/>
      <c r="C139" s="133"/>
      <c r="D139" s="133"/>
      <c r="E139" s="133"/>
      <c r="F139" s="133"/>
      <c r="G139" s="9"/>
    </row>
    <row r="140" spans="1:7" ht="9" customHeight="1" x14ac:dyDescent="0.2">
      <c r="A140" s="9"/>
      <c r="B140" s="38"/>
      <c r="C140" s="133"/>
      <c r="D140" s="133"/>
      <c r="E140" s="133"/>
      <c r="F140" s="133"/>
      <c r="G140" s="9"/>
    </row>
    <row r="141" spans="1:7" ht="9" customHeight="1" x14ac:dyDescent="0.2">
      <c r="A141" s="9"/>
      <c r="B141" s="38"/>
      <c r="C141" s="133"/>
      <c r="D141" s="133"/>
      <c r="E141" s="133"/>
      <c r="F141" s="133"/>
      <c r="G141" s="9"/>
    </row>
    <row r="142" spans="1:7" ht="9" customHeight="1" x14ac:dyDescent="0.2">
      <c r="A142" s="9"/>
      <c r="B142" s="38"/>
      <c r="C142" s="133"/>
      <c r="D142" s="133"/>
      <c r="E142" s="133"/>
      <c r="F142" s="133"/>
      <c r="G142" s="9"/>
    </row>
    <row r="143" spans="1:7" ht="9" customHeight="1" x14ac:dyDescent="0.2">
      <c r="A143" s="9"/>
      <c r="B143" s="38"/>
      <c r="C143" s="133"/>
      <c r="D143" s="133"/>
      <c r="E143" s="133"/>
      <c r="F143" s="133"/>
      <c r="G143" s="9"/>
    </row>
    <row r="144" spans="1:7" ht="9" customHeight="1" x14ac:dyDescent="0.2">
      <c r="A144" s="9"/>
      <c r="B144" s="38"/>
      <c r="C144" s="133"/>
      <c r="D144" s="133"/>
      <c r="E144" s="133"/>
      <c r="F144" s="133"/>
      <c r="G144" s="9"/>
    </row>
    <row r="145" spans="1:7" ht="9" customHeight="1" x14ac:dyDescent="0.2">
      <c r="A145" s="9"/>
      <c r="B145" s="38"/>
      <c r="C145" s="133"/>
      <c r="D145" s="133"/>
      <c r="E145" s="133"/>
      <c r="F145" s="133"/>
      <c r="G145" s="9"/>
    </row>
    <row r="146" spans="1:7" ht="9" customHeight="1" x14ac:dyDescent="0.2">
      <c r="A146" s="9"/>
      <c r="B146" s="38"/>
      <c r="C146" s="133"/>
      <c r="D146" s="133"/>
      <c r="E146" s="133"/>
      <c r="F146" s="133"/>
      <c r="G146" s="9"/>
    </row>
    <row r="147" spans="1:7" ht="9" customHeight="1" x14ac:dyDescent="0.2">
      <c r="A147" s="9"/>
      <c r="B147" s="38"/>
      <c r="C147" s="133"/>
      <c r="D147" s="133"/>
      <c r="E147" s="133"/>
      <c r="F147" s="133"/>
      <c r="G147" s="9"/>
    </row>
    <row r="148" spans="1:7" ht="9" customHeight="1" x14ac:dyDescent="0.2">
      <c r="A148" s="9"/>
      <c r="B148" s="38"/>
      <c r="C148" s="133"/>
      <c r="D148" s="133"/>
      <c r="E148" s="133"/>
      <c r="F148" s="133"/>
      <c r="G148" s="9"/>
    </row>
    <row r="149" spans="1:7" ht="9" customHeight="1" x14ac:dyDescent="0.2">
      <c r="A149" s="9"/>
      <c r="B149" s="38"/>
      <c r="C149" s="133"/>
      <c r="D149" s="133"/>
      <c r="E149" s="133"/>
      <c r="F149" s="133"/>
      <c r="G149" s="9"/>
    </row>
    <row r="150" spans="1:7" ht="9" customHeight="1" x14ac:dyDescent="0.2">
      <c r="A150" s="9"/>
      <c r="B150" s="38"/>
      <c r="C150" s="133"/>
      <c r="D150" s="133"/>
      <c r="E150" s="133"/>
      <c r="F150" s="133"/>
      <c r="G150" s="9"/>
    </row>
    <row r="151" spans="1:7" ht="9" customHeight="1" x14ac:dyDescent="0.2">
      <c r="A151" s="9"/>
      <c r="B151" s="38"/>
      <c r="C151" s="133"/>
      <c r="D151" s="133"/>
      <c r="E151" s="133"/>
      <c r="F151" s="133"/>
      <c r="G151" s="9"/>
    </row>
    <row r="152" spans="1:7" ht="9" customHeight="1" x14ac:dyDescent="0.2">
      <c r="A152" s="9"/>
      <c r="B152" s="38"/>
      <c r="C152" s="133"/>
      <c r="D152" s="133"/>
      <c r="E152" s="133"/>
      <c r="F152" s="133"/>
      <c r="G152" s="9"/>
    </row>
    <row r="153" spans="1:7" ht="9" customHeight="1" x14ac:dyDescent="0.2">
      <c r="A153" s="9"/>
      <c r="B153" s="38"/>
      <c r="C153" s="133"/>
      <c r="D153" s="133"/>
      <c r="E153" s="133"/>
      <c r="F153" s="133"/>
      <c r="G153" s="9"/>
    </row>
    <row r="154" spans="1:7" ht="9" customHeight="1" x14ac:dyDescent="0.2">
      <c r="A154" s="9"/>
      <c r="B154" s="38"/>
      <c r="C154" s="133"/>
      <c r="D154" s="133"/>
      <c r="E154" s="133"/>
      <c r="F154" s="133"/>
      <c r="G154" s="9"/>
    </row>
    <row r="155" spans="1:7" ht="9" customHeight="1" x14ac:dyDescent="0.2">
      <c r="A155" s="9"/>
      <c r="B155" s="38"/>
      <c r="C155" s="133"/>
      <c r="D155" s="133"/>
      <c r="E155" s="133"/>
      <c r="F155" s="133"/>
      <c r="G155" s="9"/>
    </row>
    <row r="156" spans="1:7" ht="9" customHeight="1" x14ac:dyDescent="0.2">
      <c r="A156" s="9"/>
      <c r="B156" s="38"/>
      <c r="C156" s="133"/>
      <c r="D156" s="133"/>
      <c r="E156" s="133"/>
      <c r="F156" s="133"/>
      <c r="G156" s="9"/>
    </row>
    <row r="157" spans="1:7" ht="9" customHeight="1" x14ac:dyDescent="0.2">
      <c r="A157" s="9"/>
      <c r="B157" s="38"/>
      <c r="C157" s="133"/>
      <c r="D157" s="133"/>
      <c r="E157" s="133"/>
      <c r="F157" s="133"/>
      <c r="G157" s="9"/>
    </row>
    <row r="158" spans="1:7" ht="9" customHeight="1" x14ac:dyDescent="0.2">
      <c r="A158" s="9"/>
      <c r="B158" s="38"/>
      <c r="C158" s="133"/>
      <c r="D158" s="133"/>
      <c r="E158" s="133"/>
      <c r="F158" s="133"/>
      <c r="G158" s="9"/>
    </row>
    <row r="159" spans="1:7" ht="9" customHeight="1" x14ac:dyDescent="0.2">
      <c r="A159" s="9"/>
      <c r="B159" s="38"/>
      <c r="C159" s="133"/>
      <c r="D159" s="133"/>
      <c r="E159" s="133"/>
      <c r="F159" s="133"/>
      <c r="G159" s="9"/>
    </row>
    <row r="160" spans="1:7" x14ac:dyDescent="0.2">
      <c r="C160" s="133"/>
      <c r="D160" s="133"/>
      <c r="E160" s="133"/>
      <c r="F160" s="133"/>
    </row>
    <row r="161" spans="3:6" x14ac:dyDescent="0.2">
      <c r="C161" s="133"/>
      <c r="D161" s="133"/>
      <c r="E161" s="133"/>
      <c r="F161" s="133"/>
    </row>
    <row r="162" spans="3:6" x14ac:dyDescent="0.2">
      <c r="C162" s="133"/>
      <c r="D162" s="133"/>
      <c r="E162" s="133"/>
      <c r="F162" s="133"/>
    </row>
    <row r="163" spans="3:6" x14ac:dyDescent="0.2">
      <c r="C163" s="133"/>
      <c r="D163" s="133"/>
      <c r="E163" s="133"/>
      <c r="F163" s="133"/>
    </row>
    <row r="164" spans="3:6" x14ac:dyDescent="0.2">
      <c r="C164" s="133"/>
      <c r="D164" s="133"/>
      <c r="E164" s="133"/>
      <c r="F164" s="133"/>
    </row>
    <row r="165" spans="3:6" x14ac:dyDescent="0.2">
      <c r="C165" s="133"/>
      <c r="D165" s="133"/>
      <c r="E165" s="133"/>
      <c r="F165" s="133"/>
    </row>
    <row r="166" spans="3:6" x14ac:dyDescent="0.2">
      <c r="C166" s="133"/>
      <c r="D166" s="133"/>
      <c r="E166" s="133"/>
      <c r="F166" s="133"/>
    </row>
    <row r="167" spans="3:6" x14ac:dyDescent="0.2">
      <c r="C167" s="133"/>
      <c r="D167" s="133"/>
      <c r="E167" s="133"/>
      <c r="F167" s="133"/>
    </row>
    <row r="168" spans="3:6" x14ac:dyDescent="0.2">
      <c r="C168" s="133"/>
      <c r="D168" s="133"/>
      <c r="E168" s="133"/>
      <c r="F168" s="133"/>
    </row>
    <row r="169" spans="3:6" x14ac:dyDescent="0.2">
      <c r="C169" s="133"/>
      <c r="D169" s="133"/>
      <c r="E169" s="133"/>
      <c r="F169" s="133"/>
    </row>
    <row r="170" spans="3:6" x14ac:dyDescent="0.2">
      <c r="C170" s="133"/>
      <c r="D170" s="133"/>
      <c r="E170" s="133"/>
      <c r="F170" s="133"/>
    </row>
    <row r="171" spans="3:6" x14ac:dyDescent="0.2">
      <c r="C171" s="133"/>
      <c r="D171" s="133"/>
      <c r="E171" s="133"/>
      <c r="F171" s="133"/>
    </row>
    <row r="172" spans="3:6" x14ac:dyDescent="0.2">
      <c r="C172" s="133"/>
      <c r="D172" s="133"/>
      <c r="E172" s="133"/>
      <c r="F172" s="133"/>
    </row>
    <row r="173" spans="3:6" x14ac:dyDescent="0.2">
      <c r="C173" s="133"/>
      <c r="D173" s="133"/>
      <c r="E173" s="133"/>
      <c r="F173" s="133"/>
    </row>
    <row r="174" spans="3:6" x14ac:dyDescent="0.2">
      <c r="C174" s="133"/>
      <c r="D174" s="133"/>
      <c r="E174" s="133"/>
      <c r="F174" s="133"/>
    </row>
    <row r="175" spans="3:6" x14ac:dyDescent="0.2">
      <c r="C175" s="133"/>
      <c r="D175" s="133"/>
      <c r="E175" s="133"/>
      <c r="F175" s="133"/>
    </row>
    <row r="176" spans="3:6" x14ac:dyDescent="0.2">
      <c r="C176" s="133"/>
      <c r="D176" s="133"/>
      <c r="E176" s="133"/>
      <c r="F176" s="133"/>
    </row>
    <row r="177" spans="3:6" x14ac:dyDescent="0.2">
      <c r="C177" s="133"/>
      <c r="D177" s="133"/>
      <c r="E177" s="133"/>
      <c r="F177" s="133"/>
    </row>
    <row r="178" spans="3:6" x14ac:dyDescent="0.2">
      <c r="C178" s="133"/>
      <c r="D178" s="133"/>
      <c r="E178" s="133"/>
      <c r="F178" s="133"/>
    </row>
    <row r="179" spans="3:6" x14ac:dyDescent="0.2">
      <c r="C179" s="133"/>
      <c r="D179" s="133"/>
      <c r="E179" s="133"/>
      <c r="F179" s="133"/>
    </row>
    <row r="180" spans="3:6" x14ac:dyDescent="0.2">
      <c r="C180" s="133"/>
      <c r="D180" s="133"/>
      <c r="E180" s="133"/>
      <c r="F180" s="133"/>
    </row>
    <row r="181" spans="3:6" x14ac:dyDescent="0.2">
      <c r="C181" s="133"/>
      <c r="D181" s="133"/>
      <c r="E181" s="133"/>
      <c r="F181" s="133"/>
    </row>
    <row r="182" spans="3:6" x14ac:dyDescent="0.2">
      <c r="C182" s="133"/>
      <c r="D182" s="133"/>
      <c r="E182" s="133"/>
      <c r="F182" s="133"/>
    </row>
    <row r="183" spans="3:6" x14ac:dyDescent="0.2">
      <c r="C183" s="133"/>
      <c r="D183" s="133"/>
      <c r="E183" s="133"/>
      <c r="F183" s="133"/>
    </row>
    <row r="184" spans="3:6" x14ac:dyDescent="0.2">
      <c r="C184" s="133"/>
      <c r="D184" s="133"/>
      <c r="E184" s="133"/>
      <c r="F184" s="133"/>
    </row>
    <row r="185" spans="3:6" x14ac:dyDescent="0.2">
      <c r="C185" s="133"/>
      <c r="D185" s="133"/>
      <c r="E185" s="133"/>
      <c r="F185" s="133"/>
    </row>
    <row r="186" spans="3:6" x14ac:dyDescent="0.2">
      <c r="C186" s="133"/>
      <c r="D186" s="133"/>
      <c r="E186" s="133"/>
      <c r="F186" s="133"/>
    </row>
    <row r="187" spans="3:6" x14ac:dyDescent="0.2">
      <c r="C187" s="133"/>
      <c r="D187" s="133"/>
      <c r="E187" s="133"/>
      <c r="F187" s="133"/>
    </row>
    <row r="188" spans="3:6" x14ac:dyDescent="0.2">
      <c r="C188" s="133"/>
      <c r="D188" s="133"/>
      <c r="E188" s="133"/>
      <c r="F188" s="133"/>
    </row>
    <row r="189" spans="3:6" x14ac:dyDescent="0.2">
      <c r="C189" s="133"/>
      <c r="D189" s="133"/>
      <c r="E189" s="133"/>
      <c r="F189" s="133"/>
    </row>
    <row r="190" spans="3:6" x14ac:dyDescent="0.2">
      <c r="C190" s="133"/>
      <c r="D190" s="133"/>
      <c r="E190" s="133"/>
      <c r="F190" s="133"/>
    </row>
    <row r="191" spans="3:6" x14ac:dyDescent="0.2">
      <c r="C191" s="133"/>
      <c r="D191" s="133"/>
      <c r="E191" s="133"/>
      <c r="F191" s="133"/>
    </row>
    <row r="192" spans="3:6" x14ac:dyDescent="0.2">
      <c r="C192" s="133"/>
      <c r="D192" s="133"/>
      <c r="E192" s="133"/>
      <c r="F192" s="133"/>
    </row>
    <row r="193" spans="3:6" x14ac:dyDescent="0.2">
      <c r="C193" s="133"/>
      <c r="D193" s="133"/>
      <c r="E193" s="133"/>
      <c r="F193" s="133"/>
    </row>
    <row r="194" spans="3:6" x14ac:dyDescent="0.2">
      <c r="C194" s="133"/>
      <c r="D194" s="133"/>
      <c r="E194" s="133"/>
      <c r="F194" s="133"/>
    </row>
    <row r="195" spans="3:6" x14ac:dyDescent="0.2">
      <c r="C195" s="133"/>
      <c r="D195" s="133"/>
      <c r="E195" s="133"/>
      <c r="F195" s="133"/>
    </row>
    <row r="196" spans="3:6" x14ac:dyDescent="0.2">
      <c r="C196" s="133"/>
      <c r="D196" s="133"/>
      <c r="E196" s="133"/>
      <c r="F196" s="133"/>
    </row>
    <row r="197" spans="3:6" x14ac:dyDescent="0.2">
      <c r="C197" s="133"/>
      <c r="D197" s="133"/>
      <c r="E197" s="133"/>
      <c r="F197" s="133"/>
    </row>
    <row r="198" spans="3:6" x14ac:dyDescent="0.2">
      <c r="C198" s="133"/>
      <c r="D198" s="133"/>
      <c r="E198" s="133"/>
      <c r="F198" s="133"/>
    </row>
    <row r="199" spans="3:6" x14ac:dyDescent="0.2">
      <c r="C199" s="133"/>
      <c r="D199" s="133"/>
      <c r="E199" s="133"/>
      <c r="F199" s="133"/>
    </row>
    <row r="200" spans="3:6" x14ac:dyDescent="0.2">
      <c r="C200" s="133"/>
      <c r="D200" s="133"/>
      <c r="E200" s="133"/>
      <c r="F200" s="133"/>
    </row>
    <row r="201" spans="3:6" x14ac:dyDescent="0.2">
      <c r="C201" s="133"/>
      <c r="D201" s="133"/>
      <c r="E201" s="133"/>
      <c r="F201" s="133"/>
    </row>
    <row r="202" spans="3:6" x14ac:dyDescent="0.2">
      <c r="C202" s="133"/>
      <c r="D202" s="133"/>
      <c r="E202" s="133"/>
      <c r="F202" s="133"/>
    </row>
    <row r="203" spans="3:6" x14ac:dyDescent="0.2">
      <c r="C203" s="133"/>
      <c r="D203" s="133"/>
      <c r="E203" s="133"/>
      <c r="F203" s="133"/>
    </row>
    <row r="204" spans="3:6" x14ac:dyDescent="0.2">
      <c r="C204" s="133"/>
      <c r="D204" s="133"/>
      <c r="E204" s="133"/>
      <c r="F204" s="133"/>
    </row>
    <row r="205" spans="3:6" x14ac:dyDescent="0.2">
      <c r="C205" s="133"/>
      <c r="D205" s="133"/>
      <c r="E205" s="133"/>
      <c r="F205" s="133"/>
    </row>
    <row r="206" spans="3:6" x14ac:dyDescent="0.2">
      <c r="C206" s="133"/>
      <c r="D206" s="133"/>
      <c r="E206" s="133"/>
      <c r="F206" s="133"/>
    </row>
    <row r="207" spans="3:6" x14ac:dyDescent="0.2">
      <c r="C207" s="133"/>
      <c r="D207" s="133"/>
      <c r="E207" s="133"/>
      <c r="F207" s="133"/>
    </row>
    <row r="208" spans="3:6" x14ac:dyDescent="0.2">
      <c r="C208" s="133"/>
      <c r="D208" s="133"/>
      <c r="E208" s="133"/>
      <c r="F208" s="133"/>
    </row>
    <row r="209" spans="3:6" x14ac:dyDescent="0.2">
      <c r="C209" s="133"/>
      <c r="D209" s="133"/>
      <c r="E209" s="133"/>
      <c r="F209" s="133"/>
    </row>
    <row r="210" spans="3:6" x14ac:dyDescent="0.2">
      <c r="C210" s="133"/>
      <c r="D210" s="133"/>
      <c r="E210" s="133"/>
      <c r="F210" s="133"/>
    </row>
    <row r="211" spans="3:6" x14ac:dyDescent="0.2">
      <c r="C211" s="133"/>
      <c r="D211" s="133"/>
      <c r="E211" s="133"/>
      <c r="F211" s="133"/>
    </row>
    <row r="212" spans="3:6" x14ac:dyDescent="0.2">
      <c r="C212" s="133"/>
      <c r="D212" s="133"/>
      <c r="E212" s="133"/>
      <c r="F212" s="133"/>
    </row>
    <row r="213" spans="3:6" x14ac:dyDescent="0.2">
      <c r="C213" s="133"/>
      <c r="D213" s="133"/>
      <c r="E213" s="133"/>
      <c r="F213" s="133"/>
    </row>
    <row r="214" spans="3:6" x14ac:dyDescent="0.2">
      <c r="C214" s="133"/>
      <c r="D214" s="133"/>
      <c r="E214" s="133"/>
      <c r="F214" s="133"/>
    </row>
    <row r="215" spans="3:6" x14ac:dyDescent="0.2">
      <c r="C215" s="133"/>
      <c r="D215" s="133"/>
      <c r="E215" s="133"/>
      <c r="F215" s="133"/>
    </row>
    <row r="216" spans="3:6" x14ac:dyDescent="0.2">
      <c r="C216" s="133"/>
      <c r="D216" s="133"/>
      <c r="E216" s="133"/>
      <c r="F216" s="133"/>
    </row>
    <row r="217" spans="3:6" x14ac:dyDescent="0.2">
      <c r="C217" s="133"/>
      <c r="D217" s="133"/>
      <c r="E217" s="133"/>
      <c r="F217" s="133"/>
    </row>
    <row r="218" spans="3:6" x14ac:dyDescent="0.2">
      <c r="C218" s="133"/>
      <c r="D218" s="133"/>
      <c r="E218" s="133"/>
      <c r="F218" s="133"/>
    </row>
    <row r="219" spans="3:6" x14ac:dyDescent="0.2">
      <c r="C219" s="133"/>
      <c r="D219" s="133"/>
      <c r="E219" s="133"/>
      <c r="F219" s="133"/>
    </row>
    <row r="220" spans="3:6" x14ac:dyDescent="0.2">
      <c r="C220" s="133"/>
      <c r="D220" s="133"/>
      <c r="E220" s="133"/>
      <c r="F220" s="133"/>
    </row>
    <row r="221" spans="3:6" x14ac:dyDescent="0.2">
      <c r="C221" s="133"/>
      <c r="D221" s="133"/>
      <c r="E221" s="133"/>
      <c r="F221" s="133"/>
    </row>
    <row r="222" spans="3:6" x14ac:dyDescent="0.2">
      <c r="C222" s="133"/>
      <c r="D222" s="133"/>
      <c r="E222" s="133"/>
      <c r="F222" s="133"/>
    </row>
    <row r="223" spans="3:6" x14ac:dyDescent="0.2">
      <c r="C223" s="133"/>
      <c r="D223" s="133"/>
      <c r="E223" s="133"/>
      <c r="F223" s="133"/>
    </row>
    <row r="224" spans="3:6" x14ac:dyDescent="0.2">
      <c r="C224" s="133"/>
      <c r="D224" s="133"/>
      <c r="E224" s="133"/>
      <c r="F224" s="133"/>
    </row>
    <row r="225" spans="3:6" x14ac:dyDescent="0.2">
      <c r="C225" s="133"/>
      <c r="D225" s="133"/>
      <c r="E225" s="133"/>
      <c r="F225" s="133"/>
    </row>
    <row r="226" spans="3:6" x14ac:dyDescent="0.2">
      <c r="C226" s="133"/>
      <c r="D226" s="133"/>
      <c r="E226" s="133"/>
      <c r="F226" s="133"/>
    </row>
    <row r="227" spans="3:6" x14ac:dyDescent="0.2">
      <c r="C227" s="133"/>
      <c r="D227" s="133"/>
      <c r="E227" s="133"/>
      <c r="F227" s="133"/>
    </row>
    <row r="228" spans="3:6" x14ac:dyDescent="0.2">
      <c r="C228" s="133"/>
      <c r="D228" s="133"/>
      <c r="E228" s="133"/>
      <c r="F228" s="133"/>
    </row>
    <row r="229" spans="3:6" x14ac:dyDescent="0.2">
      <c r="C229" s="133"/>
      <c r="D229" s="133"/>
      <c r="E229" s="133"/>
      <c r="F229" s="133"/>
    </row>
    <row r="230" spans="3:6" x14ac:dyDescent="0.2">
      <c r="C230" s="133"/>
      <c r="D230" s="133"/>
      <c r="E230" s="133"/>
      <c r="F230" s="133"/>
    </row>
    <row r="231" spans="3:6" x14ac:dyDescent="0.2">
      <c r="C231" s="133"/>
      <c r="D231" s="133"/>
      <c r="E231" s="133"/>
      <c r="F231" s="133"/>
    </row>
    <row r="232" spans="3:6" x14ac:dyDescent="0.2">
      <c r="C232" s="133"/>
      <c r="D232" s="133"/>
      <c r="E232" s="133"/>
      <c r="F232" s="133"/>
    </row>
    <row r="233" spans="3:6" x14ac:dyDescent="0.2">
      <c r="C233" s="133"/>
      <c r="D233" s="133"/>
      <c r="E233" s="133"/>
      <c r="F233" s="133"/>
    </row>
    <row r="234" spans="3:6" x14ac:dyDescent="0.2">
      <c r="C234" s="133"/>
      <c r="D234" s="133"/>
      <c r="E234" s="133"/>
      <c r="F234" s="133"/>
    </row>
    <row r="235" spans="3:6" x14ac:dyDescent="0.2">
      <c r="C235" s="133"/>
      <c r="D235" s="133"/>
      <c r="E235" s="133"/>
      <c r="F235" s="133"/>
    </row>
    <row r="236" spans="3:6" x14ac:dyDescent="0.2">
      <c r="C236" s="133"/>
      <c r="D236" s="133"/>
      <c r="E236" s="133"/>
      <c r="F236" s="133"/>
    </row>
    <row r="237" spans="3:6" x14ac:dyDescent="0.2">
      <c r="C237" s="133"/>
      <c r="D237" s="133"/>
      <c r="E237" s="133"/>
      <c r="F237" s="133"/>
    </row>
    <row r="238" spans="3:6" x14ac:dyDescent="0.2">
      <c r="C238" s="133"/>
      <c r="D238" s="133"/>
      <c r="E238" s="133"/>
      <c r="F238" s="133"/>
    </row>
    <row r="239" spans="3:6" x14ac:dyDescent="0.2">
      <c r="C239" s="133"/>
      <c r="D239" s="133"/>
      <c r="E239" s="133"/>
      <c r="F239" s="133"/>
    </row>
    <row r="240" spans="3:6" x14ac:dyDescent="0.2">
      <c r="C240" s="133"/>
      <c r="D240" s="133"/>
      <c r="E240" s="133"/>
      <c r="F240" s="133"/>
    </row>
    <row r="241" spans="3:6" x14ac:dyDescent="0.2">
      <c r="C241" s="133"/>
      <c r="D241" s="133"/>
      <c r="E241" s="133"/>
      <c r="F241" s="133"/>
    </row>
    <row r="242" spans="3:6" x14ac:dyDescent="0.2">
      <c r="C242" s="133"/>
      <c r="D242" s="133"/>
      <c r="E242" s="133"/>
      <c r="F242" s="133"/>
    </row>
    <row r="243" spans="3:6" x14ac:dyDescent="0.2">
      <c r="C243" s="133"/>
      <c r="D243" s="133"/>
      <c r="E243" s="133"/>
      <c r="F243" s="133"/>
    </row>
    <row r="244" spans="3:6" x14ac:dyDescent="0.2">
      <c r="C244" s="133"/>
      <c r="D244" s="133"/>
      <c r="E244" s="133"/>
      <c r="F244" s="133"/>
    </row>
    <row r="245" spans="3:6" x14ac:dyDescent="0.2">
      <c r="C245" s="133"/>
      <c r="D245" s="133"/>
      <c r="E245" s="133"/>
      <c r="F245" s="133"/>
    </row>
    <row r="246" spans="3:6" x14ac:dyDescent="0.2">
      <c r="C246" s="133"/>
      <c r="D246" s="133"/>
      <c r="E246" s="133"/>
      <c r="F246" s="133"/>
    </row>
    <row r="247" spans="3:6" x14ac:dyDescent="0.2">
      <c r="C247" s="133"/>
      <c r="D247" s="133"/>
      <c r="E247" s="133"/>
      <c r="F247" s="133"/>
    </row>
    <row r="248" spans="3:6" x14ac:dyDescent="0.2">
      <c r="C248" s="133"/>
      <c r="D248" s="133"/>
      <c r="E248" s="133"/>
      <c r="F248" s="133"/>
    </row>
    <row r="249" spans="3:6" x14ac:dyDescent="0.2">
      <c r="C249" s="133"/>
      <c r="D249" s="133"/>
      <c r="E249" s="133"/>
      <c r="F249" s="133"/>
    </row>
    <row r="250" spans="3:6" x14ac:dyDescent="0.2">
      <c r="C250" s="133"/>
      <c r="D250" s="133"/>
      <c r="E250" s="133"/>
      <c r="F250" s="133"/>
    </row>
    <row r="251" spans="3:6" x14ac:dyDescent="0.2">
      <c r="C251" s="133"/>
      <c r="D251" s="133"/>
      <c r="E251" s="133"/>
      <c r="F251" s="133"/>
    </row>
    <row r="252" spans="3:6" x14ac:dyDescent="0.2">
      <c r="C252" s="133"/>
      <c r="D252" s="133"/>
      <c r="E252" s="133"/>
      <c r="F252" s="133"/>
    </row>
    <row r="253" spans="3:6" x14ac:dyDescent="0.2">
      <c r="C253" s="133"/>
      <c r="D253" s="133"/>
      <c r="E253" s="133"/>
      <c r="F253" s="133"/>
    </row>
    <row r="254" spans="3:6" x14ac:dyDescent="0.2">
      <c r="C254" s="133"/>
      <c r="D254" s="133"/>
      <c r="E254" s="133"/>
      <c r="F254" s="133"/>
    </row>
    <row r="255" spans="3:6" x14ac:dyDescent="0.2">
      <c r="C255" s="133"/>
      <c r="D255" s="133"/>
      <c r="E255" s="133"/>
      <c r="F255" s="133"/>
    </row>
    <row r="256" spans="3:6" x14ac:dyDescent="0.2">
      <c r="C256" s="133"/>
      <c r="D256" s="133"/>
      <c r="E256" s="133"/>
      <c r="F256" s="133"/>
    </row>
    <row r="257" spans="3:6" x14ac:dyDescent="0.2">
      <c r="C257" s="133"/>
      <c r="D257" s="133"/>
      <c r="E257" s="133"/>
      <c r="F257" s="133"/>
    </row>
    <row r="258" spans="3:6" x14ac:dyDescent="0.2">
      <c r="C258" s="133"/>
      <c r="D258" s="133"/>
      <c r="E258" s="133"/>
      <c r="F258" s="133"/>
    </row>
    <row r="259" spans="3:6" x14ac:dyDescent="0.2">
      <c r="C259" s="133"/>
      <c r="D259" s="133"/>
      <c r="E259" s="133"/>
      <c r="F259" s="133"/>
    </row>
    <row r="260" spans="3:6" x14ac:dyDescent="0.2">
      <c r="C260" s="133"/>
      <c r="D260" s="133"/>
      <c r="E260" s="133"/>
      <c r="F260" s="133"/>
    </row>
    <row r="261" spans="3:6" x14ac:dyDescent="0.2">
      <c r="C261" s="133"/>
      <c r="D261" s="133"/>
      <c r="E261" s="133"/>
      <c r="F261" s="133"/>
    </row>
    <row r="262" spans="3:6" x14ac:dyDescent="0.2">
      <c r="C262" s="133"/>
      <c r="D262" s="133"/>
      <c r="E262" s="133"/>
      <c r="F262" s="133"/>
    </row>
    <row r="263" spans="3:6" x14ac:dyDescent="0.2">
      <c r="C263" s="133"/>
      <c r="D263" s="133"/>
      <c r="E263" s="133"/>
      <c r="F263" s="133"/>
    </row>
    <row r="264" spans="3:6" x14ac:dyDescent="0.2">
      <c r="C264" s="133"/>
      <c r="D264" s="133"/>
      <c r="E264" s="133"/>
      <c r="F264" s="133"/>
    </row>
    <row r="265" spans="3:6" x14ac:dyDescent="0.2">
      <c r="C265" s="133"/>
      <c r="D265" s="133"/>
      <c r="E265" s="133"/>
      <c r="F265" s="133"/>
    </row>
    <row r="266" spans="3:6" x14ac:dyDescent="0.2">
      <c r="C266" s="133"/>
      <c r="D266" s="133"/>
      <c r="E266" s="133"/>
      <c r="F266" s="133"/>
    </row>
    <row r="267" spans="3:6" x14ac:dyDescent="0.2">
      <c r="C267" s="133"/>
      <c r="D267" s="133"/>
      <c r="E267" s="133"/>
      <c r="F267" s="133"/>
    </row>
    <row r="268" spans="3:6" x14ac:dyDescent="0.2">
      <c r="C268" s="133"/>
      <c r="D268" s="133"/>
      <c r="E268" s="133"/>
      <c r="F268" s="133"/>
    </row>
    <row r="269" spans="3:6" x14ac:dyDescent="0.2">
      <c r="C269" s="133"/>
      <c r="D269" s="133"/>
      <c r="E269" s="133"/>
      <c r="F269" s="133"/>
    </row>
    <row r="270" spans="3:6" x14ac:dyDescent="0.2">
      <c r="C270" s="133"/>
      <c r="D270" s="133"/>
      <c r="E270" s="133"/>
      <c r="F270" s="133"/>
    </row>
    <row r="271" spans="3:6" x14ac:dyDescent="0.2">
      <c r="C271" s="133"/>
      <c r="D271" s="133"/>
      <c r="E271" s="133"/>
      <c r="F271" s="133"/>
    </row>
    <row r="272" spans="3:6" x14ac:dyDescent="0.2">
      <c r="C272" s="133"/>
      <c r="D272" s="133"/>
      <c r="E272" s="133"/>
      <c r="F272" s="133"/>
    </row>
    <row r="273" spans="3:6" x14ac:dyDescent="0.2">
      <c r="C273" s="133"/>
      <c r="D273" s="133"/>
      <c r="E273" s="133"/>
      <c r="F273" s="133"/>
    </row>
    <row r="274" spans="3:6" x14ac:dyDescent="0.2">
      <c r="C274" s="133"/>
      <c r="D274" s="133"/>
      <c r="E274" s="133"/>
      <c r="F274" s="133"/>
    </row>
    <row r="275" spans="3:6" x14ac:dyDescent="0.2">
      <c r="C275" s="133"/>
      <c r="D275" s="133"/>
      <c r="E275" s="133"/>
      <c r="F275" s="133"/>
    </row>
    <row r="276" spans="3:6" x14ac:dyDescent="0.2">
      <c r="C276" s="133"/>
      <c r="D276" s="133"/>
      <c r="E276" s="133"/>
      <c r="F276" s="133"/>
    </row>
    <row r="277" spans="3:6" x14ac:dyDescent="0.2">
      <c r="C277" s="133"/>
      <c r="D277" s="133"/>
      <c r="E277" s="133"/>
      <c r="F277" s="133"/>
    </row>
    <row r="278" spans="3:6" x14ac:dyDescent="0.2">
      <c r="C278" s="133"/>
      <c r="D278" s="133"/>
      <c r="E278" s="133"/>
      <c r="F278" s="133"/>
    </row>
    <row r="279" spans="3:6" x14ac:dyDescent="0.2">
      <c r="C279" s="133"/>
      <c r="D279" s="133"/>
      <c r="E279" s="133"/>
      <c r="F279" s="133"/>
    </row>
    <row r="280" spans="3:6" x14ac:dyDescent="0.2">
      <c r="C280" s="133"/>
      <c r="D280" s="133"/>
      <c r="E280" s="133"/>
      <c r="F280" s="133"/>
    </row>
    <row r="281" spans="3:6" x14ac:dyDescent="0.2">
      <c r="C281" s="133"/>
      <c r="D281" s="133"/>
      <c r="E281" s="133"/>
      <c r="F281" s="133"/>
    </row>
    <row r="282" spans="3:6" x14ac:dyDescent="0.2">
      <c r="C282" s="133"/>
      <c r="D282" s="133"/>
      <c r="E282" s="133"/>
      <c r="F282" s="133"/>
    </row>
    <row r="283" spans="3:6" x14ac:dyDescent="0.2">
      <c r="C283" s="133"/>
      <c r="D283" s="133"/>
      <c r="E283" s="133"/>
      <c r="F283" s="133"/>
    </row>
    <row r="284" spans="3:6" x14ac:dyDescent="0.2">
      <c r="C284" s="133"/>
      <c r="D284" s="133"/>
      <c r="E284" s="133"/>
      <c r="F284" s="133"/>
    </row>
    <row r="285" spans="3:6" x14ac:dyDescent="0.2">
      <c r="C285" s="133"/>
      <c r="D285" s="133"/>
      <c r="E285" s="133"/>
      <c r="F285" s="133"/>
    </row>
    <row r="286" spans="3:6" x14ac:dyDescent="0.2">
      <c r="C286" s="133"/>
      <c r="D286" s="133"/>
      <c r="E286" s="133"/>
      <c r="F286" s="133"/>
    </row>
    <row r="287" spans="3:6" x14ac:dyDescent="0.2">
      <c r="C287" s="133"/>
      <c r="D287" s="133"/>
      <c r="E287" s="133"/>
      <c r="F287" s="133"/>
    </row>
    <row r="288" spans="3:6" x14ac:dyDescent="0.2">
      <c r="C288" s="133"/>
      <c r="D288" s="133"/>
      <c r="E288" s="133"/>
      <c r="F288" s="133"/>
    </row>
    <row r="289" spans="3:6" x14ac:dyDescent="0.2">
      <c r="C289" s="133"/>
      <c r="D289" s="133"/>
      <c r="E289" s="133"/>
      <c r="F289" s="133"/>
    </row>
    <row r="290" spans="3:6" x14ac:dyDescent="0.2">
      <c r="C290" s="133"/>
      <c r="D290" s="133"/>
      <c r="E290" s="133"/>
      <c r="F290" s="133"/>
    </row>
    <row r="291" spans="3:6" x14ac:dyDescent="0.2">
      <c r="C291" s="133"/>
      <c r="D291" s="133"/>
      <c r="E291" s="133"/>
      <c r="F291" s="133"/>
    </row>
    <row r="292" spans="3:6" x14ac:dyDescent="0.2">
      <c r="C292" s="133"/>
      <c r="D292" s="133"/>
      <c r="E292" s="133"/>
      <c r="F292" s="133"/>
    </row>
    <row r="293" spans="3:6" x14ac:dyDescent="0.2">
      <c r="C293" s="133"/>
      <c r="D293" s="133"/>
      <c r="E293" s="133"/>
      <c r="F293" s="133"/>
    </row>
    <row r="294" spans="3:6" x14ac:dyDescent="0.2">
      <c r="C294" s="133"/>
      <c r="D294" s="133"/>
      <c r="E294" s="133"/>
      <c r="F294" s="133"/>
    </row>
    <row r="295" spans="3:6" x14ac:dyDescent="0.2">
      <c r="C295" s="133"/>
      <c r="D295" s="133"/>
      <c r="E295" s="133"/>
      <c r="F295" s="133"/>
    </row>
    <row r="296" spans="3:6" x14ac:dyDescent="0.2">
      <c r="C296" s="133"/>
      <c r="D296" s="133"/>
      <c r="E296" s="133"/>
      <c r="F296" s="133"/>
    </row>
    <row r="297" spans="3:6" x14ac:dyDescent="0.2">
      <c r="C297" s="133"/>
      <c r="D297" s="133"/>
      <c r="E297" s="133"/>
      <c r="F297" s="133"/>
    </row>
    <row r="298" spans="3:6" x14ac:dyDescent="0.2">
      <c r="C298" s="133"/>
      <c r="D298" s="133"/>
      <c r="E298" s="133"/>
      <c r="F298" s="133"/>
    </row>
    <row r="299" spans="3:6" x14ac:dyDescent="0.2">
      <c r="C299" s="133"/>
      <c r="D299" s="133"/>
      <c r="E299" s="133"/>
      <c r="F299" s="133"/>
    </row>
    <row r="300" spans="3:6" x14ac:dyDescent="0.2">
      <c r="C300" s="133"/>
      <c r="D300" s="133"/>
      <c r="E300" s="133"/>
      <c r="F300" s="133"/>
    </row>
    <row r="301" spans="3:6" x14ac:dyDescent="0.2">
      <c r="C301" s="133"/>
      <c r="D301" s="133"/>
      <c r="E301" s="133"/>
      <c r="F301" s="133"/>
    </row>
    <row r="302" spans="3:6" x14ac:dyDescent="0.2">
      <c r="C302" s="133"/>
      <c r="D302" s="133"/>
      <c r="E302" s="133"/>
      <c r="F302" s="133"/>
    </row>
    <row r="303" spans="3:6" x14ac:dyDescent="0.2">
      <c r="C303" s="133"/>
      <c r="D303" s="133"/>
      <c r="E303" s="133"/>
      <c r="F303" s="133"/>
    </row>
    <row r="304" spans="3:6" x14ac:dyDescent="0.2">
      <c r="C304" s="133"/>
      <c r="D304" s="133"/>
      <c r="E304" s="133"/>
      <c r="F304" s="133"/>
    </row>
    <row r="305" spans="3:6" x14ac:dyDescent="0.2">
      <c r="C305" s="133"/>
      <c r="D305" s="133"/>
      <c r="E305" s="133"/>
      <c r="F305" s="133"/>
    </row>
    <row r="306" spans="3:6" x14ac:dyDescent="0.2">
      <c r="C306" s="133"/>
      <c r="D306" s="133"/>
      <c r="E306" s="133"/>
      <c r="F306" s="133"/>
    </row>
    <row r="307" spans="3:6" x14ac:dyDescent="0.2">
      <c r="C307" s="133"/>
      <c r="D307" s="133"/>
      <c r="E307" s="133"/>
      <c r="F307" s="133"/>
    </row>
    <row r="308" spans="3:6" x14ac:dyDescent="0.2">
      <c r="C308" s="133"/>
      <c r="D308" s="133"/>
      <c r="E308" s="133"/>
      <c r="F308" s="133"/>
    </row>
    <row r="309" spans="3:6" x14ac:dyDescent="0.2">
      <c r="C309" s="133"/>
      <c r="D309" s="133"/>
      <c r="E309" s="133"/>
      <c r="F309" s="133"/>
    </row>
    <row r="310" spans="3:6" x14ac:dyDescent="0.2">
      <c r="C310" s="133"/>
      <c r="D310" s="133"/>
      <c r="E310" s="133"/>
      <c r="F310" s="133"/>
    </row>
    <row r="311" spans="3:6" x14ac:dyDescent="0.2">
      <c r="C311" s="133"/>
      <c r="D311" s="133"/>
      <c r="E311" s="133"/>
      <c r="F311" s="133"/>
    </row>
    <row r="312" spans="3:6" x14ac:dyDescent="0.2">
      <c r="C312" s="133"/>
      <c r="D312" s="133"/>
      <c r="E312" s="133"/>
      <c r="F312" s="133"/>
    </row>
    <row r="313" spans="3:6" x14ac:dyDescent="0.2">
      <c r="C313" s="133"/>
      <c r="D313" s="133"/>
      <c r="E313" s="133"/>
      <c r="F313" s="133"/>
    </row>
    <row r="314" spans="3:6" x14ac:dyDescent="0.2">
      <c r="C314" s="133"/>
      <c r="D314" s="133"/>
      <c r="E314" s="133"/>
      <c r="F314" s="133"/>
    </row>
    <row r="315" spans="3:6" x14ac:dyDescent="0.2">
      <c r="C315" s="133"/>
      <c r="D315" s="133"/>
      <c r="E315" s="133"/>
      <c r="F315" s="133"/>
    </row>
    <row r="316" spans="3:6" x14ac:dyDescent="0.2">
      <c r="C316" s="133"/>
      <c r="D316" s="133"/>
      <c r="E316" s="133"/>
      <c r="F316" s="133"/>
    </row>
    <row r="317" spans="3:6" x14ac:dyDescent="0.2">
      <c r="C317" s="133"/>
      <c r="D317" s="133"/>
      <c r="E317" s="133"/>
      <c r="F317" s="133"/>
    </row>
    <row r="318" spans="3:6" x14ac:dyDescent="0.2">
      <c r="C318" s="133"/>
      <c r="D318" s="133"/>
      <c r="E318" s="133"/>
      <c r="F318" s="133"/>
    </row>
    <row r="319" spans="3:6" x14ac:dyDescent="0.2">
      <c r="C319" s="133"/>
      <c r="D319" s="133"/>
      <c r="E319" s="133"/>
      <c r="F319" s="133"/>
    </row>
    <row r="320" spans="3:6" x14ac:dyDescent="0.2">
      <c r="C320" s="133"/>
      <c r="D320" s="133"/>
      <c r="E320" s="133"/>
      <c r="F320" s="133"/>
    </row>
    <row r="321" spans="3:6" x14ac:dyDescent="0.2">
      <c r="C321" s="133"/>
      <c r="D321" s="133"/>
      <c r="E321" s="133"/>
      <c r="F321" s="133"/>
    </row>
    <row r="322" spans="3:6" x14ac:dyDescent="0.2">
      <c r="C322" s="133"/>
      <c r="D322" s="133"/>
      <c r="E322" s="133"/>
      <c r="F322" s="133"/>
    </row>
    <row r="323" spans="3:6" x14ac:dyDescent="0.2">
      <c r="C323" s="133"/>
      <c r="D323" s="133"/>
      <c r="E323" s="133"/>
      <c r="F323" s="133"/>
    </row>
    <row r="324" spans="3:6" x14ac:dyDescent="0.2">
      <c r="C324" s="133"/>
      <c r="D324" s="133"/>
      <c r="E324" s="133"/>
      <c r="F324" s="133"/>
    </row>
    <row r="325" spans="3:6" x14ac:dyDescent="0.2">
      <c r="C325" s="133"/>
      <c r="D325" s="133"/>
      <c r="E325" s="133"/>
      <c r="F325" s="133"/>
    </row>
    <row r="326" spans="3:6" x14ac:dyDescent="0.2">
      <c r="C326" s="133"/>
      <c r="D326" s="133"/>
      <c r="E326" s="133"/>
      <c r="F326" s="133"/>
    </row>
    <row r="327" spans="3:6" x14ac:dyDescent="0.2">
      <c r="C327" s="133"/>
      <c r="D327" s="133"/>
      <c r="E327" s="133"/>
      <c r="F327" s="133"/>
    </row>
    <row r="328" spans="3:6" x14ac:dyDescent="0.2">
      <c r="C328" s="133"/>
      <c r="D328" s="133"/>
      <c r="E328" s="133"/>
      <c r="F328" s="133"/>
    </row>
    <row r="329" spans="3:6" x14ac:dyDescent="0.2">
      <c r="C329" s="133"/>
      <c r="D329" s="133"/>
      <c r="E329" s="133"/>
      <c r="F329" s="133"/>
    </row>
    <row r="330" spans="3:6" x14ac:dyDescent="0.2">
      <c r="C330" s="133"/>
      <c r="D330" s="133"/>
      <c r="E330" s="133"/>
      <c r="F330" s="133"/>
    </row>
    <row r="331" spans="3:6" x14ac:dyDescent="0.2">
      <c r="C331" s="133"/>
      <c r="D331" s="133"/>
      <c r="E331" s="133"/>
      <c r="F331" s="133"/>
    </row>
    <row r="332" spans="3:6" x14ac:dyDescent="0.2">
      <c r="C332" s="133"/>
      <c r="D332" s="133"/>
      <c r="E332" s="133"/>
      <c r="F332" s="133"/>
    </row>
    <row r="333" spans="3:6" x14ac:dyDescent="0.2">
      <c r="C333" s="133"/>
      <c r="D333" s="133"/>
      <c r="E333" s="133"/>
      <c r="F333" s="133"/>
    </row>
    <row r="334" spans="3:6" x14ac:dyDescent="0.2">
      <c r="C334" s="133"/>
      <c r="D334" s="133"/>
      <c r="E334" s="133"/>
      <c r="F334" s="133"/>
    </row>
    <row r="335" spans="3:6" x14ac:dyDescent="0.2">
      <c r="C335" s="133"/>
      <c r="D335" s="133"/>
      <c r="E335" s="133"/>
      <c r="F335" s="133"/>
    </row>
    <row r="336" spans="3:6" x14ac:dyDescent="0.2">
      <c r="C336" s="133"/>
      <c r="D336" s="133"/>
      <c r="E336" s="133"/>
      <c r="F336" s="133"/>
    </row>
    <row r="337" spans="3:6" x14ac:dyDescent="0.2">
      <c r="C337" s="133"/>
      <c r="D337" s="133"/>
      <c r="E337" s="133"/>
      <c r="F337" s="133"/>
    </row>
    <row r="338" spans="3:6" x14ac:dyDescent="0.2">
      <c r="C338" s="133"/>
      <c r="D338" s="133"/>
      <c r="E338" s="133"/>
      <c r="F338" s="133"/>
    </row>
    <row r="339" spans="3:6" x14ac:dyDescent="0.2">
      <c r="C339" s="133"/>
      <c r="D339" s="133"/>
      <c r="E339" s="133"/>
      <c r="F339" s="133"/>
    </row>
    <row r="340" spans="3:6" x14ac:dyDescent="0.2">
      <c r="C340" s="133"/>
      <c r="D340" s="133"/>
      <c r="E340" s="133"/>
      <c r="F340" s="133"/>
    </row>
    <row r="341" spans="3:6" x14ac:dyDescent="0.2">
      <c r="C341" s="133"/>
      <c r="D341" s="133"/>
      <c r="E341" s="133"/>
      <c r="F341" s="133"/>
    </row>
    <row r="342" spans="3:6" x14ac:dyDescent="0.2">
      <c r="C342" s="133"/>
      <c r="D342" s="133"/>
      <c r="E342" s="133"/>
      <c r="F342" s="133"/>
    </row>
    <row r="343" spans="3:6" x14ac:dyDescent="0.2">
      <c r="C343" s="133"/>
      <c r="D343" s="133"/>
      <c r="E343" s="133"/>
      <c r="F343" s="133"/>
    </row>
    <row r="344" spans="3:6" x14ac:dyDescent="0.2">
      <c r="C344" s="133"/>
      <c r="D344" s="133"/>
      <c r="E344" s="133"/>
      <c r="F344" s="133"/>
    </row>
    <row r="345" spans="3:6" x14ac:dyDescent="0.2">
      <c r="C345" s="133"/>
      <c r="D345" s="133"/>
      <c r="E345" s="133"/>
      <c r="F345" s="133"/>
    </row>
    <row r="346" spans="3:6" x14ac:dyDescent="0.2">
      <c r="C346" s="133"/>
      <c r="D346" s="133"/>
      <c r="E346" s="133"/>
      <c r="F346" s="133"/>
    </row>
    <row r="347" spans="3:6" x14ac:dyDescent="0.2">
      <c r="C347" s="133"/>
      <c r="D347" s="133"/>
      <c r="E347" s="133"/>
      <c r="F347" s="133"/>
    </row>
    <row r="348" spans="3:6" x14ac:dyDescent="0.2">
      <c r="C348" s="133"/>
      <c r="D348" s="133"/>
      <c r="E348" s="133"/>
      <c r="F348" s="133"/>
    </row>
    <row r="349" spans="3:6" x14ac:dyDescent="0.2">
      <c r="C349" s="133"/>
      <c r="D349" s="133"/>
      <c r="E349" s="133"/>
      <c r="F349" s="133"/>
    </row>
    <row r="350" spans="3:6" x14ac:dyDescent="0.2">
      <c r="C350" s="133"/>
      <c r="D350" s="133"/>
      <c r="E350" s="133"/>
      <c r="F350" s="133"/>
    </row>
    <row r="351" spans="3:6" x14ac:dyDescent="0.2">
      <c r="C351" s="133"/>
      <c r="D351" s="133"/>
      <c r="E351" s="133"/>
      <c r="F351" s="133"/>
    </row>
    <row r="352" spans="3:6" x14ac:dyDescent="0.2">
      <c r="C352" s="133"/>
      <c r="D352" s="133"/>
      <c r="E352" s="133"/>
      <c r="F352" s="133"/>
    </row>
    <row r="353" spans="3:6" x14ac:dyDescent="0.2">
      <c r="C353" s="133"/>
      <c r="D353" s="133"/>
      <c r="E353" s="133"/>
      <c r="F353" s="133"/>
    </row>
    <row r="354" spans="3:6" x14ac:dyDescent="0.2">
      <c r="C354" s="133"/>
      <c r="D354" s="133"/>
      <c r="E354" s="133"/>
      <c r="F354" s="133"/>
    </row>
    <row r="355" spans="3:6" x14ac:dyDescent="0.2">
      <c r="C355" s="133"/>
      <c r="D355" s="133"/>
      <c r="E355" s="133"/>
      <c r="F355" s="133"/>
    </row>
    <row r="356" spans="3:6" x14ac:dyDescent="0.2">
      <c r="C356" s="133"/>
      <c r="D356" s="133"/>
      <c r="E356" s="133"/>
      <c r="F356" s="133"/>
    </row>
    <row r="357" spans="3:6" x14ac:dyDescent="0.2">
      <c r="C357" s="133"/>
      <c r="D357" s="133"/>
      <c r="E357" s="133"/>
      <c r="F357" s="133"/>
    </row>
    <row r="358" spans="3:6" x14ac:dyDescent="0.2">
      <c r="C358" s="133"/>
      <c r="D358" s="133"/>
      <c r="E358" s="133"/>
      <c r="F358" s="133"/>
    </row>
    <row r="359" spans="3:6" x14ac:dyDescent="0.2">
      <c r="C359" s="133"/>
      <c r="D359" s="133"/>
      <c r="E359" s="133"/>
      <c r="F359" s="133"/>
    </row>
    <row r="360" spans="3:6" x14ac:dyDescent="0.2">
      <c r="C360" s="133"/>
      <c r="D360" s="133"/>
      <c r="E360" s="133"/>
      <c r="F360" s="133"/>
    </row>
    <row r="361" spans="3:6" x14ac:dyDescent="0.2">
      <c r="C361" s="133"/>
      <c r="D361" s="133"/>
      <c r="E361" s="133"/>
      <c r="F361" s="133"/>
    </row>
    <row r="362" spans="3:6" x14ac:dyDescent="0.2">
      <c r="C362" s="133"/>
      <c r="D362" s="133"/>
      <c r="E362" s="133"/>
      <c r="F362" s="133"/>
    </row>
    <row r="363" spans="3:6" x14ac:dyDescent="0.2">
      <c r="C363" s="133"/>
      <c r="D363" s="133"/>
      <c r="E363" s="133"/>
      <c r="F363" s="133"/>
    </row>
    <row r="364" spans="3:6" x14ac:dyDescent="0.2">
      <c r="C364" s="133"/>
      <c r="D364" s="133"/>
      <c r="E364" s="133"/>
      <c r="F364" s="133"/>
    </row>
    <row r="365" spans="3:6" x14ac:dyDescent="0.2">
      <c r="C365" s="133"/>
      <c r="D365" s="133"/>
      <c r="E365" s="133"/>
      <c r="F365" s="133"/>
    </row>
    <row r="366" spans="3:6" x14ac:dyDescent="0.2">
      <c r="C366" s="133"/>
      <c r="D366" s="133"/>
      <c r="E366" s="133"/>
      <c r="F366" s="133"/>
    </row>
    <row r="367" spans="3:6" x14ac:dyDescent="0.2">
      <c r="C367" s="133"/>
      <c r="D367" s="133"/>
      <c r="E367" s="133"/>
      <c r="F367" s="133"/>
    </row>
    <row r="368" spans="3:6" x14ac:dyDescent="0.2">
      <c r="C368" s="133"/>
      <c r="D368" s="133"/>
      <c r="E368" s="133"/>
      <c r="F368" s="133"/>
    </row>
    <row r="369" spans="3:6" x14ac:dyDescent="0.2">
      <c r="C369" s="133"/>
      <c r="D369" s="133"/>
      <c r="E369" s="133"/>
      <c r="F369" s="133"/>
    </row>
    <row r="370" spans="3:6" x14ac:dyDescent="0.2">
      <c r="C370" s="133"/>
      <c r="D370" s="133"/>
      <c r="E370" s="133"/>
      <c r="F370" s="133"/>
    </row>
    <row r="371" spans="3:6" x14ac:dyDescent="0.2">
      <c r="C371" s="133"/>
      <c r="D371" s="133"/>
      <c r="E371" s="133"/>
      <c r="F371" s="133"/>
    </row>
    <row r="372" spans="3:6" x14ac:dyDescent="0.2">
      <c r="C372" s="133"/>
      <c r="D372" s="133"/>
      <c r="E372" s="133"/>
      <c r="F372" s="133"/>
    </row>
    <row r="373" spans="3:6" x14ac:dyDescent="0.2">
      <c r="C373" s="133"/>
      <c r="D373" s="133"/>
      <c r="E373" s="133"/>
      <c r="F373" s="133"/>
    </row>
    <row r="374" spans="3:6" x14ac:dyDescent="0.2">
      <c r="C374" s="133"/>
      <c r="D374" s="133"/>
      <c r="E374" s="133"/>
      <c r="F374" s="133"/>
    </row>
    <row r="375" spans="3:6" x14ac:dyDescent="0.2">
      <c r="C375" s="133"/>
      <c r="D375" s="133"/>
      <c r="E375" s="133"/>
      <c r="F375" s="133"/>
    </row>
    <row r="376" spans="3:6" x14ac:dyDescent="0.2">
      <c r="C376" s="133"/>
      <c r="D376" s="133"/>
      <c r="E376" s="133"/>
      <c r="F376" s="133"/>
    </row>
    <row r="377" spans="3:6" x14ac:dyDescent="0.2">
      <c r="C377" s="133"/>
      <c r="D377" s="133"/>
      <c r="E377" s="133"/>
      <c r="F377" s="133"/>
    </row>
    <row r="378" spans="3:6" x14ac:dyDescent="0.2">
      <c r="C378" s="133"/>
      <c r="D378" s="133"/>
      <c r="E378" s="133"/>
      <c r="F378" s="133"/>
    </row>
    <row r="379" spans="3:6" x14ac:dyDescent="0.2">
      <c r="C379" s="133"/>
      <c r="D379" s="133"/>
      <c r="E379" s="133"/>
      <c r="F379" s="133"/>
    </row>
    <row r="380" spans="3:6" x14ac:dyDescent="0.2">
      <c r="C380" s="133"/>
      <c r="D380" s="133"/>
      <c r="E380" s="133"/>
      <c r="F380" s="133"/>
    </row>
    <row r="381" spans="3:6" x14ac:dyDescent="0.2">
      <c r="C381" s="133"/>
      <c r="D381" s="133"/>
      <c r="E381" s="133"/>
      <c r="F381" s="133"/>
    </row>
    <row r="382" spans="3:6" x14ac:dyDescent="0.2">
      <c r="C382" s="133"/>
      <c r="D382" s="133"/>
      <c r="E382" s="133"/>
      <c r="F382" s="133"/>
    </row>
    <row r="383" spans="3:6" x14ac:dyDescent="0.2">
      <c r="C383" s="133"/>
      <c r="D383" s="133"/>
      <c r="E383" s="133"/>
      <c r="F383" s="133"/>
    </row>
    <row r="384" spans="3:6" x14ac:dyDescent="0.2">
      <c r="C384" s="133"/>
      <c r="D384" s="133"/>
      <c r="E384" s="133"/>
      <c r="F384" s="133"/>
    </row>
    <row r="385" spans="3:6" x14ac:dyDescent="0.2">
      <c r="C385" s="133"/>
      <c r="D385" s="133"/>
      <c r="E385" s="133"/>
      <c r="F385" s="133"/>
    </row>
    <row r="386" spans="3:6" x14ac:dyDescent="0.2">
      <c r="C386" s="133"/>
      <c r="D386" s="133"/>
      <c r="E386" s="133"/>
      <c r="F386" s="133"/>
    </row>
    <row r="387" spans="3:6" x14ac:dyDescent="0.2">
      <c r="C387" s="133"/>
      <c r="D387" s="133"/>
      <c r="E387" s="133"/>
      <c r="F387" s="133"/>
    </row>
    <row r="388" spans="3:6" x14ac:dyDescent="0.2">
      <c r="C388" s="133"/>
      <c r="D388" s="133"/>
      <c r="E388" s="133"/>
      <c r="F388" s="133"/>
    </row>
    <row r="389" spans="3:6" x14ac:dyDescent="0.2">
      <c r="C389" s="133"/>
      <c r="D389" s="133"/>
      <c r="E389" s="133"/>
      <c r="F389" s="133"/>
    </row>
    <row r="390" spans="3:6" x14ac:dyDescent="0.2">
      <c r="C390" s="133"/>
      <c r="D390" s="133"/>
      <c r="E390" s="133"/>
      <c r="F390" s="133"/>
    </row>
    <row r="391" spans="3:6" x14ac:dyDescent="0.2">
      <c r="C391" s="133"/>
      <c r="D391" s="133"/>
      <c r="E391" s="133"/>
      <c r="F391" s="133"/>
    </row>
    <row r="392" spans="3:6" x14ac:dyDescent="0.2">
      <c r="C392" s="133"/>
      <c r="D392" s="133"/>
      <c r="E392" s="133"/>
      <c r="F392" s="133"/>
    </row>
    <row r="393" spans="3:6" x14ac:dyDescent="0.2">
      <c r="C393" s="133"/>
      <c r="D393" s="133"/>
      <c r="E393" s="133"/>
      <c r="F393" s="133"/>
    </row>
    <row r="394" spans="3:6" x14ac:dyDescent="0.2">
      <c r="C394" s="133"/>
      <c r="D394" s="133"/>
      <c r="E394" s="133"/>
      <c r="F394" s="133"/>
    </row>
    <row r="395" spans="3:6" x14ac:dyDescent="0.2">
      <c r="C395" s="133"/>
      <c r="D395" s="133"/>
      <c r="E395" s="133"/>
      <c r="F395" s="133"/>
    </row>
    <row r="396" spans="3:6" x14ac:dyDescent="0.2">
      <c r="C396" s="133"/>
      <c r="D396" s="133"/>
      <c r="E396" s="133"/>
      <c r="F396" s="133"/>
    </row>
    <row r="397" spans="3:6" x14ac:dyDescent="0.2">
      <c r="C397" s="133"/>
      <c r="D397" s="133"/>
      <c r="E397" s="133"/>
      <c r="F397" s="133"/>
    </row>
    <row r="398" spans="3:6" x14ac:dyDescent="0.2">
      <c r="C398" s="133"/>
      <c r="D398" s="133"/>
      <c r="E398" s="133"/>
      <c r="F398" s="133"/>
    </row>
    <row r="399" spans="3:6" x14ac:dyDescent="0.2">
      <c r="C399" s="133"/>
      <c r="D399" s="133"/>
      <c r="E399" s="133"/>
      <c r="F399" s="133"/>
    </row>
    <row r="400" spans="3:6" x14ac:dyDescent="0.2">
      <c r="C400" s="133"/>
      <c r="D400" s="133"/>
      <c r="E400" s="133"/>
      <c r="F400" s="133"/>
    </row>
    <row r="401" spans="3:6" x14ac:dyDescent="0.2">
      <c r="C401" s="133"/>
      <c r="D401" s="133"/>
      <c r="E401" s="133"/>
      <c r="F401" s="133"/>
    </row>
    <row r="402" spans="3:6" x14ac:dyDescent="0.2">
      <c r="C402" s="133"/>
      <c r="D402" s="133"/>
      <c r="E402" s="133"/>
      <c r="F402" s="133"/>
    </row>
    <row r="403" spans="3:6" x14ac:dyDescent="0.2">
      <c r="C403" s="133"/>
      <c r="D403" s="133"/>
      <c r="E403" s="133"/>
      <c r="F403" s="133"/>
    </row>
    <row r="404" spans="3:6" x14ac:dyDescent="0.2">
      <c r="C404" s="133"/>
      <c r="D404" s="133"/>
      <c r="E404" s="133"/>
      <c r="F404" s="133"/>
    </row>
    <row r="405" spans="3:6" x14ac:dyDescent="0.2">
      <c r="C405" s="133"/>
      <c r="D405" s="133"/>
      <c r="E405" s="133"/>
      <c r="F405" s="133"/>
    </row>
    <row r="406" spans="3:6" x14ac:dyDescent="0.2">
      <c r="C406" s="133"/>
      <c r="D406" s="133"/>
      <c r="E406" s="133"/>
      <c r="F406" s="133"/>
    </row>
    <row r="407" spans="3:6" x14ac:dyDescent="0.2">
      <c r="C407" s="133"/>
      <c r="D407" s="133"/>
      <c r="E407" s="133"/>
      <c r="F407" s="133"/>
    </row>
    <row r="408" spans="3:6" x14ac:dyDescent="0.2">
      <c r="C408" s="133"/>
      <c r="D408" s="133"/>
      <c r="E408" s="133"/>
      <c r="F408" s="133"/>
    </row>
    <row r="409" spans="3:6" x14ac:dyDescent="0.2">
      <c r="C409" s="133"/>
      <c r="D409" s="133"/>
      <c r="E409" s="133"/>
      <c r="F409" s="133"/>
    </row>
    <row r="410" spans="3:6" x14ac:dyDescent="0.2">
      <c r="C410" s="133"/>
      <c r="D410" s="133"/>
      <c r="E410" s="133"/>
      <c r="F410" s="133"/>
    </row>
    <row r="411" spans="3:6" x14ac:dyDescent="0.2">
      <c r="C411" s="133"/>
      <c r="D411" s="133"/>
      <c r="E411" s="133"/>
      <c r="F411" s="133"/>
    </row>
    <row r="412" spans="3:6" x14ac:dyDescent="0.2">
      <c r="C412" s="133"/>
      <c r="D412" s="133"/>
      <c r="E412" s="133"/>
      <c r="F412" s="133"/>
    </row>
    <row r="413" spans="3:6" x14ac:dyDescent="0.2">
      <c r="C413" s="133"/>
      <c r="D413" s="133"/>
      <c r="E413" s="133"/>
      <c r="F413" s="133"/>
    </row>
    <row r="414" spans="3:6" x14ac:dyDescent="0.2">
      <c r="C414" s="133"/>
      <c r="D414" s="133"/>
      <c r="E414" s="133"/>
      <c r="F414" s="133"/>
    </row>
    <row r="415" spans="3:6" x14ac:dyDescent="0.2">
      <c r="C415" s="133"/>
      <c r="D415" s="133"/>
      <c r="E415" s="133"/>
      <c r="F415" s="133"/>
    </row>
    <row r="416" spans="3:6" x14ac:dyDescent="0.2">
      <c r="C416" s="133"/>
      <c r="D416" s="133"/>
      <c r="E416" s="133"/>
      <c r="F416" s="133"/>
    </row>
    <row r="417" spans="3:6" x14ac:dyDescent="0.2">
      <c r="C417" s="133"/>
      <c r="D417" s="133"/>
      <c r="E417" s="133"/>
      <c r="F417" s="133"/>
    </row>
    <row r="418" spans="3:6" x14ac:dyDescent="0.2">
      <c r="C418" s="133"/>
      <c r="D418" s="133"/>
      <c r="E418" s="133"/>
      <c r="F418" s="133"/>
    </row>
    <row r="419" spans="3:6" x14ac:dyDescent="0.2">
      <c r="C419" s="133"/>
      <c r="D419" s="133"/>
      <c r="E419" s="133"/>
      <c r="F419" s="133"/>
    </row>
    <row r="420" spans="3:6" x14ac:dyDescent="0.2">
      <c r="C420" s="133"/>
      <c r="D420" s="133"/>
      <c r="E420" s="133"/>
      <c r="F420" s="133"/>
    </row>
    <row r="421" spans="3:6" x14ac:dyDescent="0.2">
      <c r="C421" s="133"/>
      <c r="D421" s="133"/>
      <c r="E421" s="133"/>
      <c r="F421" s="133"/>
    </row>
    <row r="422" spans="3:6" x14ac:dyDescent="0.2">
      <c r="C422" s="133"/>
      <c r="D422" s="133"/>
      <c r="E422" s="133"/>
      <c r="F422" s="133"/>
    </row>
    <row r="423" spans="3:6" x14ac:dyDescent="0.2">
      <c r="C423" s="133"/>
      <c r="D423" s="133"/>
      <c r="E423" s="133"/>
      <c r="F423" s="133"/>
    </row>
    <row r="424" spans="3:6" x14ac:dyDescent="0.2">
      <c r="C424" s="133"/>
      <c r="D424" s="133"/>
      <c r="E424" s="133"/>
      <c r="F424" s="133"/>
    </row>
    <row r="425" spans="3:6" x14ac:dyDescent="0.2">
      <c r="C425" s="133"/>
      <c r="D425" s="133"/>
      <c r="E425" s="133"/>
      <c r="F425" s="133"/>
    </row>
    <row r="426" spans="3:6" x14ac:dyDescent="0.2">
      <c r="C426" s="133"/>
      <c r="D426" s="133"/>
      <c r="E426" s="133"/>
      <c r="F426" s="133"/>
    </row>
    <row r="427" spans="3:6" x14ac:dyDescent="0.2">
      <c r="C427" s="133"/>
      <c r="D427" s="133"/>
      <c r="E427" s="133"/>
      <c r="F427" s="133"/>
    </row>
    <row r="428" spans="3:6" x14ac:dyDescent="0.2">
      <c r="C428" s="133"/>
      <c r="D428" s="133"/>
      <c r="E428" s="133"/>
      <c r="F428" s="133"/>
    </row>
    <row r="429" spans="3:6" x14ac:dyDescent="0.2">
      <c r="C429" s="133"/>
      <c r="D429" s="133"/>
      <c r="E429" s="133"/>
      <c r="F429" s="133"/>
    </row>
    <row r="430" spans="3:6" x14ac:dyDescent="0.2">
      <c r="C430" s="133"/>
      <c r="D430" s="133"/>
      <c r="E430" s="133"/>
      <c r="F430" s="133"/>
    </row>
    <row r="431" spans="3:6" x14ac:dyDescent="0.2">
      <c r="C431" s="133"/>
      <c r="D431" s="133"/>
      <c r="E431" s="133"/>
      <c r="F431" s="133"/>
    </row>
    <row r="432" spans="3:6" x14ac:dyDescent="0.2">
      <c r="C432" s="133"/>
      <c r="D432" s="133"/>
      <c r="E432" s="133"/>
      <c r="F432" s="133"/>
    </row>
    <row r="433" spans="3:6" x14ac:dyDescent="0.2">
      <c r="C433" s="133"/>
      <c r="D433" s="133"/>
      <c r="E433" s="133"/>
      <c r="F433" s="133"/>
    </row>
    <row r="434" spans="3:6" x14ac:dyDescent="0.2">
      <c r="C434" s="133"/>
      <c r="D434" s="133"/>
      <c r="E434" s="133"/>
      <c r="F434" s="133"/>
    </row>
    <row r="435" spans="3:6" x14ac:dyDescent="0.2">
      <c r="C435" s="133"/>
      <c r="D435" s="133"/>
      <c r="E435" s="133"/>
      <c r="F435" s="133"/>
    </row>
    <row r="436" spans="3:6" x14ac:dyDescent="0.2">
      <c r="C436" s="133"/>
      <c r="D436" s="133"/>
      <c r="E436" s="133"/>
      <c r="F436" s="133"/>
    </row>
    <row r="437" spans="3:6" x14ac:dyDescent="0.2">
      <c r="C437" s="133"/>
      <c r="D437" s="133"/>
      <c r="E437" s="133"/>
      <c r="F437" s="133"/>
    </row>
    <row r="438" spans="3:6" x14ac:dyDescent="0.2">
      <c r="C438" s="133"/>
      <c r="D438" s="133"/>
      <c r="E438" s="133"/>
      <c r="F438" s="133"/>
    </row>
    <row r="439" spans="3:6" x14ac:dyDescent="0.2">
      <c r="C439" s="133"/>
      <c r="D439" s="133"/>
      <c r="E439" s="133"/>
      <c r="F439" s="133"/>
    </row>
    <row r="440" spans="3:6" x14ac:dyDescent="0.2">
      <c r="C440" s="133"/>
      <c r="D440" s="133"/>
      <c r="E440" s="133"/>
      <c r="F440" s="133"/>
    </row>
    <row r="441" spans="3:6" x14ac:dyDescent="0.2">
      <c r="C441" s="133"/>
      <c r="D441" s="133"/>
      <c r="E441" s="133"/>
      <c r="F441" s="133"/>
    </row>
    <row r="442" spans="3:6" x14ac:dyDescent="0.2">
      <c r="C442" s="133"/>
      <c r="D442" s="133"/>
      <c r="E442" s="133"/>
      <c r="F442" s="133"/>
    </row>
    <row r="443" spans="3:6" x14ac:dyDescent="0.2">
      <c r="C443" s="133"/>
      <c r="D443" s="133"/>
      <c r="E443" s="133"/>
      <c r="F443" s="133"/>
    </row>
    <row r="444" spans="3:6" x14ac:dyDescent="0.2">
      <c r="C444" s="133"/>
      <c r="D444" s="133"/>
      <c r="E444" s="133"/>
      <c r="F444" s="133"/>
    </row>
    <row r="445" spans="3:6" x14ac:dyDescent="0.2">
      <c r="C445" s="133"/>
      <c r="D445" s="133"/>
      <c r="E445" s="133"/>
      <c r="F445" s="133"/>
    </row>
    <row r="446" spans="3:6" x14ac:dyDescent="0.2">
      <c r="C446" s="133"/>
      <c r="D446" s="133"/>
      <c r="E446" s="133"/>
      <c r="F446" s="133"/>
    </row>
    <row r="447" spans="3:6" x14ac:dyDescent="0.2">
      <c r="C447" s="133"/>
      <c r="D447" s="133"/>
      <c r="E447" s="133"/>
      <c r="F447" s="133"/>
    </row>
    <row r="448" spans="3:6" x14ac:dyDescent="0.2">
      <c r="C448" s="133"/>
      <c r="D448" s="133"/>
      <c r="E448" s="133"/>
      <c r="F448" s="133"/>
    </row>
    <row r="449" spans="3:6" x14ac:dyDescent="0.2">
      <c r="C449" s="133"/>
      <c r="D449" s="133"/>
      <c r="E449" s="133"/>
      <c r="F449" s="133"/>
    </row>
    <row r="450" spans="3:6" x14ac:dyDescent="0.2">
      <c r="C450" s="133"/>
      <c r="D450" s="133"/>
      <c r="E450" s="133"/>
      <c r="F450" s="133"/>
    </row>
    <row r="451" spans="3:6" x14ac:dyDescent="0.2">
      <c r="C451" s="133"/>
      <c r="D451" s="133"/>
      <c r="E451" s="133"/>
      <c r="F451" s="133"/>
    </row>
    <row r="452" spans="3:6" x14ac:dyDescent="0.2">
      <c r="C452" s="133"/>
      <c r="D452" s="133"/>
      <c r="E452" s="133"/>
      <c r="F452" s="133"/>
    </row>
    <row r="453" spans="3:6" x14ac:dyDescent="0.2">
      <c r="C453" s="133"/>
      <c r="D453" s="133"/>
      <c r="E453" s="133"/>
      <c r="F453" s="133"/>
    </row>
    <row r="454" spans="3:6" x14ac:dyDescent="0.2">
      <c r="C454" s="133"/>
      <c r="D454" s="133"/>
      <c r="E454" s="133"/>
      <c r="F454" s="133"/>
    </row>
    <row r="455" spans="3:6" x14ac:dyDescent="0.2">
      <c r="C455" s="133"/>
      <c r="D455" s="133"/>
      <c r="E455" s="133"/>
      <c r="F455" s="133"/>
    </row>
    <row r="456" spans="3:6" x14ac:dyDescent="0.2">
      <c r="C456" s="133"/>
      <c r="D456" s="133"/>
      <c r="E456" s="133"/>
      <c r="F456" s="133"/>
    </row>
    <row r="457" spans="3:6" x14ac:dyDescent="0.2">
      <c r="C457" s="133"/>
      <c r="D457" s="133"/>
      <c r="E457" s="133"/>
      <c r="F457" s="133"/>
    </row>
    <row r="458" spans="3:6" x14ac:dyDescent="0.2">
      <c r="C458" s="133"/>
      <c r="D458" s="133"/>
      <c r="E458" s="133"/>
      <c r="F458" s="133"/>
    </row>
    <row r="459" spans="3:6" x14ac:dyDescent="0.2">
      <c r="C459" s="133"/>
      <c r="D459" s="133"/>
      <c r="E459" s="133"/>
      <c r="F459" s="133"/>
    </row>
    <row r="460" spans="3:6" x14ac:dyDescent="0.2">
      <c r="C460" s="133"/>
      <c r="D460" s="133"/>
      <c r="E460" s="133"/>
      <c r="F460" s="133"/>
    </row>
    <row r="461" spans="3:6" x14ac:dyDescent="0.2">
      <c r="C461" s="133"/>
      <c r="D461" s="133"/>
      <c r="E461" s="133"/>
      <c r="F461" s="133"/>
    </row>
    <row r="462" spans="3:6" x14ac:dyDescent="0.2">
      <c r="C462" s="133"/>
      <c r="D462" s="133"/>
      <c r="E462" s="133"/>
      <c r="F462" s="133"/>
    </row>
    <row r="463" spans="3:6" x14ac:dyDescent="0.2">
      <c r="C463" s="133"/>
      <c r="D463" s="133"/>
      <c r="E463" s="133"/>
      <c r="F463" s="133"/>
    </row>
    <row r="464" spans="3:6" x14ac:dyDescent="0.2">
      <c r="C464" s="133"/>
      <c r="D464" s="133"/>
      <c r="E464" s="133"/>
      <c r="F464" s="133"/>
    </row>
    <row r="465" spans="3:6" x14ac:dyDescent="0.2">
      <c r="C465" s="133"/>
      <c r="D465" s="133"/>
      <c r="E465" s="133"/>
      <c r="F465" s="133"/>
    </row>
    <row r="466" spans="3:6" x14ac:dyDescent="0.2">
      <c r="C466" s="133"/>
      <c r="D466" s="133"/>
      <c r="E466" s="133"/>
      <c r="F466" s="133"/>
    </row>
    <row r="467" spans="3:6" x14ac:dyDescent="0.2">
      <c r="C467" s="133"/>
      <c r="D467" s="133"/>
      <c r="E467" s="133"/>
      <c r="F467" s="133"/>
    </row>
    <row r="468" spans="3:6" x14ac:dyDescent="0.2">
      <c r="C468" s="133"/>
      <c r="D468" s="133"/>
      <c r="E468" s="133"/>
      <c r="F468" s="133"/>
    </row>
    <row r="469" spans="3:6" x14ac:dyDescent="0.2">
      <c r="C469" s="133"/>
      <c r="D469" s="133"/>
      <c r="E469" s="133"/>
      <c r="F469" s="133"/>
    </row>
    <row r="470" spans="3:6" x14ac:dyDescent="0.2">
      <c r="C470" s="133"/>
      <c r="D470" s="133"/>
      <c r="E470" s="133"/>
      <c r="F470" s="133"/>
    </row>
    <row r="471" spans="3:6" x14ac:dyDescent="0.2">
      <c r="C471" s="133"/>
      <c r="D471" s="133"/>
      <c r="E471" s="133"/>
      <c r="F471" s="133"/>
    </row>
    <row r="472" spans="3:6" x14ac:dyDescent="0.2">
      <c r="C472" s="133"/>
      <c r="D472" s="133"/>
      <c r="E472" s="133"/>
      <c r="F472" s="133"/>
    </row>
    <row r="473" spans="3:6" x14ac:dyDescent="0.2">
      <c r="C473" s="133"/>
      <c r="D473" s="133"/>
      <c r="E473" s="133"/>
      <c r="F473" s="133"/>
    </row>
    <row r="474" spans="3:6" x14ac:dyDescent="0.2">
      <c r="C474" s="133"/>
      <c r="D474" s="133"/>
      <c r="E474" s="133"/>
      <c r="F474" s="133"/>
    </row>
    <row r="475" spans="3:6" x14ac:dyDescent="0.2">
      <c r="C475" s="133"/>
      <c r="D475" s="133"/>
      <c r="E475" s="133"/>
      <c r="F475" s="133"/>
    </row>
    <row r="476" spans="3:6" x14ac:dyDescent="0.2">
      <c r="C476" s="133"/>
      <c r="D476" s="133"/>
      <c r="E476" s="133"/>
      <c r="F476" s="133"/>
    </row>
    <row r="477" spans="3:6" x14ac:dyDescent="0.2">
      <c r="C477" s="133"/>
      <c r="D477" s="133"/>
      <c r="E477" s="133"/>
      <c r="F477" s="133"/>
    </row>
    <row r="478" spans="3:6" x14ac:dyDescent="0.2">
      <c r="C478" s="133"/>
      <c r="D478" s="133"/>
      <c r="E478" s="133"/>
      <c r="F478" s="133"/>
    </row>
    <row r="479" spans="3:6" x14ac:dyDescent="0.2">
      <c r="C479" s="133"/>
      <c r="D479" s="133"/>
      <c r="E479" s="133"/>
      <c r="F479" s="133"/>
    </row>
    <row r="480" spans="3:6" x14ac:dyDescent="0.2">
      <c r="C480" s="133"/>
      <c r="D480" s="133"/>
      <c r="E480" s="133"/>
      <c r="F480" s="133"/>
    </row>
    <row r="481" spans="3:6" x14ac:dyDescent="0.2">
      <c r="C481" s="133"/>
      <c r="D481" s="133"/>
      <c r="E481" s="133"/>
      <c r="F481" s="133"/>
    </row>
    <row r="482" spans="3:6" x14ac:dyDescent="0.2">
      <c r="C482" s="133"/>
      <c r="D482" s="133"/>
      <c r="E482" s="133"/>
      <c r="F482" s="133"/>
    </row>
    <row r="483" spans="3:6" x14ac:dyDescent="0.2">
      <c r="C483" s="133"/>
      <c r="D483" s="133"/>
      <c r="E483" s="133"/>
      <c r="F483" s="133"/>
    </row>
    <row r="484" spans="3:6" x14ac:dyDescent="0.2">
      <c r="C484" s="133"/>
      <c r="D484" s="133"/>
      <c r="E484" s="133"/>
      <c r="F484" s="133"/>
    </row>
    <row r="485" spans="3:6" x14ac:dyDescent="0.2">
      <c r="C485" s="133"/>
      <c r="D485" s="133"/>
      <c r="E485" s="133"/>
      <c r="F485" s="133"/>
    </row>
    <row r="486" spans="3:6" x14ac:dyDescent="0.2">
      <c r="C486" s="133"/>
      <c r="D486" s="133"/>
      <c r="E486" s="133"/>
      <c r="F486" s="133"/>
    </row>
    <row r="487" spans="3:6" x14ac:dyDescent="0.2">
      <c r="C487" s="133"/>
      <c r="D487" s="133"/>
      <c r="E487" s="133"/>
      <c r="F487" s="133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M7:M42 R16:T16 R36:R40 C6:L25 K27:L30 S34:T34 C32:D42 E42:H42 C31:L31 C26:J30 E32:L41">
    <cfRule type="cellIs" dxfId="43" priority="123" stopIfTrue="1" operator="equal">
      <formula>"."</formula>
    </cfRule>
    <cfRule type="cellIs" dxfId="42" priority="124" stopIfTrue="1" operator="equal">
      <formula>"..."</formula>
    </cfRule>
  </conditionalFormatting>
  <conditionalFormatting sqref="I42:L42">
    <cfRule type="cellIs" dxfId="41" priority="81" stopIfTrue="1" operator="equal">
      <formula>"."</formula>
    </cfRule>
    <cfRule type="cellIs" dxfId="40" priority="82" stopIfTrue="1" operator="equal">
      <formula>"..."</formula>
    </cfRule>
  </conditionalFormatting>
  <conditionalFormatting sqref="K26:L26">
    <cfRule type="cellIs" dxfId="39" priority="3" stopIfTrue="1" operator="equal">
      <formula>"."</formula>
    </cfRule>
    <cfRule type="cellIs" dxfId="38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0" orientation="portrait" useFirstPageNumber="1" r:id="rId1"/>
  <headerFooter alignWithMargins="0">
    <oddFooter>&amp;C&amp;8&amp;P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T46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7109375" style="109" customWidth="1"/>
    <col min="2" max="2" width="37.28515625" style="109" customWidth="1"/>
    <col min="3" max="3" width="10.7109375" style="109" customWidth="1"/>
    <col min="4" max="4" width="13.85546875" style="109" customWidth="1"/>
    <col min="5" max="5" width="10.7109375" style="109" customWidth="1"/>
    <col min="6" max="6" width="13.85546875" style="109" customWidth="1"/>
    <col min="7" max="7" width="12.28515625" style="109" customWidth="1"/>
    <col min="8" max="8" width="16.140625" style="109" customWidth="1"/>
    <col min="9" max="9" width="12.28515625" style="109" customWidth="1"/>
    <col min="10" max="10" width="16.140625" style="109" customWidth="1"/>
    <col min="11" max="11" width="12.28515625" style="109" customWidth="1"/>
    <col min="12" max="12" width="16.140625" style="109" customWidth="1"/>
    <col min="13" max="13" width="1" style="109" customWidth="1"/>
    <col min="14" max="14" width="5.7109375" style="109" customWidth="1"/>
    <col min="15" max="16" width="11.42578125" style="109"/>
    <col min="17" max="17" width="13.28515625" style="109" bestFit="1" customWidth="1"/>
    <col min="18" max="18" width="11.42578125" style="109"/>
    <col min="19" max="19" width="14.7109375" style="109" customWidth="1"/>
    <col min="20" max="16384" width="11.42578125" style="109"/>
  </cols>
  <sheetData>
    <row r="1" spans="1:19" ht="16.5" customHeight="1" x14ac:dyDescent="0.2">
      <c r="A1" s="10"/>
    </row>
    <row r="2" spans="1:19" s="10" customFormat="1" ht="14.85" customHeight="1" x14ac:dyDescent="0.2">
      <c r="A2" s="11" t="s">
        <v>2439</v>
      </c>
      <c r="G2" s="11" t="s">
        <v>397</v>
      </c>
    </row>
    <row r="3" spans="1:19" s="9" customFormat="1" ht="16.5" customHeight="1" x14ac:dyDescent="0.2">
      <c r="A3" s="320" t="s">
        <v>2203</v>
      </c>
      <c r="B3" s="269" t="s">
        <v>1730</v>
      </c>
      <c r="C3" s="342" t="s">
        <v>520</v>
      </c>
      <c r="D3" s="274" t="s">
        <v>521</v>
      </c>
      <c r="E3" s="348" t="s">
        <v>1231</v>
      </c>
      <c r="F3" s="349"/>
      <c r="G3" s="64" t="s">
        <v>1240</v>
      </c>
      <c r="H3" s="65"/>
      <c r="I3" s="65"/>
      <c r="J3" s="66"/>
      <c r="K3" s="65"/>
      <c r="L3" s="67"/>
      <c r="M3" s="303" t="s">
        <v>439</v>
      </c>
      <c r="N3" s="304"/>
    </row>
    <row r="4" spans="1:19" s="9" customFormat="1" ht="16.5" customHeight="1" x14ac:dyDescent="0.15">
      <c r="A4" s="321"/>
      <c r="B4" s="270"/>
      <c r="C4" s="273"/>
      <c r="D4" s="324"/>
      <c r="E4" s="319" t="s">
        <v>1232</v>
      </c>
      <c r="F4" s="313"/>
      <c r="G4" s="312" t="s">
        <v>1300</v>
      </c>
      <c r="H4" s="346"/>
      <c r="I4" s="346" t="s">
        <v>1301</v>
      </c>
      <c r="J4" s="346"/>
      <c r="K4" s="346" t="s">
        <v>1302</v>
      </c>
      <c r="L4" s="347"/>
      <c r="M4" s="305"/>
      <c r="N4" s="306"/>
    </row>
    <row r="5" spans="1:19" s="9" customFormat="1" ht="15" customHeight="1" x14ac:dyDescent="0.15">
      <c r="A5" s="322"/>
      <c r="B5" s="271"/>
      <c r="C5" s="44" t="s">
        <v>1726</v>
      </c>
      <c r="D5" s="266" t="s">
        <v>1734</v>
      </c>
      <c r="E5" s="68" t="s">
        <v>1726</v>
      </c>
      <c r="F5" s="260" t="s">
        <v>1734</v>
      </c>
      <c r="G5" s="45" t="s">
        <v>1726</v>
      </c>
      <c r="H5" s="266" t="s">
        <v>1734</v>
      </c>
      <c r="I5" s="266" t="s">
        <v>1726</v>
      </c>
      <c r="J5" s="266" t="s">
        <v>1734</v>
      </c>
      <c r="K5" s="266" t="s">
        <v>1726</v>
      </c>
      <c r="L5" s="69" t="s">
        <v>1734</v>
      </c>
      <c r="M5" s="307"/>
      <c r="N5" s="308"/>
    </row>
    <row r="6" spans="1:19" ht="21" customHeight="1" x14ac:dyDescent="0.2">
      <c r="A6" s="70" t="s">
        <v>351</v>
      </c>
      <c r="B6" s="25" t="s">
        <v>2200</v>
      </c>
      <c r="C6" s="234">
        <v>24721</v>
      </c>
      <c r="D6" s="234">
        <v>28221195</v>
      </c>
      <c r="E6" s="234">
        <v>16561</v>
      </c>
      <c r="F6" s="234">
        <v>5123560</v>
      </c>
      <c r="G6" s="234">
        <v>2354</v>
      </c>
      <c r="H6" s="234">
        <v>4246131</v>
      </c>
      <c r="I6" s="234">
        <v>5561</v>
      </c>
      <c r="J6" s="234">
        <v>18083768</v>
      </c>
      <c r="K6" s="234">
        <v>245</v>
      </c>
      <c r="L6" s="236">
        <v>767736</v>
      </c>
      <c r="M6" s="59"/>
      <c r="N6" s="71" t="s">
        <v>351</v>
      </c>
      <c r="O6" s="126"/>
      <c r="P6" s="126"/>
    </row>
    <row r="7" spans="1:19" ht="15.75" customHeight="1" x14ac:dyDescent="0.2">
      <c r="A7" s="18" t="s">
        <v>352</v>
      </c>
      <c r="B7" s="19" t="s">
        <v>978</v>
      </c>
      <c r="C7" s="238">
        <v>3103</v>
      </c>
      <c r="D7" s="238">
        <v>8409407</v>
      </c>
      <c r="E7" s="238">
        <v>1728</v>
      </c>
      <c r="F7" s="238">
        <v>1068175</v>
      </c>
      <c r="G7" s="238">
        <v>630</v>
      </c>
      <c r="H7" s="238">
        <v>1031103</v>
      </c>
      <c r="I7" s="238">
        <v>658</v>
      </c>
      <c r="J7" s="238">
        <v>5966350</v>
      </c>
      <c r="K7" s="238">
        <v>87</v>
      </c>
      <c r="L7" s="240">
        <v>343779</v>
      </c>
      <c r="M7" s="7"/>
      <c r="N7" s="27" t="s">
        <v>352</v>
      </c>
      <c r="O7" s="126"/>
      <c r="P7" s="126"/>
    </row>
    <row r="8" spans="1:19" s="78" customFormat="1" ht="15.75" customHeight="1" x14ac:dyDescent="0.2">
      <c r="A8" s="18">
        <v>78</v>
      </c>
      <c r="B8" s="19" t="s">
        <v>1778</v>
      </c>
      <c r="C8" s="238">
        <v>1122</v>
      </c>
      <c r="D8" s="238">
        <v>3289148</v>
      </c>
      <c r="E8" s="238">
        <v>278</v>
      </c>
      <c r="F8" s="238">
        <v>137916</v>
      </c>
      <c r="G8" s="238">
        <v>81</v>
      </c>
      <c r="H8" s="238">
        <v>212436</v>
      </c>
      <c r="I8" s="238">
        <v>754</v>
      </c>
      <c r="J8" s="238">
        <v>2927424</v>
      </c>
      <c r="K8" s="238">
        <v>9</v>
      </c>
      <c r="L8" s="240">
        <v>11372</v>
      </c>
      <c r="M8" s="7"/>
      <c r="N8" s="27">
        <v>78</v>
      </c>
      <c r="O8" s="126"/>
      <c r="P8" s="126"/>
    </row>
    <row r="9" spans="1:19" s="78" customFormat="1" ht="15.75" customHeight="1" x14ac:dyDescent="0.2">
      <c r="A9" s="18" t="s">
        <v>366</v>
      </c>
      <c r="B9" s="19" t="s">
        <v>2140</v>
      </c>
      <c r="C9" s="238">
        <v>1028</v>
      </c>
      <c r="D9" s="238">
        <v>583878</v>
      </c>
      <c r="E9" s="238">
        <v>580</v>
      </c>
      <c r="F9" s="238">
        <v>134704</v>
      </c>
      <c r="G9" s="238">
        <v>89</v>
      </c>
      <c r="H9" s="238">
        <v>75141</v>
      </c>
      <c r="I9" s="238">
        <v>342</v>
      </c>
      <c r="J9" s="238">
        <v>290748</v>
      </c>
      <c r="K9" s="238">
        <v>17</v>
      </c>
      <c r="L9" s="240">
        <v>83285</v>
      </c>
      <c r="M9" s="7"/>
      <c r="N9" s="21" t="s">
        <v>366</v>
      </c>
      <c r="O9" s="126"/>
      <c r="P9" s="126"/>
      <c r="R9" s="35"/>
      <c r="S9" s="35"/>
    </row>
    <row r="10" spans="1:19" s="78" customFormat="1" ht="15.75" customHeight="1" x14ac:dyDescent="0.2">
      <c r="A10" s="18">
        <v>80</v>
      </c>
      <c r="B10" s="19" t="s">
        <v>2101</v>
      </c>
      <c r="C10" s="238">
        <v>563</v>
      </c>
      <c r="D10" s="238">
        <v>1157260</v>
      </c>
      <c r="E10" s="238">
        <v>300</v>
      </c>
      <c r="F10" s="238">
        <v>105217</v>
      </c>
      <c r="G10" s="238">
        <v>56</v>
      </c>
      <c r="H10" s="238">
        <v>152748</v>
      </c>
      <c r="I10" s="238">
        <v>203</v>
      </c>
      <c r="J10" s="238">
        <v>897860</v>
      </c>
      <c r="K10" s="238">
        <v>4</v>
      </c>
      <c r="L10" s="240">
        <v>1435</v>
      </c>
      <c r="M10" s="7"/>
      <c r="N10" s="27">
        <v>80</v>
      </c>
      <c r="O10" s="126"/>
      <c r="P10" s="126"/>
      <c r="R10" s="35"/>
      <c r="S10" s="35"/>
    </row>
    <row r="11" spans="1:19" ht="15.75" customHeight="1" x14ac:dyDescent="0.2">
      <c r="A11" s="18">
        <v>81</v>
      </c>
      <c r="B11" s="19" t="s">
        <v>2104</v>
      </c>
      <c r="C11" s="238">
        <v>12879</v>
      </c>
      <c r="D11" s="238">
        <v>6687397</v>
      </c>
      <c r="E11" s="238">
        <v>10428</v>
      </c>
      <c r="F11" s="238">
        <v>2921648</v>
      </c>
      <c r="G11" s="238">
        <v>777</v>
      </c>
      <c r="H11" s="238">
        <v>846511</v>
      </c>
      <c r="I11" s="238">
        <v>1647</v>
      </c>
      <c r="J11" s="238">
        <v>2851157</v>
      </c>
      <c r="K11" s="238">
        <v>27</v>
      </c>
      <c r="L11" s="240">
        <v>68081</v>
      </c>
      <c r="M11" s="7"/>
      <c r="N11" s="27">
        <v>81</v>
      </c>
      <c r="O11" s="126"/>
      <c r="P11" s="126"/>
      <c r="R11" s="117"/>
      <c r="S11" s="117"/>
    </row>
    <row r="12" spans="1:19" ht="15.75" customHeight="1" x14ac:dyDescent="0.2">
      <c r="A12" s="18">
        <v>82</v>
      </c>
      <c r="B12" s="19" t="s">
        <v>1457</v>
      </c>
      <c r="C12" s="238">
        <v>6026</v>
      </c>
      <c r="D12" s="238">
        <v>8094105</v>
      </c>
      <c r="E12" s="238">
        <v>3247</v>
      </c>
      <c r="F12" s="238">
        <v>755901</v>
      </c>
      <c r="G12" s="238">
        <v>721</v>
      </c>
      <c r="H12" s="238">
        <v>1928191</v>
      </c>
      <c r="I12" s="238">
        <v>1957</v>
      </c>
      <c r="J12" s="238">
        <v>5150230</v>
      </c>
      <c r="K12" s="238">
        <v>101</v>
      </c>
      <c r="L12" s="240">
        <v>259783</v>
      </c>
      <c r="M12" s="7"/>
      <c r="N12" s="27">
        <v>82</v>
      </c>
      <c r="O12" s="126"/>
      <c r="P12" s="126"/>
    </row>
    <row r="13" spans="1:19" ht="21" customHeight="1" x14ac:dyDescent="0.2">
      <c r="A13" s="70" t="s">
        <v>1289</v>
      </c>
      <c r="B13" s="25" t="s">
        <v>639</v>
      </c>
      <c r="C13" s="238" t="s">
        <v>2446</v>
      </c>
      <c r="D13" s="238" t="s">
        <v>2446</v>
      </c>
      <c r="E13" s="238" t="s">
        <v>2446</v>
      </c>
      <c r="F13" s="238" t="s">
        <v>2446</v>
      </c>
      <c r="G13" s="238" t="s">
        <v>2446</v>
      </c>
      <c r="H13" s="238" t="s">
        <v>2446</v>
      </c>
      <c r="I13" s="238" t="s">
        <v>2446</v>
      </c>
      <c r="J13" s="238" t="s">
        <v>2446</v>
      </c>
      <c r="K13" s="238" t="s">
        <v>2446</v>
      </c>
      <c r="L13" s="240" t="s">
        <v>2446</v>
      </c>
      <c r="M13" s="59"/>
      <c r="N13" s="71" t="s">
        <v>1289</v>
      </c>
      <c r="O13" s="126"/>
      <c r="P13" s="126"/>
      <c r="R13" s="126"/>
      <c r="S13" s="126"/>
    </row>
    <row r="14" spans="1:19" s="78" customFormat="1" ht="21" customHeight="1" x14ac:dyDescent="0.2">
      <c r="A14" s="70" t="s">
        <v>34</v>
      </c>
      <c r="B14" s="25" t="s">
        <v>1312</v>
      </c>
      <c r="C14" s="238">
        <v>5895</v>
      </c>
      <c r="D14" s="238">
        <v>1777429</v>
      </c>
      <c r="E14" s="238" t="s">
        <v>2447</v>
      </c>
      <c r="F14" s="238" t="s">
        <v>2447</v>
      </c>
      <c r="G14" s="238">
        <v>328</v>
      </c>
      <c r="H14" s="238">
        <v>236775</v>
      </c>
      <c r="I14" s="238">
        <v>666</v>
      </c>
      <c r="J14" s="238">
        <v>571196</v>
      </c>
      <c r="K14" s="238" t="s">
        <v>2447</v>
      </c>
      <c r="L14" s="240" t="s">
        <v>2447</v>
      </c>
      <c r="M14" s="59"/>
      <c r="N14" s="71" t="s">
        <v>34</v>
      </c>
      <c r="O14" s="126"/>
      <c r="P14" s="126"/>
    </row>
    <row r="15" spans="1:19" ht="21" customHeight="1" x14ac:dyDescent="0.2">
      <c r="A15" s="70" t="s">
        <v>50</v>
      </c>
      <c r="B15" s="25" t="s">
        <v>2115</v>
      </c>
      <c r="C15" s="234">
        <v>7291</v>
      </c>
      <c r="D15" s="234">
        <v>17302906</v>
      </c>
      <c r="E15" s="234">
        <v>5080</v>
      </c>
      <c r="F15" s="234">
        <v>1673157</v>
      </c>
      <c r="G15" s="234">
        <v>908</v>
      </c>
      <c r="H15" s="234">
        <v>1298663</v>
      </c>
      <c r="I15" s="234">
        <v>933</v>
      </c>
      <c r="J15" s="234">
        <v>7048649</v>
      </c>
      <c r="K15" s="234">
        <v>370</v>
      </c>
      <c r="L15" s="237">
        <v>7282436</v>
      </c>
      <c r="M15" s="59"/>
      <c r="N15" s="71" t="s">
        <v>50</v>
      </c>
      <c r="O15" s="126"/>
      <c r="P15" s="126"/>
    </row>
    <row r="16" spans="1:19" ht="15.75" customHeight="1" x14ac:dyDescent="0.2">
      <c r="A16" s="18" t="s">
        <v>51</v>
      </c>
      <c r="B16" s="19" t="s">
        <v>1318</v>
      </c>
      <c r="C16" s="238">
        <v>6495</v>
      </c>
      <c r="D16" s="238">
        <v>13793468</v>
      </c>
      <c r="E16" s="238">
        <v>4844</v>
      </c>
      <c r="F16" s="238">
        <v>1621452</v>
      </c>
      <c r="G16" s="238">
        <v>883</v>
      </c>
      <c r="H16" s="238">
        <v>1269234</v>
      </c>
      <c r="I16" s="238">
        <v>707</v>
      </c>
      <c r="J16" s="238">
        <v>6204462</v>
      </c>
      <c r="K16" s="238">
        <v>61</v>
      </c>
      <c r="L16" s="240">
        <v>4698319</v>
      </c>
      <c r="M16" s="7"/>
      <c r="N16" s="27" t="s">
        <v>51</v>
      </c>
      <c r="O16" s="126"/>
      <c r="P16" s="126"/>
    </row>
    <row r="17" spans="1:20" ht="15.75" customHeight="1" x14ac:dyDescent="0.2">
      <c r="A17" s="18" t="s">
        <v>61</v>
      </c>
      <c r="B17" s="19" t="s">
        <v>2119</v>
      </c>
      <c r="C17" s="238">
        <v>221</v>
      </c>
      <c r="D17" s="238">
        <v>2246596</v>
      </c>
      <c r="E17" s="238">
        <v>13</v>
      </c>
      <c r="F17" s="238">
        <v>11729</v>
      </c>
      <c r="G17" s="238">
        <v>7</v>
      </c>
      <c r="H17" s="238">
        <v>20178</v>
      </c>
      <c r="I17" s="238">
        <v>81</v>
      </c>
      <c r="J17" s="238">
        <v>474024</v>
      </c>
      <c r="K17" s="238">
        <v>120</v>
      </c>
      <c r="L17" s="240">
        <v>1740665</v>
      </c>
      <c r="M17" s="7"/>
      <c r="N17" s="27" t="s">
        <v>61</v>
      </c>
      <c r="O17" s="126"/>
      <c r="P17" s="126"/>
    </row>
    <row r="18" spans="1:20" ht="15.75" customHeight="1" x14ac:dyDescent="0.2">
      <c r="A18" s="18" t="s">
        <v>63</v>
      </c>
      <c r="B18" s="19" t="s">
        <v>1549</v>
      </c>
      <c r="C18" s="238">
        <v>575</v>
      </c>
      <c r="D18" s="238">
        <v>1262842</v>
      </c>
      <c r="E18" s="238">
        <v>223</v>
      </c>
      <c r="F18" s="238">
        <v>39975</v>
      </c>
      <c r="G18" s="238">
        <v>18</v>
      </c>
      <c r="H18" s="238">
        <v>9251</v>
      </c>
      <c r="I18" s="238">
        <v>145</v>
      </c>
      <c r="J18" s="238">
        <v>370163</v>
      </c>
      <c r="K18" s="238">
        <v>189</v>
      </c>
      <c r="L18" s="240">
        <v>843452</v>
      </c>
      <c r="M18" s="7"/>
      <c r="N18" s="27" t="s">
        <v>63</v>
      </c>
      <c r="O18" s="126"/>
      <c r="P18" s="126"/>
    </row>
    <row r="19" spans="1:20" s="78" customFormat="1" ht="21" customHeight="1" x14ac:dyDescent="0.2">
      <c r="A19" s="70" t="s">
        <v>68</v>
      </c>
      <c r="B19" s="25" t="s">
        <v>1553</v>
      </c>
      <c r="C19" s="234">
        <v>9770</v>
      </c>
      <c r="D19" s="234">
        <v>6108034</v>
      </c>
      <c r="E19" s="234">
        <v>5934</v>
      </c>
      <c r="F19" s="234">
        <v>1190863</v>
      </c>
      <c r="G19" s="234">
        <v>849</v>
      </c>
      <c r="H19" s="234">
        <v>1477315</v>
      </c>
      <c r="I19" s="234">
        <v>1328</v>
      </c>
      <c r="J19" s="234">
        <v>2735599</v>
      </c>
      <c r="K19" s="234">
        <v>1659</v>
      </c>
      <c r="L19" s="237">
        <v>704257</v>
      </c>
      <c r="M19" s="59"/>
      <c r="N19" s="71" t="s">
        <v>68</v>
      </c>
      <c r="O19" s="126"/>
      <c r="P19" s="126"/>
    </row>
    <row r="20" spans="1:20" ht="15.75" customHeight="1" x14ac:dyDescent="0.2">
      <c r="A20" s="18">
        <v>90</v>
      </c>
      <c r="B20" s="19" t="s">
        <v>579</v>
      </c>
      <c r="C20" s="238">
        <v>4153</v>
      </c>
      <c r="D20" s="238">
        <v>697092</v>
      </c>
      <c r="E20" s="238">
        <v>3664</v>
      </c>
      <c r="F20" s="238">
        <v>387972</v>
      </c>
      <c r="G20" s="238">
        <v>226</v>
      </c>
      <c r="H20" s="238">
        <v>107865</v>
      </c>
      <c r="I20" s="238">
        <v>144</v>
      </c>
      <c r="J20" s="238">
        <v>160524</v>
      </c>
      <c r="K20" s="238">
        <v>119</v>
      </c>
      <c r="L20" s="240">
        <v>40732</v>
      </c>
      <c r="M20" s="7"/>
      <c r="N20" s="27">
        <v>90</v>
      </c>
      <c r="O20" s="126"/>
      <c r="P20" s="126"/>
    </row>
    <row r="21" spans="1:20" ht="15.75" customHeight="1" x14ac:dyDescent="0.2">
      <c r="A21" s="18">
        <v>91</v>
      </c>
      <c r="B21" s="19" t="s">
        <v>632</v>
      </c>
      <c r="C21" s="238">
        <v>101</v>
      </c>
      <c r="D21" s="238">
        <v>142212</v>
      </c>
      <c r="E21" s="238">
        <v>31</v>
      </c>
      <c r="F21" s="238">
        <v>7706</v>
      </c>
      <c r="G21" s="238" t="s">
        <v>2447</v>
      </c>
      <c r="H21" s="238" t="s">
        <v>2447</v>
      </c>
      <c r="I21" s="238">
        <v>24</v>
      </c>
      <c r="J21" s="238">
        <v>89911</v>
      </c>
      <c r="K21" s="238" t="s">
        <v>2447</v>
      </c>
      <c r="L21" s="240" t="s">
        <v>2447</v>
      </c>
      <c r="M21" s="7"/>
      <c r="N21" s="27">
        <v>91</v>
      </c>
      <c r="O21" s="126"/>
      <c r="P21" s="126"/>
      <c r="R21" s="2"/>
    </row>
    <row r="22" spans="1:20" ht="15.75" customHeight="1" x14ac:dyDescent="0.2">
      <c r="A22" s="18" t="s">
        <v>1723</v>
      </c>
      <c r="B22" s="19" t="s">
        <v>2126</v>
      </c>
      <c r="C22" s="238">
        <v>1096</v>
      </c>
      <c r="D22" s="238">
        <v>2167419</v>
      </c>
      <c r="E22" s="238">
        <v>692</v>
      </c>
      <c r="F22" s="238">
        <v>354358</v>
      </c>
      <c r="G22" s="238" t="s">
        <v>2447</v>
      </c>
      <c r="H22" s="238" t="s">
        <v>2447</v>
      </c>
      <c r="I22" s="238">
        <v>306</v>
      </c>
      <c r="J22" s="238">
        <v>1584938</v>
      </c>
      <c r="K22" s="238" t="s">
        <v>2447</v>
      </c>
      <c r="L22" s="240" t="s">
        <v>2447</v>
      </c>
      <c r="M22" s="7"/>
      <c r="N22" s="27" t="s">
        <v>1723</v>
      </c>
      <c r="O22" s="126"/>
      <c r="P22" s="126"/>
      <c r="R22" s="2"/>
    </row>
    <row r="23" spans="1:20" s="78" customFormat="1" ht="15.75" customHeight="1" x14ac:dyDescent="0.2">
      <c r="A23" s="18">
        <v>93</v>
      </c>
      <c r="B23" s="19" t="s">
        <v>1458</v>
      </c>
      <c r="C23" s="238">
        <v>4420</v>
      </c>
      <c r="D23" s="238">
        <v>3101311</v>
      </c>
      <c r="E23" s="238">
        <v>1547</v>
      </c>
      <c r="F23" s="238">
        <v>440826</v>
      </c>
      <c r="G23" s="238">
        <v>516</v>
      </c>
      <c r="H23" s="238">
        <v>1128463</v>
      </c>
      <c r="I23" s="238">
        <v>854</v>
      </c>
      <c r="J23" s="238">
        <v>900226</v>
      </c>
      <c r="K23" s="238">
        <v>1503</v>
      </c>
      <c r="L23" s="240">
        <v>631795</v>
      </c>
      <c r="M23" s="7"/>
      <c r="N23" s="27">
        <v>93</v>
      </c>
      <c r="O23" s="126"/>
      <c r="P23" s="126"/>
      <c r="R23" s="2"/>
    </row>
    <row r="24" spans="1:20" ht="21" customHeight="1" x14ac:dyDescent="0.2">
      <c r="A24" s="70" t="s">
        <v>277</v>
      </c>
      <c r="B24" s="25" t="s">
        <v>1242</v>
      </c>
      <c r="C24" s="234">
        <v>25202</v>
      </c>
      <c r="D24" s="234">
        <v>6422563</v>
      </c>
      <c r="E24" s="234">
        <v>20462</v>
      </c>
      <c r="F24" s="234">
        <v>2940177</v>
      </c>
      <c r="G24" s="234">
        <v>1229</v>
      </c>
      <c r="H24" s="234">
        <v>614617</v>
      </c>
      <c r="I24" s="234">
        <v>2237</v>
      </c>
      <c r="J24" s="234">
        <v>1979139</v>
      </c>
      <c r="K24" s="234">
        <v>1274</v>
      </c>
      <c r="L24" s="237">
        <v>888629</v>
      </c>
      <c r="M24" s="59"/>
      <c r="N24" s="71" t="s">
        <v>277</v>
      </c>
      <c r="O24" s="126"/>
      <c r="P24" s="126"/>
      <c r="R24" s="2"/>
    </row>
    <row r="25" spans="1:20" ht="15.75" customHeight="1" x14ac:dyDescent="0.2">
      <c r="A25" s="18">
        <v>94</v>
      </c>
      <c r="B25" s="19" t="s">
        <v>1459</v>
      </c>
      <c r="C25" s="238">
        <v>1280</v>
      </c>
      <c r="D25" s="238">
        <v>962612</v>
      </c>
      <c r="E25" s="238">
        <v>79</v>
      </c>
      <c r="F25" s="238">
        <v>10003</v>
      </c>
      <c r="G25" s="238" t="s">
        <v>2447</v>
      </c>
      <c r="H25" s="238" t="s">
        <v>2447</v>
      </c>
      <c r="I25" s="238">
        <v>163</v>
      </c>
      <c r="J25" s="238">
        <v>166417</v>
      </c>
      <c r="K25" s="238" t="s">
        <v>2447</v>
      </c>
      <c r="L25" s="240" t="s">
        <v>2447</v>
      </c>
      <c r="M25" s="7"/>
      <c r="N25" s="27">
        <v>94</v>
      </c>
      <c r="O25" s="126"/>
      <c r="P25" s="126"/>
      <c r="R25" s="2"/>
    </row>
    <row r="26" spans="1:20" ht="15.75" customHeight="1" x14ac:dyDescent="0.2">
      <c r="A26" s="18">
        <v>95</v>
      </c>
      <c r="B26" s="19" t="s">
        <v>2194</v>
      </c>
      <c r="C26" s="238">
        <v>1398</v>
      </c>
      <c r="D26" s="238">
        <v>442396</v>
      </c>
      <c r="E26" s="238">
        <v>1214</v>
      </c>
      <c r="F26" s="238">
        <v>232837</v>
      </c>
      <c r="G26" s="238" t="s">
        <v>2447</v>
      </c>
      <c r="H26" s="238" t="s">
        <v>2447</v>
      </c>
      <c r="I26" s="238">
        <v>135</v>
      </c>
      <c r="J26" s="238">
        <v>190211</v>
      </c>
      <c r="K26" s="238" t="s">
        <v>2447</v>
      </c>
      <c r="L26" s="240" t="s">
        <v>2447</v>
      </c>
      <c r="M26" s="7"/>
      <c r="N26" s="27">
        <v>95</v>
      </c>
      <c r="O26" s="126"/>
      <c r="P26" s="126"/>
      <c r="S26" s="2"/>
      <c r="T26" s="2"/>
    </row>
    <row r="27" spans="1:20" ht="15.75" customHeight="1" x14ac:dyDescent="0.2">
      <c r="A27" s="18">
        <v>96</v>
      </c>
      <c r="B27" s="19" t="s">
        <v>1460</v>
      </c>
      <c r="C27" s="238">
        <v>22524</v>
      </c>
      <c r="D27" s="238">
        <v>5017554</v>
      </c>
      <c r="E27" s="238">
        <v>19169</v>
      </c>
      <c r="F27" s="238">
        <v>2697338</v>
      </c>
      <c r="G27" s="238">
        <v>1168</v>
      </c>
      <c r="H27" s="238">
        <v>593680</v>
      </c>
      <c r="I27" s="238">
        <v>1939</v>
      </c>
      <c r="J27" s="238">
        <v>1622511</v>
      </c>
      <c r="K27" s="238">
        <v>248</v>
      </c>
      <c r="L27" s="240">
        <v>104025</v>
      </c>
      <c r="M27" s="7"/>
      <c r="N27" s="27">
        <v>96</v>
      </c>
      <c r="O27" s="126"/>
      <c r="P27" s="126"/>
      <c r="S27" s="2"/>
      <c r="T27" s="2"/>
    </row>
    <row r="28" spans="1:20" ht="30.75" customHeight="1" x14ac:dyDescent="0.2">
      <c r="A28" s="70" t="s">
        <v>1919</v>
      </c>
      <c r="B28" s="25" t="s">
        <v>704</v>
      </c>
      <c r="C28" s="234">
        <v>422797</v>
      </c>
      <c r="D28" s="234">
        <v>1437543332</v>
      </c>
      <c r="E28" s="234">
        <v>261644</v>
      </c>
      <c r="F28" s="234">
        <v>99231308</v>
      </c>
      <c r="G28" s="234">
        <v>63323</v>
      </c>
      <c r="H28" s="234">
        <v>388139578</v>
      </c>
      <c r="I28" s="234">
        <v>85910</v>
      </c>
      <c r="J28" s="234">
        <v>706307755</v>
      </c>
      <c r="K28" s="234">
        <v>11920</v>
      </c>
      <c r="L28" s="234">
        <v>243864691</v>
      </c>
      <c r="M28" s="118"/>
      <c r="N28" s="71" t="s">
        <v>1919</v>
      </c>
      <c r="P28" s="126"/>
      <c r="Q28" s="132"/>
    </row>
    <row r="29" spans="1:20" ht="255.75" customHeight="1" x14ac:dyDescent="0.2">
      <c r="A29" s="355" t="s">
        <v>2430</v>
      </c>
      <c r="B29" s="355"/>
      <c r="C29" s="355"/>
      <c r="D29" s="355"/>
      <c r="E29" s="355"/>
      <c r="F29" s="325"/>
      <c r="G29" s="126"/>
      <c r="H29" s="126"/>
      <c r="I29" s="126"/>
      <c r="J29" s="126"/>
      <c r="K29" s="126"/>
      <c r="L29" s="126"/>
    </row>
    <row r="30" spans="1:20" ht="12.75" customHeight="1" x14ac:dyDescent="0.2">
      <c r="A30" s="33"/>
      <c r="B30" s="38"/>
      <c r="C30" s="1"/>
      <c r="D30" s="1"/>
      <c r="E30" s="1"/>
      <c r="F30" s="1"/>
      <c r="G30" s="126"/>
      <c r="H30" s="126"/>
      <c r="I30" s="126"/>
      <c r="J30" s="126"/>
      <c r="K30" s="126"/>
      <c r="L30" s="126"/>
    </row>
    <row r="31" spans="1:20" ht="12.75" customHeight="1" x14ac:dyDescent="0.2">
      <c r="A31" s="33"/>
      <c r="B31" s="38"/>
      <c r="C31" s="1"/>
      <c r="D31" s="1"/>
      <c r="E31" s="1"/>
      <c r="F31" s="1"/>
      <c r="G31" s="126"/>
      <c r="H31" s="126"/>
      <c r="I31" s="126"/>
      <c r="J31" s="126"/>
      <c r="K31" s="126"/>
      <c r="L31" s="126"/>
    </row>
    <row r="32" spans="1:20" ht="12.75" customHeight="1" x14ac:dyDescent="0.2">
      <c r="A32" s="33"/>
      <c r="B32" s="38"/>
      <c r="C32" s="1"/>
      <c r="D32" s="1"/>
      <c r="E32" s="1"/>
      <c r="F32" s="1"/>
      <c r="G32" s="126"/>
      <c r="H32" s="126"/>
      <c r="I32" s="126"/>
      <c r="J32" s="126"/>
      <c r="K32" s="126"/>
      <c r="L32" s="126"/>
    </row>
    <row r="33" spans="1:12" ht="9" customHeight="1" x14ac:dyDescent="0.2">
      <c r="A33" s="33"/>
      <c r="B33" s="38"/>
      <c r="C33" s="1"/>
      <c r="D33" s="1"/>
      <c r="E33" s="1"/>
      <c r="F33" s="1"/>
      <c r="G33" s="126"/>
      <c r="H33" s="126"/>
      <c r="I33" s="126"/>
      <c r="J33" s="126"/>
      <c r="K33" s="126"/>
      <c r="L33" s="126"/>
    </row>
    <row r="34" spans="1:12" ht="9" customHeight="1" x14ac:dyDescent="0.2">
      <c r="A34" s="33"/>
      <c r="B34" s="38"/>
      <c r="C34" s="1"/>
      <c r="D34" s="1"/>
      <c r="E34" s="1"/>
      <c r="F34" s="1"/>
      <c r="G34" s="126"/>
      <c r="H34" s="126"/>
      <c r="I34" s="126"/>
      <c r="J34" s="126"/>
      <c r="K34" s="126"/>
      <c r="L34" s="126"/>
    </row>
    <row r="35" spans="1:12" ht="9" customHeight="1" x14ac:dyDescent="0.2">
      <c r="A35" s="33"/>
      <c r="B35" s="38"/>
      <c r="C35" s="1"/>
      <c r="D35" s="1"/>
      <c r="E35" s="1"/>
      <c r="F35" s="1"/>
      <c r="G35" s="126"/>
      <c r="H35" s="126"/>
      <c r="I35" s="126"/>
      <c r="J35" s="126"/>
      <c r="K35" s="126"/>
      <c r="L35" s="126"/>
    </row>
    <row r="36" spans="1:12" ht="9" customHeight="1" x14ac:dyDescent="0.2">
      <c r="A36" s="33"/>
      <c r="B36" s="38"/>
      <c r="C36" s="1"/>
      <c r="D36" s="1"/>
      <c r="E36" s="1"/>
      <c r="F36" s="1"/>
      <c r="G36" s="126"/>
      <c r="H36" s="126"/>
      <c r="I36" s="126"/>
      <c r="J36" s="126"/>
      <c r="K36" s="126"/>
      <c r="L36" s="126"/>
    </row>
    <row r="37" spans="1:12" ht="9" customHeight="1" x14ac:dyDescent="0.2">
      <c r="A37" s="33"/>
      <c r="B37" s="38"/>
      <c r="C37" s="1"/>
      <c r="D37" s="1"/>
      <c r="E37" s="1"/>
      <c r="F37" s="1"/>
      <c r="G37" s="126"/>
      <c r="H37" s="126"/>
      <c r="I37" s="126"/>
      <c r="J37" s="126"/>
      <c r="K37" s="126"/>
      <c r="L37" s="126"/>
    </row>
    <row r="38" spans="1:12" ht="9" customHeight="1" x14ac:dyDescent="0.2">
      <c r="A38" s="33"/>
      <c r="B38" s="38"/>
      <c r="C38" s="1"/>
      <c r="D38" s="1"/>
      <c r="E38" s="1"/>
      <c r="F38" s="1"/>
      <c r="G38" s="126"/>
      <c r="H38" s="126"/>
      <c r="I38" s="126"/>
      <c r="J38" s="126"/>
      <c r="K38" s="126"/>
      <c r="L38" s="126"/>
    </row>
    <row r="39" spans="1:12" ht="9" customHeight="1" x14ac:dyDescent="0.2">
      <c r="A39" s="33"/>
      <c r="B39" s="38"/>
      <c r="C39" s="1"/>
      <c r="D39" s="1"/>
      <c r="E39" s="1"/>
      <c r="F39" s="1"/>
      <c r="G39" s="126"/>
      <c r="H39" s="126"/>
      <c r="I39" s="126"/>
      <c r="J39" s="126"/>
      <c r="K39" s="126"/>
      <c r="L39" s="126"/>
    </row>
    <row r="40" spans="1:12" ht="9" customHeight="1" x14ac:dyDescent="0.2">
      <c r="A40" s="33"/>
      <c r="B40" s="38"/>
      <c r="C40" s="1"/>
      <c r="D40" s="1"/>
      <c r="E40" s="1"/>
      <c r="F40" s="1"/>
      <c r="G40" s="126"/>
      <c r="H40" s="126"/>
      <c r="I40" s="126"/>
      <c r="J40" s="126"/>
      <c r="K40" s="126"/>
      <c r="L40" s="126"/>
    </row>
    <row r="41" spans="1:12" ht="9" customHeight="1" x14ac:dyDescent="0.2">
      <c r="A41" s="33"/>
      <c r="B41" s="38"/>
      <c r="C41" s="1"/>
      <c r="D41" s="1"/>
      <c r="E41" s="1"/>
      <c r="F41" s="1"/>
      <c r="G41" s="126"/>
      <c r="H41" s="126"/>
      <c r="I41" s="126"/>
      <c r="J41" s="126"/>
      <c r="K41" s="126"/>
      <c r="L41" s="126"/>
    </row>
    <row r="42" spans="1:12" ht="9" customHeight="1" x14ac:dyDescent="0.2">
      <c r="A42" s="33"/>
      <c r="B42" s="38"/>
      <c r="C42" s="1"/>
      <c r="D42" s="1"/>
      <c r="E42" s="1"/>
      <c r="F42" s="1"/>
      <c r="G42" s="126"/>
      <c r="H42" s="126"/>
      <c r="I42" s="126"/>
      <c r="J42" s="126"/>
      <c r="K42" s="126"/>
      <c r="L42" s="126"/>
    </row>
    <row r="43" spans="1:12" ht="9" customHeight="1" x14ac:dyDescent="0.2">
      <c r="A43" s="33"/>
      <c r="B43" s="38"/>
      <c r="C43" s="1"/>
      <c r="D43" s="1"/>
      <c r="E43" s="1"/>
      <c r="F43" s="1"/>
      <c r="G43" s="126"/>
      <c r="H43" s="126"/>
      <c r="I43" s="126"/>
      <c r="J43" s="126"/>
      <c r="K43" s="126"/>
      <c r="L43" s="126"/>
    </row>
    <row r="44" spans="1:12" ht="9" customHeight="1" x14ac:dyDescent="0.2">
      <c r="A44" s="33"/>
      <c r="B44" s="38"/>
      <c r="C44" s="1"/>
      <c r="D44" s="1"/>
      <c r="E44" s="1"/>
      <c r="F44" s="1"/>
      <c r="G44" s="126"/>
      <c r="H44" s="126"/>
      <c r="I44" s="126"/>
      <c r="J44" s="126"/>
      <c r="K44" s="126"/>
      <c r="L44" s="126"/>
    </row>
    <row r="45" spans="1:12" ht="9" customHeight="1" x14ac:dyDescent="0.2">
      <c r="A45" s="33"/>
      <c r="B45" s="38"/>
      <c r="C45" s="1"/>
      <c r="D45" s="1"/>
      <c r="E45" s="1"/>
      <c r="F45" s="1"/>
      <c r="G45" s="126"/>
      <c r="H45" s="126"/>
      <c r="I45" s="126"/>
      <c r="J45" s="126"/>
      <c r="K45" s="126"/>
      <c r="L45" s="126"/>
    </row>
    <row r="46" spans="1:12" ht="9" customHeight="1" x14ac:dyDescent="0.2">
      <c r="A46" s="33"/>
      <c r="B46" s="38"/>
      <c r="C46" s="1"/>
      <c r="D46" s="1"/>
      <c r="E46" s="1"/>
      <c r="F46" s="1"/>
      <c r="G46" s="126"/>
      <c r="H46" s="126"/>
      <c r="I46" s="126"/>
      <c r="J46" s="126"/>
      <c r="K46" s="126"/>
      <c r="L46" s="126"/>
    </row>
    <row r="47" spans="1:12" ht="9" customHeight="1" x14ac:dyDescent="0.2">
      <c r="A47" s="33"/>
      <c r="B47" s="38"/>
      <c r="C47" s="1"/>
      <c r="D47" s="1"/>
      <c r="E47" s="1"/>
      <c r="F47" s="1"/>
      <c r="G47" s="126"/>
      <c r="H47" s="126"/>
      <c r="I47" s="126"/>
      <c r="J47" s="126"/>
      <c r="K47" s="126"/>
      <c r="L47" s="126"/>
    </row>
    <row r="48" spans="1:12" ht="9" customHeight="1" x14ac:dyDescent="0.2">
      <c r="A48" s="33"/>
      <c r="B48" s="38"/>
      <c r="C48" s="126"/>
      <c r="D48" s="126"/>
      <c r="E48" s="126"/>
      <c r="F48" s="126"/>
      <c r="G48" s="126"/>
      <c r="H48" s="126"/>
      <c r="I48" s="126"/>
      <c r="J48" s="126"/>
      <c r="K48" s="126"/>
      <c r="L48" s="126"/>
    </row>
    <row r="49" spans="1:12" ht="9" customHeight="1" x14ac:dyDescent="0.2">
      <c r="A49" s="33"/>
      <c r="B49" s="38"/>
      <c r="C49" s="126"/>
      <c r="D49" s="126"/>
      <c r="E49" s="126"/>
      <c r="F49" s="126"/>
      <c r="G49" s="126"/>
      <c r="H49" s="126"/>
      <c r="I49" s="126"/>
      <c r="J49" s="126"/>
      <c r="K49" s="126"/>
      <c r="L49" s="126"/>
    </row>
    <row r="50" spans="1:12" ht="9" customHeight="1" x14ac:dyDescent="0.2">
      <c r="A50" s="33"/>
      <c r="B50" s="38"/>
      <c r="C50" s="126"/>
      <c r="D50" s="126"/>
      <c r="E50" s="126"/>
      <c r="F50" s="126"/>
      <c r="G50" s="126"/>
      <c r="H50" s="126"/>
      <c r="I50" s="126"/>
      <c r="J50" s="126"/>
      <c r="K50" s="126"/>
      <c r="L50" s="126"/>
    </row>
    <row r="51" spans="1:12" ht="9" customHeight="1" x14ac:dyDescent="0.2">
      <c r="A51" s="33"/>
      <c r="B51" s="38"/>
      <c r="C51" s="126"/>
      <c r="D51" s="126"/>
      <c r="E51" s="126"/>
      <c r="F51" s="126"/>
      <c r="G51" s="126"/>
      <c r="H51" s="126"/>
      <c r="I51" s="126"/>
      <c r="J51" s="126"/>
      <c r="K51" s="126"/>
      <c r="L51" s="126"/>
    </row>
    <row r="52" spans="1:12" ht="9" customHeight="1" x14ac:dyDescent="0.2">
      <c r="A52" s="33"/>
      <c r="B52" s="38"/>
      <c r="C52" s="126"/>
      <c r="D52" s="126"/>
      <c r="E52" s="126"/>
      <c r="F52" s="126"/>
      <c r="G52" s="126"/>
      <c r="H52" s="126"/>
      <c r="I52" s="126"/>
      <c r="J52" s="126"/>
      <c r="K52" s="126"/>
      <c r="L52" s="126"/>
    </row>
    <row r="53" spans="1:12" ht="9" customHeight="1" x14ac:dyDescent="0.2">
      <c r="A53" s="33"/>
      <c r="B53" s="38"/>
      <c r="C53" s="132"/>
      <c r="D53" s="132"/>
      <c r="E53" s="132"/>
      <c r="F53" s="132"/>
      <c r="G53" s="132"/>
      <c r="H53" s="132"/>
      <c r="I53" s="132"/>
      <c r="J53" s="132"/>
      <c r="K53" s="132"/>
      <c r="L53" s="132"/>
    </row>
    <row r="54" spans="1:12" ht="9" customHeight="1" x14ac:dyDescent="0.2">
      <c r="A54" s="9"/>
      <c r="B54" s="38"/>
      <c r="C54" s="132"/>
      <c r="D54" s="132"/>
      <c r="E54" s="132"/>
      <c r="F54" s="132"/>
      <c r="G54" s="132"/>
      <c r="H54" s="132"/>
      <c r="I54" s="132"/>
      <c r="J54" s="132"/>
      <c r="K54" s="132"/>
      <c r="L54" s="132"/>
    </row>
    <row r="55" spans="1:12" ht="9" customHeight="1" x14ac:dyDescent="0.2">
      <c r="A55" s="9"/>
      <c r="B55" s="38"/>
      <c r="C55" s="132"/>
      <c r="D55" s="132"/>
      <c r="E55" s="132"/>
      <c r="F55" s="132"/>
      <c r="G55" s="132"/>
      <c r="H55" s="132"/>
      <c r="I55" s="132"/>
      <c r="J55" s="132"/>
      <c r="K55" s="132"/>
      <c r="L55" s="132"/>
    </row>
    <row r="56" spans="1:12" ht="9" customHeight="1" x14ac:dyDescent="0.2">
      <c r="A56" s="9"/>
      <c r="B56" s="38"/>
      <c r="C56" s="133"/>
      <c r="D56" s="133"/>
      <c r="E56" s="133"/>
      <c r="F56" s="133"/>
    </row>
    <row r="57" spans="1:12" ht="9" customHeight="1" x14ac:dyDescent="0.2">
      <c r="A57" s="9"/>
      <c r="B57" s="38"/>
      <c r="C57" s="133"/>
      <c r="D57" s="133"/>
      <c r="E57" s="133"/>
      <c r="F57" s="133"/>
    </row>
    <row r="58" spans="1:12" ht="9" customHeight="1" x14ac:dyDescent="0.2">
      <c r="A58" s="9"/>
      <c r="B58" s="38"/>
      <c r="C58" s="133"/>
      <c r="D58" s="133"/>
      <c r="E58" s="133"/>
      <c r="F58" s="133"/>
    </row>
    <row r="59" spans="1:12" ht="9" customHeight="1" x14ac:dyDescent="0.2">
      <c r="A59" s="9"/>
      <c r="B59" s="38"/>
      <c r="C59" s="133"/>
      <c r="D59" s="133"/>
      <c r="E59" s="133"/>
      <c r="F59" s="133"/>
    </row>
    <row r="60" spans="1:12" ht="9" customHeight="1" x14ac:dyDescent="0.2">
      <c r="A60" s="9"/>
      <c r="B60" s="38"/>
      <c r="C60" s="133"/>
      <c r="D60" s="133"/>
      <c r="E60" s="133"/>
      <c r="F60" s="133"/>
    </row>
    <row r="61" spans="1:12" ht="9" customHeight="1" x14ac:dyDescent="0.2">
      <c r="A61" s="9"/>
      <c r="B61" s="38"/>
      <c r="C61" s="133"/>
      <c r="D61" s="133"/>
      <c r="E61" s="133"/>
      <c r="F61" s="133"/>
    </row>
    <row r="62" spans="1:12" ht="9" customHeight="1" x14ac:dyDescent="0.2">
      <c r="A62" s="9"/>
      <c r="B62" s="38"/>
      <c r="C62" s="133"/>
      <c r="D62" s="133"/>
      <c r="E62" s="133"/>
      <c r="F62" s="133"/>
    </row>
    <row r="63" spans="1:12" ht="9" customHeight="1" x14ac:dyDescent="0.2">
      <c r="A63" s="9"/>
      <c r="B63" s="38"/>
      <c r="C63" s="133"/>
      <c r="D63" s="133"/>
      <c r="E63" s="133"/>
      <c r="F63" s="133"/>
    </row>
    <row r="64" spans="1:12" ht="9" customHeight="1" x14ac:dyDescent="0.2">
      <c r="A64" s="9"/>
      <c r="B64" s="38"/>
      <c r="C64" s="133"/>
      <c r="D64" s="133"/>
      <c r="E64" s="133"/>
      <c r="F64" s="133"/>
    </row>
    <row r="65" spans="1:6" ht="9" customHeight="1" x14ac:dyDescent="0.2">
      <c r="A65" s="9"/>
      <c r="B65" s="38"/>
      <c r="C65" s="133"/>
      <c r="D65" s="133"/>
      <c r="E65" s="133"/>
      <c r="F65" s="133"/>
    </row>
    <row r="66" spans="1:6" ht="9" customHeight="1" x14ac:dyDescent="0.2">
      <c r="A66" s="9"/>
      <c r="B66" s="38"/>
      <c r="C66" s="133"/>
      <c r="D66" s="133"/>
      <c r="E66" s="133"/>
      <c r="F66" s="133"/>
    </row>
    <row r="67" spans="1:6" ht="9" customHeight="1" x14ac:dyDescent="0.2">
      <c r="A67" s="9"/>
      <c r="B67" s="38"/>
      <c r="C67" s="133"/>
      <c r="D67" s="133"/>
      <c r="E67" s="133"/>
      <c r="F67" s="133"/>
    </row>
    <row r="68" spans="1:6" ht="9" customHeight="1" x14ac:dyDescent="0.2">
      <c r="A68" s="9"/>
      <c r="B68" s="38"/>
      <c r="C68" s="133"/>
      <c r="D68" s="133"/>
      <c r="E68" s="133"/>
      <c r="F68" s="133"/>
    </row>
    <row r="69" spans="1:6" ht="9" customHeight="1" x14ac:dyDescent="0.2">
      <c r="A69" s="9"/>
      <c r="B69" s="38"/>
      <c r="C69" s="133"/>
      <c r="D69" s="133"/>
      <c r="E69" s="133"/>
      <c r="F69" s="133"/>
    </row>
    <row r="70" spans="1:6" ht="9" customHeight="1" x14ac:dyDescent="0.2">
      <c r="A70" s="9"/>
      <c r="B70" s="38"/>
      <c r="C70" s="133"/>
      <c r="D70" s="133"/>
      <c r="E70" s="133"/>
      <c r="F70" s="133"/>
    </row>
    <row r="71" spans="1:6" ht="9" customHeight="1" x14ac:dyDescent="0.2">
      <c r="A71" s="9"/>
      <c r="B71" s="38"/>
      <c r="C71" s="133"/>
      <c r="D71" s="133"/>
      <c r="E71" s="133"/>
      <c r="F71" s="133"/>
    </row>
    <row r="72" spans="1:6" ht="9" customHeight="1" x14ac:dyDescent="0.2">
      <c r="A72" s="9"/>
      <c r="B72" s="38"/>
      <c r="C72" s="133"/>
      <c r="D72" s="133"/>
      <c r="E72" s="133"/>
      <c r="F72" s="133"/>
    </row>
    <row r="73" spans="1:6" ht="9" customHeight="1" x14ac:dyDescent="0.2">
      <c r="A73" s="9"/>
      <c r="B73" s="38"/>
      <c r="C73" s="133"/>
      <c r="D73" s="133"/>
      <c r="E73" s="133"/>
      <c r="F73" s="133"/>
    </row>
    <row r="74" spans="1:6" ht="9" customHeight="1" x14ac:dyDescent="0.2">
      <c r="A74" s="9"/>
      <c r="B74" s="38"/>
      <c r="C74" s="133"/>
      <c r="D74" s="133"/>
      <c r="E74" s="133"/>
      <c r="F74" s="133"/>
    </row>
    <row r="75" spans="1:6" ht="9" customHeight="1" x14ac:dyDescent="0.2">
      <c r="A75" s="9"/>
      <c r="B75" s="38"/>
      <c r="C75" s="133"/>
      <c r="D75" s="133"/>
      <c r="E75" s="133"/>
      <c r="F75" s="133"/>
    </row>
    <row r="76" spans="1:6" ht="9" customHeight="1" x14ac:dyDescent="0.2">
      <c r="A76" s="9"/>
      <c r="B76" s="38"/>
      <c r="C76" s="133"/>
      <c r="D76" s="133"/>
      <c r="E76" s="133"/>
      <c r="F76" s="133"/>
    </row>
    <row r="77" spans="1:6" ht="9" customHeight="1" x14ac:dyDescent="0.2">
      <c r="A77" s="9"/>
      <c r="B77" s="38"/>
      <c r="C77" s="133"/>
      <c r="D77" s="133"/>
      <c r="E77" s="133"/>
      <c r="F77" s="133"/>
    </row>
    <row r="78" spans="1:6" ht="9" customHeight="1" x14ac:dyDescent="0.2">
      <c r="A78" s="9"/>
      <c r="B78" s="38"/>
      <c r="C78" s="133"/>
      <c r="D78" s="133"/>
      <c r="E78" s="133"/>
      <c r="F78" s="133"/>
    </row>
    <row r="79" spans="1:6" ht="9" customHeight="1" x14ac:dyDescent="0.2">
      <c r="A79" s="9"/>
      <c r="B79" s="38"/>
      <c r="C79" s="133"/>
      <c r="D79" s="133"/>
      <c r="E79" s="133"/>
      <c r="F79" s="133"/>
    </row>
    <row r="80" spans="1:6" ht="9" customHeight="1" x14ac:dyDescent="0.2">
      <c r="A80" s="9"/>
      <c r="B80" s="38"/>
      <c r="C80" s="133"/>
      <c r="D80" s="133"/>
      <c r="E80" s="133"/>
      <c r="F80" s="133"/>
    </row>
    <row r="81" spans="1:6" ht="9" customHeight="1" x14ac:dyDescent="0.2">
      <c r="A81" s="9"/>
      <c r="B81" s="38"/>
      <c r="C81" s="133"/>
      <c r="D81" s="133"/>
      <c r="E81" s="133"/>
      <c r="F81" s="133"/>
    </row>
    <row r="82" spans="1:6" ht="9" customHeight="1" x14ac:dyDescent="0.2">
      <c r="A82" s="9"/>
      <c r="B82" s="38"/>
      <c r="C82" s="133"/>
      <c r="D82" s="133"/>
      <c r="E82" s="133"/>
      <c r="F82" s="133"/>
    </row>
    <row r="83" spans="1:6" ht="9" customHeight="1" x14ac:dyDescent="0.2">
      <c r="A83" s="9"/>
      <c r="B83" s="38"/>
      <c r="C83" s="133"/>
      <c r="D83" s="133"/>
      <c r="E83" s="133"/>
      <c r="F83" s="133"/>
    </row>
    <row r="84" spans="1:6" ht="9" customHeight="1" x14ac:dyDescent="0.2">
      <c r="A84" s="9"/>
      <c r="B84" s="38"/>
      <c r="C84" s="133"/>
      <c r="D84" s="133"/>
      <c r="E84" s="133"/>
      <c r="F84" s="133"/>
    </row>
    <row r="85" spans="1:6" ht="9" customHeight="1" x14ac:dyDescent="0.2">
      <c r="A85" s="9"/>
      <c r="B85" s="38"/>
      <c r="C85" s="133"/>
      <c r="D85" s="133"/>
      <c r="E85" s="133"/>
      <c r="F85" s="133"/>
    </row>
    <row r="86" spans="1:6" ht="9" customHeight="1" x14ac:dyDescent="0.2">
      <c r="A86" s="9"/>
      <c r="B86" s="38"/>
      <c r="C86" s="133"/>
      <c r="D86" s="133"/>
      <c r="E86" s="133"/>
      <c r="F86" s="133"/>
    </row>
    <row r="87" spans="1:6" ht="9" customHeight="1" x14ac:dyDescent="0.2">
      <c r="A87" s="9"/>
      <c r="B87" s="38"/>
      <c r="C87" s="133"/>
      <c r="D87" s="133"/>
      <c r="E87" s="133"/>
      <c r="F87" s="133"/>
    </row>
    <row r="88" spans="1:6" ht="9" customHeight="1" x14ac:dyDescent="0.2">
      <c r="A88" s="9"/>
      <c r="B88" s="38"/>
      <c r="C88" s="133"/>
      <c r="D88" s="133"/>
      <c r="E88" s="133"/>
      <c r="F88" s="133"/>
    </row>
    <row r="89" spans="1:6" ht="9" customHeight="1" x14ac:dyDescent="0.2">
      <c r="A89" s="9"/>
      <c r="B89" s="38"/>
      <c r="C89" s="133"/>
      <c r="D89" s="133"/>
      <c r="E89" s="133"/>
      <c r="F89" s="133"/>
    </row>
    <row r="90" spans="1:6" ht="9" customHeight="1" x14ac:dyDescent="0.2">
      <c r="A90" s="9"/>
      <c r="B90" s="38"/>
      <c r="C90" s="133"/>
      <c r="D90" s="133"/>
      <c r="E90" s="133"/>
      <c r="F90" s="133"/>
    </row>
    <row r="91" spans="1:6" ht="9" customHeight="1" x14ac:dyDescent="0.2">
      <c r="A91" s="9"/>
      <c r="B91" s="38"/>
      <c r="C91" s="133"/>
      <c r="D91" s="133"/>
      <c r="E91" s="133"/>
      <c r="F91" s="133"/>
    </row>
    <row r="92" spans="1:6" ht="9" customHeight="1" x14ac:dyDescent="0.2">
      <c r="A92" s="9"/>
      <c r="B92" s="38"/>
      <c r="C92" s="133"/>
      <c r="D92" s="133"/>
      <c r="E92" s="133"/>
      <c r="F92" s="133"/>
    </row>
    <row r="93" spans="1:6" ht="9" customHeight="1" x14ac:dyDescent="0.2">
      <c r="A93" s="9"/>
      <c r="B93" s="38"/>
      <c r="C93" s="133"/>
      <c r="D93" s="133"/>
      <c r="E93" s="133"/>
      <c r="F93" s="133"/>
    </row>
    <row r="94" spans="1:6" ht="9" customHeight="1" x14ac:dyDescent="0.2">
      <c r="A94" s="9"/>
      <c r="B94" s="38"/>
      <c r="C94" s="133"/>
      <c r="D94" s="133"/>
      <c r="E94" s="133"/>
      <c r="F94" s="133"/>
    </row>
    <row r="95" spans="1:6" ht="9" customHeight="1" x14ac:dyDescent="0.2">
      <c r="A95" s="9"/>
      <c r="B95" s="38"/>
      <c r="C95" s="133"/>
      <c r="D95" s="133"/>
      <c r="E95" s="133"/>
      <c r="F95" s="133"/>
    </row>
    <row r="96" spans="1:6" ht="9" customHeight="1" x14ac:dyDescent="0.2">
      <c r="A96" s="9"/>
      <c r="B96" s="38"/>
      <c r="C96" s="133"/>
      <c r="D96" s="133"/>
      <c r="E96" s="133"/>
      <c r="F96" s="133"/>
    </row>
    <row r="97" spans="1:6" ht="9" customHeight="1" x14ac:dyDescent="0.2">
      <c r="A97" s="9"/>
      <c r="B97" s="38"/>
      <c r="C97" s="133"/>
      <c r="D97" s="133"/>
      <c r="E97" s="133"/>
      <c r="F97" s="133"/>
    </row>
    <row r="98" spans="1:6" ht="9" customHeight="1" x14ac:dyDescent="0.2">
      <c r="A98" s="9"/>
      <c r="B98" s="38"/>
      <c r="C98" s="133"/>
      <c r="D98" s="133"/>
      <c r="E98" s="133"/>
      <c r="F98" s="133"/>
    </row>
    <row r="99" spans="1:6" ht="9" customHeight="1" x14ac:dyDescent="0.2">
      <c r="A99" s="9"/>
      <c r="B99" s="38"/>
      <c r="C99" s="133"/>
      <c r="D99" s="133"/>
      <c r="E99" s="133"/>
      <c r="F99" s="133"/>
    </row>
    <row r="100" spans="1:6" ht="9" customHeight="1" x14ac:dyDescent="0.2">
      <c r="A100" s="9"/>
      <c r="B100" s="38"/>
      <c r="C100" s="133"/>
      <c r="D100" s="133"/>
      <c r="E100" s="133"/>
      <c r="F100" s="133"/>
    </row>
    <row r="101" spans="1:6" ht="9" customHeight="1" x14ac:dyDescent="0.2">
      <c r="A101" s="9"/>
      <c r="B101" s="38"/>
      <c r="C101" s="133"/>
      <c r="D101" s="133"/>
      <c r="E101" s="133"/>
      <c r="F101" s="133"/>
    </row>
    <row r="102" spans="1:6" ht="9" customHeight="1" x14ac:dyDescent="0.2">
      <c r="A102" s="9"/>
      <c r="B102" s="38"/>
      <c r="C102" s="133"/>
      <c r="D102" s="133"/>
      <c r="E102" s="133"/>
      <c r="F102" s="133"/>
    </row>
    <row r="103" spans="1:6" ht="9" customHeight="1" x14ac:dyDescent="0.2">
      <c r="A103" s="9"/>
      <c r="B103" s="38"/>
      <c r="C103" s="133"/>
      <c r="D103" s="133"/>
      <c r="E103" s="133"/>
      <c r="F103" s="133"/>
    </row>
    <row r="104" spans="1:6" ht="9" customHeight="1" x14ac:dyDescent="0.2">
      <c r="A104" s="9"/>
      <c r="B104" s="38"/>
      <c r="C104" s="133"/>
      <c r="D104" s="133"/>
      <c r="E104" s="133"/>
      <c r="F104" s="133"/>
    </row>
    <row r="105" spans="1:6" ht="9" customHeight="1" x14ac:dyDescent="0.2">
      <c r="A105" s="9"/>
      <c r="B105" s="38"/>
      <c r="C105" s="133"/>
      <c r="D105" s="133"/>
      <c r="E105" s="133"/>
      <c r="F105" s="133"/>
    </row>
    <row r="106" spans="1:6" ht="9" customHeight="1" x14ac:dyDescent="0.2">
      <c r="A106" s="9"/>
      <c r="B106" s="38"/>
      <c r="C106" s="133"/>
      <c r="D106" s="133"/>
      <c r="E106" s="133"/>
      <c r="F106" s="133"/>
    </row>
    <row r="107" spans="1:6" ht="9" customHeight="1" x14ac:dyDescent="0.2">
      <c r="A107" s="9"/>
      <c r="B107" s="38"/>
      <c r="C107" s="133"/>
      <c r="D107" s="133"/>
      <c r="E107" s="133"/>
      <c r="F107" s="133"/>
    </row>
    <row r="108" spans="1:6" ht="9" customHeight="1" x14ac:dyDescent="0.2">
      <c r="A108" s="9"/>
      <c r="B108" s="38"/>
      <c r="C108" s="133"/>
      <c r="D108" s="133"/>
      <c r="E108" s="133"/>
      <c r="F108" s="133"/>
    </row>
    <row r="109" spans="1:6" ht="9" customHeight="1" x14ac:dyDescent="0.2">
      <c r="A109" s="9"/>
      <c r="B109" s="38"/>
      <c r="C109" s="133"/>
      <c r="D109" s="133"/>
      <c r="E109" s="133"/>
      <c r="F109" s="133"/>
    </row>
    <row r="110" spans="1:6" ht="9" customHeight="1" x14ac:dyDescent="0.2">
      <c r="A110" s="9"/>
      <c r="B110" s="38"/>
      <c r="C110" s="133"/>
      <c r="D110" s="133"/>
      <c r="E110" s="133"/>
      <c r="F110" s="133"/>
    </row>
    <row r="111" spans="1:6" ht="9" customHeight="1" x14ac:dyDescent="0.2">
      <c r="A111" s="9"/>
      <c r="B111" s="38"/>
      <c r="C111" s="133"/>
      <c r="D111" s="133"/>
      <c r="E111" s="133"/>
      <c r="F111" s="133"/>
    </row>
    <row r="112" spans="1:6" ht="9" customHeight="1" x14ac:dyDescent="0.2">
      <c r="A112" s="9"/>
      <c r="B112" s="38"/>
      <c r="C112" s="133"/>
      <c r="D112" s="133"/>
      <c r="E112" s="133"/>
      <c r="F112" s="133"/>
    </row>
    <row r="113" spans="1:6" ht="9" customHeight="1" x14ac:dyDescent="0.2">
      <c r="A113" s="9"/>
      <c r="B113" s="38"/>
      <c r="C113" s="133"/>
      <c r="D113" s="133"/>
      <c r="E113" s="133"/>
      <c r="F113" s="133"/>
    </row>
    <row r="114" spans="1:6" ht="9" customHeight="1" x14ac:dyDescent="0.2">
      <c r="A114" s="9"/>
      <c r="B114" s="38"/>
      <c r="C114" s="133"/>
      <c r="D114" s="133"/>
      <c r="E114" s="133"/>
      <c r="F114" s="133"/>
    </row>
    <row r="115" spans="1:6" ht="9" customHeight="1" x14ac:dyDescent="0.2">
      <c r="A115" s="9"/>
      <c r="B115" s="38"/>
      <c r="C115" s="133"/>
      <c r="D115" s="133"/>
      <c r="E115" s="133"/>
      <c r="F115" s="133"/>
    </row>
    <row r="116" spans="1:6" ht="9" customHeight="1" x14ac:dyDescent="0.2">
      <c r="A116" s="9"/>
      <c r="B116" s="38"/>
      <c r="C116" s="133"/>
      <c r="D116" s="133"/>
      <c r="E116" s="133"/>
      <c r="F116" s="133"/>
    </row>
    <row r="117" spans="1:6" ht="9" customHeight="1" x14ac:dyDescent="0.2">
      <c r="A117" s="9"/>
      <c r="B117" s="38"/>
      <c r="C117" s="133"/>
      <c r="D117" s="133"/>
      <c r="E117" s="133"/>
      <c r="F117" s="133"/>
    </row>
    <row r="118" spans="1:6" ht="9" customHeight="1" x14ac:dyDescent="0.2">
      <c r="A118" s="9"/>
      <c r="B118" s="38"/>
      <c r="C118" s="133"/>
      <c r="D118" s="133"/>
      <c r="E118" s="133"/>
      <c r="F118" s="133"/>
    </row>
    <row r="119" spans="1:6" ht="9" customHeight="1" x14ac:dyDescent="0.2">
      <c r="A119" s="9"/>
      <c r="B119" s="38"/>
      <c r="C119" s="133"/>
      <c r="D119" s="133"/>
      <c r="E119" s="133"/>
      <c r="F119" s="133"/>
    </row>
    <row r="120" spans="1:6" ht="9" customHeight="1" x14ac:dyDescent="0.2">
      <c r="A120" s="9"/>
      <c r="B120" s="38"/>
      <c r="C120" s="133"/>
      <c r="D120" s="133"/>
      <c r="E120" s="133"/>
      <c r="F120" s="133"/>
    </row>
    <row r="121" spans="1:6" ht="9" customHeight="1" x14ac:dyDescent="0.2">
      <c r="A121" s="9"/>
      <c r="B121" s="38"/>
      <c r="C121" s="133"/>
      <c r="D121" s="133"/>
      <c r="E121" s="133"/>
      <c r="F121" s="133"/>
    </row>
    <row r="122" spans="1:6" ht="9" customHeight="1" x14ac:dyDescent="0.2">
      <c r="A122" s="9"/>
      <c r="B122" s="38"/>
      <c r="C122" s="133"/>
      <c r="D122" s="133"/>
      <c r="E122" s="133"/>
      <c r="F122" s="133"/>
    </row>
    <row r="123" spans="1:6" ht="9" customHeight="1" x14ac:dyDescent="0.2">
      <c r="A123" s="9"/>
      <c r="B123" s="38"/>
      <c r="C123" s="133"/>
      <c r="D123" s="133"/>
      <c r="E123" s="133"/>
      <c r="F123" s="133"/>
    </row>
    <row r="124" spans="1:6" ht="9" customHeight="1" x14ac:dyDescent="0.2">
      <c r="A124" s="9"/>
      <c r="B124" s="38"/>
      <c r="C124" s="133"/>
      <c r="D124" s="133"/>
      <c r="E124" s="133"/>
      <c r="F124" s="133"/>
    </row>
    <row r="125" spans="1:6" ht="9" customHeight="1" x14ac:dyDescent="0.2">
      <c r="A125" s="9"/>
      <c r="B125" s="38"/>
      <c r="C125" s="133"/>
      <c r="D125" s="133"/>
      <c r="E125" s="133"/>
      <c r="F125" s="133"/>
    </row>
    <row r="126" spans="1:6" ht="9" customHeight="1" x14ac:dyDescent="0.2">
      <c r="A126" s="9"/>
      <c r="B126" s="38"/>
      <c r="C126" s="133"/>
      <c r="D126" s="133"/>
      <c r="E126" s="133"/>
      <c r="F126" s="133"/>
    </row>
    <row r="127" spans="1:6" ht="9" customHeight="1" x14ac:dyDescent="0.2">
      <c r="A127" s="9"/>
      <c r="B127" s="38"/>
      <c r="C127" s="133"/>
      <c r="D127" s="133"/>
      <c r="E127" s="133"/>
      <c r="F127" s="133"/>
    </row>
    <row r="128" spans="1:6" ht="9" customHeight="1" x14ac:dyDescent="0.2">
      <c r="A128" s="9"/>
      <c r="B128" s="38"/>
      <c r="C128" s="133"/>
      <c r="D128" s="133"/>
      <c r="E128" s="133"/>
      <c r="F128" s="133"/>
    </row>
    <row r="129" spans="1:6" ht="9" customHeight="1" x14ac:dyDescent="0.2">
      <c r="A129" s="9"/>
      <c r="B129" s="38"/>
      <c r="C129" s="133"/>
      <c r="D129" s="133"/>
      <c r="E129" s="133"/>
      <c r="F129" s="133"/>
    </row>
    <row r="130" spans="1:6" ht="9" customHeight="1" x14ac:dyDescent="0.2">
      <c r="A130" s="9"/>
      <c r="B130" s="38"/>
      <c r="C130" s="133"/>
      <c r="D130" s="133"/>
      <c r="E130" s="133"/>
      <c r="F130" s="133"/>
    </row>
    <row r="131" spans="1:6" ht="9" customHeight="1" x14ac:dyDescent="0.2">
      <c r="A131" s="9"/>
      <c r="B131" s="38"/>
      <c r="C131" s="133"/>
      <c r="D131" s="133"/>
      <c r="E131" s="133"/>
      <c r="F131" s="133"/>
    </row>
    <row r="132" spans="1:6" ht="9" customHeight="1" x14ac:dyDescent="0.2">
      <c r="A132" s="9"/>
      <c r="B132" s="38"/>
      <c r="C132" s="133"/>
      <c r="D132" s="133"/>
      <c r="E132" s="133"/>
      <c r="F132" s="133"/>
    </row>
    <row r="133" spans="1:6" ht="9" customHeight="1" x14ac:dyDescent="0.2">
      <c r="A133" s="9"/>
      <c r="B133" s="38"/>
      <c r="C133" s="133"/>
      <c r="D133" s="133"/>
      <c r="E133" s="133"/>
      <c r="F133" s="133"/>
    </row>
    <row r="134" spans="1:6" ht="9" customHeight="1" x14ac:dyDescent="0.2">
      <c r="A134" s="9"/>
      <c r="B134" s="38"/>
      <c r="C134" s="133"/>
      <c r="D134" s="133"/>
      <c r="E134" s="133"/>
      <c r="F134" s="133"/>
    </row>
    <row r="135" spans="1:6" ht="9" customHeight="1" x14ac:dyDescent="0.2">
      <c r="A135" s="9"/>
      <c r="B135" s="38"/>
      <c r="C135" s="133"/>
      <c r="D135" s="133"/>
      <c r="E135" s="133"/>
      <c r="F135" s="133"/>
    </row>
    <row r="136" spans="1:6" ht="9" customHeight="1" x14ac:dyDescent="0.2">
      <c r="A136" s="9"/>
      <c r="B136" s="38"/>
      <c r="C136" s="133"/>
      <c r="D136" s="133"/>
      <c r="E136" s="133"/>
      <c r="F136" s="133"/>
    </row>
    <row r="137" spans="1:6" ht="9" customHeight="1" x14ac:dyDescent="0.2">
      <c r="A137" s="9"/>
      <c r="B137" s="38"/>
      <c r="C137" s="133"/>
      <c r="D137" s="133"/>
      <c r="E137" s="133"/>
      <c r="F137" s="133"/>
    </row>
    <row r="138" spans="1:6" ht="9" customHeight="1" x14ac:dyDescent="0.2">
      <c r="A138" s="9"/>
      <c r="B138" s="38"/>
      <c r="C138" s="133"/>
      <c r="D138" s="133"/>
      <c r="E138" s="133"/>
      <c r="F138" s="133"/>
    </row>
    <row r="139" spans="1:6" ht="9" customHeight="1" x14ac:dyDescent="0.2">
      <c r="A139" s="9"/>
      <c r="B139" s="38"/>
      <c r="C139" s="133"/>
      <c r="D139" s="133"/>
      <c r="E139" s="133"/>
      <c r="F139" s="133"/>
    </row>
    <row r="140" spans="1:6" ht="9" customHeight="1" x14ac:dyDescent="0.2">
      <c r="A140" s="9"/>
      <c r="B140" s="38"/>
      <c r="C140" s="133"/>
      <c r="D140" s="133"/>
      <c r="E140" s="133"/>
      <c r="F140" s="133"/>
    </row>
    <row r="141" spans="1:6" x14ac:dyDescent="0.2">
      <c r="C141" s="133"/>
      <c r="D141" s="133"/>
      <c r="E141" s="133"/>
      <c r="F141" s="133"/>
    </row>
    <row r="142" spans="1:6" x14ac:dyDescent="0.2">
      <c r="C142" s="133"/>
      <c r="D142" s="133"/>
      <c r="E142" s="133"/>
      <c r="F142" s="133"/>
    </row>
    <row r="143" spans="1:6" x14ac:dyDescent="0.2">
      <c r="C143" s="133"/>
      <c r="D143" s="133"/>
      <c r="E143" s="133"/>
      <c r="F143" s="133"/>
    </row>
    <row r="144" spans="1:6" x14ac:dyDescent="0.2">
      <c r="C144" s="133"/>
      <c r="D144" s="133"/>
      <c r="E144" s="133"/>
      <c r="F144" s="133"/>
    </row>
    <row r="145" spans="3:6" x14ac:dyDescent="0.2">
      <c r="C145" s="133"/>
      <c r="D145" s="133"/>
      <c r="E145" s="133"/>
      <c r="F145" s="133"/>
    </row>
    <row r="146" spans="3:6" x14ac:dyDescent="0.2">
      <c r="C146" s="133"/>
      <c r="D146" s="133"/>
      <c r="E146" s="133"/>
      <c r="F146" s="133"/>
    </row>
    <row r="147" spans="3:6" x14ac:dyDescent="0.2">
      <c r="C147" s="133"/>
      <c r="D147" s="133"/>
      <c r="E147" s="133"/>
      <c r="F147" s="133"/>
    </row>
    <row r="148" spans="3:6" x14ac:dyDescent="0.2">
      <c r="C148" s="133"/>
      <c r="D148" s="133"/>
      <c r="E148" s="133"/>
      <c r="F148" s="133"/>
    </row>
    <row r="149" spans="3:6" x14ac:dyDescent="0.2">
      <c r="C149" s="133"/>
      <c r="D149" s="133"/>
      <c r="E149" s="133"/>
      <c r="F149" s="133"/>
    </row>
    <row r="150" spans="3:6" x14ac:dyDescent="0.2">
      <c r="C150" s="133"/>
      <c r="D150" s="133"/>
      <c r="E150" s="133"/>
      <c r="F150" s="133"/>
    </row>
    <row r="151" spans="3:6" x14ac:dyDescent="0.2">
      <c r="C151" s="133"/>
      <c r="D151" s="133"/>
      <c r="E151" s="133"/>
      <c r="F151" s="133"/>
    </row>
    <row r="152" spans="3:6" x14ac:dyDescent="0.2">
      <c r="C152" s="133"/>
      <c r="D152" s="133"/>
      <c r="E152" s="133"/>
      <c r="F152" s="133"/>
    </row>
    <row r="153" spans="3:6" x14ac:dyDescent="0.2">
      <c r="C153" s="133"/>
      <c r="D153" s="133"/>
      <c r="E153" s="133"/>
      <c r="F153" s="133"/>
    </row>
    <row r="154" spans="3:6" x14ac:dyDescent="0.2">
      <c r="C154" s="133"/>
      <c r="D154" s="133"/>
      <c r="E154" s="133"/>
      <c r="F154" s="133"/>
    </row>
    <row r="155" spans="3:6" x14ac:dyDescent="0.2">
      <c r="C155" s="133"/>
      <c r="D155" s="133"/>
      <c r="E155" s="133"/>
      <c r="F155" s="133"/>
    </row>
    <row r="156" spans="3:6" x14ac:dyDescent="0.2">
      <c r="C156" s="133"/>
      <c r="D156" s="133"/>
      <c r="E156" s="133"/>
      <c r="F156" s="133"/>
    </row>
    <row r="157" spans="3:6" x14ac:dyDescent="0.2">
      <c r="C157" s="133"/>
      <c r="D157" s="133"/>
      <c r="E157" s="133"/>
      <c r="F157" s="133"/>
    </row>
    <row r="158" spans="3:6" x14ac:dyDescent="0.2">
      <c r="C158" s="133"/>
      <c r="D158" s="133"/>
      <c r="E158" s="133"/>
      <c r="F158" s="133"/>
    </row>
    <row r="159" spans="3:6" x14ac:dyDescent="0.2">
      <c r="C159" s="133"/>
      <c r="D159" s="133"/>
      <c r="E159" s="133"/>
      <c r="F159" s="133"/>
    </row>
    <row r="160" spans="3:6" x14ac:dyDescent="0.2">
      <c r="C160" s="133"/>
      <c r="D160" s="133"/>
      <c r="E160" s="133"/>
      <c r="F160" s="133"/>
    </row>
    <row r="161" spans="3:6" x14ac:dyDescent="0.2">
      <c r="C161" s="133"/>
      <c r="D161" s="133"/>
      <c r="E161" s="133"/>
      <c r="F161" s="133"/>
    </row>
    <row r="162" spans="3:6" x14ac:dyDescent="0.2">
      <c r="C162" s="133"/>
      <c r="D162" s="133"/>
      <c r="E162" s="133"/>
      <c r="F162" s="133"/>
    </row>
    <row r="163" spans="3:6" x14ac:dyDescent="0.2">
      <c r="C163" s="133"/>
      <c r="D163" s="133"/>
      <c r="E163" s="133"/>
      <c r="F163" s="133"/>
    </row>
    <row r="164" spans="3:6" x14ac:dyDescent="0.2">
      <c r="C164" s="133"/>
      <c r="D164" s="133"/>
      <c r="E164" s="133"/>
      <c r="F164" s="133"/>
    </row>
    <row r="165" spans="3:6" x14ac:dyDescent="0.2">
      <c r="C165" s="133"/>
      <c r="D165" s="133"/>
      <c r="E165" s="133"/>
      <c r="F165" s="133"/>
    </row>
    <row r="166" spans="3:6" x14ac:dyDescent="0.2">
      <c r="C166" s="133"/>
      <c r="D166" s="133"/>
      <c r="E166" s="133"/>
      <c r="F166" s="133"/>
    </row>
    <row r="167" spans="3:6" x14ac:dyDescent="0.2">
      <c r="C167" s="133"/>
      <c r="D167" s="133"/>
      <c r="E167" s="133"/>
      <c r="F167" s="133"/>
    </row>
    <row r="168" spans="3:6" x14ac:dyDescent="0.2">
      <c r="C168" s="133"/>
      <c r="D168" s="133"/>
      <c r="E168" s="133"/>
      <c r="F168" s="133"/>
    </row>
    <row r="169" spans="3:6" x14ac:dyDescent="0.2">
      <c r="C169" s="133"/>
      <c r="D169" s="133"/>
      <c r="E169" s="133"/>
      <c r="F169" s="133"/>
    </row>
    <row r="170" spans="3:6" x14ac:dyDescent="0.2">
      <c r="C170" s="133"/>
      <c r="D170" s="133"/>
      <c r="E170" s="133"/>
      <c r="F170" s="133"/>
    </row>
    <row r="171" spans="3:6" x14ac:dyDescent="0.2">
      <c r="C171" s="133"/>
      <c r="D171" s="133"/>
      <c r="E171" s="133"/>
      <c r="F171" s="133"/>
    </row>
    <row r="172" spans="3:6" x14ac:dyDescent="0.2">
      <c r="C172" s="133"/>
      <c r="D172" s="133"/>
      <c r="E172" s="133"/>
      <c r="F172" s="133"/>
    </row>
    <row r="173" spans="3:6" x14ac:dyDescent="0.2">
      <c r="C173" s="133"/>
      <c r="D173" s="133"/>
      <c r="E173" s="133"/>
      <c r="F173" s="133"/>
    </row>
    <row r="174" spans="3:6" x14ac:dyDescent="0.2">
      <c r="C174" s="133"/>
      <c r="D174" s="133"/>
      <c r="E174" s="133"/>
      <c r="F174" s="133"/>
    </row>
    <row r="175" spans="3:6" x14ac:dyDescent="0.2">
      <c r="C175" s="133"/>
      <c r="D175" s="133"/>
      <c r="E175" s="133"/>
      <c r="F175" s="133"/>
    </row>
    <row r="176" spans="3:6" x14ac:dyDescent="0.2">
      <c r="C176" s="133"/>
      <c r="D176" s="133"/>
      <c r="E176" s="133"/>
      <c r="F176" s="133"/>
    </row>
    <row r="177" spans="3:6" x14ac:dyDescent="0.2">
      <c r="C177" s="133"/>
      <c r="D177" s="133"/>
      <c r="E177" s="133"/>
      <c r="F177" s="133"/>
    </row>
    <row r="178" spans="3:6" x14ac:dyDescent="0.2">
      <c r="C178" s="133"/>
      <c r="D178" s="133"/>
      <c r="E178" s="133"/>
      <c r="F178" s="133"/>
    </row>
    <row r="179" spans="3:6" x14ac:dyDescent="0.2">
      <c r="C179" s="133"/>
      <c r="D179" s="133"/>
      <c r="E179" s="133"/>
      <c r="F179" s="133"/>
    </row>
    <row r="180" spans="3:6" x14ac:dyDescent="0.2">
      <c r="C180" s="133"/>
      <c r="D180" s="133"/>
      <c r="E180" s="133"/>
      <c r="F180" s="133"/>
    </row>
    <row r="181" spans="3:6" x14ac:dyDescent="0.2">
      <c r="C181" s="133"/>
      <c r="D181" s="133"/>
      <c r="E181" s="133"/>
      <c r="F181" s="133"/>
    </row>
    <row r="182" spans="3:6" x14ac:dyDescent="0.2">
      <c r="C182" s="133"/>
      <c r="D182" s="133"/>
      <c r="E182" s="133"/>
      <c r="F182" s="133"/>
    </row>
    <row r="183" spans="3:6" x14ac:dyDescent="0.2">
      <c r="C183" s="133"/>
      <c r="D183" s="133"/>
      <c r="E183" s="133"/>
      <c r="F183" s="133"/>
    </row>
    <row r="184" spans="3:6" x14ac:dyDescent="0.2">
      <c r="C184" s="133"/>
      <c r="D184" s="133"/>
      <c r="E184" s="133"/>
      <c r="F184" s="133"/>
    </row>
    <row r="185" spans="3:6" x14ac:dyDescent="0.2">
      <c r="C185" s="133"/>
      <c r="D185" s="133"/>
      <c r="E185" s="133"/>
      <c r="F185" s="133"/>
    </row>
    <row r="186" spans="3:6" x14ac:dyDescent="0.2">
      <c r="C186" s="133"/>
      <c r="D186" s="133"/>
      <c r="E186" s="133"/>
      <c r="F186" s="133"/>
    </row>
    <row r="187" spans="3:6" x14ac:dyDescent="0.2">
      <c r="C187" s="133"/>
      <c r="D187" s="133"/>
      <c r="E187" s="133"/>
      <c r="F187" s="133"/>
    </row>
    <row r="188" spans="3:6" x14ac:dyDescent="0.2">
      <c r="C188" s="133"/>
      <c r="D188" s="133"/>
      <c r="E188" s="133"/>
      <c r="F188" s="133"/>
    </row>
    <row r="189" spans="3:6" x14ac:dyDescent="0.2">
      <c r="C189" s="133"/>
      <c r="D189" s="133"/>
      <c r="E189" s="133"/>
      <c r="F189" s="133"/>
    </row>
    <row r="190" spans="3:6" x14ac:dyDescent="0.2">
      <c r="C190" s="133"/>
      <c r="D190" s="133"/>
      <c r="E190" s="133"/>
      <c r="F190" s="133"/>
    </row>
    <row r="191" spans="3:6" x14ac:dyDescent="0.2">
      <c r="C191" s="133"/>
      <c r="D191" s="133"/>
      <c r="E191" s="133"/>
      <c r="F191" s="133"/>
    </row>
    <row r="192" spans="3:6" x14ac:dyDescent="0.2">
      <c r="C192" s="133"/>
      <c r="D192" s="133"/>
      <c r="E192" s="133"/>
      <c r="F192" s="133"/>
    </row>
    <row r="193" spans="3:6" x14ac:dyDescent="0.2">
      <c r="C193" s="133"/>
      <c r="D193" s="133"/>
      <c r="E193" s="133"/>
      <c r="F193" s="133"/>
    </row>
    <row r="194" spans="3:6" x14ac:dyDescent="0.2">
      <c r="C194" s="133"/>
      <c r="D194" s="133"/>
      <c r="E194" s="133"/>
      <c r="F194" s="133"/>
    </row>
    <row r="195" spans="3:6" x14ac:dyDescent="0.2">
      <c r="C195" s="133"/>
      <c r="D195" s="133"/>
      <c r="E195" s="133"/>
      <c r="F195" s="133"/>
    </row>
    <row r="196" spans="3:6" x14ac:dyDescent="0.2">
      <c r="C196" s="133"/>
      <c r="D196" s="133"/>
      <c r="E196" s="133"/>
      <c r="F196" s="133"/>
    </row>
    <row r="197" spans="3:6" x14ac:dyDescent="0.2">
      <c r="C197" s="133"/>
      <c r="D197" s="133"/>
      <c r="E197" s="133"/>
      <c r="F197" s="133"/>
    </row>
    <row r="198" spans="3:6" x14ac:dyDescent="0.2">
      <c r="C198" s="133"/>
      <c r="D198" s="133"/>
      <c r="E198" s="133"/>
      <c r="F198" s="133"/>
    </row>
    <row r="199" spans="3:6" x14ac:dyDescent="0.2">
      <c r="C199" s="133"/>
      <c r="D199" s="133"/>
      <c r="E199" s="133"/>
      <c r="F199" s="133"/>
    </row>
    <row r="200" spans="3:6" x14ac:dyDescent="0.2">
      <c r="C200" s="133"/>
      <c r="D200" s="133"/>
      <c r="E200" s="133"/>
      <c r="F200" s="133"/>
    </row>
    <row r="201" spans="3:6" x14ac:dyDescent="0.2">
      <c r="C201" s="133"/>
      <c r="D201" s="133"/>
      <c r="E201" s="133"/>
      <c r="F201" s="133"/>
    </row>
    <row r="202" spans="3:6" x14ac:dyDescent="0.2">
      <c r="C202" s="133"/>
      <c r="D202" s="133"/>
      <c r="E202" s="133"/>
      <c r="F202" s="133"/>
    </row>
    <row r="203" spans="3:6" x14ac:dyDescent="0.2">
      <c r="C203" s="133"/>
      <c r="D203" s="133"/>
      <c r="E203" s="133"/>
      <c r="F203" s="133"/>
    </row>
    <row r="204" spans="3:6" x14ac:dyDescent="0.2">
      <c r="C204" s="133"/>
      <c r="D204" s="133"/>
      <c r="E204" s="133"/>
      <c r="F204" s="133"/>
    </row>
    <row r="205" spans="3:6" x14ac:dyDescent="0.2">
      <c r="C205" s="133"/>
      <c r="D205" s="133"/>
      <c r="E205" s="133"/>
      <c r="F205" s="133"/>
    </row>
    <row r="206" spans="3:6" x14ac:dyDescent="0.2">
      <c r="C206" s="133"/>
      <c r="D206" s="133"/>
      <c r="E206" s="133"/>
      <c r="F206" s="133"/>
    </row>
    <row r="207" spans="3:6" x14ac:dyDescent="0.2">
      <c r="C207" s="133"/>
      <c r="D207" s="133"/>
      <c r="E207" s="133"/>
      <c r="F207" s="133"/>
    </row>
    <row r="208" spans="3:6" x14ac:dyDescent="0.2">
      <c r="C208" s="133"/>
      <c r="D208" s="133"/>
      <c r="E208" s="133"/>
      <c r="F208" s="133"/>
    </row>
    <row r="209" spans="3:6" x14ac:dyDescent="0.2">
      <c r="C209" s="133"/>
      <c r="D209" s="133"/>
      <c r="E209" s="133"/>
      <c r="F209" s="133"/>
    </row>
    <row r="210" spans="3:6" x14ac:dyDescent="0.2">
      <c r="C210" s="133"/>
      <c r="D210" s="133"/>
      <c r="E210" s="133"/>
      <c r="F210" s="133"/>
    </row>
    <row r="211" spans="3:6" x14ac:dyDescent="0.2">
      <c r="C211" s="133"/>
      <c r="D211" s="133"/>
      <c r="E211" s="133"/>
      <c r="F211" s="133"/>
    </row>
    <row r="212" spans="3:6" x14ac:dyDescent="0.2">
      <c r="C212" s="133"/>
      <c r="D212" s="133"/>
      <c r="E212" s="133"/>
      <c r="F212" s="133"/>
    </row>
    <row r="213" spans="3:6" x14ac:dyDescent="0.2">
      <c r="C213" s="133"/>
      <c r="D213" s="133"/>
      <c r="E213" s="133"/>
      <c r="F213" s="133"/>
    </row>
    <row r="214" spans="3:6" x14ac:dyDescent="0.2">
      <c r="C214" s="133"/>
      <c r="D214" s="133"/>
      <c r="E214" s="133"/>
      <c r="F214" s="133"/>
    </row>
    <row r="215" spans="3:6" x14ac:dyDescent="0.2">
      <c r="C215" s="133"/>
      <c r="D215" s="133"/>
      <c r="E215" s="133"/>
      <c r="F215" s="133"/>
    </row>
    <row r="216" spans="3:6" x14ac:dyDescent="0.2">
      <c r="C216" s="133"/>
      <c r="D216" s="133"/>
      <c r="E216" s="133"/>
      <c r="F216" s="133"/>
    </row>
    <row r="217" spans="3:6" x14ac:dyDescent="0.2">
      <c r="C217" s="133"/>
      <c r="D217" s="133"/>
      <c r="E217" s="133"/>
      <c r="F217" s="133"/>
    </row>
    <row r="218" spans="3:6" x14ac:dyDescent="0.2">
      <c r="C218" s="133"/>
      <c r="D218" s="133"/>
      <c r="E218" s="133"/>
      <c r="F218" s="133"/>
    </row>
    <row r="219" spans="3:6" x14ac:dyDescent="0.2">
      <c r="C219" s="133"/>
      <c r="D219" s="133"/>
      <c r="E219" s="133"/>
      <c r="F219" s="133"/>
    </row>
    <row r="220" spans="3:6" x14ac:dyDescent="0.2">
      <c r="C220" s="133"/>
      <c r="D220" s="133"/>
      <c r="E220" s="133"/>
      <c r="F220" s="133"/>
    </row>
    <row r="221" spans="3:6" x14ac:dyDescent="0.2">
      <c r="C221" s="133"/>
      <c r="D221" s="133"/>
      <c r="E221" s="133"/>
      <c r="F221" s="133"/>
    </row>
    <row r="222" spans="3:6" x14ac:dyDescent="0.2">
      <c r="C222" s="133"/>
      <c r="D222" s="133"/>
      <c r="E222" s="133"/>
      <c r="F222" s="133"/>
    </row>
    <row r="223" spans="3:6" x14ac:dyDescent="0.2">
      <c r="C223" s="133"/>
      <c r="D223" s="133"/>
      <c r="E223" s="133"/>
      <c r="F223" s="133"/>
    </row>
    <row r="224" spans="3:6" x14ac:dyDescent="0.2">
      <c r="C224" s="133"/>
      <c r="D224" s="133"/>
      <c r="E224" s="133"/>
      <c r="F224" s="133"/>
    </row>
    <row r="225" spans="3:6" x14ac:dyDescent="0.2">
      <c r="C225" s="133"/>
      <c r="D225" s="133"/>
      <c r="E225" s="133"/>
      <c r="F225" s="133"/>
    </row>
    <row r="226" spans="3:6" x14ac:dyDescent="0.2">
      <c r="C226" s="133"/>
      <c r="D226" s="133"/>
      <c r="E226" s="133"/>
      <c r="F226" s="133"/>
    </row>
    <row r="227" spans="3:6" x14ac:dyDescent="0.2">
      <c r="C227" s="133"/>
      <c r="D227" s="133"/>
      <c r="E227" s="133"/>
      <c r="F227" s="133"/>
    </row>
    <row r="228" spans="3:6" x14ac:dyDescent="0.2">
      <c r="C228" s="133"/>
      <c r="D228" s="133"/>
      <c r="E228" s="133"/>
      <c r="F228" s="133"/>
    </row>
    <row r="229" spans="3:6" x14ac:dyDescent="0.2">
      <c r="C229" s="133"/>
      <c r="D229" s="133"/>
      <c r="E229" s="133"/>
      <c r="F229" s="133"/>
    </row>
    <row r="230" spans="3:6" x14ac:dyDescent="0.2">
      <c r="C230" s="133"/>
      <c r="D230" s="133"/>
      <c r="E230" s="133"/>
      <c r="F230" s="133"/>
    </row>
    <row r="231" spans="3:6" x14ac:dyDescent="0.2">
      <c r="C231" s="133"/>
      <c r="D231" s="133"/>
      <c r="E231" s="133"/>
      <c r="F231" s="133"/>
    </row>
    <row r="232" spans="3:6" x14ac:dyDescent="0.2">
      <c r="C232" s="133"/>
      <c r="D232" s="133"/>
      <c r="E232" s="133"/>
      <c r="F232" s="133"/>
    </row>
    <row r="233" spans="3:6" x14ac:dyDescent="0.2">
      <c r="C233" s="133"/>
      <c r="D233" s="133"/>
      <c r="E233" s="133"/>
      <c r="F233" s="133"/>
    </row>
    <row r="234" spans="3:6" x14ac:dyDescent="0.2">
      <c r="C234" s="133"/>
      <c r="D234" s="133"/>
      <c r="E234" s="133"/>
      <c r="F234" s="133"/>
    </row>
    <row r="235" spans="3:6" x14ac:dyDescent="0.2">
      <c r="C235" s="133"/>
      <c r="D235" s="133"/>
      <c r="E235" s="133"/>
      <c r="F235" s="133"/>
    </row>
    <row r="236" spans="3:6" x14ac:dyDescent="0.2">
      <c r="C236" s="133"/>
      <c r="D236" s="133"/>
      <c r="E236" s="133"/>
      <c r="F236" s="133"/>
    </row>
    <row r="237" spans="3:6" x14ac:dyDescent="0.2">
      <c r="C237" s="133"/>
      <c r="D237" s="133"/>
      <c r="E237" s="133"/>
      <c r="F237" s="133"/>
    </row>
    <row r="238" spans="3:6" x14ac:dyDescent="0.2">
      <c r="C238" s="133"/>
      <c r="D238" s="133"/>
      <c r="E238" s="133"/>
      <c r="F238" s="133"/>
    </row>
    <row r="239" spans="3:6" x14ac:dyDescent="0.2">
      <c r="C239" s="133"/>
      <c r="D239" s="133"/>
      <c r="E239" s="133"/>
      <c r="F239" s="133"/>
    </row>
    <row r="240" spans="3:6" x14ac:dyDescent="0.2">
      <c r="C240" s="133"/>
      <c r="D240" s="133"/>
      <c r="E240" s="133"/>
      <c r="F240" s="133"/>
    </row>
    <row r="241" spans="3:6" x14ac:dyDescent="0.2">
      <c r="C241" s="133"/>
      <c r="D241" s="133"/>
      <c r="E241" s="133"/>
      <c r="F241" s="133"/>
    </row>
    <row r="242" spans="3:6" x14ac:dyDescent="0.2">
      <c r="C242" s="133"/>
      <c r="D242" s="133"/>
      <c r="E242" s="133"/>
      <c r="F242" s="133"/>
    </row>
    <row r="243" spans="3:6" x14ac:dyDescent="0.2">
      <c r="C243" s="133"/>
      <c r="D243" s="133"/>
      <c r="E243" s="133"/>
      <c r="F243" s="133"/>
    </row>
    <row r="244" spans="3:6" x14ac:dyDescent="0.2">
      <c r="C244" s="133"/>
      <c r="D244" s="133"/>
      <c r="E244" s="133"/>
      <c r="F244" s="133"/>
    </row>
    <row r="245" spans="3:6" x14ac:dyDescent="0.2">
      <c r="C245" s="133"/>
      <c r="D245" s="133"/>
      <c r="E245" s="133"/>
      <c r="F245" s="133"/>
    </row>
    <row r="246" spans="3:6" x14ac:dyDescent="0.2">
      <c r="C246" s="133"/>
      <c r="D246" s="133"/>
      <c r="E246" s="133"/>
      <c r="F246" s="133"/>
    </row>
    <row r="247" spans="3:6" x14ac:dyDescent="0.2">
      <c r="C247" s="133"/>
      <c r="D247" s="133"/>
      <c r="E247" s="133"/>
      <c r="F247" s="133"/>
    </row>
    <row r="248" spans="3:6" x14ac:dyDescent="0.2">
      <c r="C248" s="133"/>
      <c r="D248" s="133"/>
      <c r="E248" s="133"/>
      <c r="F248" s="133"/>
    </row>
    <row r="249" spans="3:6" x14ac:dyDescent="0.2">
      <c r="C249" s="133"/>
      <c r="D249" s="133"/>
      <c r="E249" s="133"/>
      <c r="F249" s="133"/>
    </row>
    <row r="250" spans="3:6" x14ac:dyDescent="0.2">
      <c r="C250" s="133"/>
      <c r="D250" s="133"/>
      <c r="E250" s="133"/>
      <c r="F250" s="133"/>
    </row>
    <row r="251" spans="3:6" x14ac:dyDescent="0.2">
      <c r="C251" s="133"/>
      <c r="D251" s="133"/>
      <c r="E251" s="133"/>
      <c r="F251" s="133"/>
    </row>
    <row r="252" spans="3:6" x14ac:dyDescent="0.2">
      <c r="C252" s="133"/>
      <c r="D252" s="133"/>
      <c r="E252" s="133"/>
      <c r="F252" s="133"/>
    </row>
    <row r="253" spans="3:6" x14ac:dyDescent="0.2">
      <c r="C253" s="133"/>
      <c r="D253" s="133"/>
      <c r="E253" s="133"/>
      <c r="F253" s="133"/>
    </row>
    <row r="254" spans="3:6" x14ac:dyDescent="0.2">
      <c r="C254" s="133"/>
      <c r="D254" s="133"/>
      <c r="E254" s="133"/>
      <c r="F254" s="133"/>
    </row>
    <row r="255" spans="3:6" x14ac:dyDescent="0.2">
      <c r="C255" s="133"/>
      <c r="D255" s="133"/>
      <c r="E255" s="133"/>
      <c r="F255" s="133"/>
    </row>
    <row r="256" spans="3:6" x14ac:dyDescent="0.2">
      <c r="C256" s="133"/>
      <c r="D256" s="133"/>
      <c r="E256" s="133"/>
      <c r="F256" s="133"/>
    </row>
    <row r="257" spans="3:6" x14ac:dyDescent="0.2">
      <c r="C257" s="133"/>
      <c r="D257" s="133"/>
      <c r="E257" s="133"/>
      <c r="F257" s="133"/>
    </row>
    <row r="258" spans="3:6" x14ac:dyDescent="0.2">
      <c r="C258" s="133"/>
      <c r="D258" s="133"/>
      <c r="E258" s="133"/>
      <c r="F258" s="133"/>
    </row>
    <row r="259" spans="3:6" x14ac:dyDescent="0.2">
      <c r="C259" s="133"/>
      <c r="D259" s="133"/>
      <c r="E259" s="133"/>
      <c r="F259" s="133"/>
    </row>
    <row r="260" spans="3:6" x14ac:dyDescent="0.2">
      <c r="C260" s="133"/>
      <c r="D260" s="133"/>
      <c r="E260" s="133"/>
      <c r="F260" s="133"/>
    </row>
    <row r="261" spans="3:6" x14ac:dyDescent="0.2">
      <c r="C261" s="133"/>
      <c r="D261" s="133"/>
      <c r="E261" s="133"/>
      <c r="F261" s="133"/>
    </row>
    <row r="262" spans="3:6" x14ac:dyDescent="0.2">
      <c r="C262" s="133"/>
      <c r="D262" s="133"/>
      <c r="E262" s="133"/>
      <c r="F262" s="133"/>
    </row>
    <row r="263" spans="3:6" x14ac:dyDescent="0.2">
      <c r="C263" s="133"/>
      <c r="D263" s="133"/>
      <c r="E263" s="133"/>
      <c r="F263" s="133"/>
    </row>
    <row r="264" spans="3:6" x14ac:dyDescent="0.2">
      <c r="C264" s="133"/>
      <c r="D264" s="133"/>
      <c r="E264" s="133"/>
      <c r="F264" s="133"/>
    </row>
    <row r="265" spans="3:6" x14ac:dyDescent="0.2">
      <c r="C265" s="133"/>
      <c r="D265" s="133"/>
      <c r="E265" s="133"/>
      <c r="F265" s="133"/>
    </row>
    <row r="266" spans="3:6" x14ac:dyDescent="0.2">
      <c r="C266" s="133"/>
      <c r="D266" s="133"/>
      <c r="E266" s="133"/>
      <c r="F266" s="133"/>
    </row>
    <row r="267" spans="3:6" x14ac:dyDescent="0.2">
      <c r="C267" s="133"/>
      <c r="D267" s="133"/>
      <c r="E267" s="133"/>
      <c r="F267" s="133"/>
    </row>
    <row r="268" spans="3:6" x14ac:dyDescent="0.2">
      <c r="C268" s="133"/>
      <c r="D268" s="133"/>
      <c r="E268" s="133"/>
      <c r="F268" s="133"/>
    </row>
    <row r="269" spans="3:6" x14ac:dyDescent="0.2">
      <c r="C269" s="133"/>
      <c r="D269" s="133"/>
      <c r="E269" s="133"/>
      <c r="F269" s="133"/>
    </row>
    <row r="270" spans="3:6" x14ac:dyDescent="0.2">
      <c r="C270" s="133"/>
      <c r="D270" s="133"/>
      <c r="E270" s="133"/>
      <c r="F270" s="133"/>
    </row>
    <row r="271" spans="3:6" x14ac:dyDescent="0.2">
      <c r="C271" s="133"/>
      <c r="D271" s="133"/>
      <c r="E271" s="133"/>
      <c r="F271" s="133"/>
    </row>
    <row r="272" spans="3:6" x14ac:dyDescent="0.2">
      <c r="C272" s="133"/>
      <c r="D272" s="133"/>
      <c r="E272" s="133"/>
      <c r="F272" s="133"/>
    </row>
    <row r="273" spans="3:6" x14ac:dyDescent="0.2">
      <c r="C273" s="133"/>
      <c r="D273" s="133"/>
      <c r="E273" s="133"/>
      <c r="F273" s="133"/>
    </row>
    <row r="274" spans="3:6" x14ac:dyDescent="0.2">
      <c r="C274" s="133"/>
      <c r="D274" s="133"/>
      <c r="E274" s="133"/>
      <c r="F274" s="133"/>
    </row>
    <row r="275" spans="3:6" x14ac:dyDescent="0.2">
      <c r="C275" s="133"/>
      <c r="D275" s="133"/>
      <c r="E275" s="133"/>
      <c r="F275" s="133"/>
    </row>
    <row r="276" spans="3:6" x14ac:dyDescent="0.2">
      <c r="C276" s="133"/>
      <c r="D276" s="133"/>
      <c r="E276" s="133"/>
      <c r="F276" s="133"/>
    </row>
    <row r="277" spans="3:6" x14ac:dyDescent="0.2">
      <c r="C277" s="133"/>
      <c r="D277" s="133"/>
      <c r="E277" s="133"/>
      <c r="F277" s="133"/>
    </row>
    <row r="278" spans="3:6" x14ac:dyDescent="0.2">
      <c r="C278" s="133"/>
      <c r="D278" s="133"/>
      <c r="E278" s="133"/>
      <c r="F278" s="133"/>
    </row>
    <row r="279" spans="3:6" x14ac:dyDescent="0.2">
      <c r="C279" s="133"/>
      <c r="D279" s="133"/>
      <c r="E279" s="133"/>
      <c r="F279" s="133"/>
    </row>
    <row r="280" spans="3:6" x14ac:dyDescent="0.2">
      <c r="C280" s="133"/>
      <c r="D280" s="133"/>
      <c r="E280" s="133"/>
      <c r="F280" s="133"/>
    </row>
    <row r="281" spans="3:6" x14ac:dyDescent="0.2">
      <c r="C281" s="133"/>
      <c r="D281" s="133"/>
      <c r="E281" s="133"/>
      <c r="F281" s="133"/>
    </row>
    <row r="282" spans="3:6" x14ac:dyDescent="0.2">
      <c r="C282" s="133"/>
      <c r="D282" s="133"/>
      <c r="E282" s="133"/>
      <c r="F282" s="133"/>
    </row>
    <row r="283" spans="3:6" x14ac:dyDescent="0.2">
      <c r="C283" s="133"/>
      <c r="D283" s="133"/>
      <c r="E283" s="133"/>
      <c r="F283" s="133"/>
    </row>
    <row r="284" spans="3:6" x14ac:dyDescent="0.2">
      <c r="C284" s="133"/>
      <c r="D284" s="133"/>
      <c r="E284" s="133"/>
      <c r="F284" s="133"/>
    </row>
    <row r="285" spans="3:6" x14ac:dyDescent="0.2">
      <c r="C285" s="133"/>
      <c r="D285" s="133"/>
      <c r="E285" s="133"/>
      <c r="F285" s="133"/>
    </row>
    <row r="286" spans="3:6" x14ac:dyDescent="0.2">
      <c r="C286" s="133"/>
      <c r="D286" s="133"/>
      <c r="E286" s="133"/>
      <c r="F286" s="133"/>
    </row>
    <row r="287" spans="3:6" x14ac:dyDescent="0.2">
      <c r="C287" s="133"/>
      <c r="D287" s="133"/>
      <c r="E287" s="133"/>
      <c r="F287" s="133"/>
    </row>
    <row r="288" spans="3:6" x14ac:dyDescent="0.2">
      <c r="C288" s="133"/>
      <c r="D288" s="133"/>
      <c r="E288" s="133"/>
      <c r="F288" s="133"/>
    </row>
    <row r="289" spans="3:6" x14ac:dyDescent="0.2">
      <c r="C289" s="133"/>
      <c r="D289" s="133"/>
      <c r="E289" s="133"/>
      <c r="F289" s="133"/>
    </row>
    <row r="290" spans="3:6" x14ac:dyDescent="0.2">
      <c r="C290" s="133"/>
      <c r="D290" s="133"/>
      <c r="E290" s="133"/>
      <c r="F290" s="133"/>
    </row>
    <row r="291" spans="3:6" x14ac:dyDescent="0.2">
      <c r="C291" s="133"/>
      <c r="D291" s="133"/>
      <c r="E291" s="133"/>
      <c r="F291" s="133"/>
    </row>
    <row r="292" spans="3:6" x14ac:dyDescent="0.2">
      <c r="C292" s="133"/>
      <c r="D292" s="133"/>
      <c r="E292" s="133"/>
      <c r="F292" s="133"/>
    </row>
    <row r="293" spans="3:6" x14ac:dyDescent="0.2">
      <c r="C293" s="133"/>
      <c r="D293" s="133"/>
      <c r="E293" s="133"/>
      <c r="F293" s="133"/>
    </row>
    <row r="294" spans="3:6" x14ac:dyDescent="0.2">
      <c r="C294" s="133"/>
      <c r="D294" s="133"/>
      <c r="E294" s="133"/>
      <c r="F294" s="133"/>
    </row>
    <row r="295" spans="3:6" x14ac:dyDescent="0.2">
      <c r="C295" s="133"/>
      <c r="D295" s="133"/>
      <c r="E295" s="133"/>
      <c r="F295" s="133"/>
    </row>
    <row r="296" spans="3:6" x14ac:dyDescent="0.2">
      <c r="C296" s="133"/>
      <c r="D296" s="133"/>
      <c r="E296" s="133"/>
      <c r="F296" s="133"/>
    </row>
    <row r="297" spans="3:6" x14ac:dyDescent="0.2">
      <c r="C297" s="133"/>
      <c r="D297" s="133"/>
      <c r="E297" s="133"/>
      <c r="F297" s="133"/>
    </row>
    <row r="298" spans="3:6" x14ac:dyDescent="0.2">
      <c r="C298" s="133"/>
      <c r="D298" s="133"/>
      <c r="E298" s="133"/>
      <c r="F298" s="133"/>
    </row>
    <row r="299" spans="3:6" x14ac:dyDescent="0.2">
      <c r="C299" s="133"/>
      <c r="D299" s="133"/>
      <c r="E299" s="133"/>
      <c r="F299" s="133"/>
    </row>
    <row r="300" spans="3:6" x14ac:dyDescent="0.2">
      <c r="C300" s="133"/>
      <c r="D300" s="133"/>
      <c r="E300" s="133"/>
      <c r="F300" s="133"/>
    </row>
    <row r="301" spans="3:6" x14ac:dyDescent="0.2">
      <c r="C301" s="133"/>
      <c r="D301" s="133"/>
      <c r="E301" s="133"/>
      <c r="F301" s="133"/>
    </row>
    <row r="302" spans="3:6" x14ac:dyDescent="0.2">
      <c r="C302" s="133"/>
      <c r="D302" s="133"/>
      <c r="E302" s="133"/>
      <c r="F302" s="133"/>
    </row>
    <row r="303" spans="3:6" x14ac:dyDescent="0.2">
      <c r="C303" s="133"/>
      <c r="D303" s="133"/>
      <c r="E303" s="133"/>
      <c r="F303" s="133"/>
    </row>
    <row r="304" spans="3:6" x14ac:dyDescent="0.2">
      <c r="C304" s="133"/>
      <c r="D304" s="133"/>
      <c r="E304" s="133"/>
      <c r="F304" s="133"/>
    </row>
    <row r="305" spans="3:6" x14ac:dyDescent="0.2">
      <c r="C305" s="133"/>
      <c r="D305" s="133"/>
      <c r="E305" s="133"/>
      <c r="F305" s="133"/>
    </row>
    <row r="306" spans="3:6" x14ac:dyDescent="0.2">
      <c r="C306" s="133"/>
      <c r="D306" s="133"/>
      <c r="E306" s="133"/>
      <c r="F306" s="133"/>
    </row>
    <row r="307" spans="3:6" x14ac:dyDescent="0.2">
      <c r="C307" s="133"/>
      <c r="D307" s="133"/>
      <c r="E307" s="133"/>
      <c r="F307" s="133"/>
    </row>
    <row r="308" spans="3:6" x14ac:dyDescent="0.2">
      <c r="C308" s="133"/>
      <c r="D308" s="133"/>
      <c r="E308" s="133"/>
      <c r="F308" s="133"/>
    </row>
    <row r="309" spans="3:6" x14ac:dyDescent="0.2">
      <c r="C309" s="133"/>
      <c r="D309" s="133"/>
      <c r="E309" s="133"/>
      <c r="F309" s="133"/>
    </row>
    <row r="310" spans="3:6" x14ac:dyDescent="0.2">
      <c r="C310" s="133"/>
      <c r="D310" s="133"/>
      <c r="E310" s="133"/>
      <c r="F310" s="133"/>
    </row>
    <row r="311" spans="3:6" x14ac:dyDescent="0.2">
      <c r="C311" s="133"/>
      <c r="D311" s="133"/>
      <c r="E311" s="133"/>
      <c r="F311" s="133"/>
    </row>
    <row r="312" spans="3:6" x14ac:dyDescent="0.2">
      <c r="C312" s="133"/>
      <c r="D312" s="133"/>
      <c r="E312" s="133"/>
      <c r="F312" s="133"/>
    </row>
    <row r="313" spans="3:6" x14ac:dyDescent="0.2">
      <c r="C313" s="133"/>
      <c r="D313" s="133"/>
      <c r="E313" s="133"/>
      <c r="F313" s="133"/>
    </row>
    <row r="314" spans="3:6" x14ac:dyDescent="0.2">
      <c r="C314" s="133"/>
      <c r="D314" s="133"/>
      <c r="E314" s="133"/>
      <c r="F314" s="133"/>
    </row>
    <row r="315" spans="3:6" x14ac:dyDescent="0.2">
      <c r="C315" s="133"/>
      <c r="D315" s="133"/>
      <c r="E315" s="133"/>
      <c r="F315" s="133"/>
    </row>
    <row r="316" spans="3:6" x14ac:dyDescent="0.2">
      <c r="C316" s="133"/>
      <c r="D316" s="133"/>
      <c r="E316" s="133"/>
      <c r="F316" s="133"/>
    </row>
    <row r="317" spans="3:6" x14ac:dyDescent="0.2">
      <c r="C317" s="133"/>
      <c r="D317" s="133"/>
      <c r="E317" s="133"/>
      <c r="F317" s="133"/>
    </row>
    <row r="318" spans="3:6" x14ac:dyDescent="0.2">
      <c r="C318" s="133"/>
      <c r="D318" s="133"/>
      <c r="E318" s="133"/>
      <c r="F318" s="133"/>
    </row>
    <row r="319" spans="3:6" x14ac:dyDescent="0.2">
      <c r="C319" s="133"/>
      <c r="D319" s="133"/>
      <c r="E319" s="133"/>
      <c r="F319" s="133"/>
    </row>
    <row r="320" spans="3:6" x14ac:dyDescent="0.2">
      <c r="C320" s="133"/>
      <c r="D320" s="133"/>
      <c r="E320" s="133"/>
      <c r="F320" s="133"/>
    </row>
    <row r="321" spans="3:6" x14ac:dyDescent="0.2">
      <c r="C321" s="133"/>
      <c r="D321" s="133"/>
      <c r="E321" s="133"/>
      <c r="F321" s="133"/>
    </row>
    <row r="322" spans="3:6" x14ac:dyDescent="0.2">
      <c r="C322" s="133"/>
      <c r="D322" s="133"/>
      <c r="E322" s="133"/>
      <c r="F322" s="133"/>
    </row>
    <row r="323" spans="3:6" x14ac:dyDescent="0.2">
      <c r="C323" s="133"/>
      <c r="D323" s="133"/>
      <c r="E323" s="133"/>
      <c r="F323" s="133"/>
    </row>
    <row r="324" spans="3:6" x14ac:dyDescent="0.2">
      <c r="C324" s="133"/>
      <c r="D324" s="133"/>
      <c r="E324" s="133"/>
      <c r="F324" s="133"/>
    </row>
    <row r="325" spans="3:6" x14ac:dyDescent="0.2">
      <c r="C325" s="133"/>
      <c r="D325" s="133"/>
      <c r="E325" s="133"/>
      <c r="F325" s="133"/>
    </row>
    <row r="326" spans="3:6" x14ac:dyDescent="0.2">
      <c r="C326" s="133"/>
      <c r="D326" s="133"/>
      <c r="E326" s="133"/>
      <c r="F326" s="133"/>
    </row>
    <row r="327" spans="3:6" x14ac:dyDescent="0.2">
      <c r="C327" s="133"/>
      <c r="D327" s="133"/>
      <c r="E327" s="133"/>
      <c r="F327" s="133"/>
    </row>
    <row r="328" spans="3:6" x14ac:dyDescent="0.2">
      <c r="C328" s="133"/>
      <c r="D328" s="133"/>
      <c r="E328" s="133"/>
      <c r="F328" s="133"/>
    </row>
    <row r="329" spans="3:6" x14ac:dyDescent="0.2">
      <c r="C329" s="133"/>
      <c r="D329" s="133"/>
      <c r="E329" s="133"/>
      <c r="F329" s="133"/>
    </row>
    <row r="330" spans="3:6" x14ac:dyDescent="0.2">
      <c r="C330" s="133"/>
      <c r="D330" s="133"/>
      <c r="E330" s="133"/>
      <c r="F330" s="133"/>
    </row>
    <row r="331" spans="3:6" x14ac:dyDescent="0.2">
      <c r="C331" s="133"/>
      <c r="D331" s="133"/>
      <c r="E331" s="133"/>
      <c r="F331" s="133"/>
    </row>
    <row r="332" spans="3:6" x14ac:dyDescent="0.2">
      <c r="C332" s="133"/>
      <c r="D332" s="133"/>
      <c r="E332" s="133"/>
      <c r="F332" s="133"/>
    </row>
    <row r="333" spans="3:6" x14ac:dyDescent="0.2">
      <c r="C333" s="133"/>
      <c r="D333" s="133"/>
      <c r="E333" s="133"/>
      <c r="F333" s="133"/>
    </row>
    <row r="334" spans="3:6" x14ac:dyDescent="0.2">
      <c r="C334" s="133"/>
      <c r="D334" s="133"/>
      <c r="E334" s="133"/>
      <c r="F334" s="133"/>
    </row>
    <row r="335" spans="3:6" x14ac:dyDescent="0.2">
      <c r="C335" s="133"/>
      <c r="D335" s="133"/>
      <c r="E335" s="133"/>
      <c r="F335" s="133"/>
    </row>
    <row r="336" spans="3:6" x14ac:dyDescent="0.2">
      <c r="C336" s="133"/>
      <c r="D336" s="133"/>
      <c r="E336" s="133"/>
      <c r="F336" s="133"/>
    </row>
    <row r="337" spans="3:6" x14ac:dyDescent="0.2">
      <c r="C337" s="133"/>
      <c r="D337" s="133"/>
      <c r="E337" s="133"/>
      <c r="F337" s="133"/>
    </row>
    <row r="338" spans="3:6" x14ac:dyDescent="0.2">
      <c r="C338" s="133"/>
      <c r="D338" s="133"/>
      <c r="E338" s="133"/>
      <c r="F338" s="133"/>
    </row>
    <row r="339" spans="3:6" x14ac:dyDescent="0.2">
      <c r="C339" s="133"/>
      <c r="D339" s="133"/>
      <c r="E339" s="133"/>
      <c r="F339" s="133"/>
    </row>
    <row r="340" spans="3:6" x14ac:dyDescent="0.2">
      <c r="C340" s="133"/>
      <c r="D340" s="133"/>
      <c r="E340" s="133"/>
      <c r="F340" s="133"/>
    </row>
    <row r="341" spans="3:6" x14ac:dyDescent="0.2">
      <c r="C341" s="133"/>
      <c r="D341" s="133"/>
      <c r="E341" s="133"/>
      <c r="F341" s="133"/>
    </row>
    <row r="342" spans="3:6" x14ac:dyDescent="0.2">
      <c r="C342" s="133"/>
      <c r="D342" s="133"/>
      <c r="E342" s="133"/>
      <c r="F342" s="133"/>
    </row>
    <row r="343" spans="3:6" x14ac:dyDescent="0.2">
      <c r="C343" s="133"/>
      <c r="D343" s="133"/>
      <c r="E343" s="133"/>
      <c r="F343" s="133"/>
    </row>
    <row r="344" spans="3:6" x14ac:dyDescent="0.2">
      <c r="C344" s="133"/>
      <c r="D344" s="133"/>
      <c r="E344" s="133"/>
      <c r="F344" s="133"/>
    </row>
    <row r="345" spans="3:6" x14ac:dyDescent="0.2">
      <c r="C345" s="133"/>
      <c r="D345" s="133"/>
      <c r="E345" s="133"/>
      <c r="F345" s="133"/>
    </row>
    <row r="346" spans="3:6" x14ac:dyDescent="0.2">
      <c r="C346" s="133"/>
      <c r="D346" s="133"/>
      <c r="E346" s="133"/>
      <c r="F346" s="133"/>
    </row>
    <row r="347" spans="3:6" x14ac:dyDescent="0.2">
      <c r="C347" s="133"/>
      <c r="D347" s="133"/>
      <c r="E347" s="133"/>
      <c r="F347" s="133"/>
    </row>
    <row r="348" spans="3:6" x14ac:dyDescent="0.2">
      <c r="C348" s="133"/>
      <c r="D348" s="133"/>
      <c r="E348" s="133"/>
      <c r="F348" s="133"/>
    </row>
    <row r="349" spans="3:6" x14ac:dyDescent="0.2">
      <c r="C349" s="133"/>
      <c r="D349" s="133"/>
      <c r="E349" s="133"/>
      <c r="F349" s="133"/>
    </row>
    <row r="350" spans="3:6" x14ac:dyDescent="0.2">
      <c r="C350" s="133"/>
      <c r="D350" s="133"/>
      <c r="E350" s="133"/>
      <c r="F350" s="133"/>
    </row>
    <row r="351" spans="3:6" x14ac:dyDescent="0.2">
      <c r="C351" s="133"/>
      <c r="D351" s="133"/>
      <c r="E351" s="133"/>
      <c r="F351" s="133"/>
    </row>
    <row r="352" spans="3:6" x14ac:dyDescent="0.2">
      <c r="C352" s="133"/>
      <c r="D352" s="133"/>
      <c r="E352" s="133"/>
      <c r="F352" s="133"/>
    </row>
    <row r="353" spans="3:6" x14ac:dyDescent="0.2">
      <c r="C353" s="133"/>
      <c r="D353" s="133"/>
      <c r="E353" s="133"/>
      <c r="F353" s="133"/>
    </row>
    <row r="354" spans="3:6" x14ac:dyDescent="0.2">
      <c r="C354" s="133"/>
      <c r="D354" s="133"/>
      <c r="E354" s="133"/>
      <c r="F354" s="133"/>
    </row>
    <row r="355" spans="3:6" x14ac:dyDescent="0.2">
      <c r="C355" s="133"/>
      <c r="D355" s="133"/>
      <c r="E355" s="133"/>
      <c r="F355" s="133"/>
    </row>
    <row r="356" spans="3:6" x14ac:dyDescent="0.2">
      <c r="C356" s="133"/>
      <c r="D356" s="133"/>
      <c r="E356" s="133"/>
      <c r="F356" s="133"/>
    </row>
    <row r="357" spans="3:6" x14ac:dyDescent="0.2">
      <c r="C357" s="133"/>
      <c r="D357" s="133"/>
      <c r="E357" s="133"/>
      <c r="F357" s="133"/>
    </row>
    <row r="358" spans="3:6" x14ac:dyDescent="0.2">
      <c r="C358" s="133"/>
      <c r="D358" s="133"/>
      <c r="E358" s="133"/>
      <c r="F358" s="133"/>
    </row>
    <row r="359" spans="3:6" x14ac:dyDescent="0.2">
      <c r="C359" s="133"/>
      <c r="D359" s="133"/>
      <c r="E359" s="133"/>
      <c r="F359" s="133"/>
    </row>
    <row r="360" spans="3:6" x14ac:dyDescent="0.2">
      <c r="C360" s="133"/>
      <c r="D360" s="133"/>
      <c r="E360" s="133"/>
      <c r="F360" s="133"/>
    </row>
    <row r="361" spans="3:6" x14ac:dyDescent="0.2">
      <c r="C361" s="133"/>
      <c r="D361" s="133"/>
      <c r="E361" s="133"/>
      <c r="F361" s="133"/>
    </row>
    <row r="362" spans="3:6" x14ac:dyDescent="0.2">
      <c r="C362" s="133"/>
      <c r="D362" s="133"/>
      <c r="E362" s="133"/>
      <c r="F362" s="133"/>
    </row>
    <row r="363" spans="3:6" x14ac:dyDescent="0.2">
      <c r="C363" s="133"/>
      <c r="D363" s="133"/>
      <c r="E363" s="133"/>
      <c r="F363" s="133"/>
    </row>
    <row r="364" spans="3:6" x14ac:dyDescent="0.2">
      <c r="C364" s="133"/>
      <c r="D364" s="133"/>
      <c r="E364" s="133"/>
      <c r="F364" s="133"/>
    </row>
    <row r="365" spans="3:6" x14ac:dyDescent="0.2">
      <c r="C365" s="133"/>
      <c r="D365" s="133"/>
      <c r="E365" s="133"/>
      <c r="F365" s="133"/>
    </row>
    <row r="366" spans="3:6" x14ac:dyDescent="0.2">
      <c r="C366" s="133"/>
      <c r="D366" s="133"/>
      <c r="E366" s="133"/>
      <c r="F366" s="133"/>
    </row>
    <row r="367" spans="3:6" x14ac:dyDescent="0.2">
      <c r="C367" s="133"/>
      <c r="D367" s="133"/>
      <c r="E367" s="133"/>
      <c r="F367" s="133"/>
    </row>
    <row r="368" spans="3:6" x14ac:dyDescent="0.2">
      <c r="C368" s="133"/>
      <c r="D368" s="133"/>
      <c r="E368" s="133"/>
      <c r="F368" s="133"/>
    </row>
    <row r="369" spans="3:6" x14ac:dyDescent="0.2">
      <c r="C369" s="133"/>
      <c r="D369" s="133"/>
      <c r="E369" s="133"/>
      <c r="F369" s="133"/>
    </row>
    <row r="370" spans="3:6" x14ac:dyDescent="0.2">
      <c r="C370" s="133"/>
      <c r="D370" s="133"/>
      <c r="E370" s="133"/>
      <c r="F370" s="133"/>
    </row>
    <row r="371" spans="3:6" x14ac:dyDescent="0.2">
      <c r="C371" s="133"/>
      <c r="D371" s="133"/>
      <c r="E371" s="133"/>
      <c r="F371" s="133"/>
    </row>
    <row r="372" spans="3:6" x14ac:dyDescent="0.2">
      <c r="C372" s="133"/>
      <c r="D372" s="133"/>
      <c r="E372" s="133"/>
      <c r="F372" s="133"/>
    </row>
    <row r="373" spans="3:6" x14ac:dyDescent="0.2">
      <c r="C373" s="133"/>
      <c r="D373" s="133"/>
      <c r="E373" s="133"/>
      <c r="F373" s="133"/>
    </row>
    <row r="374" spans="3:6" x14ac:dyDescent="0.2">
      <c r="C374" s="133"/>
      <c r="D374" s="133"/>
      <c r="E374" s="133"/>
      <c r="F374" s="133"/>
    </row>
    <row r="375" spans="3:6" x14ac:dyDescent="0.2">
      <c r="C375" s="133"/>
      <c r="D375" s="133"/>
      <c r="E375" s="133"/>
      <c r="F375" s="133"/>
    </row>
    <row r="376" spans="3:6" x14ac:dyDescent="0.2">
      <c r="C376" s="133"/>
      <c r="D376" s="133"/>
      <c r="E376" s="133"/>
      <c r="F376" s="133"/>
    </row>
    <row r="377" spans="3:6" x14ac:dyDescent="0.2">
      <c r="C377" s="133"/>
      <c r="D377" s="133"/>
      <c r="E377" s="133"/>
      <c r="F377" s="133"/>
    </row>
    <row r="378" spans="3:6" x14ac:dyDescent="0.2">
      <c r="C378" s="133"/>
      <c r="D378" s="133"/>
      <c r="E378" s="133"/>
      <c r="F378" s="133"/>
    </row>
    <row r="379" spans="3:6" x14ac:dyDescent="0.2">
      <c r="C379" s="133"/>
      <c r="D379" s="133"/>
      <c r="E379" s="133"/>
      <c r="F379" s="133"/>
    </row>
    <row r="380" spans="3:6" x14ac:dyDescent="0.2">
      <c r="C380" s="133"/>
      <c r="D380" s="133"/>
      <c r="E380" s="133"/>
      <c r="F380" s="133"/>
    </row>
    <row r="381" spans="3:6" x14ac:dyDescent="0.2">
      <c r="C381" s="133"/>
      <c r="D381" s="133"/>
      <c r="E381" s="133"/>
      <c r="F381" s="133"/>
    </row>
    <row r="382" spans="3:6" x14ac:dyDescent="0.2">
      <c r="C382" s="133"/>
      <c r="D382" s="133"/>
      <c r="E382" s="133"/>
      <c r="F382" s="133"/>
    </row>
    <row r="383" spans="3:6" x14ac:dyDescent="0.2">
      <c r="C383" s="133"/>
      <c r="D383" s="133"/>
      <c r="E383" s="133"/>
      <c r="F383" s="133"/>
    </row>
    <row r="384" spans="3:6" x14ac:dyDescent="0.2">
      <c r="C384" s="133"/>
      <c r="D384" s="133"/>
      <c r="E384" s="133"/>
      <c r="F384" s="133"/>
    </row>
    <row r="385" spans="3:6" x14ac:dyDescent="0.2">
      <c r="C385" s="133"/>
      <c r="D385" s="133"/>
      <c r="E385" s="133"/>
      <c r="F385" s="133"/>
    </row>
    <row r="386" spans="3:6" x14ac:dyDescent="0.2">
      <c r="C386" s="133"/>
      <c r="D386" s="133"/>
      <c r="E386" s="133"/>
      <c r="F386" s="133"/>
    </row>
    <row r="387" spans="3:6" x14ac:dyDescent="0.2">
      <c r="C387" s="133"/>
      <c r="D387" s="133"/>
      <c r="E387" s="133"/>
      <c r="F387" s="133"/>
    </row>
    <row r="388" spans="3:6" x14ac:dyDescent="0.2">
      <c r="C388" s="133"/>
      <c r="D388" s="133"/>
      <c r="E388" s="133"/>
      <c r="F388" s="133"/>
    </row>
    <row r="389" spans="3:6" x14ac:dyDescent="0.2">
      <c r="C389" s="133"/>
      <c r="D389" s="133"/>
      <c r="E389" s="133"/>
      <c r="F389" s="133"/>
    </row>
    <row r="390" spans="3:6" x14ac:dyDescent="0.2">
      <c r="C390" s="133"/>
      <c r="D390" s="133"/>
      <c r="E390" s="133"/>
      <c r="F390" s="133"/>
    </row>
    <row r="391" spans="3:6" x14ac:dyDescent="0.2">
      <c r="C391" s="133"/>
      <c r="D391" s="133"/>
      <c r="E391" s="133"/>
      <c r="F391" s="133"/>
    </row>
    <row r="392" spans="3:6" x14ac:dyDescent="0.2">
      <c r="C392" s="133"/>
      <c r="D392" s="133"/>
      <c r="E392" s="133"/>
      <c r="F392" s="133"/>
    </row>
    <row r="393" spans="3:6" x14ac:dyDescent="0.2">
      <c r="C393" s="133"/>
      <c r="D393" s="133"/>
      <c r="E393" s="133"/>
      <c r="F393" s="133"/>
    </row>
    <row r="394" spans="3:6" x14ac:dyDescent="0.2">
      <c r="C394" s="133"/>
      <c r="D394" s="133"/>
      <c r="E394" s="133"/>
      <c r="F394" s="133"/>
    </row>
    <row r="395" spans="3:6" x14ac:dyDescent="0.2">
      <c r="C395" s="133"/>
      <c r="D395" s="133"/>
      <c r="E395" s="133"/>
      <c r="F395" s="133"/>
    </row>
    <row r="396" spans="3:6" x14ac:dyDescent="0.2">
      <c r="C396" s="133"/>
      <c r="D396" s="133"/>
      <c r="E396" s="133"/>
      <c r="F396" s="133"/>
    </row>
    <row r="397" spans="3:6" x14ac:dyDescent="0.2">
      <c r="C397" s="133"/>
      <c r="D397" s="133"/>
      <c r="E397" s="133"/>
      <c r="F397" s="133"/>
    </row>
    <row r="398" spans="3:6" x14ac:dyDescent="0.2">
      <c r="C398" s="133"/>
      <c r="D398" s="133"/>
      <c r="E398" s="133"/>
      <c r="F398" s="133"/>
    </row>
    <row r="399" spans="3:6" x14ac:dyDescent="0.2">
      <c r="C399" s="133"/>
      <c r="D399" s="133"/>
      <c r="E399" s="133"/>
      <c r="F399" s="133"/>
    </row>
    <row r="400" spans="3:6" x14ac:dyDescent="0.2">
      <c r="C400" s="133"/>
      <c r="D400" s="133"/>
      <c r="E400" s="133"/>
      <c r="F400" s="133"/>
    </row>
    <row r="401" spans="3:6" x14ac:dyDescent="0.2">
      <c r="C401" s="133"/>
      <c r="D401" s="133"/>
      <c r="E401" s="133"/>
      <c r="F401" s="133"/>
    </row>
    <row r="402" spans="3:6" x14ac:dyDescent="0.2">
      <c r="C402" s="133"/>
      <c r="D402" s="133"/>
      <c r="E402" s="133"/>
      <c r="F402" s="133"/>
    </row>
    <row r="403" spans="3:6" x14ac:dyDescent="0.2">
      <c r="C403" s="133"/>
      <c r="D403" s="133"/>
      <c r="E403" s="133"/>
      <c r="F403" s="133"/>
    </row>
    <row r="404" spans="3:6" x14ac:dyDescent="0.2">
      <c r="C404" s="133"/>
      <c r="D404" s="133"/>
      <c r="E404" s="133"/>
      <c r="F404" s="133"/>
    </row>
    <row r="405" spans="3:6" x14ac:dyDescent="0.2">
      <c r="C405" s="133"/>
      <c r="D405" s="133"/>
      <c r="E405" s="133"/>
      <c r="F405" s="133"/>
    </row>
    <row r="406" spans="3:6" x14ac:dyDescent="0.2">
      <c r="C406" s="133"/>
      <c r="D406" s="133"/>
      <c r="E406" s="133"/>
      <c r="F406" s="133"/>
    </row>
    <row r="407" spans="3:6" x14ac:dyDescent="0.2">
      <c r="C407" s="133"/>
      <c r="D407" s="133"/>
      <c r="E407" s="133"/>
      <c r="F407" s="133"/>
    </row>
    <row r="408" spans="3:6" x14ac:dyDescent="0.2">
      <c r="C408" s="133"/>
      <c r="D408" s="133"/>
      <c r="E408" s="133"/>
      <c r="F408" s="133"/>
    </row>
    <row r="409" spans="3:6" x14ac:dyDescent="0.2">
      <c r="C409" s="133"/>
      <c r="D409" s="133"/>
      <c r="E409" s="133"/>
      <c r="F409" s="133"/>
    </row>
    <row r="410" spans="3:6" x14ac:dyDescent="0.2">
      <c r="C410" s="133"/>
      <c r="D410" s="133"/>
      <c r="E410" s="133"/>
      <c r="F410" s="133"/>
    </row>
    <row r="411" spans="3:6" x14ac:dyDescent="0.2">
      <c r="C411" s="133"/>
      <c r="D411" s="133"/>
      <c r="E411" s="133"/>
      <c r="F411" s="133"/>
    </row>
    <row r="412" spans="3:6" x14ac:dyDescent="0.2">
      <c r="C412" s="133"/>
      <c r="D412" s="133"/>
      <c r="E412" s="133"/>
      <c r="F412" s="133"/>
    </row>
    <row r="413" spans="3:6" x14ac:dyDescent="0.2">
      <c r="C413" s="133"/>
      <c r="D413" s="133"/>
      <c r="E413" s="133"/>
      <c r="F413" s="133"/>
    </row>
    <row r="414" spans="3:6" x14ac:dyDescent="0.2">
      <c r="C414" s="133"/>
      <c r="D414" s="133"/>
      <c r="E414" s="133"/>
      <c r="F414" s="133"/>
    </row>
    <row r="415" spans="3:6" x14ac:dyDescent="0.2">
      <c r="C415" s="133"/>
      <c r="D415" s="133"/>
      <c r="E415" s="133"/>
      <c r="F415" s="133"/>
    </row>
    <row r="416" spans="3:6" x14ac:dyDescent="0.2">
      <c r="C416" s="133"/>
      <c r="D416" s="133"/>
      <c r="E416" s="133"/>
      <c r="F416" s="133"/>
    </row>
    <row r="417" spans="3:6" x14ac:dyDescent="0.2">
      <c r="C417" s="133"/>
      <c r="D417" s="133"/>
      <c r="E417" s="133"/>
      <c r="F417" s="133"/>
    </row>
    <row r="418" spans="3:6" x14ac:dyDescent="0.2">
      <c r="C418" s="133"/>
      <c r="D418" s="133"/>
      <c r="E418" s="133"/>
      <c r="F418" s="133"/>
    </row>
    <row r="419" spans="3:6" x14ac:dyDescent="0.2">
      <c r="C419" s="133"/>
      <c r="D419" s="133"/>
      <c r="E419" s="133"/>
      <c r="F419" s="133"/>
    </row>
    <row r="420" spans="3:6" x14ac:dyDescent="0.2">
      <c r="C420" s="133"/>
      <c r="D420" s="133"/>
      <c r="E420" s="133"/>
      <c r="F420" s="133"/>
    </row>
    <row r="421" spans="3:6" x14ac:dyDescent="0.2">
      <c r="C421" s="133"/>
      <c r="D421" s="133"/>
      <c r="E421" s="133"/>
      <c r="F421" s="133"/>
    </row>
    <row r="422" spans="3:6" x14ac:dyDescent="0.2">
      <c r="C422" s="133"/>
      <c r="D422" s="133"/>
      <c r="E422" s="133"/>
      <c r="F422" s="133"/>
    </row>
    <row r="423" spans="3:6" x14ac:dyDescent="0.2">
      <c r="C423" s="133"/>
      <c r="D423" s="133"/>
      <c r="E423" s="133"/>
      <c r="F423" s="133"/>
    </row>
    <row r="424" spans="3:6" x14ac:dyDescent="0.2">
      <c r="C424" s="133"/>
      <c r="D424" s="133"/>
      <c r="E424" s="133"/>
      <c r="F424" s="133"/>
    </row>
    <row r="425" spans="3:6" x14ac:dyDescent="0.2">
      <c r="C425" s="133"/>
      <c r="D425" s="133"/>
      <c r="E425" s="133"/>
      <c r="F425" s="133"/>
    </row>
    <row r="426" spans="3:6" x14ac:dyDescent="0.2">
      <c r="C426" s="133"/>
      <c r="D426" s="133"/>
      <c r="E426" s="133"/>
      <c r="F426" s="133"/>
    </row>
    <row r="427" spans="3:6" x14ac:dyDescent="0.2">
      <c r="C427" s="133"/>
      <c r="D427" s="133"/>
      <c r="E427" s="133"/>
      <c r="F427" s="133"/>
    </row>
    <row r="428" spans="3:6" x14ac:dyDescent="0.2">
      <c r="C428" s="133"/>
      <c r="D428" s="133"/>
      <c r="E428" s="133"/>
      <c r="F428" s="133"/>
    </row>
    <row r="429" spans="3:6" x14ac:dyDescent="0.2">
      <c r="C429" s="133"/>
      <c r="D429" s="133"/>
      <c r="E429" s="133"/>
      <c r="F429" s="133"/>
    </row>
    <row r="430" spans="3:6" x14ac:dyDescent="0.2">
      <c r="C430" s="133"/>
      <c r="D430" s="133"/>
      <c r="E430" s="133"/>
      <c r="F430" s="133"/>
    </row>
    <row r="431" spans="3:6" x14ac:dyDescent="0.2">
      <c r="C431" s="133"/>
      <c r="D431" s="133"/>
      <c r="E431" s="133"/>
      <c r="F431" s="133"/>
    </row>
    <row r="432" spans="3:6" x14ac:dyDescent="0.2">
      <c r="C432" s="133"/>
      <c r="D432" s="133"/>
      <c r="E432" s="133"/>
      <c r="F432" s="133"/>
    </row>
    <row r="433" spans="3:6" x14ac:dyDescent="0.2">
      <c r="C433" s="133"/>
      <c r="D433" s="133"/>
      <c r="E433" s="133"/>
      <c r="F433" s="133"/>
    </row>
    <row r="434" spans="3:6" x14ac:dyDescent="0.2">
      <c r="C434" s="133"/>
      <c r="D434" s="133"/>
      <c r="E434" s="133"/>
      <c r="F434" s="133"/>
    </row>
    <row r="435" spans="3:6" x14ac:dyDescent="0.2">
      <c r="C435" s="133"/>
      <c r="D435" s="133"/>
      <c r="E435" s="133"/>
      <c r="F435" s="133"/>
    </row>
    <row r="436" spans="3:6" x14ac:dyDescent="0.2">
      <c r="C436" s="133"/>
      <c r="D436" s="133"/>
      <c r="E436" s="133"/>
      <c r="F436" s="133"/>
    </row>
    <row r="437" spans="3:6" x14ac:dyDescent="0.2">
      <c r="C437" s="133"/>
      <c r="D437" s="133"/>
      <c r="E437" s="133"/>
      <c r="F437" s="133"/>
    </row>
    <row r="438" spans="3:6" x14ac:dyDescent="0.2">
      <c r="C438" s="133"/>
      <c r="D438" s="133"/>
      <c r="E438" s="133"/>
      <c r="F438" s="133"/>
    </row>
    <row r="439" spans="3:6" x14ac:dyDescent="0.2">
      <c r="C439" s="133"/>
      <c r="D439" s="133"/>
      <c r="E439" s="133"/>
      <c r="F439" s="133"/>
    </row>
    <row r="440" spans="3:6" x14ac:dyDescent="0.2">
      <c r="C440" s="133"/>
      <c r="D440" s="133"/>
      <c r="E440" s="133"/>
      <c r="F440" s="133"/>
    </row>
    <row r="441" spans="3:6" x14ac:dyDescent="0.2">
      <c r="C441" s="133"/>
      <c r="D441" s="133"/>
      <c r="E441" s="133"/>
      <c r="F441" s="133"/>
    </row>
    <row r="442" spans="3:6" x14ac:dyDescent="0.2">
      <c r="C442" s="133"/>
      <c r="D442" s="133"/>
      <c r="E442" s="133"/>
      <c r="F442" s="133"/>
    </row>
    <row r="443" spans="3:6" x14ac:dyDescent="0.2">
      <c r="C443" s="133"/>
      <c r="D443" s="133"/>
      <c r="E443" s="133"/>
      <c r="F443" s="133"/>
    </row>
    <row r="444" spans="3:6" x14ac:dyDescent="0.2">
      <c r="C444" s="133"/>
      <c r="D444" s="133"/>
      <c r="E444" s="133"/>
      <c r="F444" s="133"/>
    </row>
    <row r="445" spans="3:6" x14ac:dyDescent="0.2">
      <c r="C445" s="133"/>
      <c r="D445" s="133"/>
      <c r="E445" s="133"/>
      <c r="F445" s="133"/>
    </row>
    <row r="446" spans="3:6" x14ac:dyDescent="0.2">
      <c r="C446" s="133"/>
      <c r="D446" s="133"/>
      <c r="E446" s="133"/>
      <c r="F446" s="133"/>
    </row>
    <row r="447" spans="3:6" x14ac:dyDescent="0.2">
      <c r="C447" s="133"/>
      <c r="D447" s="133"/>
      <c r="E447" s="133"/>
      <c r="F447" s="133"/>
    </row>
    <row r="448" spans="3:6" x14ac:dyDescent="0.2">
      <c r="C448" s="133"/>
      <c r="D448" s="133"/>
      <c r="E448" s="133"/>
      <c r="F448" s="133"/>
    </row>
    <row r="449" spans="3:6" x14ac:dyDescent="0.2">
      <c r="C449" s="133"/>
      <c r="D449" s="133"/>
      <c r="E449" s="133"/>
      <c r="F449" s="133"/>
    </row>
    <row r="450" spans="3:6" x14ac:dyDescent="0.2">
      <c r="C450" s="133"/>
      <c r="D450" s="133"/>
      <c r="E450" s="133"/>
      <c r="F450" s="133"/>
    </row>
    <row r="451" spans="3:6" x14ac:dyDescent="0.2">
      <c r="C451" s="133"/>
      <c r="D451" s="133"/>
      <c r="E451" s="133"/>
      <c r="F451" s="133"/>
    </row>
    <row r="452" spans="3:6" x14ac:dyDescent="0.2">
      <c r="C452" s="133"/>
      <c r="D452" s="133"/>
      <c r="E452" s="133"/>
      <c r="F452" s="133"/>
    </row>
    <row r="453" spans="3:6" x14ac:dyDescent="0.2">
      <c r="C453" s="133"/>
      <c r="D453" s="133"/>
      <c r="E453" s="133"/>
      <c r="F453" s="133"/>
    </row>
    <row r="454" spans="3:6" x14ac:dyDescent="0.2">
      <c r="C454" s="133"/>
      <c r="D454" s="133"/>
      <c r="E454" s="133"/>
      <c r="F454" s="133"/>
    </row>
    <row r="455" spans="3:6" x14ac:dyDescent="0.2">
      <c r="C455" s="133"/>
      <c r="D455" s="133"/>
      <c r="E455" s="133"/>
      <c r="F455" s="133"/>
    </row>
    <row r="456" spans="3:6" x14ac:dyDescent="0.2">
      <c r="C456" s="133"/>
      <c r="D456" s="133"/>
      <c r="E456" s="133"/>
      <c r="F456" s="133"/>
    </row>
    <row r="457" spans="3:6" x14ac:dyDescent="0.2">
      <c r="C457" s="133"/>
      <c r="D457" s="133"/>
      <c r="E457" s="133"/>
      <c r="F457" s="133"/>
    </row>
    <row r="458" spans="3:6" x14ac:dyDescent="0.2">
      <c r="C458" s="133"/>
      <c r="D458" s="133"/>
      <c r="E458" s="133"/>
      <c r="F458" s="133"/>
    </row>
    <row r="459" spans="3:6" x14ac:dyDescent="0.2">
      <c r="C459" s="133"/>
      <c r="D459" s="133"/>
      <c r="E459" s="133"/>
      <c r="F459" s="133"/>
    </row>
    <row r="460" spans="3:6" x14ac:dyDescent="0.2">
      <c r="C460" s="133"/>
      <c r="D460" s="133"/>
      <c r="E460" s="133"/>
      <c r="F460" s="133"/>
    </row>
    <row r="461" spans="3:6" x14ac:dyDescent="0.2">
      <c r="C461" s="133"/>
      <c r="D461" s="133"/>
      <c r="E461" s="133"/>
      <c r="F461" s="133"/>
    </row>
    <row r="462" spans="3:6" x14ac:dyDescent="0.2">
      <c r="C462" s="133"/>
      <c r="D462" s="133"/>
      <c r="E462" s="133"/>
      <c r="F462" s="133"/>
    </row>
    <row r="463" spans="3:6" x14ac:dyDescent="0.2">
      <c r="C463" s="133"/>
      <c r="D463" s="133"/>
      <c r="E463" s="133"/>
      <c r="F463" s="133"/>
    </row>
    <row r="464" spans="3:6" x14ac:dyDescent="0.2">
      <c r="C464" s="133"/>
      <c r="D464" s="133"/>
      <c r="E464" s="133"/>
      <c r="F464" s="133"/>
    </row>
    <row r="465" spans="3:6" x14ac:dyDescent="0.2">
      <c r="C465" s="133"/>
      <c r="D465" s="133"/>
      <c r="E465" s="133"/>
      <c r="F465" s="133"/>
    </row>
    <row r="466" spans="3:6" x14ac:dyDescent="0.2">
      <c r="C466" s="133"/>
      <c r="D466" s="133"/>
      <c r="E466" s="133"/>
      <c r="F466" s="133"/>
    </row>
    <row r="467" spans="3:6" x14ac:dyDescent="0.2">
      <c r="C467" s="133"/>
      <c r="D467" s="133"/>
      <c r="E467" s="133"/>
      <c r="F467" s="133"/>
    </row>
    <row r="468" spans="3:6" x14ac:dyDescent="0.2">
      <c r="C468" s="133"/>
      <c r="D468" s="133"/>
      <c r="E468" s="133"/>
      <c r="F468" s="133"/>
    </row>
  </sheetData>
  <mergeCells count="11">
    <mergeCell ref="A29:F29"/>
    <mergeCell ref="M3:N5"/>
    <mergeCell ref="A3:A5"/>
    <mergeCell ref="B3:B5"/>
    <mergeCell ref="C3:C4"/>
    <mergeCell ref="D3:D4"/>
    <mergeCell ref="G4:H4"/>
    <mergeCell ref="I4:J4"/>
    <mergeCell ref="K4:L4"/>
    <mergeCell ref="E3:F3"/>
    <mergeCell ref="E4:F4"/>
  </mergeCells>
  <phoneticPr fontId="5" type="noConversion"/>
  <conditionalFormatting sqref="M11:M28 R21:R25 C6:L6 I25:L25 C25:F28 S26:T27 G26:L28 C15:L24">
    <cfRule type="cellIs" dxfId="37" priority="81" stopIfTrue="1" operator="equal">
      <formula>"."</formula>
    </cfRule>
    <cfRule type="cellIs" dxfId="36" priority="82" stopIfTrue="1" operator="equal">
      <formula>"..."</formula>
    </cfRule>
  </conditionalFormatting>
  <conditionalFormatting sqref="G25:H25">
    <cfRule type="cellIs" dxfId="35" priority="51" stopIfTrue="1" operator="equal">
      <formula>"."</formula>
    </cfRule>
    <cfRule type="cellIs" dxfId="34" priority="52" stopIfTrue="1" operator="equal">
      <formula>"..."</formula>
    </cfRule>
  </conditionalFormatting>
  <conditionalFormatting sqref="M6:M10">
    <cfRule type="cellIs" dxfId="33" priority="49" stopIfTrue="1" operator="equal">
      <formula>"."</formula>
    </cfRule>
    <cfRule type="cellIs" dxfId="32" priority="50" stopIfTrue="1" operator="equal">
      <formula>"..."</formula>
    </cfRule>
  </conditionalFormatting>
  <conditionalFormatting sqref="C7:K12 C14:K14 C13:L13">
    <cfRule type="cellIs" dxfId="31" priority="3" stopIfTrue="1" operator="equal">
      <formula>"."</formula>
    </cfRule>
    <cfRule type="cellIs" dxfId="30" priority="4" stopIfTrue="1" operator="equal">
      <formula>"..."</formula>
    </cfRule>
  </conditionalFormatting>
  <conditionalFormatting sqref="L7:L12 L14">
    <cfRule type="cellIs" dxfId="29" priority="1" stopIfTrue="1" operator="equal">
      <formula>"."</formula>
    </cfRule>
    <cfRule type="cellIs" dxfId="2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2" orientation="portrait" useFirstPageNumber="1" r:id="rId1"/>
  <headerFooter alignWithMargins="0">
    <oddFooter>&amp;C&amp;8&amp;P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63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25.28515625" style="100" customWidth="1"/>
    <col min="2" max="2" width="11.7109375" style="100" customWidth="1"/>
    <col min="3" max="7" width="11" style="100" customWidth="1"/>
    <col min="8" max="9" width="11.42578125" style="100"/>
    <col min="10" max="10" width="11.7109375" style="100" bestFit="1" customWidth="1"/>
    <col min="11" max="16384" width="11.42578125" style="100"/>
  </cols>
  <sheetData>
    <row r="1" spans="1:8" ht="16.5" customHeight="1" x14ac:dyDescent="0.2">
      <c r="A1" s="39" t="s">
        <v>2150</v>
      </c>
      <c r="B1" s="130"/>
      <c r="C1" s="130"/>
      <c r="D1" s="130"/>
      <c r="E1" s="39"/>
      <c r="F1" s="39"/>
      <c r="G1" s="39"/>
    </row>
    <row r="2" spans="1:8" s="104" customFormat="1" ht="14.85" customHeight="1" x14ac:dyDescent="0.2">
      <c r="A2" s="57" t="s">
        <v>2440</v>
      </c>
      <c r="B2" s="131"/>
      <c r="C2" s="131"/>
      <c r="D2" s="131"/>
      <c r="E2" s="40"/>
      <c r="F2" s="40"/>
      <c r="G2" s="40"/>
    </row>
    <row r="3" spans="1:8" ht="17.100000000000001" customHeight="1" x14ac:dyDescent="0.2">
      <c r="A3" s="356" t="s">
        <v>1515</v>
      </c>
      <c r="B3" s="359" t="s">
        <v>1728</v>
      </c>
      <c r="C3" s="361" t="s">
        <v>1731</v>
      </c>
      <c r="D3" s="361"/>
      <c r="E3" s="274" t="s">
        <v>933</v>
      </c>
      <c r="F3" s="274" t="s">
        <v>1732</v>
      </c>
      <c r="G3" s="276" t="s">
        <v>934</v>
      </c>
    </row>
    <row r="4" spans="1:8" ht="41.25" customHeight="1" x14ac:dyDescent="0.2">
      <c r="A4" s="357"/>
      <c r="B4" s="360"/>
      <c r="C4" s="48" t="s">
        <v>1733</v>
      </c>
      <c r="D4" s="43" t="s">
        <v>935</v>
      </c>
      <c r="E4" s="362"/>
      <c r="F4" s="362"/>
      <c r="G4" s="364"/>
    </row>
    <row r="5" spans="1:8" ht="17.100000000000001" customHeight="1" x14ac:dyDescent="0.2">
      <c r="A5" s="358"/>
      <c r="B5" s="45" t="s">
        <v>1726</v>
      </c>
      <c r="C5" s="363" t="s">
        <v>1734</v>
      </c>
      <c r="D5" s="363"/>
      <c r="E5" s="363"/>
      <c r="F5" s="363"/>
      <c r="G5" s="278"/>
    </row>
    <row r="6" spans="1:8" ht="24.75" customHeight="1" x14ac:dyDescent="0.2">
      <c r="A6" s="49" t="s">
        <v>765</v>
      </c>
      <c r="B6" s="2"/>
      <c r="C6" s="2"/>
      <c r="D6" s="2"/>
      <c r="E6" s="2"/>
      <c r="F6" s="2"/>
      <c r="G6" s="2"/>
    </row>
    <row r="7" spans="1:8" ht="12.75" customHeight="1" x14ac:dyDescent="0.2">
      <c r="A7" s="50" t="s">
        <v>766</v>
      </c>
      <c r="B7" s="228">
        <v>24150</v>
      </c>
      <c r="C7" s="228">
        <v>215786617</v>
      </c>
      <c r="D7" s="228">
        <v>187323904</v>
      </c>
      <c r="E7" s="228">
        <v>20537524</v>
      </c>
      <c r="F7" s="228">
        <v>21597241</v>
      </c>
      <c r="G7" s="228">
        <v>-1059712</v>
      </c>
    </row>
    <row r="8" spans="1:8" ht="22.5" customHeight="1" x14ac:dyDescent="0.2">
      <c r="A8" s="58" t="s">
        <v>767</v>
      </c>
      <c r="B8" s="230"/>
      <c r="C8" s="230"/>
      <c r="D8" s="230"/>
      <c r="E8" s="230"/>
      <c r="F8" s="230"/>
      <c r="G8" s="230"/>
    </row>
    <row r="9" spans="1:8" ht="12.75" customHeight="1" x14ac:dyDescent="0.2">
      <c r="A9" s="50" t="s">
        <v>768</v>
      </c>
      <c r="B9" s="228">
        <v>13479</v>
      </c>
      <c r="C9" s="228">
        <v>38020085</v>
      </c>
      <c r="D9" s="228">
        <v>34489651</v>
      </c>
      <c r="E9" s="228">
        <v>5773432</v>
      </c>
      <c r="F9" s="228">
        <v>4742966</v>
      </c>
      <c r="G9" s="228">
        <v>1030470</v>
      </c>
    </row>
    <row r="10" spans="1:8" ht="12.75" customHeight="1" x14ac:dyDescent="0.2">
      <c r="A10" s="50" t="s">
        <v>769</v>
      </c>
      <c r="B10" s="228">
        <v>20286</v>
      </c>
      <c r="C10" s="228">
        <v>62856508</v>
      </c>
      <c r="D10" s="228">
        <v>56547737</v>
      </c>
      <c r="E10" s="228">
        <v>8270481</v>
      </c>
      <c r="F10" s="228">
        <v>7734131</v>
      </c>
      <c r="G10" s="228">
        <v>536355</v>
      </c>
    </row>
    <row r="11" spans="1:8" ht="12.75" customHeight="1" x14ac:dyDescent="0.2">
      <c r="A11" s="50" t="s">
        <v>770</v>
      </c>
      <c r="B11" s="228">
        <v>9637</v>
      </c>
      <c r="C11" s="228">
        <v>19725761</v>
      </c>
      <c r="D11" s="228">
        <v>18558443</v>
      </c>
      <c r="E11" s="228">
        <v>2987778</v>
      </c>
      <c r="F11" s="228">
        <v>2428378</v>
      </c>
      <c r="G11" s="228">
        <v>559402</v>
      </c>
      <c r="H11" s="53"/>
    </row>
    <row r="12" spans="1:8" ht="12.75" customHeight="1" x14ac:dyDescent="0.2">
      <c r="A12" s="50" t="s">
        <v>786</v>
      </c>
      <c r="B12" s="228">
        <v>19307</v>
      </c>
      <c r="C12" s="228">
        <v>80767463</v>
      </c>
      <c r="D12" s="228">
        <v>70969233</v>
      </c>
      <c r="E12" s="228">
        <v>10776098</v>
      </c>
      <c r="F12" s="228">
        <v>10650888</v>
      </c>
      <c r="G12" s="228">
        <v>125214</v>
      </c>
    </row>
    <row r="13" spans="1:8" ht="12.75" customHeight="1" x14ac:dyDescent="0.2">
      <c r="A13" s="50" t="s">
        <v>2141</v>
      </c>
      <c r="B13" s="228">
        <v>16868</v>
      </c>
      <c r="C13" s="228">
        <v>31526616</v>
      </c>
      <c r="D13" s="228">
        <v>28803018</v>
      </c>
      <c r="E13" s="228">
        <v>4343881</v>
      </c>
      <c r="F13" s="228">
        <v>3880665</v>
      </c>
      <c r="G13" s="228">
        <v>463220</v>
      </c>
    </row>
    <row r="14" spans="1:8" ht="22.5" customHeight="1" x14ac:dyDescent="0.2">
      <c r="A14" s="51" t="s">
        <v>765</v>
      </c>
      <c r="B14" s="230"/>
      <c r="C14" s="230"/>
      <c r="D14" s="230"/>
      <c r="E14" s="230"/>
      <c r="F14" s="230"/>
      <c r="G14" s="230"/>
    </row>
    <row r="15" spans="1:8" ht="12.75" customHeight="1" x14ac:dyDescent="0.2">
      <c r="A15" s="50" t="s">
        <v>771</v>
      </c>
      <c r="B15" s="228">
        <v>4827</v>
      </c>
      <c r="C15" s="228">
        <v>16583382</v>
      </c>
      <c r="D15" s="228">
        <v>14788419</v>
      </c>
      <c r="E15" s="228">
        <v>2887822</v>
      </c>
      <c r="F15" s="228">
        <v>2077197</v>
      </c>
      <c r="G15" s="228">
        <v>810626</v>
      </c>
    </row>
    <row r="16" spans="1:8" ht="22.5" customHeight="1" x14ac:dyDescent="0.2">
      <c r="A16" s="51" t="s">
        <v>767</v>
      </c>
      <c r="B16" s="230"/>
      <c r="C16" s="230"/>
      <c r="D16" s="230"/>
      <c r="E16" s="230"/>
      <c r="F16" s="230"/>
      <c r="G16" s="230"/>
    </row>
    <row r="17" spans="1:14" ht="12.75" customHeight="1" x14ac:dyDescent="0.2">
      <c r="A17" s="50" t="s">
        <v>771</v>
      </c>
      <c r="B17" s="228">
        <v>12758</v>
      </c>
      <c r="C17" s="228">
        <v>133712594</v>
      </c>
      <c r="D17" s="228">
        <v>125632169</v>
      </c>
      <c r="E17" s="228">
        <v>16613385</v>
      </c>
      <c r="F17" s="228">
        <v>15148653</v>
      </c>
      <c r="G17" s="228">
        <v>1464734</v>
      </c>
    </row>
    <row r="18" spans="1:14" ht="12.75" customHeight="1" x14ac:dyDescent="0.2">
      <c r="A18" s="50" t="s">
        <v>772</v>
      </c>
      <c r="B18" s="228">
        <v>4303</v>
      </c>
      <c r="C18" s="228">
        <v>17687978</v>
      </c>
      <c r="D18" s="228">
        <v>16286677</v>
      </c>
      <c r="E18" s="228">
        <v>2381888</v>
      </c>
      <c r="F18" s="228">
        <v>2201873</v>
      </c>
      <c r="G18" s="228">
        <v>180016</v>
      </c>
    </row>
    <row r="19" spans="1:14" ht="12.75" customHeight="1" x14ac:dyDescent="0.2">
      <c r="A19" s="50" t="s">
        <v>773</v>
      </c>
      <c r="B19" s="228">
        <v>8178</v>
      </c>
      <c r="C19" s="228">
        <v>22568861</v>
      </c>
      <c r="D19" s="228">
        <v>21597013</v>
      </c>
      <c r="E19" s="228">
        <v>3133371</v>
      </c>
      <c r="F19" s="228">
        <v>2722757</v>
      </c>
      <c r="G19" s="228">
        <v>410616</v>
      </c>
    </row>
    <row r="20" spans="1:14" ht="12.75" customHeight="1" x14ac:dyDescent="0.2">
      <c r="A20" s="50" t="s">
        <v>2142</v>
      </c>
      <c r="B20" s="228">
        <v>4900</v>
      </c>
      <c r="C20" s="228">
        <v>9743739</v>
      </c>
      <c r="D20" s="228">
        <v>9020429</v>
      </c>
      <c r="E20" s="228">
        <v>1384908</v>
      </c>
      <c r="F20" s="228">
        <v>1179553</v>
      </c>
      <c r="G20" s="228">
        <v>205357</v>
      </c>
    </row>
    <row r="21" spans="1:14" ht="22.5" customHeight="1" x14ac:dyDescent="0.2">
      <c r="A21" s="51" t="s">
        <v>767</v>
      </c>
      <c r="B21" s="230"/>
      <c r="C21" s="230"/>
      <c r="D21" s="230"/>
      <c r="E21" s="230"/>
      <c r="F21" s="230"/>
      <c r="G21" s="230"/>
    </row>
    <row r="22" spans="1:14" ht="12.75" customHeight="1" x14ac:dyDescent="0.2">
      <c r="A22" s="50" t="s">
        <v>774</v>
      </c>
      <c r="B22" s="228">
        <v>4210</v>
      </c>
      <c r="C22" s="228">
        <v>9538883</v>
      </c>
      <c r="D22" s="228">
        <v>8743833</v>
      </c>
      <c r="E22" s="228">
        <v>1307502</v>
      </c>
      <c r="F22" s="228">
        <v>1200636</v>
      </c>
      <c r="G22" s="228">
        <v>106868</v>
      </c>
    </row>
    <row r="23" spans="1:14" ht="12.75" customHeight="1" x14ac:dyDescent="0.2">
      <c r="A23" s="50" t="s">
        <v>775</v>
      </c>
      <c r="B23" s="228">
        <v>11421</v>
      </c>
      <c r="C23" s="228">
        <v>34732875</v>
      </c>
      <c r="D23" s="228">
        <v>32542247</v>
      </c>
      <c r="E23" s="228">
        <v>4604223</v>
      </c>
      <c r="F23" s="228">
        <v>4559845</v>
      </c>
      <c r="G23" s="228">
        <v>44380</v>
      </c>
      <c r="I23" s="99"/>
      <c r="J23" s="99"/>
      <c r="K23" s="99"/>
      <c r="L23" s="99"/>
      <c r="M23" s="99"/>
      <c r="N23" s="99"/>
    </row>
    <row r="24" spans="1:14" ht="33" customHeight="1" x14ac:dyDescent="0.2">
      <c r="A24" s="52" t="s">
        <v>1718</v>
      </c>
      <c r="B24" s="231">
        <v>154324</v>
      </c>
      <c r="C24" s="231">
        <v>693251362</v>
      </c>
      <c r="D24" s="231">
        <v>625302772</v>
      </c>
      <c r="E24" s="231">
        <v>85002293</v>
      </c>
      <c r="F24" s="231">
        <v>80124782</v>
      </c>
      <c r="G24" s="231">
        <v>4877546</v>
      </c>
    </row>
    <row r="25" spans="1:14" ht="27" customHeight="1" x14ac:dyDescent="0.2">
      <c r="A25" s="51" t="s">
        <v>776</v>
      </c>
      <c r="B25" s="228"/>
      <c r="C25" s="228"/>
      <c r="D25" s="228"/>
      <c r="E25" s="228"/>
      <c r="F25" s="228"/>
      <c r="G25" s="228"/>
    </row>
    <row r="26" spans="1:14" ht="12.75" customHeight="1" x14ac:dyDescent="0.2">
      <c r="A26" s="50" t="s">
        <v>2143</v>
      </c>
      <c r="B26" s="228">
        <v>2755</v>
      </c>
      <c r="C26" s="228">
        <v>6126157</v>
      </c>
      <c r="D26" s="228">
        <v>5736732</v>
      </c>
      <c r="E26" s="228">
        <v>852137</v>
      </c>
      <c r="F26" s="228">
        <v>643245</v>
      </c>
      <c r="G26" s="228">
        <v>208892</v>
      </c>
    </row>
    <row r="27" spans="1:14" ht="12.75" customHeight="1" x14ac:dyDescent="0.2">
      <c r="A27" s="50" t="s">
        <v>777</v>
      </c>
      <c r="B27" s="228">
        <v>11343</v>
      </c>
      <c r="C27" s="228">
        <v>89245169</v>
      </c>
      <c r="D27" s="228">
        <v>84330639</v>
      </c>
      <c r="E27" s="228">
        <v>28708675</v>
      </c>
      <c r="F27" s="228">
        <v>25886569</v>
      </c>
      <c r="G27" s="228">
        <v>2822108</v>
      </c>
    </row>
    <row r="28" spans="1:14" ht="22.5" customHeight="1" x14ac:dyDescent="0.2">
      <c r="A28" s="51" t="s">
        <v>767</v>
      </c>
      <c r="B28" s="228"/>
      <c r="C28" s="230"/>
      <c r="D28" s="228"/>
      <c r="E28" s="230"/>
      <c r="F28" s="230"/>
      <c r="G28" s="230"/>
    </row>
    <row r="29" spans="1:14" ht="12.75" customHeight="1" x14ac:dyDescent="0.2">
      <c r="A29" s="50" t="s">
        <v>778</v>
      </c>
      <c r="B29" s="228">
        <v>16019</v>
      </c>
      <c r="C29" s="228">
        <v>27188503</v>
      </c>
      <c r="D29" s="228">
        <v>24810675</v>
      </c>
      <c r="E29" s="228">
        <v>4094657</v>
      </c>
      <c r="F29" s="228">
        <v>3354402</v>
      </c>
      <c r="G29" s="228">
        <v>740259</v>
      </c>
    </row>
    <row r="30" spans="1:14" ht="12.75" customHeight="1" x14ac:dyDescent="0.2">
      <c r="A30" s="50" t="s">
        <v>779</v>
      </c>
      <c r="B30" s="228">
        <v>7235</v>
      </c>
      <c r="C30" s="228">
        <v>12064885</v>
      </c>
      <c r="D30" s="228">
        <v>11156842</v>
      </c>
      <c r="E30" s="228">
        <v>1734281</v>
      </c>
      <c r="F30" s="228">
        <v>1483504</v>
      </c>
      <c r="G30" s="228">
        <v>250778</v>
      </c>
    </row>
    <row r="31" spans="1:14" ht="22.5" customHeight="1" x14ac:dyDescent="0.2">
      <c r="A31" s="51" t="s">
        <v>776</v>
      </c>
      <c r="B31" s="228"/>
      <c r="C31" s="230"/>
      <c r="D31" s="228"/>
      <c r="E31" s="230"/>
      <c r="F31" s="230"/>
      <c r="G31" s="230"/>
    </row>
    <row r="32" spans="1:14" ht="12.75" customHeight="1" x14ac:dyDescent="0.2">
      <c r="A32" s="50" t="s">
        <v>780</v>
      </c>
      <c r="B32" s="228">
        <v>5829</v>
      </c>
      <c r="C32" s="233">
        <v>16515412</v>
      </c>
      <c r="D32" s="228">
        <v>15710298</v>
      </c>
      <c r="E32" s="228">
        <v>2413036</v>
      </c>
      <c r="F32" s="228">
        <v>1884542</v>
      </c>
      <c r="G32" s="228">
        <v>528495</v>
      </c>
    </row>
    <row r="33" spans="1:7" ht="12.75" customHeight="1" x14ac:dyDescent="0.2">
      <c r="A33" s="50" t="s">
        <v>781</v>
      </c>
      <c r="B33" s="228">
        <v>11036</v>
      </c>
      <c r="C33" s="233">
        <v>79134362</v>
      </c>
      <c r="D33" s="228">
        <v>71374555</v>
      </c>
      <c r="E33" s="228">
        <v>12360372</v>
      </c>
      <c r="F33" s="228">
        <v>11715303</v>
      </c>
      <c r="G33" s="228">
        <v>645072</v>
      </c>
    </row>
    <row r="34" spans="1:7" ht="22.5" customHeight="1" x14ac:dyDescent="0.2">
      <c r="A34" s="51" t="s">
        <v>767</v>
      </c>
      <c r="B34" s="230"/>
      <c r="C34" s="230"/>
      <c r="D34" s="230"/>
      <c r="E34" s="230"/>
      <c r="F34" s="230"/>
      <c r="G34" s="230"/>
    </row>
    <row r="35" spans="1:7" ht="12.75" customHeight="1" x14ac:dyDescent="0.2">
      <c r="A35" s="50" t="s">
        <v>2144</v>
      </c>
      <c r="B35" s="233">
        <v>4838</v>
      </c>
      <c r="C35" s="233">
        <v>6551441</v>
      </c>
      <c r="D35" s="233">
        <v>6230380</v>
      </c>
      <c r="E35" s="228">
        <v>961667</v>
      </c>
      <c r="F35" s="228">
        <v>742860</v>
      </c>
      <c r="G35" s="228">
        <v>218807</v>
      </c>
    </row>
    <row r="36" spans="1:7" ht="12.75" customHeight="1" x14ac:dyDescent="0.2">
      <c r="A36" s="50" t="s">
        <v>2145</v>
      </c>
      <c r="B36" s="228">
        <v>20247</v>
      </c>
      <c r="C36" s="228">
        <v>41064084</v>
      </c>
      <c r="D36" s="228">
        <v>38256782</v>
      </c>
      <c r="E36" s="228">
        <v>8435930</v>
      </c>
      <c r="F36" s="228">
        <v>7257471</v>
      </c>
      <c r="G36" s="228">
        <v>1178463</v>
      </c>
    </row>
    <row r="37" spans="1:7" ht="22.5" customHeight="1" x14ac:dyDescent="0.2">
      <c r="A37" s="51" t="s">
        <v>765</v>
      </c>
      <c r="B37" s="228"/>
      <c r="C37" s="230"/>
      <c r="D37" s="228"/>
      <c r="E37" s="230"/>
      <c r="F37" s="230"/>
      <c r="G37" s="230"/>
    </row>
    <row r="38" spans="1:7" ht="12.75" customHeight="1" x14ac:dyDescent="0.2">
      <c r="A38" s="50" t="s">
        <v>782</v>
      </c>
      <c r="B38" s="228">
        <v>4336</v>
      </c>
      <c r="C38" s="228">
        <v>12789188</v>
      </c>
      <c r="D38" s="228">
        <v>12043134</v>
      </c>
      <c r="E38" s="228">
        <v>1813815</v>
      </c>
      <c r="F38" s="228">
        <v>1807047</v>
      </c>
      <c r="G38" s="228">
        <v>6769</v>
      </c>
    </row>
    <row r="39" spans="1:7" ht="22.5" customHeight="1" x14ac:dyDescent="0.2">
      <c r="A39" s="51" t="s">
        <v>767</v>
      </c>
      <c r="B39" s="228"/>
      <c r="C39" s="230"/>
      <c r="D39" s="228"/>
      <c r="E39" s="230"/>
      <c r="F39" s="230"/>
      <c r="G39" s="230"/>
    </row>
    <row r="40" spans="1:7" ht="12.75" customHeight="1" x14ac:dyDescent="0.2">
      <c r="A40" s="50" t="s">
        <v>783</v>
      </c>
      <c r="B40" s="228">
        <v>5820</v>
      </c>
      <c r="C40" s="228">
        <v>13107273</v>
      </c>
      <c r="D40" s="228">
        <v>12239713</v>
      </c>
      <c r="E40" s="228">
        <v>2050906</v>
      </c>
      <c r="F40" s="228">
        <v>1792768</v>
      </c>
      <c r="G40" s="228">
        <v>258139</v>
      </c>
    </row>
    <row r="41" spans="1:7" ht="12.75" customHeight="1" x14ac:dyDescent="0.2">
      <c r="A41" s="50" t="s">
        <v>784</v>
      </c>
      <c r="B41" s="228">
        <v>7805</v>
      </c>
      <c r="C41" s="228">
        <v>15216155</v>
      </c>
      <c r="D41" s="228">
        <v>14017499</v>
      </c>
      <c r="E41" s="228">
        <v>2050550</v>
      </c>
      <c r="F41" s="228">
        <v>1914340</v>
      </c>
      <c r="G41" s="228">
        <v>136211</v>
      </c>
    </row>
    <row r="42" spans="1:7" ht="12.75" customHeight="1" x14ac:dyDescent="0.2">
      <c r="A42" s="50" t="s">
        <v>785</v>
      </c>
      <c r="B42" s="228">
        <v>4419</v>
      </c>
      <c r="C42" s="228">
        <v>10454700</v>
      </c>
      <c r="D42" s="228">
        <v>9763012</v>
      </c>
      <c r="E42" s="228">
        <v>1510933</v>
      </c>
      <c r="F42" s="228">
        <v>1334505</v>
      </c>
      <c r="G42" s="228">
        <v>176429</v>
      </c>
    </row>
    <row r="43" spans="1:7" ht="33" customHeight="1" x14ac:dyDescent="0.2">
      <c r="A43" s="52" t="s">
        <v>932</v>
      </c>
      <c r="B43" s="231">
        <v>101682</v>
      </c>
      <c r="C43" s="231">
        <v>329457328</v>
      </c>
      <c r="D43" s="231">
        <v>305670260</v>
      </c>
      <c r="E43" s="231">
        <v>66986958</v>
      </c>
      <c r="F43" s="231">
        <v>59816557</v>
      </c>
      <c r="G43" s="231">
        <v>7170423</v>
      </c>
    </row>
    <row r="44" spans="1:7" x14ac:dyDescent="0.2">
      <c r="A44" s="130"/>
      <c r="B44" s="54"/>
      <c r="C44" s="54"/>
      <c r="D44" s="54"/>
      <c r="E44" s="54"/>
      <c r="F44" s="54"/>
      <c r="G44" s="99"/>
    </row>
    <row r="45" spans="1:7" x14ac:dyDescent="0.2">
      <c r="A45" s="130"/>
      <c r="B45" s="2"/>
      <c r="C45" s="2"/>
      <c r="D45" s="2"/>
      <c r="E45" s="2"/>
      <c r="F45" s="2"/>
      <c r="G45" s="2"/>
    </row>
    <row r="46" spans="1:7" x14ac:dyDescent="0.2">
      <c r="A46" s="130"/>
      <c r="B46" s="2"/>
      <c r="C46" s="2"/>
      <c r="D46" s="2"/>
      <c r="E46" s="2"/>
      <c r="F46" s="2"/>
      <c r="G46" s="2"/>
    </row>
    <row r="47" spans="1:7" x14ac:dyDescent="0.2">
      <c r="A47" s="130"/>
      <c r="B47" s="7"/>
      <c r="C47" s="7"/>
      <c r="D47" s="7"/>
      <c r="E47" s="7"/>
      <c r="F47" s="7"/>
      <c r="G47" s="7"/>
    </row>
    <row r="48" spans="1:7" x14ac:dyDescent="0.2">
      <c r="A48" s="130"/>
    </row>
    <row r="49" spans="1:7" x14ac:dyDescent="0.2">
      <c r="A49" s="130"/>
      <c r="B49" s="7"/>
      <c r="C49" s="7"/>
      <c r="D49" s="7"/>
      <c r="E49" s="7"/>
      <c r="F49" s="7"/>
      <c r="G49" s="7"/>
    </row>
    <row r="50" spans="1:7" x14ac:dyDescent="0.2">
      <c r="A50" s="130"/>
      <c r="B50" s="7"/>
      <c r="C50" s="7"/>
      <c r="D50" s="7"/>
      <c r="E50" s="7"/>
      <c r="F50" s="7"/>
      <c r="G50" s="7"/>
    </row>
    <row r="51" spans="1:7" x14ac:dyDescent="0.2">
      <c r="A51" s="130"/>
      <c r="B51" s="7"/>
      <c r="C51" s="7"/>
      <c r="D51" s="7"/>
      <c r="E51" s="7"/>
      <c r="F51" s="7"/>
      <c r="G51" s="7"/>
    </row>
    <row r="52" spans="1:7" x14ac:dyDescent="0.2">
      <c r="A52" s="130"/>
      <c r="B52" s="59"/>
      <c r="C52" s="59"/>
      <c r="D52" s="59"/>
      <c r="E52" s="59"/>
      <c r="F52" s="59"/>
      <c r="G52" s="59"/>
    </row>
    <row r="53" spans="1:7" x14ac:dyDescent="0.2">
      <c r="B53" s="60"/>
      <c r="C53" s="60"/>
      <c r="D53" s="60"/>
      <c r="E53" s="60"/>
      <c r="F53" s="60"/>
      <c r="G53" s="61"/>
    </row>
    <row r="54" spans="1:7" x14ac:dyDescent="0.2">
      <c r="B54" s="60"/>
      <c r="C54" s="60"/>
      <c r="D54" s="60"/>
      <c r="E54" s="60"/>
      <c r="F54" s="60"/>
      <c r="G54" s="61"/>
    </row>
    <row r="55" spans="1:7" x14ac:dyDescent="0.2">
      <c r="B55" s="60"/>
      <c r="C55" s="60"/>
      <c r="D55" s="60"/>
      <c r="E55" s="60"/>
      <c r="F55" s="60"/>
      <c r="G55" s="61"/>
    </row>
    <row r="56" spans="1:7" x14ac:dyDescent="0.2">
      <c r="B56" s="60"/>
      <c r="C56" s="60"/>
      <c r="D56" s="60"/>
      <c r="E56" s="60"/>
      <c r="F56" s="60"/>
      <c r="G56" s="61"/>
    </row>
    <row r="57" spans="1:7" x14ac:dyDescent="0.2">
      <c r="B57" s="60"/>
      <c r="C57" s="60"/>
      <c r="D57" s="60"/>
      <c r="E57" s="60"/>
      <c r="F57" s="60"/>
      <c r="G57" s="61"/>
    </row>
    <row r="58" spans="1:7" x14ac:dyDescent="0.2">
      <c r="B58" s="60"/>
      <c r="C58" s="60"/>
      <c r="D58" s="60"/>
      <c r="E58" s="60"/>
      <c r="F58" s="60"/>
      <c r="G58" s="61"/>
    </row>
    <row r="59" spans="1:7" x14ac:dyDescent="0.2">
      <c r="B59" s="60"/>
      <c r="C59" s="60"/>
      <c r="D59" s="60"/>
      <c r="E59" s="60"/>
      <c r="F59" s="60"/>
      <c r="G59" s="61"/>
    </row>
    <row r="60" spans="1:7" x14ac:dyDescent="0.2">
      <c r="B60" s="60"/>
      <c r="C60" s="60"/>
      <c r="D60" s="60"/>
      <c r="E60" s="60"/>
      <c r="F60" s="60"/>
      <c r="G60" s="61"/>
    </row>
    <row r="61" spans="1:7" x14ac:dyDescent="0.2">
      <c r="B61" s="60"/>
      <c r="C61" s="60"/>
      <c r="D61" s="60"/>
      <c r="E61" s="60"/>
      <c r="F61" s="60"/>
      <c r="G61" s="61"/>
    </row>
    <row r="62" spans="1:7" x14ac:dyDescent="0.2">
      <c r="B62" s="60"/>
      <c r="C62" s="60"/>
      <c r="D62" s="60"/>
      <c r="E62" s="60"/>
      <c r="F62" s="60"/>
      <c r="G62" s="61"/>
    </row>
    <row r="63" spans="1:7" x14ac:dyDescent="0.2">
      <c r="B63" s="62"/>
      <c r="C63" s="62"/>
      <c r="D63" s="62"/>
      <c r="E63" s="62"/>
      <c r="F63" s="62"/>
      <c r="G63" s="63"/>
    </row>
  </sheetData>
  <mergeCells count="7"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49:G63 B44:F44 C29:C30 C40:C43 C38 D28:D31 B26:G27 E29:G30 E35:G36 E40:G43 E38:G38 B45:G47 B6:G7 B17:C20 D20 D17:E18 E19:E20 B9:G13 B22:G24 F17:G20 B15:G15 B36:B38 B28:B33 D37:D38 D32:G33">
    <cfRule type="cellIs" dxfId="27" priority="29" stopIfTrue="1" operator="equal">
      <formula>"."</formula>
    </cfRule>
    <cfRule type="cellIs" dxfId="26" priority="30" stopIfTrue="1" operator="equal">
      <formula>"..."</formula>
    </cfRule>
  </conditionalFormatting>
  <conditionalFormatting sqref="B25:G25">
    <cfRule type="cellIs" dxfId="25" priority="21" stopIfTrue="1" operator="equal">
      <formula>"."</formula>
    </cfRule>
    <cfRule type="cellIs" dxfId="24" priority="22" stopIfTrue="1" operator="equal">
      <formula>"..."</formula>
    </cfRule>
  </conditionalFormatting>
  <conditionalFormatting sqref="B39:B43 D39:D43">
    <cfRule type="cellIs" dxfId="23" priority="13" stopIfTrue="1" operator="equal">
      <formula>"."</formula>
    </cfRule>
    <cfRule type="cellIs" dxfId="22" priority="14" stopIfTrue="1" operator="equal">
      <formula>"..."</formula>
    </cfRule>
  </conditionalFormatting>
  <conditionalFormatting sqref="D19">
    <cfRule type="cellIs" dxfId="21" priority="9" stopIfTrue="1" operator="equal">
      <formula>"."</formula>
    </cfRule>
    <cfRule type="cellIs" dxfId="20" priority="10" stopIfTrue="1" operator="equal">
      <formula>"..."</formula>
    </cfRule>
  </conditionalFormatting>
  <conditionalFormatting sqref="C36:D36">
    <cfRule type="cellIs" dxfId="19" priority="1" stopIfTrue="1" operator="equal">
      <formula>"."</formula>
    </cfRule>
    <cfRule type="cellIs" dxfId="1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4" orientation="portrait" useFirstPageNumber="1" r:id="rId1"/>
  <headerFooter alignWithMargins="0">
    <oddFooter>&amp;C&amp;8&amp;P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H47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25.28515625" style="100" customWidth="1"/>
    <col min="2" max="2" width="11.7109375" style="100" customWidth="1"/>
    <col min="3" max="7" width="11" style="100" customWidth="1"/>
    <col min="8" max="16384" width="11.42578125" style="100"/>
  </cols>
  <sheetData>
    <row r="1" spans="1:8" ht="16.5" customHeight="1" x14ac:dyDescent="0.2">
      <c r="A1" s="39" t="s">
        <v>1949</v>
      </c>
      <c r="B1" s="130"/>
      <c r="C1" s="130"/>
      <c r="D1" s="130"/>
      <c r="E1" s="39"/>
      <c r="F1" s="39"/>
      <c r="G1" s="39"/>
    </row>
    <row r="2" spans="1:8" s="104" customFormat="1" ht="14.85" customHeight="1" x14ac:dyDescent="0.2">
      <c r="A2" s="47" t="s">
        <v>2440</v>
      </c>
      <c r="B2" s="131"/>
      <c r="C2" s="131"/>
      <c r="D2" s="131"/>
      <c r="E2" s="40"/>
      <c r="F2" s="40"/>
      <c r="G2" s="40"/>
    </row>
    <row r="3" spans="1:8" ht="16.5" customHeight="1" x14ac:dyDescent="0.2">
      <c r="A3" s="304" t="s">
        <v>1515</v>
      </c>
      <c r="B3" s="272" t="s">
        <v>1728</v>
      </c>
      <c r="C3" s="361" t="s">
        <v>1731</v>
      </c>
      <c r="D3" s="361"/>
      <c r="E3" s="274" t="s">
        <v>933</v>
      </c>
      <c r="F3" s="274" t="s">
        <v>1732</v>
      </c>
      <c r="G3" s="276" t="s">
        <v>934</v>
      </c>
    </row>
    <row r="4" spans="1:8" ht="41.25" customHeight="1" x14ac:dyDescent="0.2">
      <c r="A4" s="367"/>
      <c r="B4" s="343"/>
      <c r="C4" s="48" t="s">
        <v>1733</v>
      </c>
      <c r="D4" s="43" t="s">
        <v>935</v>
      </c>
      <c r="E4" s="362"/>
      <c r="F4" s="362"/>
      <c r="G4" s="364"/>
    </row>
    <row r="5" spans="1:8" ht="17.100000000000001" customHeight="1" x14ac:dyDescent="0.2">
      <c r="A5" s="368"/>
      <c r="B5" s="44" t="s">
        <v>1726</v>
      </c>
      <c r="C5" s="363" t="s">
        <v>1734</v>
      </c>
      <c r="D5" s="363"/>
      <c r="E5" s="363"/>
      <c r="F5" s="363"/>
      <c r="G5" s="278"/>
    </row>
    <row r="6" spans="1:8" ht="24.75" customHeight="1" x14ac:dyDescent="0.2">
      <c r="A6" s="49" t="s">
        <v>765</v>
      </c>
      <c r="B6" s="2"/>
      <c r="C6" s="2"/>
      <c r="D6" s="2"/>
      <c r="E6" s="2"/>
      <c r="F6" s="2"/>
      <c r="G6" s="2"/>
    </row>
    <row r="7" spans="1:8" ht="12.75" customHeight="1" x14ac:dyDescent="0.2">
      <c r="A7" s="50" t="s">
        <v>1930</v>
      </c>
      <c r="B7" s="228">
        <v>8670</v>
      </c>
      <c r="C7" s="228">
        <v>19800890</v>
      </c>
      <c r="D7" s="228">
        <v>18790217</v>
      </c>
      <c r="E7" s="228">
        <v>2875295</v>
      </c>
      <c r="F7" s="228">
        <v>2208459</v>
      </c>
      <c r="G7" s="228">
        <v>666838</v>
      </c>
    </row>
    <row r="8" spans="1:8" ht="22.5" customHeight="1" x14ac:dyDescent="0.2">
      <c r="A8" s="51" t="s">
        <v>767</v>
      </c>
      <c r="B8" s="230"/>
      <c r="C8" s="230"/>
      <c r="D8" s="230"/>
      <c r="E8" s="230"/>
      <c r="F8" s="230"/>
      <c r="G8" s="230"/>
    </row>
    <row r="9" spans="1:8" ht="12.75" customHeight="1" x14ac:dyDescent="0.2">
      <c r="A9" s="50" t="s">
        <v>2146</v>
      </c>
      <c r="B9" s="228">
        <v>11271</v>
      </c>
      <c r="C9" s="228">
        <v>17460316</v>
      </c>
      <c r="D9" s="228">
        <v>16258291</v>
      </c>
      <c r="E9" s="228">
        <v>2508964</v>
      </c>
      <c r="F9" s="228">
        <v>1955688</v>
      </c>
      <c r="G9" s="228">
        <v>553279</v>
      </c>
    </row>
    <row r="10" spans="1:8" ht="12.75" customHeight="1" x14ac:dyDescent="0.2">
      <c r="A10" s="50" t="s">
        <v>1931</v>
      </c>
      <c r="B10" s="228">
        <v>6401</v>
      </c>
      <c r="C10" s="228">
        <v>9969892</v>
      </c>
      <c r="D10" s="228">
        <v>9212481</v>
      </c>
      <c r="E10" s="228">
        <v>1325564</v>
      </c>
      <c r="F10" s="228">
        <v>1119248</v>
      </c>
      <c r="G10" s="228">
        <v>206317</v>
      </c>
    </row>
    <row r="11" spans="1:8" ht="12.75" customHeight="1" x14ac:dyDescent="0.2">
      <c r="A11" s="50" t="s">
        <v>1932</v>
      </c>
      <c r="B11" s="228">
        <v>17495</v>
      </c>
      <c r="C11" s="228">
        <v>74369339</v>
      </c>
      <c r="D11" s="228">
        <v>63396647</v>
      </c>
      <c r="E11" s="228">
        <v>10189946</v>
      </c>
      <c r="F11" s="228">
        <v>7860534</v>
      </c>
      <c r="G11" s="228">
        <v>2329417</v>
      </c>
      <c r="H11" s="53"/>
    </row>
    <row r="12" spans="1:8" ht="22.5" customHeight="1" x14ac:dyDescent="0.2">
      <c r="A12" s="51" t="s">
        <v>767</v>
      </c>
      <c r="B12" s="230"/>
      <c r="C12" s="230"/>
      <c r="D12" s="230"/>
      <c r="E12" s="230"/>
      <c r="F12" s="230"/>
      <c r="G12" s="230"/>
    </row>
    <row r="13" spans="1:8" ht="12.75" customHeight="1" x14ac:dyDescent="0.2">
      <c r="A13" s="50" t="s">
        <v>1933</v>
      </c>
      <c r="B13" s="228">
        <v>5865</v>
      </c>
      <c r="C13" s="228">
        <v>12144959</v>
      </c>
      <c r="D13" s="228">
        <v>11431143</v>
      </c>
      <c r="E13" s="228">
        <v>1583669</v>
      </c>
      <c r="F13" s="228">
        <v>1436432</v>
      </c>
      <c r="G13" s="228">
        <v>147239</v>
      </c>
    </row>
    <row r="14" spans="1:8" ht="12.75" customHeight="1" x14ac:dyDescent="0.2">
      <c r="A14" s="50" t="s">
        <v>2147</v>
      </c>
      <c r="B14" s="228">
        <v>8091</v>
      </c>
      <c r="C14" s="228">
        <v>14622488</v>
      </c>
      <c r="D14" s="228">
        <v>13691723</v>
      </c>
      <c r="E14" s="228">
        <v>2167560</v>
      </c>
      <c r="F14" s="228">
        <v>1648776</v>
      </c>
      <c r="G14" s="228">
        <v>518787</v>
      </c>
    </row>
    <row r="15" spans="1:8" ht="12.75" customHeight="1" x14ac:dyDescent="0.2">
      <c r="A15" s="50" t="s">
        <v>1934</v>
      </c>
      <c r="B15" s="228">
        <v>5564</v>
      </c>
      <c r="C15" s="228">
        <v>14371609</v>
      </c>
      <c r="D15" s="228">
        <v>13319054</v>
      </c>
      <c r="E15" s="228">
        <v>1793693</v>
      </c>
      <c r="F15" s="228">
        <v>1804087</v>
      </c>
      <c r="G15" s="228">
        <v>-10392</v>
      </c>
    </row>
    <row r="16" spans="1:8" ht="22.5" customHeight="1" x14ac:dyDescent="0.2">
      <c r="A16" s="51" t="s">
        <v>767</v>
      </c>
      <c r="B16" s="230"/>
      <c r="C16" s="230"/>
      <c r="D16" s="230"/>
      <c r="E16" s="230"/>
      <c r="F16" s="230"/>
      <c r="G16" s="230"/>
    </row>
    <row r="17" spans="1:7" ht="12.75" customHeight="1" x14ac:dyDescent="0.2">
      <c r="A17" s="50" t="s">
        <v>1935</v>
      </c>
      <c r="B17" s="228">
        <v>14634</v>
      </c>
      <c r="C17" s="228">
        <v>185135069</v>
      </c>
      <c r="D17" s="228">
        <v>154279132</v>
      </c>
      <c r="E17" s="228">
        <v>17972876</v>
      </c>
      <c r="F17" s="228">
        <v>19552711</v>
      </c>
      <c r="G17" s="228">
        <v>-1579833</v>
      </c>
    </row>
    <row r="18" spans="1:7" ht="12.75" customHeight="1" x14ac:dyDescent="0.2">
      <c r="A18" s="50" t="s">
        <v>1936</v>
      </c>
      <c r="B18" s="228">
        <v>7585</v>
      </c>
      <c r="C18" s="228">
        <v>26212712</v>
      </c>
      <c r="D18" s="228">
        <v>25072072</v>
      </c>
      <c r="E18" s="228">
        <v>3117947</v>
      </c>
      <c r="F18" s="228">
        <v>3565790</v>
      </c>
      <c r="G18" s="228">
        <v>-447842</v>
      </c>
    </row>
    <row r="19" spans="1:7" ht="12.75" customHeight="1" x14ac:dyDescent="0.2">
      <c r="A19" s="50" t="s">
        <v>1937</v>
      </c>
      <c r="B19" s="228">
        <v>6115</v>
      </c>
      <c r="C19" s="228">
        <v>11838905</v>
      </c>
      <c r="D19" s="228">
        <v>11071339</v>
      </c>
      <c r="E19" s="228">
        <v>1683381</v>
      </c>
      <c r="F19" s="228">
        <v>1529056</v>
      </c>
      <c r="G19" s="228">
        <v>154327</v>
      </c>
    </row>
    <row r="20" spans="1:7" ht="33" customHeight="1" x14ac:dyDescent="0.2">
      <c r="A20" s="52" t="s">
        <v>1938</v>
      </c>
      <c r="B20" s="231">
        <v>91691</v>
      </c>
      <c r="C20" s="231">
        <v>385926178</v>
      </c>
      <c r="D20" s="231">
        <v>336522101</v>
      </c>
      <c r="E20" s="231">
        <v>45218896</v>
      </c>
      <c r="F20" s="231">
        <v>42680781</v>
      </c>
      <c r="G20" s="231">
        <v>2538138</v>
      </c>
    </row>
    <row r="21" spans="1:7" ht="27" customHeight="1" x14ac:dyDescent="0.2">
      <c r="A21" s="51" t="s">
        <v>767</v>
      </c>
      <c r="B21" s="228"/>
      <c r="C21" s="228"/>
      <c r="D21" s="228"/>
      <c r="E21" s="228"/>
      <c r="F21" s="228"/>
      <c r="G21" s="228"/>
    </row>
    <row r="22" spans="1:7" ht="12.75" customHeight="1" x14ac:dyDescent="0.2">
      <c r="A22" s="50" t="s">
        <v>1939</v>
      </c>
      <c r="B22" s="228">
        <v>11471</v>
      </c>
      <c r="C22" s="228">
        <v>21279036</v>
      </c>
      <c r="D22" s="228">
        <v>19692789</v>
      </c>
      <c r="E22" s="228">
        <v>3043868</v>
      </c>
      <c r="F22" s="228">
        <v>2483307</v>
      </c>
      <c r="G22" s="228">
        <v>560564</v>
      </c>
    </row>
    <row r="23" spans="1:7" ht="12.75" customHeight="1" x14ac:dyDescent="0.2">
      <c r="A23" s="50" t="s">
        <v>1940</v>
      </c>
      <c r="B23" s="228">
        <v>7784</v>
      </c>
      <c r="C23" s="228">
        <v>15818164</v>
      </c>
      <c r="D23" s="228">
        <v>14732466</v>
      </c>
      <c r="E23" s="228">
        <v>2510108</v>
      </c>
      <c r="F23" s="228">
        <v>2113561</v>
      </c>
      <c r="G23" s="228">
        <v>396549</v>
      </c>
    </row>
    <row r="24" spans="1:7" ht="12.75" customHeight="1" x14ac:dyDescent="0.2">
      <c r="A24" s="50" t="s">
        <v>1941</v>
      </c>
      <c r="B24" s="228">
        <v>7769</v>
      </c>
      <c r="C24" s="228">
        <v>14977660</v>
      </c>
      <c r="D24" s="228">
        <v>13725323</v>
      </c>
      <c r="E24" s="228">
        <v>2108724</v>
      </c>
      <c r="F24" s="228">
        <v>1743080</v>
      </c>
      <c r="G24" s="228">
        <v>365646</v>
      </c>
    </row>
    <row r="25" spans="1:7" ht="22.5" customHeight="1" x14ac:dyDescent="0.2">
      <c r="A25" s="51" t="s">
        <v>765</v>
      </c>
      <c r="B25" s="230"/>
      <c r="C25" s="230"/>
      <c r="D25" s="230"/>
      <c r="E25" s="230"/>
      <c r="F25" s="230"/>
      <c r="G25" s="230"/>
    </row>
    <row r="26" spans="1:7" ht="12.75" customHeight="1" x14ac:dyDescent="0.2">
      <c r="A26" s="50" t="s">
        <v>1942</v>
      </c>
      <c r="B26" s="228">
        <v>4948</v>
      </c>
      <c r="C26" s="228">
        <v>27209725</v>
      </c>
      <c r="D26" s="228">
        <v>23701076</v>
      </c>
      <c r="E26" s="228">
        <v>4035139</v>
      </c>
      <c r="F26" s="228">
        <v>3235746</v>
      </c>
      <c r="G26" s="228">
        <v>799395</v>
      </c>
    </row>
    <row r="27" spans="1:7" ht="22.5" customHeight="1" x14ac:dyDescent="0.2">
      <c r="A27" s="51" t="s">
        <v>767</v>
      </c>
      <c r="B27" s="230"/>
      <c r="C27" s="230"/>
      <c r="D27" s="230"/>
      <c r="E27" s="230"/>
      <c r="F27" s="230"/>
      <c r="G27" s="230"/>
    </row>
    <row r="28" spans="1:7" ht="12.75" customHeight="1" x14ac:dyDescent="0.2">
      <c r="A28" s="50" t="s">
        <v>2148</v>
      </c>
      <c r="B28" s="228">
        <v>7911</v>
      </c>
      <c r="C28" s="228">
        <v>13470683</v>
      </c>
      <c r="D28" s="228">
        <v>12292760</v>
      </c>
      <c r="E28" s="228">
        <v>1721138</v>
      </c>
      <c r="F28" s="228">
        <v>1615799</v>
      </c>
      <c r="G28" s="228">
        <v>105341</v>
      </c>
    </row>
    <row r="29" spans="1:7" ht="12.75" customHeight="1" x14ac:dyDescent="0.2">
      <c r="A29" s="50" t="s">
        <v>1943</v>
      </c>
      <c r="B29" s="228">
        <v>7705</v>
      </c>
      <c r="C29" s="228">
        <v>22014935</v>
      </c>
      <c r="D29" s="228">
        <v>20050619</v>
      </c>
      <c r="E29" s="228">
        <v>3125302</v>
      </c>
      <c r="F29" s="228">
        <v>2723317</v>
      </c>
      <c r="G29" s="228">
        <v>401987</v>
      </c>
    </row>
    <row r="30" spans="1:7" ht="22.5" customHeight="1" x14ac:dyDescent="0.2">
      <c r="A30" s="51" t="s">
        <v>767</v>
      </c>
      <c r="B30" s="230"/>
      <c r="C30" s="230"/>
      <c r="D30" s="230"/>
      <c r="E30" s="230"/>
      <c r="F30" s="230"/>
      <c r="G30" s="230"/>
    </row>
    <row r="31" spans="1:7" ht="12.75" customHeight="1" x14ac:dyDescent="0.2">
      <c r="A31" s="50" t="s">
        <v>1944</v>
      </c>
      <c r="B31" s="228">
        <v>9283</v>
      </c>
      <c r="C31" s="257">
        <v>36141411</v>
      </c>
      <c r="D31" s="228">
        <v>32667474</v>
      </c>
      <c r="E31" s="228">
        <v>4343020</v>
      </c>
      <c r="F31" s="228">
        <v>4607293</v>
      </c>
      <c r="G31" s="228">
        <v>-264270</v>
      </c>
    </row>
    <row r="32" spans="1:7" ht="12.75" customHeight="1" x14ac:dyDescent="0.2">
      <c r="A32" s="50" t="s">
        <v>1945</v>
      </c>
      <c r="B32" s="228">
        <v>12874</v>
      </c>
      <c r="C32" s="228">
        <v>24910806</v>
      </c>
      <c r="D32" s="228">
        <v>22962853</v>
      </c>
      <c r="E32" s="228">
        <v>3423689</v>
      </c>
      <c r="F32" s="228">
        <v>3112501</v>
      </c>
      <c r="G32" s="228">
        <v>311192</v>
      </c>
    </row>
    <row r="33" spans="1:7" ht="12.75" customHeight="1" x14ac:dyDescent="0.2">
      <c r="A33" s="50" t="s">
        <v>1946</v>
      </c>
      <c r="B33" s="228">
        <v>5355</v>
      </c>
      <c r="C33" s="228">
        <v>11148297</v>
      </c>
      <c r="D33" s="228">
        <v>10222839</v>
      </c>
      <c r="E33" s="228">
        <v>1773640</v>
      </c>
      <c r="F33" s="228">
        <v>1447186</v>
      </c>
      <c r="G33" s="228">
        <v>326456</v>
      </c>
    </row>
    <row r="34" spans="1:7" ht="33" customHeight="1" x14ac:dyDescent="0.2">
      <c r="A34" s="52" t="s">
        <v>1947</v>
      </c>
      <c r="B34" s="231">
        <v>75100</v>
      </c>
      <c r="C34" s="231">
        <v>186970717</v>
      </c>
      <c r="D34" s="231">
        <v>170048199</v>
      </c>
      <c r="E34" s="231">
        <v>26084628</v>
      </c>
      <c r="F34" s="231">
        <v>23081788</v>
      </c>
      <c r="G34" s="231">
        <v>3002859</v>
      </c>
    </row>
    <row r="35" spans="1:7" ht="66" customHeight="1" x14ac:dyDescent="0.2">
      <c r="A35" s="137" t="s">
        <v>2149</v>
      </c>
      <c r="B35" s="231">
        <v>422797</v>
      </c>
      <c r="C35" s="232">
        <v>1595605585</v>
      </c>
      <c r="D35" s="231">
        <v>1437543332</v>
      </c>
      <c r="E35" s="231">
        <v>223292775</v>
      </c>
      <c r="F35" s="231">
        <v>205703908</v>
      </c>
      <c r="G35" s="231">
        <v>17588966</v>
      </c>
    </row>
    <row r="36" spans="1:7" ht="78" customHeight="1" x14ac:dyDescent="0.2">
      <c r="A36" s="365" t="s">
        <v>2153</v>
      </c>
      <c r="B36" s="366"/>
      <c r="C36" s="366"/>
      <c r="D36" s="366"/>
      <c r="E36" s="366"/>
      <c r="F36" s="366"/>
      <c r="G36" s="366"/>
    </row>
    <row r="37" spans="1:7" x14ac:dyDescent="0.2">
      <c r="A37" s="53"/>
      <c r="B37" s="54"/>
      <c r="C37" s="54"/>
      <c r="D37" s="54"/>
      <c r="E37" s="54"/>
      <c r="F37" s="54"/>
      <c r="G37" s="54"/>
    </row>
    <row r="38" spans="1:7" x14ac:dyDescent="0.2">
      <c r="A38" s="53"/>
      <c r="B38" s="54"/>
      <c r="C38" s="54"/>
      <c r="D38" s="54"/>
      <c r="E38" s="54"/>
      <c r="F38" s="54"/>
      <c r="G38" s="54"/>
    </row>
    <row r="39" spans="1:7" x14ac:dyDescent="0.2">
      <c r="A39" s="53"/>
      <c r="B39" s="54"/>
      <c r="C39" s="54"/>
      <c r="D39" s="54"/>
      <c r="E39" s="54"/>
      <c r="F39" s="54"/>
      <c r="G39" s="54"/>
    </row>
    <row r="40" spans="1:7" x14ac:dyDescent="0.2">
      <c r="A40" s="53"/>
      <c r="B40" s="54"/>
      <c r="C40" s="54"/>
      <c r="D40" s="54"/>
      <c r="E40" s="54"/>
      <c r="F40" s="54"/>
      <c r="G40" s="54"/>
    </row>
    <row r="41" spans="1:7" x14ac:dyDescent="0.2">
      <c r="B41" s="55"/>
      <c r="C41" s="55"/>
      <c r="D41" s="55"/>
      <c r="E41" s="55"/>
      <c r="F41" s="55"/>
      <c r="G41" s="55"/>
    </row>
    <row r="42" spans="1:7" x14ac:dyDescent="0.2">
      <c r="B42" s="55"/>
      <c r="C42" s="55"/>
      <c r="D42" s="55"/>
      <c r="E42" s="55"/>
      <c r="F42" s="55"/>
      <c r="G42" s="55"/>
    </row>
    <row r="43" spans="1:7" x14ac:dyDescent="0.2">
      <c r="B43" s="99"/>
      <c r="C43" s="99"/>
      <c r="D43" s="99"/>
      <c r="E43" s="99"/>
      <c r="F43" s="99"/>
      <c r="G43" s="99"/>
    </row>
    <row r="44" spans="1:7" x14ac:dyDescent="0.2">
      <c r="B44" s="56"/>
      <c r="C44" s="56"/>
      <c r="D44" s="56"/>
      <c r="E44" s="56"/>
      <c r="F44" s="56"/>
      <c r="G44" s="56"/>
    </row>
    <row r="45" spans="1:7" x14ac:dyDescent="0.2">
      <c r="B45" s="56"/>
      <c r="C45" s="56"/>
      <c r="D45" s="56"/>
      <c r="E45" s="56"/>
      <c r="F45" s="56"/>
      <c r="G45" s="56"/>
    </row>
    <row r="46" spans="1:7" x14ac:dyDescent="0.2">
      <c r="B46" s="56"/>
      <c r="C46" s="56"/>
      <c r="D46" s="56"/>
      <c r="E46" s="56"/>
      <c r="F46" s="56"/>
      <c r="G46" s="56"/>
    </row>
    <row r="47" spans="1:7" x14ac:dyDescent="0.2">
      <c r="B47" s="53"/>
      <c r="C47" s="53"/>
      <c r="D47" s="53"/>
      <c r="E47" s="53"/>
      <c r="F47" s="53"/>
      <c r="G47" s="53"/>
    </row>
  </sheetData>
  <mergeCells count="8">
    <mergeCell ref="A36:G36"/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37:G42 B6:G7 B9:G11 B13:G15 B17:G24 B26:G26 B28:G29 B31:G34 B35 D35:G35">
    <cfRule type="cellIs" dxfId="17" priority="9" stopIfTrue="1" operator="equal">
      <formula>"."</formula>
    </cfRule>
    <cfRule type="cellIs" dxfId="16" priority="10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5" orientation="portrait" useFirstPageNumber="1" r:id="rId1"/>
  <headerFooter alignWithMargins="0">
    <oddFooter>&amp;C&amp;8&amp;P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U52"/>
  <sheetViews>
    <sheetView zoomScaleNormal="100" zoomScaleSheetLayoutView="100" workbookViewId="0">
      <pane ySplit="5" topLeftCell="A6" activePane="bottomLeft" state="frozen"/>
      <selection pane="bottomLeft" activeCell="J29" sqref="J29"/>
    </sheetView>
  </sheetViews>
  <sheetFormatPr baseColWidth="10" defaultRowHeight="12.75" x14ac:dyDescent="0.2"/>
  <cols>
    <col min="1" max="1" width="7.28515625" style="109" customWidth="1"/>
    <col min="2" max="2" width="2.7109375" style="109" customWidth="1"/>
    <col min="3" max="3" width="8.140625" style="109" customWidth="1"/>
    <col min="4" max="4" width="8" style="109" customWidth="1"/>
    <col min="5" max="5" width="10.42578125" style="109" customWidth="1"/>
    <col min="6" max="6" width="8" style="109" customWidth="1"/>
    <col min="7" max="7" width="10.42578125" style="109" customWidth="1"/>
    <col min="8" max="8" width="8" style="109" customWidth="1"/>
    <col min="9" max="9" width="10.42578125" style="109" customWidth="1"/>
    <col min="10" max="10" width="8" style="109" customWidth="1"/>
    <col min="11" max="11" width="10.42578125" style="109" customWidth="1"/>
    <col min="12" max="12" width="8" style="109" customWidth="1"/>
    <col min="13" max="13" width="10.42578125" style="109" customWidth="1"/>
    <col min="14" max="14" width="8" style="109" customWidth="1"/>
    <col min="15" max="15" width="10.42578125" style="109" customWidth="1"/>
    <col min="16" max="16" width="8" style="109" customWidth="1"/>
    <col min="17" max="17" width="10.42578125" style="109" customWidth="1"/>
    <col min="18" max="18" width="8" style="109" customWidth="1"/>
    <col min="19" max="19" width="10.42578125" style="109" customWidth="1"/>
    <col min="20" max="20" width="8" style="109" customWidth="1"/>
    <col min="21" max="21" width="10.42578125" style="109" customWidth="1"/>
    <col min="22" max="16384" width="11.42578125" style="109"/>
  </cols>
  <sheetData>
    <row r="1" spans="1:21" ht="16.5" customHeight="1" x14ac:dyDescent="0.2">
      <c r="C1" s="39"/>
      <c r="D1" s="39"/>
      <c r="E1" s="39"/>
      <c r="F1" s="39"/>
      <c r="G1" s="39"/>
      <c r="H1" s="39"/>
      <c r="I1" s="39"/>
      <c r="J1" s="39"/>
      <c r="K1" s="39"/>
      <c r="L1" s="53"/>
      <c r="M1" s="100"/>
      <c r="N1" s="100"/>
      <c r="O1" s="100"/>
      <c r="P1" s="100"/>
      <c r="Q1" s="100"/>
      <c r="R1" s="100"/>
      <c r="S1" s="100"/>
      <c r="T1" s="100"/>
      <c r="U1" s="100"/>
    </row>
    <row r="2" spans="1:21" ht="14.85" customHeight="1" x14ac:dyDescent="0.2">
      <c r="A2" s="40" t="s">
        <v>2441</v>
      </c>
      <c r="D2" s="41"/>
      <c r="E2" s="41"/>
      <c r="F2" s="41"/>
      <c r="G2" s="41"/>
      <c r="H2" s="41"/>
      <c r="I2" s="41"/>
      <c r="J2" s="41"/>
      <c r="K2" s="41"/>
      <c r="L2" s="41" t="s">
        <v>399</v>
      </c>
      <c r="M2" s="128"/>
      <c r="N2" s="128"/>
      <c r="O2" s="128"/>
      <c r="P2" s="128"/>
      <c r="Q2" s="128"/>
      <c r="R2" s="128"/>
      <c r="S2" s="128"/>
      <c r="T2" s="128"/>
      <c r="U2" s="128"/>
    </row>
    <row r="3" spans="1:21" ht="33" customHeight="1" x14ac:dyDescent="0.2">
      <c r="A3" s="304" t="s">
        <v>1950</v>
      </c>
      <c r="B3" s="304"/>
      <c r="C3" s="356"/>
      <c r="D3" s="383" t="s">
        <v>519</v>
      </c>
      <c r="E3" s="281"/>
      <c r="F3" s="280" t="s">
        <v>1232</v>
      </c>
      <c r="G3" s="281"/>
      <c r="H3" s="369" t="s">
        <v>1924</v>
      </c>
      <c r="I3" s="370"/>
      <c r="J3" s="318" t="s">
        <v>1925</v>
      </c>
      <c r="K3" s="318"/>
      <c r="L3" s="318" t="s">
        <v>2204</v>
      </c>
      <c r="M3" s="281"/>
      <c r="N3" s="369" t="s">
        <v>1926</v>
      </c>
      <c r="O3" s="370"/>
      <c r="P3" s="369" t="s">
        <v>1951</v>
      </c>
      <c r="Q3" s="370"/>
      <c r="R3" s="369" t="s">
        <v>2206</v>
      </c>
      <c r="S3" s="370"/>
      <c r="T3" s="371" t="s">
        <v>1302</v>
      </c>
      <c r="U3" s="371"/>
    </row>
    <row r="4" spans="1:21" ht="24.95" customHeight="1" x14ac:dyDescent="0.2">
      <c r="A4" s="306"/>
      <c r="B4" s="306"/>
      <c r="C4" s="372"/>
      <c r="D4" s="42" t="s">
        <v>520</v>
      </c>
      <c r="E4" s="43" t="s">
        <v>521</v>
      </c>
      <c r="F4" s="43" t="s">
        <v>520</v>
      </c>
      <c r="G4" s="43" t="s">
        <v>521</v>
      </c>
      <c r="H4" s="43" t="s">
        <v>520</v>
      </c>
      <c r="I4" s="43" t="s">
        <v>521</v>
      </c>
      <c r="J4" s="120" t="s">
        <v>520</v>
      </c>
      <c r="K4" s="261" t="s">
        <v>521</v>
      </c>
      <c r="L4" s="120" t="s">
        <v>520</v>
      </c>
      <c r="M4" s="43" t="s">
        <v>521</v>
      </c>
      <c r="N4" s="43" t="s">
        <v>520</v>
      </c>
      <c r="O4" s="43" t="s">
        <v>521</v>
      </c>
      <c r="P4" s="43" t="s">
        <v>520</v>
      </c>
      <c r="Q4" s="43" t="s">
        <v>521</v>
      </c>
      <c r="R4" s="43" t="s">
        <v>520</v>
      </c>
      <c r="S4" s="43" t="s">
        <v>521</v>
      </c>
      <c r="T4" s="120" t="s">
        <v>520</v>
      </c>
      <c r="U4" s="261" t="s">
        <v>521</v>
      </c>
    </row>
    <row r="5" spans="1:21" ht="15" customHeight="1" x14ac:dyDescent="0.2">
      <c r="A5" s="308"/>
      <c r="B5" s="308"/>
      <c r="C5" s="373"/>
      <c r="D5" s="44" t="s">
        <v>1726</v>
      </c>
      <c r="E5" s="266" t="s">
        <v>1734</v>
      </c>
      <c r="F5" s="266" t="s">
        <v>1726</v>
      </c>
      <c r="G5" s="266" t="s">
        <v>1734</v>
      </c>
      <c r="H5" s="266" t="s">
        <v>1726</v>
      </c>
      <c r="I5" s="266" t="s">
        <v>1734</v>
      </c>
      <c r="J5" s="45" t="s">
        <v>1726</v>
      </c>
      <c r="K5" s="260" t="s">
        <v>1734</v>
      </c>
      <c r="L5" s="45" t="s">
        <v>1726</v>
      </c>
      <c r="M5" s="266" t="s">
        <v>1734</v>
      </c>
      <c r="N5" s="266" t="s">
        <v>1726</v>
      </c>
      <c r="O5" s="266" t="s">
        <v>1734</v>
      </c>
      <c r="P5" s="266" t="s">
        <v>1726</v>
      </c>
      <c r="Q5" s="266" t="s">
        <v>1734</v>
      </c>
      <c r="R5" s="266" t="s">
        <v>1726</v>
      </c>
      <c r="S5" s="266" t="s">
        <v>1734</v>
      </c>
      <c r="T5" s="45" t="s">
        <v>1726</v>
      </c>
      <c r="U5" s="260" t="s">
        <v>1734</v>
      </c>
    </row>
    <row r="6" spans="1:21" ht="18" customHeight="1" x14ac:dyDescent="0.2">
      <c r="A6" s="377" t="s">
        <v>1948</v>
      </c>
      <c r="B6" s="378"/>
      <c r="C6" s="379"/>
      <c r="D6" s="255"/>
      <c r="E6" s="255"/>
      <c r="F6" s="255"/>
      <c r="G6" s="255"/>
      <c r="H6" s="255"/>
      <c r="I6" s="255"/>
      <c r="J6" s="255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ht="16.5" customHeight="1" x14ac:dyDescent="0.2">
      <c r="A7" s="108" t="s">
        <v>2205</v>
      </c>
      <c r="B7" s="7">
        <v>0</v>
      </c>
      <c r="C7" s="46" t="s">
        <v>441</v>
      </c>
      <c r="D7" s="228">
        <v>82228</v>
      </c>
      <c r="E7" s="228">
        <v>2850364</v>
      </c>
      <c r="F7" s="228">
        <v>62817</v>
      </c>
      <c r="G7" s="228">
        <v>2178029</v>
      </c>
      <c r="H7" s="228">
        <v>9951</v>
      </c>
      <c r="I7" s="228">
        <v>340328</v>
      </c>
      <c r="J7" s="228">
        <v>1161</v>
      </c>
      <c r="K7" s="228">
        <v>41402</v>
      </c>
      <c r="L7" s="228">
        <v>44</v>
      </c>
      <c r="M7" s="228">
        <v>1475</v>
      </c>
      <c r="N7" s="228">
        <v>6055</v>
      </c>
      <c r="O7" s="228">
        <v>213153</v>
      </c>
      <c r="P7" s="228">
        <v>87</v>
      </c>
      <c r="Q7" s="228">
        <v>3071</v>
      </c>
      <c r="R7" s="228">
        <v>67</v>
      </c>
      <c r="S7" s="228">
        <v>2317</v>
      </c>
      <c r="T7" s="228">
        <v>2046</v>
      </c>
      <c r="U7" s="228">
        <v>70589</v>
      </c>
    </row>
    <row r="8" spans="1:21" x14ac:dyDescent="0.2">
      <c r="A8" s="108" t="s">
        <v>441</v>
      </c>
      <c r="B8" s="7">
        <v>0</v>
      </c>
      <c r="C8" s="46" t="s">
        <v>442</v>
      </c>
      <c r="D8" s="228">
        <v>78095</v>
      </c>
      <c r="E8" s="228">
        <v>5641622</v>
      </c>
      <c r="F8" s="228">
        <v>58499</v>
      </c>
      <c r="G8" s="228">
        <v>4216353</v>
      </c>
      <c r="H8" s="228">
        <v>8274</v>
      </c>
      <c r="I8" s="228">
        <v>594126</v>
      </c>
      <c r="J8" s="228">
        <v>1707</v>
      </c>
      <c r="K8" s="228">
        <v>127929</v>
      </c>
      <c r="L8" s="228">
        <v>54</v>
      </c>
      <c r="M8" s="228">
        <v>4069</v>
      </c>
      <c r="N8" s="228">
        <v>7736</v>
      </c>
      <c r="O8" s="228">
        <v>569490</v>
      </c>
      <c r="P8" s="228">
        <v>91</v>
      </c>
      <c r="Q8" s="228">
        <v>6713</v>
      </c>
      <c r="R8" s="228">
        <v>57</v>
      </c>
      <c r="S8" s="228">
        <v>4107</v>
      </c>
      <c r="T8" s="229">
        <v>1677</v>
      </c>
      <c r="U8" s="229">
        <v>118836</v>
      </c>
    </row>
    <row r="9" spans="1:21" x14ac:dyDescent="0.2">
      <c r="A9" s="108" t="s">
        <v>442</v>
      </c>
      <c r="B9" s="7">
        <v>0</v>
      </c>
      <c r="C9" s="46" t="s">
        <v>443</v>
      </c>
      <c r="D9" s="228">
        <v>96849</v>
      </c>
      <c r="E9" s="228">
        <v>15602295</v>
      </c>
      <c r="F9" s="228">
        <v>67630</v>
      </c>
      <c r="G9" s="228">
        <v>10800054</v>
      </c>
      <c r="H9" s="228">
        <v>9313</v>
      </c>
      <c r="I9" s="228">
        <v>1491454</v>
      </c>
      <c r="J9" s="228">
        <v>3233</v>
      </c>
      <c r="K9" s="228">
        <v>538507</v>
      </c>
      <c r="L9" s="228">
        <v>104</v>
      </c>
      <c r="M9" s="228">
        <v>17505</v>
      </c>
      <c r="N9" s="228">
        <v>14670</v>
      </c>
      <c r="O9" s="228">
        <v>2451723</v>
      </c>
      <c r="P9" s="228">
        <v>124</v>
      </c>
      <c r="Q9" s="228">
        <v>20891</v>
      </c>
      <c r="R9" s="228">
        <v>152</v>
      </c>
      <c r="S9" s="228">
        <v>26657</v>
      </c>
      <c r="T9" s="229">
        <v>1623</v>
      </c>
      <c r="U9" s="229">
        <v>255504</v>
      </c>
    </row>
    <row r="10" spans="1:21" x14ac:dyDescent="0.2">
      <c r="A10" s="108" t="s">
        <v>443</v>
      </c>
      <c r="B10" s="7">
        <v>0</v>
      </c>
      <c r="C10" s="46" t="s">
        <v>444</v>
      </c>
      <c r="D10" s="228">
        <v>55996</v>
      </c>
      <c r="E10" s="228">
        <v>19878439</v>
      </c>
      <c r="F10" s="228">
        <v>33916</v>
      </c>
      <c r="G10" s="228">
        <v>11942604</v>
      </c>
      <c r="H10" s="228">
        <v>5494</v>
      </c>
      <c r="I10" s="228">
        <v>1946893</v>
      </c>
      <c r="J10" s="228">
        <v>2729</v>
      </c>
      <c r="K10" s="228">
        <v>984332</v>
      </c>
      <c r="L10" s="228">
        <v>100</v>
      </c>
      <c r="M10" s="228">
        <v>35154</v>
      </c>
      <c r="N10" s="228">
        <v>12451</v>
      </c>
      <c r="O10" s="228">
        <v>4499052</v>
      </c>
      <c r="P10" s="228">
        <v>93</v>
      </c>
      <c r="Q10" s="228">
        <v>34000</v>
      </c>
      <c r="R10" s="228">
        <v>236</v>
      </c>
      <c r="S10" s="228">
        <v>85611</v>
      </c>
      <c r="T10" s="229">
        <v>977</v>
      </c>
      <c r="U10" s="229">
        <v>350793</v>
      </c>
    </row>
    <row r="11" spans="1:21" x14ac:dyDescent="0.2">
      <c r="A11" s="108" t="s">
        <v>444</v>
      </c>
      <c r="B11" s="7">
        <v>0</v>
      </c>
      <c r="C11" s="46" t="s">
        <v>1706</v>
      </c>
      <c r="D11" s="228">
        <v>41849</v>
      </c>
      <c r="E11" s="228">
        <v>29584709</v>
      </c>
      <c r="F11" s="228">
        <v>20767</v>
      </c>
      <c r="G11" s="228">
        <v>14444723</v>
      </c>
      <c r="H11" s="228">
        <v>4061</v>
      </c>
      <c r="I11" s="228">
        <v>2859169</v>
      </c>
      <c r="J11" s="228">
        <v>3075</v>
      </c>
      <c r="K11" s="228">
        <v>2234470</v>
      </c>
      <c r="L11" s="228">
        <v>115</v>
      </c>
      <c r="M11" s="228">
        <v>82262</v>
      </c>
      <c r="N11" s="228">
        <v>12698</v>
      </c>
      <c r="O11" s="228">
        <v>9147619</v>
      </c>
      <c r="P11" s="228">
        <v>91</v>
      </c>
      <c r="Q11" s="228">
        <v>62049</v>
      </c>
      <c r="R11" s="228">
        <v>317</v>
      </c>
      <c r="S11" s="228">
        <v>233776</v>
      </c>
      <c r="T11" s="229">
        <v>725</v>
      </c>
      <c r="U11" s="229">
        <v>520640</v>
      </c>
    </row>
    <row r="12" spans="1:21" x14ac:dyDescent="0.2">
      <c r="A12" s="108" t="s">
        <v>1706</v>
      </c>
      <c r="B12" s="7">
        <v>0</v>
      </c>
      <c r="C12" s="46" t="s">
        <v>1707</v>
      </c>
      <c r="D12" s="228">
        <v>27832</v>
      </c>
      <c r="E12" s="228">
        <v>39028672</v>
      </c>
      <c r="F12" s="228">
        <v>10478</v>
      </c>
      <c r="G12" s="228">
        <v>14479493</v>
      </c>
      <c r="H12" s="228">
        <v>2408</v>
      </c>
      <c r="I12" s="228">
        <v>3300989</v>
      </c>
      <c r="J12" s="228">
        <v>2713</v>
      </c>
      <c r="K12" s="228">
        <v>3846068</v>
      </c>
      <c r="L12" s="228">
        <v>141</v>
      </c>
      <c r="M12" s="228">
        <v>205392</v>
      </c>
      <c r="N12" s="228">
        <v>11118</v>
      </c>
      <c r="O12" s="228">
        <v>15796980</v>
      </c>
      <c r="P12" s="228">
        <v>69</v>
      </c>
      <c r="Q12" s="228">
        <v>98055</v>
      </c>
      <c r="R12" s="228">
        <v>308</v>
      </c>
      <c r="S12" s="228">
        <v>439685</v>
      </c>
      <c r="T12" s="229">
        <v>597</v>
      </c>
      <c r="U12" s="229">
        <v>862010</v>
      </c>
    </row>
    <row r="13" spans="1:21" x14ac:dyDescent="0.2">
      <c r="A13" s="108" t="s">
        <v>1707</v>
      </c>
      <c r="B13" s="7">
        <v>0</v>
      </c>
      <c r="C13" s="46" t="s">
        <v>1708</v>
      </c>
      <c r="D13" s="228">
        <v>20736</v>
      </c>
      <c r="E13" s="228">
        <v>64295857</v>
      </c>
      <c r="F13" s="228">
        <v>5435</v>
      </c>
      <c r="G13" s="228">
        <v>16285284</v>
      </c>
      <c r="H13" s="228">
        <v>1275</v>
      </c>
      <c r="I13" s="228">
        <v>3848672</v>
      </c>
      <c r="J13" s="228">
        <v>2930</v>
      </c>
      <c r="K13" s="228">
        <v>9327919</v>
      </c>
      <c r="L13" s="228">
        <v>157</v>
      </c>
      <c r="M13" s="228">
        <v>525761</v>
      </c>
      <c r="N13" s="228">
        <v>10049</v>
      </c>
      <c r="O13" s="228">
        <v>31479753</v>
      </c>
      <c r="P13" s="228">
        <v>76</v>
      </c>
      <c r="Q13" s="228">
        <v>260789</v>
      </c>
      <c r="R13" s="228">
        <v>196</v>
      </c>
      <c r="S13" s="228">
        <v>581829</v>
      </c>
      <c r="T13" s="229">
        <v>618</v>
      </c>
      <c r="U13" s="229">
        <v>1985851</v>
      </c>
    </row>
    <row r="14" spans="1:21" x14ac:dyDescent="0.2">
      <c r="A14" s="108" t="s">
        <v>1708</v>
      </c>
      <c r="B14" s="7">
        <v>0</v>
      </c>
      <c r="C14" s="46" t="s">
        <v>1709</v>
      </c>
      <c r="D14" s="228">
        <v>8564</v>
      </c>
      <c r="E14" s="228">
        <v>59709758</v>
      </c>
      <c r="F14" s="228">
        <v>1397</v>
      </c>
      <c r="G14" s="228">
        <v>9604364</v>
      </c>
      <c r="H14" s="228">
        <v>455</v>
      </c>
      <c r="I14" s="228">
        <v>3154512</v>
      </c>
      <c r="J14" s="228">
        <v>1528</v>
      </c>
      <c r="K14" s="228">
        <v>10765913</v>
      </c>
      <c r="L14" s="228">
        <v>119</v>
      </c>
      <c r="M14" s="228">
        <v>818155</v>
      </c>
      <c r="N14" s="228">
        <v>4524</v>
      </c>
      <c r="O14" s="228">
        <v>31506762</v>
      </c>
      <c r="P14" s="228">
        <v>66</v>
      </c>
      <c r="Q14" s="228">
        <v>471576</v>
      </c>
      <c r="R14" s="228">
        <v>74</v>
      </c>
      <c r="S14" s="228">
        <v>527185</v>
      </c>
      <c r="T14" s="229">
        <v>401</v>
      </c>
      <c r="U14" s="229">
        <v>2861290</v>
      </c>
    </row>
    <row r="15" spans="1:21" x14ac:dyDescent="0.2">
      <c r="A15" s="108" t="s">
        <v>1709</v>
      </c>
      <c r="B15" s="7">
        <v>0</v>
      </c>
      <c r="C15" s="46" t="s">
        <v>1710</v>
      </c>
      <c r="D15" s="228">
        <v>5720</v>
      </c>
      <c r="E15" s="228">
        <v>88361306</v>
      </c>
      <c r="F15" s="228">
        <v>561</v>
      </c>
      <c r="G15" s="228">
        <v>8211338</v>
      </c>
      <c r="H15" s="228">
        <v>218</v>
      </c>
      <c r="I15" s="228">
        <v>3159503</v>
      </c>
      <c r="J15" s="228">
        <v>1284</v>
      </c>
      <c r="K15" s="228">
        <v>20347279</v>
      </c>
      <c r="L15" s="228">
        <v>111</v>
      </c>
      <c r="M15" s="228">
        <v>1861849</v>
      </c>
      <c r="N15" s="228">
        <v>3054</v>
      </c>
      <c r="O15" s="228">
        <v>46963001</v>
      </c>
      <c r="P15" s="228">
        <v>60</v>
      </c>
      <c r="Q15" s="228">
        <v>950178</v>
      </c>
      <c r="R15" s="228">
        <v>58</v>
      </c>
      <c r="S15" s="228">
        <v>929307</v>
      </c>
      <c r="T15" s="229">
        <v>374</v>
      </c>
      <c r="U15" s="229">
        <v>5938851</v>
      </c>
    </row>
    <row r="16" spans="1:21" x14ac:dyDescent="0.2">
      <c r="A16" s="108" t="s">
        <v>1710</v>
      </c>
      <c r="B16" s="7">
        <v>0</v>
      </c>
      <c r="C16" s="46" t="s">
        <v>1711</v>
      </c>
      <c r="D16" s="228">
        <v>2235</v>
      </c>
      <c r="E16" s="228">
        <v>77713765</v>
      </c>
      <c r="F16" s="228">
        <v>104</v>
      </c>
      <c r="G16" s="228">
        <v>3354658</v>
      </c>
      <c r="H16" s="228">
        <v>43</v>
      </c>
      <c r="I16" s="228">
        <v>1447877</v>
      </c>
      <c r="J16" s="228">
        <v>630</v>
      </c>
      <c r="K16" s="228">
        <v>21771116</v>
      </c>
      <c r="L16" s="228">
        <v>59</v>
      </c>
      <c r="M16" s="228">
        <v>2087589</v>
      </c>
      <c r="N16" s="228">
        <v>1154</v>
      </c>
      <c r="O16" s="228">
        <v>40515090</v>
      </c>
      <c r="P16" s="228">
        <v>33</v>
      </c>
      <c r="Q16" s="228">
        <v>1118646</v>
      </c>
      <c r="R16" s="228">
        <v>26</v>
      </c>
      <c r="S16" s="228">
        <v>904781</v>
      </c>
      <c r="T16" s="229">
        <v>186</v>
      </c>
      <c r="U16" s="229">
        <v>6514009</v>
      </c>
    </row>
    <row r="17" spans="1:21" x14ac:dyDescent="0.2">
      <c r="A17" s="108" t="s">
        <v>1711</v>
      </c>
      <c r="B17" s="7">
        <v>0</v>
      </c>
      <c r="C17" s="46" t="s">
        <v>1712</v>
      </c>
      <c r="D17" s="228">
        <v>1206</v>
      </c>
      <c r="E17" s="228">
        <v>84945255</v>
      </c>
      <c r="F17" s="228">
        <v>29</v>
      </c>
      <c r="G17" s="228">
        <v>1942834</v>
      </c>
      <c r="H17" s="228">
        <v>12</v>
      </c>
      <c r="I17" s="228">
        <v>822189</v>
      </c>
      <c r="J17" s="228">
        <v>319</v>
      </c>
      <c r="K17" s="228">
        <v>22599525</v>
      </c>
      <c r="L17" s="228">
        <v>47</v>
      </c>
      <c r="M17" s="228">
        <v>3431445</v>
      </c>
      <c r="N17" s="228">
        <v>631</v>
      </c>
      <c r="O17" s="228">
        <v>44244496</v>
      </c>
      <c r="P17" s="228">
        <v>22</v>
      </c>
      <c r="Q17" s="228">
        <v>1582475</v>
      </c>
      <c r="R17" s="228">
        <v>27</v>
      </c>
      <c r="S17" s="228">
        <v>1893922</v>
      </c>
      <c r="T17" s="229">
        <v>119</v>
      </c>
      <c r="U17" s="229">
        <v>8428371</v>
      </c>
    </row>
    <row r="18" spans="1:21" x14ac:dyDescent="0.2">
      <c r="A18" s="108" t="s">
        <v>1712</v>
      </c>
      <c r="B18" s="7">
        <v>0</v>
      </c>
      <c r="C18" s="46" t="s">
        <v>1713</v>
      </c>
      <c r="D18" s="228">
        <v>833</v>
      </c>
      <c r="E18" s="228">
        <v>128079376</v>
      </c>
      <c r="F18" s="228" t="s">
        <v>2447</v>
      </c>
      <c r="G18" s="228" t="s">
        <v>2447</v>
      </c>
      <c r="H18" s="228">
        <v>5</v>
      </c>
      <c r="I18" s="228">
        <v>773712</v>
      </c>
      <c r="J18" s="228">
        <v>255</v>
      </c>
      <c r="K18" s="228">
        <v>39410651</v>
      </c>
      <c r="L18" s="228">
        <v>45</v>
      </c>
      <c r="M18" s="228">
        <v>7479459</v>
      </c>
      <c r="N18" s="228">
        <v>401</v>
      </c>
      <c r="O18" s="228">
        <v>60719123</v>
      </c>
      <c r="P18" s="228" t="s">
        <v>2447</v>
      </c>
      <c r="Q18" s="228" t="s">
        <v>2447</v>
      </c>
      <c r="R18" s="228" t="s">
        <v>2447</v>
      </c>
      <c r="S18" s="228" t="s">
        <v>2447</v>
      </c>
      <c r="T18" s="229">
        <v>89</v>
      </c>
      <c r="U18" s="229">
        <v>14339796</v>
      </c>
    </row>
    <row r="19" spans="1:21" x14ac:dyDescent="0.2">
      <c r="A19" s="108" t="s">
        <v>1713</v>
      </c>
      <c r="B19" s="7">
        <v>0</v>
      </c>
      <c r="C19" s="46" t="s">
        <v>1714</v>
      </c>
      <c r="D19" s="228">
        <v>355</v>
      </c>
      <c r="E19" s="228">
        <v>127339684</v>
      </c>
      <c r="F19" s="228" t="s">
        <v>2447</v>
      </c>
      <c r="G19" s="228" t="s">
        <v>2447</v>
      </c>
      <c r="H19" s="228" t="s">
        <v>2447</v>
      </c>
      <c r="I19" s="228" t="s">
        <v>2447</v>
      </c>
      <c r="J19" s="228" t="s">
        <v>2447</v>
      </c>
      <c r="K19" s="228" t="s">
        <v>2447</v>
      </c>
      <c r="L19" s="228">
        <v>33</v>
      </c>
      <c r="M19" s="228">
        <v>11724474</v>
      </c>
      <c r="N19" s="228">
        <v>126</v>
      </c>
      <c r="O19" s="228">
        <v>44692553</v>
      </c>
      <c r="P19" s="228" t="s">
        <v>2447</v>
      </c>
      <c r="Q19" s="228" t="s">
        <v>2447</v>
      </c>
      <c r="R19" s="228" t="s">
        <v>2447</v>
      </c>
      <c r="S19" s="228" t="s">
        <v>2447</v>
      </c>
      <c r="T19" s="229">
        <v>49</v>
      </c>
      <c r="U19" s="229">
        <v>17215443</v>
      </c>
    </row>
    <row r="20" spans="1:21" x14ac:dyDescent="0.2">
      <c r="A20" s="108" t="s">
        <v>1714</v>
      </c>
      <c r="B20" s="7">
        <v>0</v>
      </c>
      <c r="C20" s="46" t="s">
        <v>1715</v>
      </c>
      <c r="D20" s="228">
        <v>156</v>
      </c>
      <c r="E20" s="228">
        <v>107251136</v>
      </c>
      <c r="F20" s="228" t="s">
        <v>2446</v>
      </c>
      <c r="G20" s="228" t="s">
        <v>2446</v>
      </c>
      <c r="H20" s="228" t="s">
        <v>2447</v>
      </c>
      <c r="I20" s="228" t="s">
        <v>2447</v>
      </c>
      <c r="J20" s="228" t="s">
        <v>2447</v>
      </c>
      <c r="K20" s="228" t="s">
        <v>2447</v>
      </c>
      <c r="L20" s="228">
        <v>19</v>
      </c>
      <c r="M20" s="228">
        <v>13094481</v>
      </c>
      <c r="N20" s="228">
        <v>31</v>
      </c>
      <c r="O20" s="228">
        <v>20331203</v>
      </c>
      <c r="P20" s="228" t="s">
        <v>2447</v>
      </c>
      <c r="Q20" s="228" t="s">
        <v>2447</v>
      </c>
      <c r="R20" s="228" t="s">
        <v>2447</v>
      </c>
      <c r="S20" s="228" t="s">
        <v>2447</v>
      </c>
      <c r="T20" s="228" t="s">
        <v>2447</v>
      </c>
      <c r="U20" s="228" t="s">
        <v>2447</v>
      </c>
    </row>
    <row r="21" spans="1:21" x14ac:dyDescent="0.2">
      <c r="A21" s="374" t="s">
        <v>440</v>
      </c>
      <c r="B21" s="375"/>
      <c r="C21" s="376"/>
      <c r="D21" s="228">
        <v>143</v>
      </c>
      <c r="E21" s="228">
        <v>587261093</v>
      </c>
      <c r="F21" s="228" t="s">
        <v>2446</v>
      </c>
      <c r="G21" s="228" t="s">
        <v>2446</v>
      </c>
      <c r="H21" s="228" t="s">
        <v>2447</v>
      </c>
      <c r="I21" s="228" t="s">
        <v>2447</v>
      </c>
      <c r="J21" s="228" t="s">
        <v>2447</v>
      </c>
      <c r="K21" s="228" t="s">
        <v>2447</v>
      </c>
      <c r="L21" s="228">
        <v>28</v>
      </c>
      <c r="M21" s="228">
        <v>203265457</v>
      </c>
      <c r="N21" s="228">
        <v>36</v>
      </c>
      <c r="O21" s="228">
        <v>108543233</v>
      </c>
      <c r="P21" s="228" t="s">
        <v>2447</v>
      </c>
      <c r="Q21" s="228" t="s">
        <v>2447</v>
      </c>
      <c r="R21" s="228" t="s">
        <v>2447</v>
      </c>
      <c r="S21" s="228" t="s">
        <v>2447</v>
      </c>
      <c r="T21" s="228" t="s">
        <v>2447</v>
      </c>
      <c r="U21" s="228" t="s">
        <v>2447</v>
      </c>
    </row>
    <row r="22" spans="1:21" ht="16.5" customHeight="1" x14ac:dyDescent="0.2">
      <c r="A22" s="380" t="s">
        <v>1716</v>
      </c>
      <c r="B22" s="381"/>
      <c r="C22" s="382"/>
      <c r="D22" s="231">
        <v>422797</v>
      </c>
      <c r="E22" s="231">
        <v>1437543332</v>
      </c>
      <c r="F22" s="231">
        <v>261644</v>
      </c>
      <c r="G22" s="231">
        <v>99231308</v>
      </c>
      <c r="H22" s="231">
        <v>41513</v>
      </c>
      <c r="I22" s="231">
        <v>28795536</v>
      </c>
      <c r="J22" s="231">
        <v>21810</v>
      </c>
      <c r="K22" s="231">
        <v>359344041</v>
      </c>
      <c r="L22" s="231">
        <v>1176</v>
      </c>
      <c r="M22" s="231">
        <v>244634526</v>
      </c>
      <c r="N22" s="231">
        <v>84734</v>
      </c>
      <c r="O22" s="231">
        <v>461673230</v>
      </c>
      <c r="P22" s="231">
        <v>835</v>
      </c>
      <c r="Q22" s="231">
        <v>10920862</v>
      </c>
      <c r="R22" s="231">
        <v>1542</v>
      </c>
      <c r="S22" s="231">
        <v>49145954</v>
      </c>
      <c r="T22" s="267">
        <v>9543</v>
      </c>
      <c r="U22" s="267">
        <v>183797874</v>
      </c>
    </row>
    <row r="23" spans="1:21" ht="19.5" customHeight="1" x14ac:dyDescent="0.2">
      <c r="A23" s="129" t="s">
        <v>2153</v>
      </c>
      <c r="C23" s="116"/>
    </row>
    <row r="24" spans="1:21" x14ac:dyDescent="0.2">
      <c r="A24" s="116"/>
    </row>
    <row r="25" spans="1:21" x14ac:dyDescent="0.2">
      <c r="A25" s="116"/>
    </row>
    <row r="26" spans="1:21" x14ac:dyDescent="0.2">
      <c r="A26" s="116"/>
    </row>
    <row r="27" spans="1:21" x14ac:dyDescent="0.2">
      <c r="A27" s="116"/>
    </row>
    <row r="28" spans="1:21" x14ac:dyDescent="0.2">
      <c r="A28" s="116"/>
    </row>
    <row r="29" spans="1:21" x14ac:dyDescent="0.2">
      <c r="A29" s="116"/>
    </row>
    <row r="30" spans="1:21" x14ac:dyDescent="0.2">
      <c r="A30" s="116"/>
    </row>
    <row r="31" spans="1:21" x14ac:dyDescent="0.2">
      <c r="A31" s="116"/>
    </row>
    <row r="32" spans="1:21" x14ac:dyDescent="0.2">
      <c r="A32" s="116"/>
    </row>
    <row r="33" spans="1:12" x14ac:dyDescent="0.2">
      <c r="A33" s="116"/>
    </row>
    <row r="34" spans="1:12" x14ac:dyDescent="0.2">
      <c r="A34" s="116"/>
    </row>
    <row r="35" spans="1:12" x14ac:dyDescent="0.2">
      <c r="A35" s="116"/>
    </row>
    <row r="36" spans="1:12" x14ac:dyDescent="0.2">
      <c r="A36" s="116"/>
      <c r="L36" s="22"/>
    </row>
    <row r="37" spans="1:12" x14ac:dyDescent="0.2">
      <c r="A37" s="116"/>
    </row>
    <row r="38" spans="1:12" x14ac:dyDescent="0.2">
      <c r="A38" s="116"/>
    </row>
    <row r="39" spans="1:12" x14ac:dyDescent="0.2">
      <c r="A39" s="116"/>
    </row>
    <row r="40" spans="1:12" x14ac:dyDescent="0.2">
      <c r="A40" s="116"/>
    </row>
    <row r="41" spans="1:12" x14ac:dyDescent="0.2">
      <c r="A41" s="116"/>
    </row>
    <row r="42" spans="1:12" x14ac:dyDescent="0.2">
      <c r="A42" s="116"/>
    </row>
    <row r="43" spans="1:12" x14ac:dyDescent="0.2">
      <c r="A43" s="116"/>
    </row>
    <row r="44" spans="1:12" x14ac:dyDescent="0.2">
      <c r="A44" s="116"/>
    </row>
    <row r="45" spans="1:12" x14ac:dyDescent="0.2">
      <c r="A45" s="116"/>
    </row>
    <row r="46" spans="1:12" x14ac:dyDescent="0.2">
      <c r="A46" s="116"/>
    </row>
    <row r="47" spans="1:12" x14ac:dyDescent="0.2">
      <c r="A47" s="116"/>
    </row>
    <row r="48" spans="1:12" x14ac:dyDescent="0.2">
      <c r="A48" s="116"/>
    </row>
    <row r="49" spans="1:1" x14ac:dyDescent="0.2">
      <c r="A49" s="116"/>
    </row>
    <row r="50" spans="1:1" x14ac:dyDescent="0.2">
      <c r="A50" s="116"/>
    </row>
    <row r="51" spans="1:1" x14ac:dyDescent="0.2">
      <c r="A51" s="116"/>
    </row>
    <row r="52" spans="1:1" x14ac:dyDescent="0.2">
      <c r="A52" s="116"/>
    </row>
  </sheetData>
  <mergeCells count="13">
    <mergeCell ref="A3:C5"/>
    <mergeCell ref="A21:C21"/>
    <mergeCell ref="A6:C6"/>
    <mergeCell ref="A22:C22"/>
    <mergeCell ref="J3:K3"/>
    <mergeCell ref="D3:E3"/>
    <mergeCell ref="F3:G3"/>
    <mergeCell ref="H3:I3"/>
    <mergeCell ref="L3:M3"/>
    <mergeCell ref="N3:O3"/>
    <mergeCell ref="P3:Q3"/>
    <mergeCell ref="R3:S3"/>
    <mergeCell ref="T3:U3"/>
  </mergeCells>
  <phoneticPr fontId="5" type="noConversion"/>
  <conditionalFormatting sqref="B7:B20">
    <cfRule type="cellIs" dxfId="15" priority="53" stopIfTrue="1" operator="equal">
      <formula>"."</formula>
    </cfRule>
    <cfRule type="cellIs" dxfId="14" priority="54" stopIfTrue="1" operator="equal">
      <formula>"..."</formula>
    </cfRule>
  </conditionalFormatting>
  <conditionalFormatting sqref="D1:U6 D23:U1048576">
    <cfRule type="cellIs" dxfId="13" priority="14" operator="between">
      <formula>1</formula>
      <formula>2</formula>
    </cfRule>
  </conditionalFormatting>
  <conditionalFormatting sqref="D7:G7 J7:K7 H8:I8 J8:S22 I9:I22 G8:G22">
    <cfRule type="cellIs" dxfId="12" priority="12" stopIfTrue="1" operator="equal">
      <formula>"."</formula>
    </cfRule>
    <cfRule type="cellIs" dxfId="11" priority="13" stopIfTrue="1" operator="equal">
      <formula>"..."</formula>
    </cfRule>
  </conditionalFormatting>
  <conditionalFormatting sqref="L7:U7">
    <cfRule type="cellIs" dxfId="10" priority="10" stopIfTrue="1" operator="equal">
      <formula>"."</formula>
    </cfRule>
    <cfRule type="cellIs" dxfId="9" priority="11" stopIfTrue="1" operator="equal">
      <formula>"..."</formula>
    </cfRule>
  </conditionalFormatting>
  <conditionalFormatting sqref="D8:F22 G20 F21:G21">
    <cfRule type="cellIs" dxfId="8" priority="8" stopIfTrue="1" operator="equal">
      <formula>"."</formula>
    </cfRule>
    <cfRule type="cellIs" dxfId="7" priority="9" stopIfTrue="1" operator="equal">
      <formula>"..."</formula>
    </cfRule>
  </conditionalFormatting>
  <conditionalFormatting sqref="H9:H22">
    <cfRule type="cellIs" dxfId="6" priority="6" stopIfTrue="1" operator="equal">
      <formula>"."</formula>
    </cfRule>
    <cfRule type="cellIs" dxfId="5" priority="7" stopIfTrue="1" operator="equal">
      <formula>"..."</formula>
    </cfRule>
  </conditionalFormatting>
  <conditionalFormatting sqref="T20:U21">
    <cfRule type="cellIs" dxfId="4" priority="4" stopIfTrue="1" operator="equal">
      <formula>"."</formula>
    </cfRule>
    <cfRule type="cellIs" dxfId="3" priority="5" stopIfTrue="1" operator="equal">
      <formula>"..."</formula>
    </cfRule>
  </conditionalFormatting>
  <conditionalFormatting sqref="D7:U22">
    <cfRule type="cellIs" dxfId="2" priority="3" operator="between">
      <formula>1</formula>
      <formula>2</formula>
    </cfRule>
  </conditionalFormatting>
  <conditionalFormatting sqref="H7:I7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6" orientation="portrait" useFirstPageNumber="1" r:id="rId1"/>
  <headerFooter alignWithMargins="0">
    <oddFooter>&amp;C&amp;8&amp;P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Tab.01_S2</vt:lpstr>
      <vt:lpstr>Tabelle3</vt:lpstr>
      <vt:lpstr>Tabelle6</vt:lpstr>
      <vt:lpstr>Tabelle7</vt:lpstr>
      <vt:lpstr>Tab.2_S4</vt:lpstr>
      <vt:lpstr>NochTab.2 S5</vt:lpstr>
      <vt:lpstr>NochTab.2 S6</vt:lpstr>
      <vt:lpstr>NochTab.2 S7</vt:lpstr>
      <vt:lpstr>NochTab.2 S8</vt:lpstr>
      <vt:lpstr>NochTab.2 S9</vt:lpstr>
      <vt:lpstr>NochTab.2 S10</vt:lpstr>
      <vt:lpstr>NochTab.2 S11</vt:lpstr>
      <vt:lpstr>NochTab.2 S12</vt:lpstr>
      <vt:lpstr>NochTab.2 S13</vt:lpstr>
      <vt:lpstr>NochTab.2 S14</vt:lpstr>
      <vt:lpstr>NochTab.2 S15</vt:lpstr>
      <vt:lpstr>NochTab.2 S16</vt:lpstr>
      <vt:lpstr>NochTab.2 S17</vt:lpstr>
      <vt:lpstr>NochTab.2 S18</vt:lpstr>
      <vt:lpstr>NochTab.2 S19</vt:lpstr>
      <vt:lpstr>NochTab.2 S20</vt:lpstr>
      <vt:lpstr>NochTab.2 S21</vt:lpstr>
      <vt:lpstr>NochTab.2 S22</vt:lpstr>
      <vt:lpstr>NochTab.2 S23</vt:lpstr>
      <vt:lpstr>NochTab.2 S24</vt:lpstr>
      <vt:lpstr>NochTab.2 S25</vt:lpstr>
      <vt:lpstr>NochTab.2 S26</vt:lpstr>
      <vt:lpstr>NochTab.2 S27</vt:lpstr>
      <vt:lpstr>NochTab.2 S28</vt:lpstr>
      <vt:lpstr>NochTab.2 S29</vt:lpstr>
      <vt:lpstr>NochTab.2 S30</vt:lpstr>
      <vt:lpstr>NochTab.2 S31</vt:lpstr>
      <vt:lpstr>NochTab.2 S32</vt:lpstr>
      <vt:lpstr>NochTab.2 S33</vt:lpstr>
      <vt:lpstr>NochTab.2 S34</vt:lpstr>
      <vt:lpstr>NochTab.2 S35</vt:lpstr>
      <vt:lpstr>Tab.3 S36-37</vt:lpstr>
      <vt:lpstr>NochTab.3 S38-39</vt:lpstr>
      <vt:lpstr>NochTab.3_S40-41</vt:lpstr>
      <vt:lpstr>Tab.4_S42-43</vt:lpstr>
      <vt:lpstr>NochTab.4_S44-45</vt:lpstr>
      <vt:lpstr>NochTab.4_S46-47</vt:lpstr>
      <vt:lpstr>Tab.5_S48-49</vt:lpstr>
      <vt:lpstr>NochTab.5_S50-51</vt:lpstr>
      <vt:lpstr>NochTab.5_S52-53</vt:lpstr>
      <vt:lpstr>Tab6_S54</vt:lpstr>
      <vt:lpstr>NochTab6_S55</vt:lpstr>
      <vt:lpstr>Tab7_S56-57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Umsätze und ihre Besteuerung 2022</dc:title>
  <dc:subject>Statistische Berichte</dc:subject>
  <dc:creator/>
  <cp:keywords>Umsätze; Besteuerung; Finanzen; Steuern; Bemessungsgrundlage; Umsatzsteuer</cp:keywords>
  <dc:description>@ Statistisches Landesamt Baden Württemberg</dc:description>
  <cp:lastModifiedBy/>
  <dcterms:created xsi:type="dcterms:W3CDTF">2024-06-18T13:48:25Z</dcterms:created>
  <dcterms:modified xsi:type="dcterms:W3CDTF">2024-06-28T04:26:01Z</dcterms:modified>
</cp:coreProperties>
</file>