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filterPrivacy="1" defaultThemeVersion="124226"/>
  <xr:revisionPtr revIDLastSave="0" documentId="13_ncr:1_{75B2EB03-2E02-4D99-AC5A-DF09D0078039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<sst xmlns="http://schemas.openxmlformats.org/spreadsheetml/2006/main" count="619" uniqueCount="214">
  <si>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</si>
  <si>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</si>
  <si>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</si>
  <si>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</si>
  <si>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</si>
  <si>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</si>
  <si>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</si>
  <si>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</si>
  <si>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</si>
  <si>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</si>
  <si>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</si>
  <si>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</si>
  <si>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</si>
  <si>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</si>
  <si>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</si>
  <si>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</si>
  <si>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</si>
  <si>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</si>
  <si>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</si>
  <si>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</si>
  <si>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</si>
  <si>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</si>
  <si>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</si>
  <si>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</si>
  <si>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</si>
  <si>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</si>
  <si>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</si>
  <si>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</si>
  <si>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</si>
  <si>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</si>
  <si>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</si>
  <si>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</si>
  <si>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</si>
  <si>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</si>
  <si>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</si>
  <si>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</si>
  <si>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</si>
  <si>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</si>
  <si>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</si>
  <si>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</si>
  <si>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</si>
  <si>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</si>
  <si>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</si>
  <si>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</si>
  <si>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</si>
  <si>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</si>
  <si>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</si>
  <si>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</si>
  <si>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</si>
  <si>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</si>
  <si>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</si>
  <si>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</si>
  <si>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</si>
  <si>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</si>
  <si>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</si>
  <si>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</si>
  <si>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</si>
  <si>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</si>
  <si>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</si>
  <si>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</si>
  <si>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</si>
  <si>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</si>
  <si>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</si>
  <si>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</si>
  <si>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</si>
  <si>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</si>
  <si>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</si>
  <si>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</si>
  <si>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</si>
  <si>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</si>
  <si>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</si>
  <si>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</si>
  <si>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</si>
  <si>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</si>
  <si>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</si>
  <si>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</si>
  <si>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</si>
  <si>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</si>
  <si>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</si>
  <si>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</si>
  <si>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</si>
  <si>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</si>
  <si>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</si>
  <si>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</si>
  <si>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</si>
  <si>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</si>
  <si>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</si>
  <si>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</si>
  <si>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</si>
  <si>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</si>
  <si>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</si>
  <si>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</si>
  <si>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</si>
  <si>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</si>
  <si>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</si>
  <si>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</si>
  <si>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</si>
  <si>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</si>
  <si>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</si>
  <si>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</si>
  <si>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</si>
  <si>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</si>
  <si>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</si>
  <si>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</si>
  <si>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</si>
  <si>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</si>
  <si>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</si>
  <si>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</si>
  <si>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</si>
  <si>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</si>
  <si>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</si>
  <si>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</si>
  <si>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</si>
  <si>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</si>
  <si>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</si>
  <si>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</si>
  <si>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</si>
  <si>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</si>
  <si>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</si>
  <si>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</si>
  <si>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</si>
  <si>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</si>
  <si>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</si>
  <si>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</si>
  <si>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</si>
  <si>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</si>
  <si>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</si>
  <si>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</si>
  <si>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</si>
  <si>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</si>
  <si>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</si>
  <si>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</si>
  <si>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</si>
  <si>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</si>
  <si>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</si>
  <si>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</si>
  <si>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</si>
  <si>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</si>
  <si>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</si>
  <si>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</si>
  <si>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</si>
  <si>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</si>
  <si>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</si>
  <si>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</si>
  <si>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</si>
  <si>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</si>
  <si>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</si>
  <si>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</si>
  <si>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</si>
  <si>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</si>
  <si>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</si>
  <si>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</si>
  <si>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</si>
  <si>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</si>
  <si>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</si>
  <si>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</si>
  <si>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</si>
  <si>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</si>
  <si>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</si>
  <si>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</si>
  <si>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</si>
  <si>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</si>
  <si>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</si>
  <si>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</si>
  <si>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</si>
  <si>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</si>
  <si>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</si>
  <si>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</si>
  <si>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</si>
  <si>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</si>
  <si>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</si>
  <si>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</si>
  <si>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</si>
  <si>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</si>
  <si>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</si>
  <si>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</si>
  <si>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</si>
  <si>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</si>
  <si>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</si>
  <si>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</si>
  <si>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</si>
  <si>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</si>
  <si>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</si>
  <si>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</si>
  <si>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</si>
  <si>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</si>
  <si>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</si>
  <si>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</si>
  <si>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</si>
  <si>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</si>
  <si>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</si>
  <si>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</si>
  <si>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</si>
  <si>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</si>
  <si>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</si>
  <si>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</si>
  <si>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</si>
  <si>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</si>
  <si>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</si>
  <si>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</si>
  <si>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</si>
  <si>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</si>
  <si>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</si>
  <si>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</si>
  <si>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</si>
  <si>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</si>
  <si>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</si>
  <si>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</si>
  <si>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</si>
  <si>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und Erden in Baden-Württemberg im Mai 2024 nach Wirtschaftszweigen (Berichtskreis 50+) - vorläufige Ergebnisse*)</t>
  </si>
  <si>
    <t>Steinen und Erden in Baden-Württemberg im Mai 2024 nach Wirtschaftszweigen (Berichtskreis 50+) - vorläufige Ergebnisse*)</t>
  </si>
  <si>
    <t xml:space="preserve">und Erden in den Stadt- und Landkreisen Baden-Württembergs im Mai 2024 (Berichtskreis 50+) </t>
  </si>
  <si>
    <t>Steinen und Erden in den Stadt- und Landkreisen Baden-Württembergs im Mai 2024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</si>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</sst>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209</v>
      </c>
      <c r="I2" s="70"/>
      <c r="J2" s="70"/>
      <c r="K2" s="70"/>
      <c r="L2" s="70"/>
      <c r="M2" s="70"/>
    </row>
    <row r="3" spans="1:14" ht="19.5" customHeight="1" x14ac:dyDescent="0.2">
      <c r="A3" s="157" t="s">
        <v>1</v>
      </c>
      <c r="B3" s="160" t="s">
        <v>2</v>
      </c>
      <c r="C3" s="163" t="s">
        <v>3</v>
      </c>
      <c r="D3" s="135" t="s">
        <v>4</v>
      </c>
      <c r="E3" s="155" t="s">
        <v>5</v>
      </c>
      <c r="F3" s="155" t="s">
        <v>6</v>
      </c>
      <c r="G3" s="156"/>
      <c r="H3" s="134" t="s">
        <v>7</v>
      </c>
      <c r="I3" s="135"/>
      <c r="J3" s="135"/>
      <c r="K3" s="136" t="s">
        <v>8</v>
      </c>
      <c r="L3" s="138" t="s">
        <v>2</v>
      </c>
      <c r="M3" s="141" t="s">
        <v>1</v>
      </c>
      <c r="N3" s="142"/>
    </row>
    <row r="4" spans="1:14" ht="20.100000000000001" customHeight="1" x14ac:dyDescent="0.2">
      <c r="A4" s="158"/>
      <c r="B4" s="161"/>
      <c r="C4" s="164"/>
      <c r="D4" s="151"/>
      <c r="E4" s="147"/>
      <c r="F4" s="147" t="s">
        <v>9</v>
      </c>
      <c r="G4" s="148" t="s">
        <v>10</v>
      </c>
      <c r="H4" s="149" t="s">
        <v>9</v>
      </c>
      <c r="I4" s="150" t="s">
        <v>11</v>
      </c>
      <c r="J4" s="151"/>
      <c r="K4" s="137"/>
      <c r="L4" s="139"/>
      <c r="M4" s="143"/>
      <c r="N4" s="144"/>
    </row>
    <row r="5" spans="1:14" ht="20.100000000000001" customHeight="1" x14ac:dyDescent="0.2">
      <c r="A5" s="158"/>
      <c r="B5" s="161"/>
      <c r="C5" s="164"/>
      <c r="D5" s="151"/>
      <c r="E5" s="147"/>
      <c r="F5" s="147"/>
      <c r="G5" s="148"/>
      <c r="H5" s="149"/>
      <c r="I5" s="129" t="s">
        <v>9</v>
      </c>
      <c r="J5" s="129" t="s">
        <v>12</v>
      </c>
      <c r="K5" s="137"/>
      <c r="L5" s="139"/>
      <c r="M5" s="143"/>
      <c r="N5" s="144"/>
    </row>
    <row r="6" spans="1:14" ht="20.100000000000001" customHeight="1" x14ac:dyDescent="0.2">
      <c r="A6" s="159"/>
      <c r="B6" s="162"/>
      <c r="C6" s="165" t="s">
        <v>13</v>
      </c>
      <c r="D6" s="153"/>
      <c r="E6" s="127" t="s">
        <v>14</v>
      </c>
      <c r="F6" s="127" t="s">
        <v>15</v>
      </c>
      <c r="G6" s="33" t="s">
        <v>16</v>
      </c>
      <c r="H6" s="152" t="s">
        <v>15</v>
      </c>
      <c r="I6" s="153"/>
      <c r="J6" s="154"/>
      <c r="K6" s="77" t="s">
        <v>15</v>
      </c>
      <c r="L6" s="140"/>
      <c r="M6" s="145"/>
      <c r="N6" s="146"/>
    </row>
    <row r="7" spans="1:14" ht="35.1" customHeight="1" x14ac:dyDescent="0.2">
      <c r="A7" s="108" t="s">
        <v>17</v>
      </c>
      <c r="B7" s="109" t="s">
        <v>18</v>
      </c>
      <c r="C7" s="218">
        <v>4433</v>
      </c>
      <c r="D7" s="21">
        <v>1176099</v>
      </c>
      <c r="E7" s="21">
        <v>128000</v>
      </c>
      <c r="F7" s="21">
        <v>6957311</v>
      </c>
      <c r="G7" s="21">
        <v>5916</v>
      </c>
      <c r="H7" s="21">
        <v>32829711</v>
      </c>
      <c r="I7" s="21">
        <v>20269855</v>
      </c>
      <c r="J7" s="21">
        <v>6392511</v>
      </c>
      <c r="K7" s="219">
        <v>23775986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215">
        <v>17</v>
      </c>
      <c r="D8" s="215">
        <v>2210</v>
      </c>
      <c r="E8" s="215">
        <v>287</v>
      </c>
      <c r="F8" s="215">
        <v>9725</v>
      </c>
      <c r="G8" s="215">
        <v>4401</v>
      </c>
      <c r="H8" s="216">
        <v>34293</v>
      </c>
      <c r="I8" s="216">
        <v>3631</v>
      </c>
      <c r="J8" s="212" t="s">
        <v>213</v>
      </c>
      <c r="K8" s="216">
        <v>25805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215">
        <v>4416</v>
      </c>
      <c r="D9" s="215">
        <v>1173889</v>
      </c>
      <c r="E9" s="215">
        <v>127713</v>
      </c>
      <c r="F9" s="215">
        <v>6947585</v>
      </c>
      <c r="G9" s="215">
        <v>5918</v>
      </c>
      <c r="H9" s="216">
        <v>32795418</v>
      </c>
      <c r="I9" s="216">
        <v>20266223</v>
      </c>
      <c r="J9" s="212" t="s">
        <v>213</v>
      </c>
      <c r="K9" s="216">
        <v>23750181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215">
        <v>347</v>
      </c>
      <c r="D10" s="215">
        <v>57116</v>
      </c>
      <c r="E10" s="215">
        <v>6365</v>
      </c>
      <c r="F10" s="215">
        <v>181261</v>
      </c>
      <c r="G10" s="215">
        <v>3174</v>
      </c>
      <c r="H10" s="216">
        <v>1423837</v>
      </c>
      <c r="I10" s="216">
        <v>397343</v>
      </c>
      <c r="J10" s="216">
        <v>251336</v>
      </c>
      <c r="K10" s="216">
        <v>1223500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215">
        <v>170</v>
      </c>
      <c r="D11" s="17">
        <v>22486</v>
      </c>
      <c r="E11" s="17">
        <v>2369</v>
      </c>
      <c r="F11" s="17">
        <v>48535</v>
      </c>
      <c r="G11" s="17">
        <v>2158</v>
      </c>
      <c r="H11" s="220">
        <v>221592</v>
      </c>
      <c r="I11" s="220">
        <v>16062</v>
      </c>
      <c r="J11" s="216">
        <v>13275</v>
      </c>
      <c r="K11" s="220">
        <v>174773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215">
        <v>45</v>
      </c>
      <c r="D12" s="17">
        <v>6446</v>
      </c>
      <c r="E12" s="17">
        <v>788</v>
      </c>
      <c r="F12" s="17">
        <v>26621</v>
      </c>
      <c r="G12" s="17">
        <v>4130</v>
      </c>
      <c r="H12" s="220">
        <v>195173</v>
      </c>
      <c r="I12" s="212" t="s">
        <v>213</v>
      </c>
      <c r="J12" s="212" t="s">
        <v>213</v>
      </c>
      <c r="K12" s="220">
        <v>185473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215">
        <v>2</v>
      </c>
      <c r="D13" s="212" t="s">
        <v>213</v>
      </c>
      <c r="E13" s="212" t="s">
        <v>213</v>
      </c>
      <c r="F13" s="212" t="s">
        <v>213</v>
      </c>
      <c r="G13" s="212" t="s">
        <v>213</v>
      </c>
      <c r="H13" s="212" t="s">
        <v>213</v>
      </c>
      <c r="I13" s="212" t="s">
        <v>213</v>
      </c>
      <c r="J13" s="212" t="s">
        <v>213</v>
      </c>
      <c r="K13" s="212" t="s">
        <v>213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215">
        <v>58</v>
      </c>
      <c r="D14" s="215">
        <v>7766</v>
      </c>
      <c r="E14" s="215">
        <v>819</v>
      </c>
      <c r="F14" s="215">
        <v>29400</v>
      </c>
      <c r="G14" s="215">
        <v>3786</v>
      </c>
      <c r="H14" s="216">
        <v>126098</v>
      </c>
      <c r="I14" s="216">
        <v>70610</v>
      </c>
      <c r="J14" s="216">
        <v>41010</v>
      </c>
      <c r="K14" s="216">
        <v>100522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215">
        <v>26</v>
      </c>
      <c r="D15" s="215">
        <v>8655</v>
      </c>
      <c r="E15" s="215">
        <v>727</v>
      </c>
      <c r="F15" s="215">
        <v>31878</v>
      </c>
      <c r="G15" s="215">
        <v>3683</v>
      </c>
      <c r="H15" s="216">
        <v>230588</v>
      </c>
      <c r="I15" s="212" t="s">
        <v>213</v>
      </c>
      <c r="J15" s="212" t="s">
        <v>213</v>
      </c>
      <c r="K15" s="212" t="s">
        <v>213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215">
        <v>8</v>
      </c>
      <c r="D16" s="17">
        <v>942</v>
      </c>
      <c r="E16" s="17">
        <v>99</v>
      </c>
      <c r="F16" s="17">
        <v>3634</v>
      </c>
      <c r="G16" s="17">
        <v>3857</v>
      </c>
      <c r="H16" s="220">
        <v>8594</v>
      </c>
      <c r="I16" s="212" t="s">
        <v>213</v>
      </c>
      <c r="J16" s="212" t="s">
        <v>213</v>
      </c>
      <c r="K16" s="212" t="s">
        <v>213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215">
        <v>73</v>
      </c>
      <c r="D17" s="215">
        <v>10729</v>
      </c>
      <c r="E17" s="215">
        <v>1214</v>
      </c>
      <c r="F17" s="215">
        <v>41428</v>
      </c>
      <c r="G17" s="215">
        <v>3861</v>
      </c>
      <c r="H17" s="216">
        <v>265724</v>
      </c>
      <c r="I17" s="216">
        <v>70435</v>
      </c>
      <c r="J17" s="216">
        <v>47040</v>
      </c>
      <c r="K17" s="216">
        <v>238873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215">
        <v>108</v>
      </c>
      <c r="D18" s="215">
        <v>22209</v>
      </c>
      <c r="E18" s="215">
        <v>2512</v>
      </c>
      <c r="F18" s="215">
        <v>105049</v>
      </c>
      <c r="G18" s="215">
        <v>4730</v>
      </c>
      <c r="H18" s="216">
        <v>572451</v>
      </c>
      <c r="I18" s="216">
        <v>233536</v>
      </c>
      <c r="J18" s="216">
        <v>112186</v>
      </c>
      <c r="K18" s="216">
        <v>519935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215">
        <v>83</v>
      </c>
      <c r="D19" s="215">
        <v>14699</v>
      </c>
      <c r="E19" s="215">
        <v>1637</v>
      </c>
      <c r="F19" s="215">
        <v>65701</v>
      </c>
      <c r="G19" s="215">
        <v>4470</v>
      </c>
      <c r="H19" s="216">
        <v>284626</v>
      </c>
      <c r="I19" s="216">
        <v>94812</v>
      </c>
      <c r="J19" s="216">
        <v>51383</v>
      </c>
      <c r="K19" s="216">
        <v>245055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215">
        <v>69</v>
      </c>
      <c r="D20" s="215">
        <v>7295</v>
      </c>
      <c r="E20" s="215">
        <v>834</v>
      </c>
      <c r="F20" s="215">
        <v>24514</v>
      </c>
      <c r="G20" s="215">
        <v>3360</v>
      </c>
      <c r="H20" s="216">
        <v>101408</v>
      </c>
      <c r="I20" s="216">
        <v>15455</v>
      </c>
      <c r="J20" s="216">
        <v>9308</v>
      </c>
      <c r="K20" s="216">
        <v>100900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215">
        <v>6</v>
      </c>
      <c r="D21" s="212" t="s">
        <v>213</v>
      </c>
      <c r="E21" s="212" t="s">
        <v>213</v>
      </c>
      <c r="F21" s="212" t="s">
        <v>213</v>
      </c>
      <c r="G21" s="212" t="s">
        <v>213</v>
      </c>
      <c r="H21" s="212" t="s">
        <v>213</v>
      </c>
      <c r="I21" s="212" t="s">
        <v>213</v>
      </c>
      <c r="J21" s="212" t="s">
        <v>213</v>
      </c>
      <c r="K21" s="212" t="s">
        <v>213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215">
        <v>150</v>
      </c>
      <c r="D22" s="17">
        <v>34610</v>
      </c>
      <c r="E22" s="17">
        <v>4117</v>
      </c>
      <c r="F22" s="17">
        <v>199710</v>
      </c>
      <c r="G22" s="17">
        <v>5770</v>
      </c>
      <c r="H22" s="220">
        <v>1480640</v>
      </c>
      <c r="I22" s="220">
        <v>947399</v>
      </c>
      <c r="J22" s="220">
        <v>277061</v>
      </c>
      <c r="K22" s="220">
        <v>1058770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2" priority="58" stopIfTrue="1" operator="equal">
      <formula>"."</formula>
    </cfRule>
  </conditionalFormatting>
  <conditionalFormatting sqref="C7:C21 C22:K22 D7:G12 H8:H12 I8:I11 J10 K7:K12 I17:K20 I14:K14 D14:H20">
    <cfRule type="cellIs" dxfId="81" priority="22" stopIfTrue="1" operator="equal">
      <formula>"."</formula>
    </cfRule>
  </conditionalFormatting>
  <conditionalFormatting sqref="D7:J7">
    <cfRule type="cellIs" dxfId="80" priority="23" stopIfTrue="1" operator="equal">
      <formula>"..."</formula>
    </cfRule>
    <cfRule type="cellIs" dxfId="79" priority="24" stopIfTrue="1" operator="equal">
      <formula>"."</formula>
    </cfRule>
  </conditionalFormatting>
  <conditionalFormatting sqref="J11">
    <cfRule type="cellIs" dxfId="78" priority="21" stopIfTrue="1" operator="equal">
      <formula>"."</formula>
    </cfRule>
  </conditionalFormatting>
  <conditionalFormatting sqref="J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J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I12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J12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D13:K13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5:K1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I16:K16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57" t="s">
        <v>1</v>
      </c>
      <c r="B3" s="160" t="s">
        <v>2</v>
      </c>
      <c r="C3" s="163" t="s">
        <v>3</v>
      </c>
      <c r="D3" s="135" t="s">
        <v>4</v>
      </c>
      <c r="E3" s="155" t="s">
        <v>5</v>
      </c>
      <c r="F3" s="155" t="s">
        <v>6</v>
      </c>
      <c r="G3" s="156"/>
      <c r="H3" s="134" t="s">
        <v>7</v>
      </c>
      <c r="I3" s="135"/>
      <c r="J3" s="135"/>
      <c r="K3" s="136" t="s">
        <v>8</v>
      </c>
      <c r="L3" s="138" t="s">
        <v>2</v>
      </c>
      <c r="M3" s="141" t="s">
        <v>1</v>
      </c>
      <c r="N3" s="142"/>
    </row>
    <row r="4" spans="1:14" ht="20.100000000000001" customHeight="1" x14ac:dyDescent="0.2">
      <c r="A4" s="158"/>
      <c r="B4" s="161"/>
      <c r="C4" s="164"/>
      <c r="D4" s="151"/>
      <c r="E4" s="147"/>
      <c r="F4" s="147" t="s">
        <v>9</v>
      </c>
      <c r="G4" s="148" t="s">
        <v>10</v>
      </c>
      <c r="H4" s="149" t="s">
        <v>9</v>
      </c>
      <c r="I4" s="150" t="s">
        <v>11</v>
      </c>
      <c r="J4" s="151"/>
      <c r="K4" s="137"/>
      <c r="L4" s="139"/>
      <c r="M4" s="143"/>
      <c r="N4" s="144"/>
    </row>
    <row r="5" spans="1:14" ht="20.100000000000001" customHeight="1" x14ac:dyDescent="0.2">
      <c r="A5" s="158"/>
      <c r="B5" s="161"/>
      <c r="C5" s="164"/>
      <c r="D5" s="151"/>
      <c r="E5" s="147"/>
      <c r="F5" s="147"/>
      <c r="G5" s="148"/>
      <c r="H5" s="149"/>
      <c r="I5" s="129" t="s">
        <v>9</v>
      </c>
      <c r="J5" s="129" t="s">
        <v>12</v>
      </c>
      <c r="K5" s="137"/>
      <c r="L5" s="139"/>
      <c r="M5" s="143"/>
      <c r="N5" s="144"/>
    </row>
    <row r="6" spans="1:14" ht="20.100000000000001" customHeight="1" x14ac:dyDescent="0.2">
      <c r="A6" s="159"/>
      <c r="B6" s="162"/>
      <c r="C6" s="165" t="s">
        <v>13</v>
      </c>
      <c r="D6" s="153"/>
      <c r="E6" s="127" t="s">
        <v>14</v>
      </c>
      <c r="F6" s="127" t="s">
        <v>15</v>
      </c>
      <c r="G6" s="33" t="s">
        <v>16</v>
      </c>
      <c r="H6" s="152" t="s">
        <v>15</v>
      </c>
      <c r="I6" s="153"/>
      <c r="J6" s="154"/>
      <c r="K6" s="77" t="s">
        <v>15</v>
      </c>
      <c r="L6" s="140"/>
      <c r="M6" s="145"/>
      <c r="N6" s="146"/>
    </row>
    <row r="7" spans="1:14" ht="45" customHeight="1" x14ac:dyDescent="0.2">
      <c r="A7" s="100" t="s">
        <v>50</v>
      </c>
      <c r="B7" s="79" t="s">
        <v>51</v>
      </c>
      <c r="C7" s="12">
        <v>39</v>
      </c>
      <c r="D7" s="12">
        <v>30085</v>
      </c>
      <c r="E7" s="215">
        <v>3550</v>
      </c>
      <c r="F7" s="215">
        <v>173701</v>
      </c>
      <c r="G7" s="215">
        <v>5774</v>
      </c>
      <c r="H7" s="216">
        <v>606574</v>
      </c>
      <c r="I7" s="216">
        <v>256317</v>
      </c>
      <c r="J7" s="216">
        <v>109345</v>
      </c>
      <c r="K7" s="212" t="s">
        <v>213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34</v>
      </c>
      <c r="D8" s="215">
        <v>28388</v>
      </c>
      <c r="E8" s="215">
        <v>3348</v>
      </c>
      <c r="F8" s="215">
        <v>162546</v>
      </c>
      <c r="G8" s="215">
        <v>5726</v>
      </c>
      <c r="H8" s="212" t="s">
        <v>213</v>
      </c>
      <c r="I8" s="212" t="s">
        <v>213</v>
      </c>
      <c r="J8" s="212" t="s">
        <v>213</v>
      </c>
      <c r="K8" s="212" t="s">
        <v>213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322</v>
      </c>
      <c r="D9" s="12">
        <v>52584</v>
      </c>
      <c r="E9" s="215">
        <v>6068</v>
      </c>
      <c r="F9" s="215">
        <v>224359</v>
      </c>
      <c r="G9" s="215">
        <v>4267</v>
      </c>
      <c r="H9" s="216">
        <v>1176778</v>
      </c>
      <c r="I9" s="216">
        <v>540026</v>
      </c>
      <c r="J9" s="216">
        <v>274982</v>
      </c>
      <c r="K9" s="216">
        <v>894820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293</v>
      </c>
      <c r="D10" s="12">
        <v>44138</v>
      </c>
      <c r="E10" s="215">
        <v>5108</v>
      </c>
      <c r="F10" s="215">
        <v>180454</v>
      </c>
      <c r="G10" s="215">
        <v>4088</v>
      </c>
      <c r="H10" s="216">
        <v>931447</v>
      </c>
      <c r="I10" s="216">
        <v>451365</v>
      </c>
      <c r="J10" s="216">
        <v>236308</v>
      </c>
      <c r="K10" s="212" t="s">
        <v>213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105</v>
      </c>
      <c r="D11" s="12">
        <v>16574</v>
      </c>
      <c r="E11" s="215">
        <v>1922</v>
      </c>
      <c r="F11" s="215">
        <v>93909</v>
      </c>
      <c r="G11" s="215">
        <v>5666</v>
      </c>
      <c r="H11" s="216">
        <v>372406</v>
      </c>
      <c r="I11" s="216">
        <v>115395</v>
      </c>
      <c r="J11" s="216">
        <v>48099</v>
      </c>
      <c r="K11" s="216">
        <v>262407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87</v>
      </c>
      <c r="D12" s="12">
        <v>19599</v>
      </c>
      <c r="E12" s="215">
        <v>2031</v>
      </c>
      <c r="F12" s="215">
        <v>89939</v>
      </c>
      <c r="G12" s="215">
        <v>4589</v>
      </c>
      <c r="H12" s="216">
        <v>1143832</v>
      </c>
      <c r="I12" s="216">
        <v>586603</v>
      </c>
      <c r="J12" s="216">
        <v>188299</v>
      </c>
      <c r="K12" s="212" t="s">
        <v>213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770</v>
      </c>
      <c r="D13" s="12">
        <v>120571</v>
      </c>
      <c r="E13" s="215">
        <v>13211</v>
      </c>
      <c r="F13" s="215">
        <v>537109</v>
      </c>
      <c r="G13" s="215">
        <v>4455</v>
      </c>
      <c r="H13" s="216">
        <v>2114214</v>
      </c>
      <c r="I13" s="216">
        <v>936442</v>
      </c>
      <c r="J13" s="216">
        <v>383485</v>
      </c>
      <c r="K13" s="216">
        <v>1899701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148</v>
      </c>
      <c r="D14" s="12">
        <v>24991</v>
      </c>
      <c r="E14" s="215">
        <v>2710</v>
      </c>
      <c r="F14" s="215">
        <v>106479</v>
      </c>
      <c r="G14" s="215">
        <v>4261</v>
      </c>
      <c r="H14" s="216">
        <v>409513</v>
      </c>
      <c r="I14" s="216">
        <v>146229</v>
      </c>
      <c r="J14" s="216">
        <v>83324</v>
      </c>
      <c r="K14" s="216">
        <v>395303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264</v>
      </c>
      <c r="D15" s="12">
        <v>31332</v>
      </c>
      <c r="E15" s="215">
        <v>3720</v>
      </c>
      <c r="F15" s="215">
        <v>120695</v>
      </c>
      <c r="G15" s="215">
        <v>3852</v>
      </c>
      <c r="H15" s="216">
        <v>421367</v>
      </c>
      <c r="I15" s="216">
        <v>96444</v>
      </c>
      <c r="J15" s="216">
        <v>45295</v>
      </c>
      <c r="K15" s="216">
        <v>409847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215">
        <v>133</v>
      </c>
      <c r="D16" s="215">
        <v>26528</v>
      </c>
      <c r="E16" s="215">
        <v>2703</v>
      </c>
      <c r="F16" s="215">
        <v>125010</v>
      </c>
      <c r="G16" s="215">
        <v>4712</v>
      </c>
      <c r="H16" s="217">
        <v>453575</v>
      </c>
      <c r="I16" s="217">
        <v>241572</v>
      </c>
      <c r="J16" s="217">
        <v>80274</v>
      </c>
      <c r="K16" s="217">
        <v>384199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83</v>
      </c>
      <c r="D17" s="12">
        <v>15385</v>
      </c>
      <c r="E17" s="12">
        <v>1625</v>
      </c>
      <c r="F17" s="12">
        <v>70958</v>
      </c>
      <c r="G17" s="12">
        <v>4612</v>
      </c>
      <c r="H17" s="12">
        <v>261733</v>
      </c>
      <c r="I17" s="12">
        <v>122043</v>
      </c>
      <c r="J17" s="12">
        <v>67664</v>
      </c>
      <c r="K17" s="12">
        <v>236982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275</v>
      </c>
      <c r="D18" s="12">
        <v>80740</v>
      </c>
      <c r="E18" s="215">
        <v>8642</v>
      </c>
      <c r="F18" s="215">
        <v>528235</v>
      </c>
      <c r="G18" s="12">
        <v>6542</v>
      </c>
      <c r="H18" s="12">
        <v>2213226</v>
      </c>
      <c r="I18" s="12">
        <v>1622457</v>
      </c>
      <c r="J18" s="12">
        <v>687531</v>
      </c>
      <c r="K18" s="12">
        <v>1651941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158</v>
      </c>
      <c r="D19" s="12">
        <v>39103</v>
      </c>
      <c r="E19" s="12">
        <v>4179</v>
      </c>
      <c r="F19" s="12">
        <v>227288</v>
      </c>
      <c r="G19" s="12">
        <v>5813</v>
      </c>
      <c r="H19" s="12">
        <v>715476</v>
      </c>
      <c r="I19" s="12">
        <v>466004</v>
      </c>
      <c r="J19" s="12">
        <v>160804</v>
      </c>
      <c r="K19" s="12">
        <v>636556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325</v>
      </c>
      <c r="D20" s="12">
        <v>99237</v>
      </c>
      <c r="E20" s="215">
        <v>10227</v>
      </c>
      <c r="F20" s="215">
        <v>520202</v>
      </c>
      <c r="G20" s="12">
        <v>5242</v>
      </c>
      <c r="H20" s="12">
        <v>1956428</v>
      </c>
      <c r="I20" s="12">
        <v>1102106</v>
      </c>
      <c r="J20" s="12">
        <v>439437</v>
      </c>
      <c r="K20" s="12">
        <v>1501938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141</v>
      </c>
      <c r="D21" s="12">
        <v>40557</v>
      </c>
      <c r="E21" s="12">
        <v>4283</v>
      </c>
      <c r="F21" s="12">
        <v>205611</v>
      </c>
      <c r="G21" s="12">
        <v>5070</v>
      </c>
      <c r="H21" s="12">
        <v>882310</v>
      </c>
      <c r="I21" s="12">
        <v>483673</v>
      </c>
      <c r="J21" s="12">
        <v>196226</v>
      </c>
      <c r="K21" s="12">
        <v>645573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73</v>
      </c>
      <c r="D22" s="12">
        <v>21038</v>
      </c>
      <c r="E22" s="215">
        <v>2158</v>
      </c>
      <c r="F22" s="215">
        <v>123015</v>
      </c>
      <c r="G22" s="12">
        <v>5847</v>
      </c>
      <c r="H22" s="12">
        <v>383124</v>
      </c>
      <c r="I22" s="12">
        <v>234694</v>
      </c>
      <c r="J22" s="12">
        <v>93582</v>
      </c>
      <c r="K22" s="12">
        <v>330427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61" priority="28" stopIfTrue="1" operator="equal">
      <formula>"."</formula>
    </cfRule>
  </conditionalFormatting>
  <conditionalFormatting sqref="C7:J7 C8:C22 D9:K9 D11:K11 D10:J10 D13:K22 D12:J12">
    <cfRule type="cellIs" dxfId="60" priority="20" stopIfTrue="1" operator="equal">
      <formula>"."</formula>
    </cfRule>
  </conditionalFormatting>
  <conditionalFormatting sqref="D8:G8">
    <cfRule type="cellIs" dxfId="59" priority="15" stopIfTrue="1" operator="equal">
      <formula>"."</formula>
    </cfRule>
  </conditionalFormatting>
  <conditionalFormatting sqref="K7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H8:K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K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57" t="s">
        <v>1</v>
      </c>
      <c r="B3" s="160" t="s">
        <v>2</v>
      </c>
      <c r="C3" s="163" t="s">
        <v>3</v>
      </c>
      <c r="D3" s="135" t="s">
        <v>4</v>
      </c>
      <c r="E3" s="155" t="s">
        <v>5</v>
      </c>
      <c r="F3" s="155" t="s">
        <v>6</v>
      </c>
      <c r="G3" s="156"/>
      <c r="H3" s="134" t="s">
        <v>7</v>
      </c>
      <c r="I3" s="135"/>
      <c r="J3" s="135"/>
      <c r="K3" s="136" t="s">
        <v>8</v>
      </c>
      <c r="L3" s="138" t="s">
        <v>2</v>
      </c>
      <c r="M3" s="141" t="s">
        <v>1</v>
      </c>
      <c r="N3" s="142"/>
    </row>
    <row r="4" spans="1:14" ht="20.100000000000001" customHeight="1" x14ac:dyDescent="0.2">
      <c r="A4" s="158"/>
      <c r="B4" s="161"/>
      <c r="C4" s="164"/>
      <c r="D4" s="151"/>
      <c r="E4" s="147"/>
      <c r="F4" s="147" t="s">
        <v>9</v>
      </c>
      <c r="G4" s="148" t="s">
        <v>10</v>
      </c>
      <c r="H4" s="149" t="s">
        <v>9</v>
      </c>
      <c r="I4" s="150" t="s">
        <v>11</v>
      </c>
      <c r="J4" s="151"/>
      <c r="K4" s="137"/>
      <c r="L4" s="139"/>
      <c r="M4" s="143"/>
      <c r="N4" s="144"/>
    </row>
    <row r="5" spans="1:14" ht="20.100000000000001" customHeight="1" x14ac:dyDescent="0.2">
      <c r="A5" s="158"/>
      <c r="B5" s="161"/>
      <c r="C5" s="164"/>
      <c r="D5" s="151"/>
      <c r="E5" s="147"/>
      <c r="F5" s="147"/>
      <c r="G5" s="148"/>
      <c r="H5" s="149"/>
      <c r="I5" s="129" t="s">
        <v>9</v>
      </c>
      <c r="J5" s="129" t="s">
        <v>12</v>
      </c>
      <c r="K5" s="137"/>
      <c r="L5" s="139"/>
      <c r="M5" s="143"/>
      <c r="N5" s="144"/>
    </row>
    <row r="6" spans="1:14" ht="20.100000000000001" customHeight="1" x14ac:dyDescent="0.2">
      <c r="A6" s="159"/>
      <c r="B6" s="162"/>
      <c r="C6" s="165" t="s">
        <v>13</v>
      </c>
      <c r="D6" s="153"/>
      <c r="E6" s="127" t="s">
        <v>14</v>
      </c>
      <c r="F6" s="127" t="s">
        <v>15</v>
      </c>
      <c r="G6" s="33" t="s">
        <v>16</v>
      </c>
      <c r="H6" s="152" t="s">
        <v>15</v>
      </c>
      <c r="I6" s="153"/>
      <c r="J6" s="154"/>
      <c r="K6" s="77" t="s">
        <v>15</v>
      </c>
      <c r="L6" s="140"/>
      <c r="M6" s="145"/>
      <c r="N6" s="146"/>
    </row>
    <row r="7" spans="1:14" ht="45" customHeight="1" x14ac:dyDescent="0.2">
      <c r="A7" s="78" t="s">
        <v>82</v>
      </c>
      <c r="B7" s="79" t="s">
        <v>83</v>
      </c>
      <c r="C7" s="215">
        <v>987</v>
      </c>
      <c r="D7" s="215">
        <v>295575</v>
      </c>
      <c r="E7" s="215">
        <v>32040</v>
      </c>
      <c r="F7" s="215">
        <v>1757350</v>
      </c>
      <c r="G7" s="215">
        <v>5946</v>
      </c>
      <c r="H7" s="12">
        <v>5876115</v>
      </c>
      <c r="I7" s="12">
        <v>3742064</v>
      </c>
      <c r="J7" s="12">
        <v>1449524</v>
      </c>
      <c r="K7" s="12">
        <v>4704155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15">
        <v>212</v>
      </c>
      <c r="D8" s="215">
        <v>97017</v>
      </c>
      <c r="E8" s="215">
        <v>10206</v>
      </c>
      <c r="F8" s="215">
        <v>671963</v>
      </c>
      <c r="G8" s="215">
        <v>6926</v>
      </c>
      <c r="H8" s="12">
        <v>1566434</v>
      </c>
      <c r="I8" s="12">
        <v>985540</v>
      </c>
      <c r="J8" s="12">
        <v>395956</v>
      </c>
      <c r="K8" s="12">
        <v>1379753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15">
        <v>299</v>
      </c>
      <c r="D9" s="215">
        <v>82650</v>
      </c>
      <c r="E9" s="215">
        <v>9389</v>
      </c>
      <c r="F9" s="215">
        <v>480708</v>
      </c>
      <c r="G9" s="215">
        <v>5816</v>
      </c>
      <c r="H9" s="12">
        <v>1820886</v>
      </c>
      <c r="I9" s="12">
        <v>1181534</v>
      </c>
      <c r="J9" s="12">
        <v>455744</v>
      </c>
      <c r="K9" s="12">
        <v>1198863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15">
        <v>159</v>
      </c>
      <c r="D10" s="215">
        <v>40041</v>
      </c>
      <c r="E10" s="215">
        <v>4257</v>
      </c>
      <c r="F10" s="215">
        <v>213495</v>
      </c>
      <c r="G10" s="215">
        <v>5332</v>
      </c>
      <c r="H10" s="212" t="s">
        <v>213</v>
      </c>
      <c r="I10" s="212" t="s">
        <v>213</v>
      </c>
      <c r="J10" s="212" t="s">
        <v>213</v>
      </c>
      <c r="K10" s="212" t="s">
        <v>213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15">
        <v>286</v>
      </c>
      <c r="D11" s="215">
        <v>67375</v>
      </c>
      <c r="E11" s="215">
        <v>7439</v>
      </c>
      <c r="F11" s="215">
        <v>356693</v>
      </c>
      <c r="G11" s="215">
        <v>5294</v>
      </c>
      <c r="H11" s="12">
        <v>1357520</v>
      </c>
      <c r="I11" s="12">
        <v>855274</v>
      </c>
      <c r="J11" s="12">
        <v>300003</v>
      </c>
      <c r="K11" s="12">
        <v>1209178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15">
        <v>199</v>
      </c>
      <c r="D12" s="215">
        <v>214918</v>
      </c>
      <c r="E12" s="215">
        <v>22865</v>
      </c>
      <c r="F12" s="215">
        <v>1943896</v>
      </c>
      <c r="G12" s="215">
        <v>9045</v>
      </c>
      <c r="H12" s="12">
        <v>10797437</v>
      </c>
      <c r="I12" s="12">
        <v>8569404</v>
      </c>
      <c r="J12" s="12">
        <v>1703644</v>
      </c>
      <c r="K12" s="12">
        <v>6421499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15">
        <v>30</v>
      </c>
      <c r="D13" s="215">
        <v>139825</v>
      </c>
      <c r="E13" s="215">
        <v>15105</v>
      </c>
      <c r="F13" s="215">
        <v>1473358</v>
      </c>
      <c r="G13" s="215">
        <v>10537</v>
      </c>
      <c r="H13" s="216">
        <v>8799412</v>
      </c>
      <c r="I13" s="216">
        <v>7487501</v>
      </c>
      <c r="J13" s="216">
        <v>1248998</v>
      </c>
      <c r="K13" s="216">
        <v>4867969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15">
        <v>145</v>
      </c>
      <c r="D14" s="215">
        <v>70308</v>
      </c>
      <c r="E14" s="215">
        <v>7317</v>
      </c>
      <c r="F14" s="215">
        <v>450857</v>
      </c>
      <c r="G14" s="215">
        <v>6413</v>
      </c>
      <c r="H14" s="216">
        <v>1892555</v>
      </c>
      <c r="I14" s="212" t="s">
        <v>213</v>
      </c>
      <c r="J14" s="212" t="s">
        <v>213</v>
      </c>
      <c r="K14" s="212" t="s">
        <v>213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15">
        <v>32</v>
      </c>
      <c r="D15" s="215">
        <v>9811</v>
      </c>
      <c r="E15" s="215">
        <v>1071</v>
      </c>
      <c r="F15" s="215">
        <v>55495</v>
      </c>
      <c r="G15" s="215">
        <v>5656</v>
      </c>
      <c r="H15" s="216">
        <v>194449</v>
      </c>
      <c r="I15" s="216">
        <v>105968</v>
      </c>
      <c r="J15" s="212" t="s">
        <v>213</v>
      </c>
      <c r="K15" s="212" t="s">
        <v>213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15">
        <v>77</v>
      </c>
      <c r="D16" s="215">
        <v>12840</v>
      </c>
      <c r="E16" s="215">
        <v>1305</v>
      </c>
      <c r="F16" s="215">
        <v>52601</v>
      </c>
      <c r="G16" s="215">
        <v>4097</v>
      </c>
      <c r="H16" s="216">
        <v>195070</v>
      </c>
      <c r="I16" s="216">
        <v>67566</v>
      </c>
      <c r="J16" s="216">
        <v>29302</v>
      </c>
      <c r="K16" s="216">
        <v>182015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15">
        <v>199</v>
      </c>
      <c r="D17" s="215">
        <v>45251</v>
      </c>
      <c r="E17" s="215">
        <v>4837</v>
      </c>
      <c r="F17" s="215">
        <v>202493</v>
      </c>
      <c r="G17" s="215">
        <v>4475</v>
      </c>
      <c r="H17" s="216">
        <v>782979</v>
      </c>
      <c r="I17" s="216">
        <v>521913</v>
      </c>
      <c r="J17" s="216">
        <v>186349</v>
      </c>
      <c r="K17" s="216">
        <v>617161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15">
        <v>143</v>
      </c>
      <c r="D18" s="215">
        <v>36428</v>
      </c>
      <c r="E18" s="215">
        <v>3937</v>
      </c>
      <c r="F18" s="215">
        <v>170802</v>
      </c>
      <c r="G18" s="215">
        <v>4689</v>
      </c>
      <c r="H18" s="216">
        <v>654163</v>
      </c>
      <c r="I18" s="216">
        <v>454114</v>
      </c>
      <c r="J18" s="216">
        <v>151139</v>
      </c>
      <c r="K18" s="216">
        <v>509921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15">
        <v>107</v>
      </c>
      <c r="D19" s="215">
        <v>16856</v>
      </c>
      <c r="E19" s="215">
        <v>2040</v>
      </c>
      <c r="F19" s="215">
        <v>103565</v>
      </c>
      <c r="G19" s="215">
        <v>6144</v>
      </c>
      <c r="H19" s="216">
        <v>376606</v>
      </c>
      <c r="I19" s="216">
        <v>172581</v>
      </c>
      <c r="J19" s="216">
        <v>31079</v>
      </c>
      <c r="K19" s="216">
        <v>310290</v>
      </c>
      <c r="L19" s="89" t="s">
        <v>107</v>
      </c>
      <c r="M19" s="86"/>
      <c r="N19" s="87" t="s">
        <v>106</v>
      </c>
    </row>
    <row r="20" spans="1:14" ht="39.75" customHeight="1" x14ac:dyDescent="0.2">
      <c r="A20" s="166" t="s">
        <v>206</v>
      </c>
      <c r="B20" s="166"/>
      <c r="C20" s="166"/>
      <c r="D20" s="166"/>
      <c r="E20" s="166"/>
      <c r="F20" s="166"/>
      <c r="G20" s="166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94" customFormat="1" ht="32.85" customHeight="1" x14ac:dyDescent="0.2">
      <c r="A36" s="97"/>
      <c r="B36" s="97"/>
      <c r="C36" s="97"/>
      <c r="D36" s="97"/>
      <c r="E36" s="97"/>
      <c r="F36" s="97"/>
      <c r="G36" s="97"/>
      <c r="H36" s="97"/>
      <c r="I36" s="97"/>
      <c r="N36" s="96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0" priority="59" stopIfTrue="1" operator="equal">
      <formula>"."</formula>
    </cfRule>
  </conditionalFormatting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30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211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75" t="s">
        <v>109</v>
      </c>
      <c r="B3" s="163" t="s">
        <v>3</v>
      </c>
      <c r="C3" s="135" t="s">
        <v>4</v>
      </c>
      <c r="D3" s="155" t="s">
        <v>5</v>
      </c>
      <c r="E3" s="135" t="s">
        <v>6</v>
      </c>
      <c r="F3" s="180"/>
      <c r="G3" s="134" t="s">
        <v>110</v>
      </c>
      <c r="H3" s="167"/>
      <c r="I3" s="167"/>
      <c r="J3" s="136" t="s">
        <v>8</v>
      </c>
      <c r="K3" s="169" t="s">
        <v>109</v>
      </c>
      <c r="L3" s="142"/>
    </row>
    <row r="4" spans="1:12" ht="35.1" customHeight="1" x14ac:dyDescent="0.2">
      <c r="A4" s="176"/>
      <c r="B4" s="178"/>
      <c r="C4" s="151"/>
      <c r="D4" s="179"/>
      <c r="E4" s="129" t="s">
        <v>9</v>
      </c>
      <c r="F4" s="128" t="s">
        <v>111</v>
      </c>
      <c r="G4" s="32" t="s">
        <v>9</v>
      </c>
      <c r="H4" s="172" t="s">
        <v>112</v>
      </c>
      <c r="I4" s="173"/>
      <c r="J4" s="168"/>
      <c r="K4" s="170"/>
      <c r="L4" s="144"/>
    </row>
    <row r="5" spans="1:12" ht="20.100000000000001" customHeight="1" x14ac:dyDescent="0.2">
      <c r="A5" s="177"/>
      <c r="B5" s="165" t="s">
        <v>13</v>
      </c>
      <c r="C5" s="154"/>
      <c r="D5" s="127" t="s">
        <v>14</v>
      </c>
      <c r="E5" s="127" t="s">
        <v>15</v>
      </c>
      <c r="F5" s="33" t="s">
        <v>16</v>
      </c>
      <c r="G5" s="174" t="s">
        <v>15</v>
      </c>
      <c r="H5" s="152"/>
      <c r="I5" s="127" t="s">
        <v>113</v>
      </c>
      <c r="J5" s="34" t="s">
        <v>15</v>
      </c>
      <c r="K5" s="171"/>
      <c r="L5" s="146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65079</v>
      </c>
      <c r="D7" s="37">
        <v>6622</v>
      </c>
      <c r="E7" s="37">
        <v>647502</v>
      </c>
      <c r="F7" s="37">
        <v>9949</v>
      </c>
      <c r="G7" s="212" t="s">
        <v>213</v>
      </c>
      <c r="H7" s="212" t="s">
        <v>213</v>
      </c>
      <c r="I7" s="212" t="s">
        <v>213</v>
      </c>
      <c r="J7" s="213" t="s">
        <v>213</v>
      </c>
      <c r="K7" s="55"/>
      <c r="L7" s="42" t="s">
        <v>115</v>
      </c>
    </row>
    <row r="8" spans="1:12" ht="18" customHeight="1" x14ac:dyDescent="0.2">
      <c r="A8" s="45" t="s">
        <v>116</v>
      </c>
      <c r="J8" s="214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71530</v>
      </c>
      <c r="D9" s="37">
        <v>8820</v>
      </c>
      <c r="E9" s="37">
        <v>669963</v>
      </c>
      <c r="F9" s="37">
        <v>9366</v>
      </c>
      <c r="G9" s="212" t="s">
        <v>213</v>
      </c>
      <c r="H9" s="212" t="s">
        <v>213</v>
      </c>
      <c r="I9" s="212" t="s">
        <v>213</v>
      </c>
      <c r="J9" s="213" t="s">
        <v>213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54491</v>
      </c>
      <c r="D10" s="37">
        <v>5478</v>
      </c>
      <c r="E10" s="37">
        <v>348732</v>
      </c>
      <c r="F10" s="37">
        <v>6400</v>
      </c>
      <c r="G10" s="37">
        <v>1008985</v>
      </c>
      <c r="H10" s="37">
        <v>609365</v>
      </c>
      <c r="I10" s="38">
        <v>60.4</v>
      </c>
      <c r="J10" s="39">
        <v>607841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111</v>
      </c>
      <c r="C11" s="37">
        <v>19580</v>
      </c>
      <c r="D11" s="37">
        <v>2218</v>
      </c>
      <c r="E11" s="37">
        <v>89056</v>
      </c>
      <c r="F11" s="37">
        <v>4548</v>
      </c>
      <c r="G11" s="37">
        <v>369207</v>
      </c>
      <c r="H11" s="37">
        <v>183495</v>
      </c>
      <c r="I11" s="38">
        <v>49.7</v>
      </c>
      <c r="J11" s="125">
        <v>304877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212</v>
      </c>
      <c r="C12" s="37">
        <v>52996</v>
      </c>
      <c r="D12" s="37">
        <v>5901</v>
      </c>
      <c r="E12" s="37">
        <v>353754</v>
      </c>
      <c r="F12" s="37">
        <v>6675</v>
      </c>
      <c r="G12" s="37">
        <v>1038770</v>
      </c>
      <c r="H12" s="37">
        <v>462398</v>
      </c>
      <c r="I12" s="38">
        <v>44.5</v>
      </c>
      <c r="J12" s="39">
        <v>758672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165</v>
      </c>
      <c r="C13" s="37">
        <v>35755</v>
      </c>
      <c r="D13" s="37">
        <v>4077</v>
      </c>
      <c r="E13" s="37">
        <v>198959</v>
      </c>
      <c r="F13" s="37">
        <v>5565</v>
      </c>
      <c r="G13" s="37">
        <v>678137</v>
      </c>
      <c r="H13" s="37">
        <v>406132</v>
      </c>
      <c r="I13" s="38">
        <v>59.9</v>
      </c>
      <c r="J13" s="39">
        <v>475057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876</v>
      </c>
      <c r="C14" s="37">
        <v>299431</v>
      </c>
      <c r="D14" s="37">
        <v>33116</v>
      </c>
      <c r="E14" s="37">
        <v>2307967</v>
      </c>
      <c r="F14" s="37">
        <v>7708</v>
      </c>
      <c r="G14" s="37">
        <v>10441478</v>
      </c>
      <c r="H14" s="37">
        <v>7976887</v>
      </c>
      <c r="I14" s="38">
        <v>76.400000000000006</v>
      </c>
      <c r="J14" s="39">
        <v>6141197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10075</v>
      </c>
      <c r="D16" s="37">
        <v>1142</v>
      </c>
      <c r="E16" s="37">
        <v>58399</v>
      </c>
      <c r="F16" s="37">
        <v>5796</v>
      </c>
      <c r="G16" s="37">
        <v>208062</v>
      </c>
      <c r="H16" s="37">
        <v>84826</v>
      </c>
      <c r="I16" s="38">
        <v>40.799999999999997</v>
      </c>
      <c r="J16" s="39">
        <v>189961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161</v>
      </c>
      <c r="C18" s="37">
        <v>50403</v>
      </c>
      <c r="D18" s="37">
        <v>5543</v>
      </c>
      <c r="E18" s="37">
        <v>420470</v>
      </c>
      <c r="F18" s="37">
        <v>8342</v>
      </c>
      <c r="G18" s="37">
        <v>1221882</v>
      </c>
      <c r="H18" s="212" t="s">
        <v>213</v>
      </c>
      <c r="I18" s="212" t="s">
        <v>213</v>
      </c>
      <c r="J18" s="213" t="s">
        <v>213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66</v>
      </c>
      <c r="C19" s="37">
        <v>22172</v>
      </c>
      <c r="D19" s="37">
        <v>2358</v>
      </c>
      <c r="E19" s="37">
        <v>98817</v>
      </c>
      <c r="F19" s="37">
        <v>4457</v>
      </c>
      <c r="G19" s="37">
        <v>454198</v>
      </c>
      <c r="H19" s="37">
        <v>266622</v>
      </c>
      <c r="I19" s="38">
        <v>58.7</v>
      </c>
      <c r="J19" s="39">
        <v>415313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124</v>
      </c>
      <c r="C20" s="37">
        <v>29241</v>
      </c>
      <c r="D20" s="37">
        <v>3479</v>
      </c>
      <c r="E20" s="37">
        <v>141033</v>
      </c>
      <c r="F20" s="37">
        <v>4823</v>
      </c>
      <c r="G20" s="37">
        <v>652304</v>
      </c>
      <c r="H20" s="37">
        <v>340923</v>
      </c>
      <c r="I20" s="38">
        <v>52.3</v>
      </c>
      <c r="J20" s="39">
        <v>559971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91</v>
      </c>
      <c r="C21" s="37">
        <v>18793</v>
      </c>
      <c r="D21" s="37">
        <v>1981</v>
      </c>
      <c r="E21" s="37">
        <v>77211</v>
      </c>
      <c r="F21" s="37">
        <v>4108</v>
      </c>
      <c r="G21" s="37">
        <v>274536</v>
      </c>
      <c r="H21" s="212" t="s">
        <v>213</v>
      </c>
      <c r="I21" s="212" t="s">
        <v>213</v>
      </c>
      <c r="J21" s="213" t="s">
        <v>213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480</v>
      </c>
      <c r="C22" s="37">
        <v>130684</v>
      </c>
      <c r="D22" s="37">
        <v>14502</v>
      </c>
      <c r="E22" s="37">
        <v>795929</v>
      </c>
      <c r="F22" s="37">
        <v>6090</v>
      </c>
      <c r="G22" s="37">
        <v>2810982</v>
      </c>
      <c r="H22" s="37">
        <v>1405950</v>
      </c>
      <c r="I22" s="38">
        <v>50</v>
      </c>
      <c r="J22" s="39">
        <v>2434213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16162</v>
      </c>
      <c r="D24" s="37">
        <v>1641</v>
      </c>
      <c r="E24" s="37">
        <v>85055</v>
      </c>
      <c r="F24" s="37">
        <v>5263</v>
      </c>
      <c r="G24" s="37">
        <v>263627</v>
      </c>
      <c r="H24" s="37">
        <v>134609</v>
      </c>
      <c r="I24" s="38">
        <v>51.1</v>
      </c>
      <c r="J24" s="39">
        <v>238280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138</v>
      </c>
      <c r="C25" s="37">
        <v>44304</v>
      </c>
      <c r="D25" s="37">
        <v>4697</v>
      </c>
      <c r="E25" s="37">
        <v>290215</v>
      </c>
      <c r="F25" s="37">
        <v>6551</v>
      </c>
      <c r="G25" s="37">
        <v>1167248</v>
      </c>
      <c r="H25" s="37">
        <v>779116</v>
      </c>
      <c r="I25" s="38">
        <v>66.7</v>
      </c>
      <c r="J25" s="39">
        <v>1058548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196</v>
      </c>
      <c r="C26" s="37">
        <v>60466</v>
      </c>
      <c r="D26" s="37">
        <v>6338</v>
      </c>
      <c r="E26" s="37">
        <v>375270</v>
      </c>
      <c r="F26" s="37">
        <v>6206</v>
      </c>
      <c r="G26" s="37">
        <v>1430875</v>
      </c>
      <c r="H26" s="37">
        <v>913725</v>
      </c>
      <c r="I26" s="38">
        <v>63.9</v>
      </c>
      <c r="J26" s="39">
        <v>1296828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8">
        <v>1552</v>
      </c>
      <c r="C27" s="208">
        <v>490581</v>
      </c>
      <c r="D27" s="208">
        <v>53956</v>
      </c>
      <c r="E27" s="208">
        <v>3479166</v>
      </c>
      <c r="F27" s="208">
        <v>7092</v>
      </c>
      <c r="G27" s="208">
        <v>14683335</v>
      </c>
      <c r="H27" s="208">
        <v>10296562</v>
      </c>
      <c r="I27" s="209">
        <v>70.099999999999994</v>
      </c>
      <c r="J27" s="210">
        <v>9872237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17</v>
      </c>
      <c r="C29" s="37">
        <v>3656</v>
      </c>
      <c r="D29" s="37">
        <v>412</v>
      </c>
      <c r="E29" s="37">
        <v>20842</v>
      </c>
      <c r="F29" s="37">
        <v>5701</v>
      </c>
      <c r="G29" s="37">
        <v>61876</v>
      </c>
      <c r="H29" s="212" t="s">
        <v>213</v>
      </c>
      <c r="I29" s="212" t="s">
        <v>213</v>
      </c>
      <c r="J29" s="39">
        <v>58303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16098</v>
      </c>
      <c r="D30" s="37">
        <v>1856</v>
      </c>
      <c r="E30" s="37">
        <v>98924</v>
      </c>
      <c r="F30" s="37">
        <v>6145</v>
      </c>
      <c r="G30" s="37">
        <v>1033299</v>
      </c>
      <c r="H30" s="212" t="s">
        <v>213</v>
      </c>
      <c r="I30" s="212" t="s">
        <v>213</v>
      </c>
      <c r="J30" s="39">
        <v>803300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33326</v>
      </c>
      <c r="D32" s="37">
        <v>3550</v>
      </c>
      <c r="E32" s="37">
        <v>151736</v>
      </c>
      <c r="F32" s="37">
        <v>4553</v>
      </c>
      <c r="G32" s="37">
        <v>745603</v>
      </c>
      <c r="H32" s="37">
        <v>335033</v>
      </c>
      <c r="I32" s="38">
        <v>44.9</v>
      </c>
      <c r="J32" s="39">
        <v>571359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89</v>
      </c>
      <c r="C33" s="37">
        <v>33827</v>
      </c>
      <c r="D33" s="37">
        <v>3177</v>
      </c>
      <c r="E33" s="37">
        <v>211789</v>
      </c>
      <c r="F33" s="37">
        <v>6261</v>
      </c>
      <c r="G33" s="37">
        <v>1778773</v>
      </c>
      <c r="H33" s="37">
        <v>1279695</v>
      </c>
      <c r="I33" s="38">
        <v>71.900000000000006</v>
      </c>
      <c r="J33" s="39">
        <v>1105709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310</v>
      </c>
      <c r="C34" s="37">
        <v>86907</v>
      </c>
      <c r="D34" s="37">
        <v>8996</v>
      </c>
      <c r="E34" s="37">
        <v>483291</v>
      </c>
      <c r="F34" s="37">
        <v>5561</v>
      </c>
      <c r="G34" s="37">
        <v>3619551</v>
      </c>
      <c r="H34" s="37">
        <v>1939988</v>
      </c>
      <c r="I34" s="38">
        <v>53.6</v>
      </c>
      <c r="J34" s="39">
        <v>2538670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7605</v>
      </c>
      <c r="D36" s="37">
        <v>890</v>
      </c>
      <c r="E36" s="37">
        <v>60810</v>
      </c>
      <c r="F36" s="37">
        <v>7996</v>
      </c>
      <c r="G36" s="37">
        <v>137138</v>
      </c>
      <c r="H36" s="37">
        <v>60971</v>
      </c>
      <c r="I36" s="38">
        <v>44.5</v>
      </c>
      <c r="J36" s="39">
        <v>106704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71</v>
      </c>
      <c r="C37" s="37">
        <v>36448</v>
      </c>
      <c r="D37" s="37">
        <v>4024</v>
      </c>
      <c r="E37" s="37">
        <v>240832</v>
      </c>
      <c r="F37" s="37">
        <v>6608</v>
      </c>
      <c r="G37" s="37">
        <v>1503944</v>
      </c>
      <c r="H37" s="37">
        <v>1072814</v>
      </c>
      <c r="I37" s="38">
        <v>71.3</v>
      </c>
      <c r="J37" s="39">
        <v>982653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70</v>
      </c>
      <c r="C39" s="37">
        <v>12207</v>
      </c>
      <c r="D39" s="37">
        <v>1301</v>
      </c>
      <c r="E39" s="37">
        <v>53297</v>
      </c>
      <c r="F39" s="37">
        <v>4366</v>
      </c>
      <c r="G39" s="37">
        <v>210781</v>
      </c>
      <c r="H39" s="37">
        <v>83303</v>
      </c>
      <c r="I39" s="38">
        <v>39.5</v>
      </c>
      <c r="J39" s="39">
        <v>194410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134</v>
      </c>
      <c r="C40" s="37">
        <v>28390</v>
      </c>
      <c r="D40" s="37">
        <v>3156</v>
      </c>
      <c r="E40" s="37">
        <v>143041</v>
      </c>
      <c r="F40" s="37">
        <v>5038</v>
      </c>
      <c r="G40" s="37">
        <v>645625</v>
      </c>
      <c r="H40" s="37">
        <v>400520</v>
      </c>
      <c r="I40" s="38">
        <v>62</v>
      </c>
      <c r="J40" s="39">
        <v>565656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305</v>
      </c>
      <c r="C41" s="37">
        <v>84650</v>
      </c>
      <c r="D41" s="37">
        <v>9372</v>
      </c>
      <c r="E41" s="37">
        <v>497979</v>
      </c>
      <c r="F41" s="37">
        <v>5883</v>
      </c>
      <c r="G41" s="37">
        <v>2497487</v>
      </c>
      <c r="H41" s="37">
        <v>1617608</v>
      </c>
      <c r="I41" s="38">
        <v>64.8</v>
      </c>
      <c r="J41" s="39">
        <v>1849423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11760</v>
      </c>
      <c r="D43" s="37">
        <v>1271</v>
      </c>
      <c r="E43" s="37">
        <v>50581</v>
      </c>
      <c r="F43" s="37">
        <v>4301</v>
      </c>
      <c r="G43" s="37">
        <v>456736</v>
      </c>
      <c r="H43" s="37">
        <v>310651</v>
      </c>
      <c r="I43" s="38">
        <v>68</v>
      </c>
      <c r="J43" s="39">
        <v>176606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10496</v>
      </c>
      <c r="D45" s="37">
        <v>1082</v>
      </c>
      <c r="E45" s="37">
        <v>46181</v>
      </c>
      <c r="F45" s="37">
        <v>4400</v>
      </c>
      <c r="G45" s="37">
        <v>273088</v>
      </c>
      <c r="H45" s="37">
        <v>89383</v>
      </c>
      <c r="I45" s="38">
        <v>32.700000000000003</v>
      </c>
      <c r="J45" s="39">
        <v>256581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122</v>
      </c>
      <c r="C46" s="37">
        <v>21812</v>
      </c>
      <c r="D46" s="37">
        <v>2407</v>
      </c>
      <c r="E46" s="37">
        <v>99898</v>
      </c>
      <c r="F46" s="37">
        <v>4580</v>
      </c>
      <c r="G46" s="37">
        <v>642835</v>
      </c>
      <c r="H46" s="37">
        <v>343005</v>
      </c>
      <c r="I46" s="38">
        <v>53.4</v>
      </c>
      <c r="J46" s="39">
        <v>356277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72</v>
      </c>
      <c r="C47" s="37">
        <v>17275</v>
      </c>
      <c r="D47" s="37">
        <v>1767</v>
      </c>
      <c r="E47" s="37">
        <v>81344</v>
      </c>
      <c r="F47" s="37">
        <v>4709</v>
      </c>
      <c r="G47" s="37">
        <v>366794</v>
      </c>
      <c r="H47" s="37">
        <v>210227</v>
      </c>
      <c r="I47" s="38">
        <v>57.3</v>
      </c>
      <c r="J47" s="39">
        <v>317694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313</v>
      </c>
      <c r="C48" s="37">
        <v>61343</v>
      </c>
      <c r="D48" s="37">
        <v>6528</v>
      </c>
      <c r="E48" s="37">
        <v>278004</v>
      </c>
      <c r="F48" s="37">
        <v>4532</v>
      </c>
      <c r="G48" s="37">
        <v>1739452</v>
      </c>
      <c r="H48" s="37">
        <v>953267</v>
      </c>
      <c r="I48" s="38">
        <v>54.8</v>
      </c>
      <c r="J48" s="39">
        <v>1107158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8">
        <v>928</v>
      </c>
      <c r="C49" s="208">
        <v>232900</v>
      </c>
      <c r="D49" s="208">
        <v>24895</v>
      </c>
      <c r="E49" s="208">
        <v>1259275</v>
      </c>
      <c r="F49" s="208">
        <v>5407</v>
      </c>
      <c r="G49" s="208">
        <v>7856490</v>
      </c>
      <c r="H49" s="208">
        <v>4510864</v>
      </c>
      <c r="I49" s="209">
        <v>57.4</v>
      </c>
      <c r="J49" s="210">
        <v>5495252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J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18:J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21:J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27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212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75" t="s">
        <v>109</v>
      </c>
      <c r="B3" s="163" t="s">
        <v>3</v>
      </c>
      <c r="C3" s="135" t="s">
        <v>4</v>
      </c>
      <c r="D3" s="155" t="s">
        <v>5</v>
      </c>
      <c r="E3" s="135" t="s">
        <v>6</v>
      </c>
      <c r="F3" s="180"/>
      <c r="G3" s="134" t="s">
        <v>110</v>
      </c>
      <c r="H3" s="167"/>
      <c r="I3" s="167"/>
      <c r="J3" s="136" t="s">
        <v>8</v>
      </c>
      <c r="K3" s="169" t="s">
        <v>109</v>
      </c>
      <c r="L3" s="142"/>
    </row>
    <row r="4" spans="1:12" ht="35.1" customHeight="1" x14ac:dyDescent="0.2">
      <c r="A4" s="176"/>
      <c r="B4" s="178"/>
      <c r="C4" s="151"/>
      <c r="D4" s="179"/>
      <c r="E4" s="129" t="s">
        <v>9</v>
      </c>
      <c r="F4" s="128" t="s">
        <v>111</v>
      </c>
      <c r="G4" s="32" t="s">
        <v>9</v>
      </c>
      <c r="H4" s="172" t="s">
        <v>112</v>
      </c>
      <c r="I4" s="173"/>
      <c r="J4" s="168"/>
      <c r="K4" s="170"/>
      <c r="L4" s="144"/>
    </row>
    <row r="5" spans="1:12" ht="20.100000000000001" customHeight="1" x14ac:dyDescent="0.2">
      <c r="A5" s="177"/>
      <c r="B5" s="165" t="s">
        <v>13</v>
      </c>
      <c r="C5" s="154"/>
      <c r="D5" s="127" t="s">
        <v>14</v>
      </c>
      <c r="E5" s="127" t="s">
        <v>15</v>
      </c>
      <c r="F5" s="33" t="s">
        <v>16</v>
      </c>
      <c r="G5" s="174" t="s">
        <v>15</v>
      </c>
      <c r="H5" s="152"/>
      <c r="I5" s="127" t="s">
        <v>113</v>
      </c>
      <c r="J5" s="34" t="s">
        <v>15</v>
      </c>
      <c r="K5" s="171"/>
      <c r="L5" s="146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11716</v>
      </c>
      <c r="D7" s="37">
        <v>1250</v>
      </c>
      <c r="E7" s="37">
        <v>61280</v>
      </c>
      <c r="F7" s="37">
        <v>5230</v>
      </c>
      <c r="G7" s="37">
        <v>251235</v>
      </c>
      <c r="H7" s="37">
        <v>166712</v>
      </c>
      <c r="I7" s="38">
        <v>66.400000000000006</v>
      </c>
      <c r="J7" s="39">
        <v>238679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100</v>
      </c>
      <c r="C9" s="37">
        <v>19107</v>
      </c>
      <c r="D9" s="37">
        <v>2208</v>
      </c>
      <c r="E9" s="37">
        <v>89653</v>
      </c>
      <c r="F9" s="37">
        <v>4692</v>
      </c>
      <c r="G9" s="37">
        <v>360125</v>
      </c>
      <c r="H9" s="37">
        <v>206874</v>
      </c>
      <c r="I9" s="38">
        <v>57.4</v>
      </c>
      <c r="J9" s="39">
        <v>324372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74</v>
      </c>
      <c r="C10" s="37">
        <v>15311</v>
      </c>
      <c r="D10" s="37">
        <v>1585</v>
      </c>
      <c r="E10" s="37">
        <v>83382</v>
      </c>
      <c r="F10" s="37">
        <v>5446</v>
      </c>
      <c r="G10" s="37">
        <v>217064</v>
      </c>
      <c r="H10" s="37">
        <v>132591</v>
      </c>
      <c r="I10" s="38">
        <v>61.1</v>
      </c>
      <c r="J10" s="39">
        <v>201146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239</v>
      </c>
      <c r="C11" s="37">
        <v>48458</v>
      </c>
      <c r="D11" s="37">
        <v>5374</v>
      </c>
      <c r="E11" s="37">
        <v>220965</v>
      </c>
      <c r="F11" s="37">
        <v>4560</v>
      </c>
      <c r="G11" s="37">
        <v>1060583</v>
      </c>
      <c r="H11" s="37">
        <v>409800</v>
      </c>
      <c r="I11" s="38">
        <v>38.6</v>
      </c>
      <c r="J11" s="39">
        <v>986174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456</v>
      </c>
      <c r="C12" s="37">
        <v>94592</v>
      </c>
      <c r="D12" s="37">
        <v>10417</v>
      </c>
      <c r="E12" s="37">
        <v>455279</v>
      </c>
      <c r="F12" s="37">
        <v>4813</v>
      </c>
      <c r="G12" s="37">
        <v>1889006</v>
      </c>
      <c r="H12" s="37">
        <v>915977</v>
      </c>
      <c r="I12" s="38">
        <v>48.5</v>
      </c>
      <c r="J12" s="39">
        <v>1750371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105</v>
      </c>
      <c r="C14" s="37">
        <v>22441</v>
      </c>
      <c r="D14" s="37">
        <v>2367</v>
      </c>
      <c r="E14" s="37">
        <v>101126</v>
      </c>
      <c r="F14" s="37">
        <v>4506</v>
      </c>
      <c r="G14" s="37">
        <v>463559</v>
      </c>
      <c r="H14" s="37">
        <v>227578</v>
      </c>
      <c r="I14" s="38">
        <v>49.1</v>
      </c>
      <c r="J14" s="39">
        <v>411430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27787</v>
      </c>
      <c r="D15" s="37">
        <v>3039</v>
      </c>
      <c r="E15" s="37">
        <v>123477</v>
      </c>
      <c r="F15" s="37">
        <v>4444</v>
      </c>
      <c r="G15" s="37">
        <v>457563</v>
      </c>
      <c r="H15" s="37">
        <v>184538</v>
      </c>
      <c r="I15" s="38">
        <v>40.299999999999997</v>
      </c>
      <c r="J15" s="39">
        <v>396710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153</v>
      </c>
      <c r="C16" s="37">
        <v>32699</v>
      </c>
      <c r="D16" s="37">
        <v>3715</v>
      </c>
      <c r="E16" s="37">
        <v>154109</v>
      </c>
      <c r="F16" s="37">
        <v>4713</v>
      </c>
      <c r="G16" s="37">
        <v>631081</v>
      </c>
      <c r="H16" s="37">
        <v>373157</v>
      </c>
      <c r="I16" s="38">
        <v>59.1</v>
      </c>
      <c r="J16" s="39">
        <v>459537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419</v>
      </c>
      <c r="C17" s="37">
        <v>82927</v>
      </c>
      <c r="D17" s="37">
        <v>9121</v>
      </c>
      <c r="E17" s="37">
        <v>378712</v>
      </c>
      <c r="F17" s="37">
        <v>4567</v>
      </c>
      <c r="G17" s="37">
        <v>1552204</v>
      </c>
      <c r="H17" s="37">
        <v>785274</v>
      </c>
      <c r="I17" s="38">
        <v>50.6</v>
      </c>
      <c r="J17" s="39">
        <v>1267678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85</v>
      </c>
      <c r="C19" s="37">
        <v>18082</v>
      </c>
      <c r="D19" s="37">
        <v>2056</v>
      </c>
      <c r="E19" s="37">
        <v>93456</v>
      </c>
      <c r="F19" s="37">
        <v>5168</v>
      </c>
      <c r="G19" s="37">
        <v>568729</v>
      </c>
      <c r="H19" s="37">
        <v>268080</v>
      </c>
      <c r="I19" s="38">
        <v>47.1</v>
      </c>
      <c r="J19" s="39">
        <v>412247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16789</v>
      </c>
      <c r="D20" s="37">
        <v>1938</v>
      </c>
      <c r="E20" s="37">
        <v>83909</v>
      </c>
      <c r="F20" s="37">
        <v>4998</v>
      </c>
      <c r="G20" s="37">
        <v>338291</v>
      </c>
      <c r="H20" s="37">
        <v>224411</v>
      </c>
      <c r="I20" s="38">
        <v>66.3</v>
      </c>
      <c r="J20" s="39">
        <v>317174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11716</v>
      </c>
      <c r="D21" s="37">
        <v>1277</v>
      </c>
      <c r="E21" s="37">
        <v>57017</v>
      </c>
      <c r="F21" s="37">
        <v>4867</v>
      </c>
      <c r="G21" s="37">
        <v>385003</v>
      </c>
      <c r="H21" s="37">
        <v>162745</v>
      </c>
      <c r="I21" s="38">
        <v>42.3</v>
      </c>
      <c r="J21" s="39">
        <v>336040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46587</v>
      </c>
      <c r="D22" s="37">
        <v>5272</v>
      </c>
      <c r="E22" s="37">
        <v>234381</v>
      </c>
      <c r="F22" s="37">
        <v>5031</v>
      </c>
      <c r="G22" s="37">
        <v>1292024</v>
      </c>
      <c r="H22" s="37">
        <v>655236</v>
      </c>
      <c r="I22" s="38">
        <v>50.7</v>
      </c>
      <c r="J22" s="39">
        <v>1065460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7">
        <v>1095</v>
      </c>
      <c r="C23" s="208">
        <v>224106</v>
      </c>
      <c r="D23" s="208">
        <v>24810</v>
      </c>
      <c r="E23" s="208">
        <v>1068373</v>
      </c>
      <c r="F23" s="208">
        <v>4767</v>
      </c>
      <c r="G23" s="208">
        <v>4733234</v>
      </c>
      <c r="H23" s="208">
        <v>2356487</v>
      </c>
      <c r="I23" s="209">
        <v>49.8</v>
      </c>
      <c r="J23" s="210">
        <v>4083509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129</v>
      </c>
      <c r="C25" s="37">
        <v>32705</v>
      </c>
      <c r="D25" s="37">
        <v>3352</v>
      </c>
      <c r="E25" s="37">
        <v>177610</v>
      </c>
      <c r="F25" s="37">
        <v>5431</v>
      </c>
      <c r="G25" s="37">
        <v>1178935</v>
      </c>
      <c r="H25" s="37">
        <v>766377</v>
      </c>
      <c r="I25" s="38">
        <v>65</v>
      </c>
      <c r="J25" s="39">
        <v>586480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16549</v>
      </c>
      <c r="D26" s="37">
        <v>1838</v>
      </c>
      <c r="E26" s="37">
        <v>89195</v>
      </c>
      <c r="F26" s="37">
        <v>5390</v>
      </c>
      <c r="G26" s="37">
        <v>227469</v>
      </c>
      <c r="H26" s="37">
        <v>121468</v>
      </c>
      <c r="I26" s="38">
        <v>53.4</v>
      </c>
      <c r="J26" s="39">
        <v>172434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109</v>
      </c>
      <c r="C27" s="37">
        <v>23304</v>
      </c>
      <c r="D27" s="37">
        <v>2396</v>
      </c>
      <c r="E27" s="37">
        <v>99827</v>
      </c>
      <c r="F27" s="37">
        <v>4284</v>
      </c>
      <c r="G27" s="37">
        <v>405280</v>
      </c>
      <c r="H27" s="37">
        <v>196433</v>
      </c>
      <c r="I27" s="38">
        <v>48.5</v>
      </c>
      <c r="J27" s="39">
        <v>347349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317</v>
      </c>
      <c r="C28" s="37">
        <v>72558</v>
      </c>
      <c r="D28" s="37">
        <v>7587</v>
      </c>
      <c r="E28" s="37">
        <v>366632</v>
      </c>
      <c r="F28" s="37">
        <v>5053</v>
      </c>
      <c r="G28" s="37">
        <v>1811684</v>
      </c>
      <c r="H28" s="37">
        <v>1084278</v>
      </c>
      <c r="I28" s="38">
        <v>59.8</v>
      </c>
      <c r="J28" s="39">
        <v>1106263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49</v>
      </c>
      <c r="C30" s="37">
        <v>17998</v>
      </c>
      <c r="D30" s="37">
        <v>1973</v>
      </c>
      <c r="E30" s="37">
        <v>106455</v>
      </c>
      <c r="F30" s="37">
        <v>5915</v>
      </c>
      <c r="G30" s="37">
        <v>523649</v>
      </c>
      <c r="H30" s="37">
        <v>258018</v>
      </c>
      <c r="I30" s="38">
        <v>49.3</v>
      </c>
      <c r="J30" s="39">
        <v>331549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96</v>
      </c>
      <c r="C32" s="37">
        <v>18889</v>
      </c>
      <c r="D32" s="37">
        <v>2237</v>
      </c>
      <c r="E32" s="37">
        <v>80496</v>
      </c>
      <c r="F32" s="37">
        <v>4262</v>
      </c>
      <c r="G32" s="37">
        <v>559089</v>
      </c>
      <c r="H32" s="37">
        <v>335426</v>
      </c>
      <c r="I32" s="38">
        <v>60</v>
      </c>
      <c r="J32" s="39">
        <v>528020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107</v>
      </c>
      <c r="C33" s="37">
        <v>38120</v>
      </c>
      <c r="D33" s="37">
        <v>3997</v>
      </c>
      <c r="E33" s="37">
        <v>191161</v>
      </c>
      <c r="F33" s="37">
        <v>5015</v>
      </c>
      <c r="G33" s="37">
        <v>837408</v>
      </c>
      <c r="H33" s="37">
        <v>379325</v>
      </c>
      <c r="I33" s="38">
        <v>45.3</v>
      </c>
      <c r="J33" s="39">
        <v>698132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252</v>
      </c>
      <c r="C34" s="37">
        <v>75007</v>
      </c>
      <c r="D34" s="37">
        <v>8207</v>
      </c>
      <c r="E34" s="37">
        <v>378112</v>
      </c>
      <c r="F34" s="37">
        <v>5041</v>
      </c>
      <c r="G34" s="37">
        <v>1920146</v>
      </c>
      <c r="H34" s="37">
        <v>972770</v>
      </c>
      <c r="I34" s="38">
        <v>50.7</v>
      </c>
      <c r="J34" s="39">
        <v>1557701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34545</v>
      </c>
      <c r="D36" s="37">
        <v>3553</v>
      </c>
      <c r="E36" s="37">
        <v>200911</v>
      </c>
      <c r="F36" s="37">
        <v>5816</v>
      </c>
      <c r="G36" s="37">
        <v>793465</v>
      </c>
      <c r="H36" s="37">
        <v>570969</v>
      </c>
      <c r="I36" s="38">
        <v>72</v>
      </c>
      <c r="J36" s="39">
        <v>747804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130</v>
      </c>
      <c r="C37" s="37">
        <v>32640</v>
      </c>
      <c r="D37" s="37">
        <v>3459</v>
      </c>
      <c r="E37" s="37">
        <v>143338</v>
      </c>
      <c r="F37" s="37">
        <v>4391</v>
      </c>
      <c r="G37" s="37">
        <v>694917</v>
      </c>
      <c r="H37" s="37">
        <v>322079</v>
      </c>
      <c r="I37" s="38">
        <v>46.3</v>
      </c>
      <c r="J37" s="39">
        <v>654979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75</v>
      </c>
      <c r="C38" s="37">
        <v>13762</v>
      </c>
      <c r="D38" s="37">
        <v>1533</v>
      </c>
      <c r="E38" s="37">
        <v>61504</v>
      </c>
      <c r="F38" s="37">
        <v>4469</v>
      </c>
      <c r="G38" s="37">
        <v>336440</v>
      </c>
      <c r="H38" s="37">
        <v>155846</v>
      </c>
      <c r="I38" s="38">
        <v>46.3</v>
      </c>
      <c r="J38" s="39">
        <v>258241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289</v>
      </c>
      <c r="C39" s="37">
        <v>80947</v>
      </c>
      <c r="D39" s="37">
        <v>8545</v>
      </c>
      <c r="E39" s="37">
        <v>405753</v>
      </c>
      <c r="F39" s="37">
        <v>5013</v>
      </c>
      <c r="G39" s="37">
        <v>1824822</v>
      </c>
      <c r="H39" s="37">
        <v>1048894</v>
      </c>
      <c r="I39" s="38">
        <v>57.5</v>
      </c>
      <c r="J39" s="39">
        <v>1661024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7">
        <v>858</v>
      </c>
      <c r="C40" s="208">
        <v>228512</v>
      </c>
      <c r="D40" s="208">
        <v>24339</v>
      </c>
      <c r="E40" s="208">
        <v>1150497</v>
      </c>
      <c r="F40" s="208">
        <v>5035</v>
      </c>
      <c r="G40" s="208">
        <v>5556652</v>
      </c>
      <c r="H40" s="208">
        <v>3105942</v>
      </c>
      <c r="I40" s="209">
        <v>55.9</v>
      </c>
      <c r="J40" s="210">
        <v>4324988</v>
      </c>
      <c r="K40" s="55"/>
      <c r="L40" s="50" t="s">
        <v>178</v>
      </c>
    </row>
    <row r="41" spans="1:12" ht="45" customHeight="1" x14ac:dyDescent="0.2">
      <c r="A41" s="51" t="s">
        <v>179</v>
      </c>
      <c r="B41" s="207">
        <v>4433</v>
      </c>
      <c r="C41" s="208">
        <v>1176099</v>
      </c>
      <c r="D41" s="208">
        <v>128000</v>
      </c>
      <c r="E41" s="208">
        <v>6957311</v>
      </c>
      <c r="F41" s="208">
        <v>5916</v>
      </c>
      <c r="G41" s="208">
        <v>32829711</v>
      </c>
      <c r="H41" s="208">
        <v>20269855</v>
      </c>
      <c r="I41" s="211">
        <v>61.7</v>
      </c>
      <c r="J41" s="210">
        <v>23775986</v>
      </c>
      <c r="K41" s="55"/>
      <c r="L41" s="30" t="s">
        <v>179</v>
      </c>
    </row>
    <row r="42" spans="1:12" ht="39" customHeight="1" x14ac:dyDescent="0.2">
      <c r="A42" s="181" t="s">
        <v>207</v>
      </c>
      <c r="B42" s="181"/>
      <c r="C42" s="181"/>
      <c r="D42" s="181"/>
      <c r="E42" s="181"/>
      <c r="F42" s="181"/>
      <c r="G42" s="182"/>
      <c r="H42" s="182"/>
      <c r="I42" s="182"/>
      <c r="J42" s="182"/>
      <c r="K42" s="182"/>
      <c r="L42" s="182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3" t="s">
        <v>181</v>
      </c>
      <c r="B3" s="184"/>
      <c r="C3" s="189" t="s">
        <v>3</v>
      </c>
      <c r="D3" s="192" t="s">
        <v>182</v>
      </c>
      <c r="E3" s="192" t="s">
        <v>6</v>
      </c>
      <c r="F3" s="192" t="s">
        <v>5</v>
      </c>
      <c r="G3" s="194" t="s">
        <v>200</v>
      </c>
      <c r="H3" s="195"/>
      <c r="I3" s="196"/>
    </row>
    <row r="4" spans="1:9" ht="15" customHeight="1" x14ac:dyDescent="0.2">
      <c r="A4" s="185"/>
      <c r="B4" s="186"/>
      <c r="C4" s="190"/>
      <c r="D4" s="193"/>
      <c r="E4" s="193"/>
      <c r="F4" s="193"/>
      <c r="G4" s="197" t="s">
        <v>9</v>
      </c>
      <c r="H4" s="199" t="s">
        <v>183</v>
      </c>
      <c r="I4" s="200"/>
    </row>
    <row r="5" spans="1:9" ht="15" customHeight="1" x14ac:dyDescent="0.2">
      <c r="A5" s="185"/>
      <c r="B5" s="186"/>
      <c r="C5" s="191"/>
      <c r="D5" s="193"/>
      <c r="E5" s="193"/>
      <c r="F5" s="193"/>
      <c r="G5" s="198"/>
      <c r="H5" s="132" t="s">
        <v>9</v>
      </c>
      <c r="I5" s="10" t="s">
        <v>12</v>
      </c>
    </row>
    <row r="6" spans="1:9" ht="15" customHeight="1" x14ac:dyDescent="0.2">
      <c r="A6" s="187"/>
      <c r="B6" s="188"/>
      <c r="C6" s="201" t="s">
        <v>184</v>
      </c>
      <c r="D6" s="202"/>
      <c r="E6" s="133" t="s">
        <v>185</v>
      </c>
      <c r="F6" s="11" t="s">
        <v>186</v>
      </c>
      <c r="G6" s="203" t="s">
        <v>185</v>
      </c>
      <c r="H6" s="202"/>
      <c r="I6" s="204"/>
    </row>
    <row r="7" spans="1:9" ht="15.95" customHeight="1" x14ac:dyDescent="0.2">
      <c r="A7" s="1">
        <v>2015</v>
      </c>
      <c r="B7" s="2" t="s">
        <v>9</v>
      </c>
      <c r="C7" s="12">
        <v>4302</v>
      </c>
      <c r="D7" s="12">
        <v>1109556</v>
      </c>
      <c r="E7" s="13">
        <v>58994603</v>
      </c>
      <c r="F7" s="13">
        <v>1664706</v>
      </c>
      <c r="G7" s="13">
        <v>326952104</v>
      </c>
      <c r="H7" s="13">
        <v>188583505</v>
      </c>
      <c r="I7" s="13">
        <v>56771510</v>
      </c>
    </row>
    <row r="8" spans="1:9" ht="14.1" customHeight="1" x14ac:dyDescent="0.2">
      <c r="A8" s="1">
        <v>2016</v>
      </c>
      <c r="B8" s="2" t="s">
        <v>9</v>
      </c>
      <c r="C8" s="12">
        <v>4328</v>
      </c>
      <c r="D8" s="12">
        <v>1123289</v>
      </c>
      <c r="E8" s="13">
        <v>60978146</v>
      </c>
      <c r="F8" s="13">
        <v>1681191</v>
      </c>
      <c r="G8" s="13">
        <v>331108807</v>
      </c>
      <c r="H8" s="13">
        <v>188731241</v>
      </c>
      <c r="I8" s="13">
        <v>60748608</v>
      </c>
    </row>
    <row r="9" spans="1:9" ht="14.1" customHeight="1" x14ac:dyDescent="0.2">
      <c r="A9" s="1">
        <v>2017</v>
      </c>
      <c r="B9" s="2" t="s">
        <v>9</v>
      </c>
      <c r="C9" s="12">
        <v>4404</v>
      </c>
      <c r="D9" s="12">
        <v>1148035</v>
      </c>
      <c r="E9" s="13">
        <v>63789627</v>
      </c>
      <c r="F9" s="13">
        <v>1699873</v>
      </c>
      <c r="G9" s="13">
        <v>343035586</v>
      </c>
      <c r="H9" s="13">
        <v>195505455</v>
      </c>
      <c r="I9" s="13">
        <v>63136679</v>
      </c>
    </row>
    <row r="10" spans="1:9" ht="14.1" customHeight="1" x14ac:dyDescent="0.2">
      <c r="A10" s="1">
        <v>2018</v>
      </c>
      <c r="B10" s="2" t="s">
        <v>9</v>
      </c>
      <c r="C10" s="12">
        <v>4470</v>
      </c>
      <c r="D10" s="12">
        <v>1183184</v>
      </c>
      <c r="E10" s="13">
        <v>67593921</v>
      </c>
      <c r="F10" s="13">
        <v>1748216</v>
      </c>
      <c r="G10" s="13">
        <v>351376491</v>
      </c>
      <c r="H10" s="13">
        <v>199695013</v>
      </c>
      <c r="I10" s="13">
        <v>65951260</v>
      </c>
    </row>
    <row r="11" spans="1:9" ht="14.1" customHeight="1" x14ac:dyDescent="0.2">
      <c r="A11" s="1">
        <v>2019</v>
      </c>
      <c r="B11" s="2" t="s">
        <v>9</v>
      </c>
      <c r="C11" s="12">
        <v>4543</v>
      </c>
      <c r="D11" s="12">
        <v>1201819</v>
      </c>
      <c r="E11" s="13">
        <v>69778463</v>
      </c>
      <c r="F11" s="13">
        <v>1749515</v>
      </c>
      <c r="G11" s="13">
        <v>350952476</v>
      </c>
      <c r="H11" s="13">
        <v>200418426</v>
      </c>
      <c r="I11" s="13">
        <v>67849081</v>
      </c>
    </row>
    <row r="12" spans="1:9" ht="14.1" customHeight="1" x14ac:dyDescent="0.2">
      <c r="A12" s="1">
        <v>2020</v>
      </c>
      <c r="B12" s="2" t="s">
        <v>9</v>
      </c>
      <c r="C12" s="12">
        <v>4561</v>
      </c>
      <c r="D12" s="12">
        <v>1168792</v>
      </c>
      <c r="E12" s="13">
        <v>64600823</v>
      </c>
      <c r="F12" s="13">
        <v>1596965</v>
      </c>
      <c r="G12" s="13">
        <v>328910573</v>
      </c>
      <c r="H12" s="13">
        <v>186429312</v>
      </c>
      <c r="I12" s="13">
        <v>61411233</v>
      </c>
    </row>
    <row r="13" spans="1:9" ht="14.1" customHeight="1" x14ac:dyDescent="0.2">
      <c r="A13" s="1">
        <v>2021</v>
      </c>
      <c r="B13" s="2" t="s">
        <v>9</v>
      </c>
      <c r="C13" s="12">
        <v>4419</v>
      </c>
      <c r="D13" s="12">
        <v>1147852</v>
      </c>
      <c r="E13" s="13">
        <v>67064375</v>
      </c>
      <c r="F13" s="13">
        <v>1652433</v>
      </c>
      <c r="G13" s="13">
        <v>369765207</v>
      </c>
      <c r="H13" s="13">
        <v>216847595</v>
      </c>
      <c r="I13" s="13">
        <v>68697130</v>
      </c>
    </row>
    <row r="14" spans="1:9" ht="14.1" customHeight="1" x14ac:dyDescent="0.2">
      <c r="A14" s="1">
        <v>2022</v>
      </c>
      <c r="B14" s="2" t="s">
        <v>9</v>
      </c>
      <c r="C14" s="12">
        <v>4410</v>
      </c>
      <c r="D14" s="12">
        <v>1160681</v>
      </c>
      <c r="E14" s="13">
        <v>70425840</v>
      </c>
      <c r="F14" s="13">
        <v>1668348</v>
      </c>
      <c r="G14" s="13">
        <v>414981382</v>
      </c>
      <c r="H14" s="13">
        <v>247942267</v>
      </c>
      <c r="I14" s="13">
        <v>76690141</v>
      </c>
    </row>
    <row r="15" spans="1:9" ht="13.5" customHeight="1" x14ac:dyDescent="0.2">
      <c r="A15" s="1">
        <v>2023</v>
      </c>
      <c r="B15" s="2" t="s">
        <v>9</v>
      </c>
      <c r="C15" s="12">
        <v>4411</v>
      </c>
      <c r="D15" s="12">
        <v>1177586</v>
      </c>
      <c r="E15" s="13">
        <v>74595708</v>
      </c>
      <c r="F15" s="13">
        <v>1697070</v>
      </c>
      <c r="G15" s="13">
        <v>425762930</v>
      </c>
      <c r="H15" s="13">
        <v>256775413</v>
      </c>
      <c r="I15" s="13">
        <v>81982787</v>
      </c>
    </row>
    <row r="16" spans="1:9" ht="15.75" customHeight="1" x14ac:dyDescent="0.2">
      <c r="A16" s="205" t="s">
        <v>187</v>
      </c>
      <c r="B16" s="205"/>
      <c r="C16" s="205"/>
      <c r="D16" s="205"/>
      <c r="E16" s="205"/>
      <c r="F16" s="205"/>
      <c r="G16" s="205"/>
      <c r="H16" s="205"/>
      <c r="I16" s="205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2023</v>
      </c>
      <c r="B24" s="2"/>
      <c r="C24" s="206" t="s">
        <v>208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188</v>
      </c>
      <c r="C26" s="17">
        <v>4387</v>
      </c>
      <c r="D26" s="17">
        <v>1168954</v>
      </c>
      <c r="E26" s="13">
        <v>5884818</v>
      </c>
      <c r="F26" s="13">
        <v>142523</v>
      </c>
      <c r="G26" s="13">
        <v>32604345</v>
      </c>
      <c r="H26" s="13">
        <v>19710013</v>
      </c>
      <c r="I26" s="13">
        <v>6469019</v>
      </c>
      <c r="J26" s="18"/>
    </row>
    <row r="27" spans="1:18" ht="14.1" customHeight="1" x14ac:dyDescent="0.2">
      <c r="A27" s="8"/>
      <c r="B27" s="16" t="s">
        <v>189</v>
      </c>
      <c r="C27" s="17">
        <v>4409</v>
      </c>
      <c r="D27" s="17">
        <v>1171319</v>
      </c>
      <c r="E27" s="13">
        <v>5796332</v>
      </c>
      <c r="F27" s="13">
        <v>144326</v>
      </c>
      <c r="G27" s="13">
        <v>34839242</v>
      </c>
      <c r="H27" s="13">
        <v>21237944</v>
      </c>
      <c r="I27" s="13">
        <v>6796393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1174097</v>
      </c>
      <c r="E28" s="13">
        <v>5973127</v>
      </c>
      <c r="F28" s="13">
        <v>162771</v>
      </c>
      <c r="G28" s="13">
        <v>40977005</v>
      </c>
      <c r="H28" s="13">
        <v>24576080</v>
      </c>
      <c r="I28" s="13">
        <v>7938493</v>
      </c>
      <c r="J28" s="18"/>
    </row>
    <row r="29" spans="1:18" ht="14.1" customHeight="1" x14ac:dyDescent="0.2">
      <c r="A29" s="8"/>
      <c r="B29" s="16" t="s">
        <v>191</v>
      </c>
      <c r="C29" s="17">
        <v>4422</v>
      </c>
      <c r="D29" s="17">
        <v>1174418</v>
      </c>
      <c r="E29" s="13">
        <v>6768976</v>
      </c>
      <c r="F29" s="13">
        <v>133452</v>
      </c>
      <c r="G29" s="13">
        <v>32438886</v>
      </c>
      <c r="H29" s="13">
        <v>19213236</v>
      </c>
      <c r="I29" s="13">
        <v>6374659</v>
      </c>
      <c r="J29" s="18"/>
    </row>
    <row r="30" spans="1:18" ht="14.1" customHeight="1" x14ac:dyDescent="0.2">
      <c r="A30" s="8"/>
      <c r="B30" s="16" t="s">
        <v>192</v>
      </c>
      <c r="C30" s="17">
        <v>4420</v>
      </c>
      <c r="D30" s="17">
        <v>1174843</v>
      </c>
      <c r="E30" s="20">
        <v>6543170</v>
      </c>
      <c r="F30" s="20">
        <v>141585</v>
      </c>
      <c r="G30" s="20">
        <v>35908596</v>
      </c>
      <c r="H30" s="20">
        <v>21652537</v>
      </c>
      <c r="I30" s="20">
        <v>6757015</v>
      </c>
      <c r="J30" s="18"/>
    </row>
    <row r="31" spans="1:18" ht="14.1" customHeight="1" x14ac:dyDescent="0.2">
      <c r="A31" s="8"/>
      <c r="B31" s="16" t="s">
        <v>193</v>
      </c>
      <c r="C31" s="17">
        <v>4415</v>
      </c>
      <c r="D31" s="17">
        <v>1175414</v>
      </c>
      <c r="E31" s="20">
        <v>6759239</v>
      </c>
      <c r="F31" s="20">
        <v>141320</v>
      </c>
      <c r="G31" s="20">
        <v>36829135</v>
      </c>
      <c r="H31" s="20">
        <v>22127607</v>
      </c>
      <c r="I31" s="20">
        <v>7250908</v>
      </c>
      <c r="J31" s="18"/>
    </row>
    <row r="32" spans="1:18" ht="14.1" customHeight="1" x14ac:dyDescent="0.2">
      <c r="A32" s="8"/>
      <c r="B32" s="16" t="s">
        <v>194</v>
      </c>
      <c r="C32" s="17">
        <v>4412</v>
      </c>
      <c r="D32" s="17">
        <v>1179955</v>
      </c>
      <c r="E32" s="20">
        <v>6232902</v>
      </c>
      <c r="F32" s="20">
        <v>144962</v>
      </c>
      <c r="G32" s="20">
        <v>35197072</v>
      </c>
      <c r="H32" s="20">
        <v>21428315</v>
      </c>
      <c r="I32" s="20">
        <v>6692819</v>
      </c>
      <c r="J32" s="18"/>
    </row>
    <row r="33" spans="1:11" ht="14.1" customHeight="1" x14ac:dyDescent="0.2">
      <c r="A33" s="8"/>
      <c r="B33" s="16" t="s">
        <v>195</v>
      </c>
      <c r="C33" s="17">
        <v>4413</v>
      </c>
      <c r="D33" s="17">
        <v>1179701</v>
      </c>
      <c r="E33" s="20">
        <v>5581860</v>
      </c>
      <c r="F33" s="20">
        <v>132548</v>
      </c>
      <c r="G33" s="20">
        <v>32058340</v>
      </c>
      <c r="H33" s="20">
        <v>19040811</v>
      </c>
      <c r="I33" s="20">
        <v>5919502</v>
      </c>
      <c r="J33" s="18"/>
    </row>
    <row r="34" spans="1:11" ht="14.1" customHeight="1" x14ac:dyDescent="0.2">
      <c r="A34" s="8"/>
      <c r="B34" s="16" t="s">
        <v>196</v>
      </c>
      <c r="C34" s="17">
        <v>4410</v>
      </c>
      <c r="D34" s="17">
        <v>1185163</v>
      </c>
      <c r="E34" s="20">
        <v>5602269</v>
      </c>
      <c r="F34" s="20">
        <v>140556</v>
      </c>
      <c r="G34" s="20">
        <v>35493425</v>
      </c>
      <c r="H34" s="20">
        <v>21564686</v>
      </c>
      <c r="I34" s="20">
        <v>7131433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1183520</v>
      </c>
      <c r="E35" s="20">
        <v>5646701</v>
      </c>
      <c r="F35" s="20">
        <v>145223</v>
      </c>
      <c r="G35" s="20">
        <v>37102185</v>
      </c>
      <c r="H35" s="20">
        <v>22893969</v>
      </c>
      <c r="I35" s="20">
        <v>7153567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4407</v>
      </c>
      <c r="D36" s="17">
        <v>1183612</v>
      </c>
      <c r="E36" s="20">
        <v>7706048</v>
      </c>
      <c r="F36" s="20">
        <v>150061</v>
      </c>
      <c r="G36" s="20">
        <v>37931212</v>
      </c>
      <c r="H36" s="20">
        <v>22642196</v>
      </c>
      <c r="I36" s="20">
        <v>7230354</v>
      </c>
      <c r="J36" s="18"/>
    </row>
    <row r="37" spans="1:11" ht="14.1" customHeight="1" x14ac:dyDescent="0.2">
      <c r="A37" s="8"/>
      <c r="B37" s="16" t="s">
        <v>199</v>
      </c>
      <c r="C37" s="17">
        <v>4404</v>
      </c>
      <c r="D37" s="17">
        <v>1180036</v>
      </c>
      <c r="E37" s="20">
        <v>6100266</v>
      </c>
      <c r="F37" s="20">
        <v>117743</v>
      </c>
      <c r="G37" s="20">
        <v>34383487</v>
      </c>
      <c r="H37" s="20">
        <v>20688020</v>
      </c>
      <c r="I37" s="20">
        <v>6268625</v>
      </c>
      <c r="J37" s="18"/>
    </row>
    <row r="38" spans="1:11" ht="17.100000000000001" customHeight="1" x14ac:dyDescent="0.2">
      <c r="A38" s="1">
        <v>2024</v>
      </c>
      <c r="B38" s="16" t="s">
        <v>188</v>
      </c>
      <c r="C38" s="17">
        <v>4409</v>
      </c>
      <c r="D38" s="17">
        <v>1178361</v>
      </c>
      <c r="E38" s="20">
        <v>6117570</v>
      </c>
      <c r="F38" s="20">
        <v>145089</v>
      </c>
      <c r="G38" s="20">
        <v>32215257</v>
      </c>
      <c r="H38" s="20">
        <v>19427862</v>
      </c>
      <c r="I38" s="20">
        <v>6873905</v>
      </c>
      <c r="J38" s="18"/>
    </row>
    <row r="39" spans="1:11" ht="14.1" customHeight="1" x14ac:dyDescent="0.2">
      <c r="A39" s="8"/>
      <c r="B39" s="16" t="s">
        <v>189</v>
      </c>
      <c r="C39" s="17">
        <v>4430</v>
      </c>
      <c r="D39" s="17">
        <v>1179211</v>
      </c>
      <c r="E39" s="20">
        <v>6377022</v>
      </c>
      <c r="F39" s="20">
        <v>149081</v>
      </c>
      <c r="G39" s="20">
        <v>34863886</v>
      </c>
      <c r="H39" s="20">
        <v>20971014</v>
      </c>
      <c r="I39" s="20">
        <v>7456956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4439</v>
      </c>
      <c r="D40" s="17">
        <v>1179237</v>
      </c>
      <c r="E40" s="20">
        <v>6251806</v>
      </c>
      <c r="F40" s="20">
        <v>144603</v>
      </c>
      <c r="G40" s="20">
        <v>35667044</v>
      </c>
      <c r="H40" s="20">
        <v>21652181</v>
      </c>
      <c r="I40" s="20">
        <v>6880896</v>
      </c>
      <c r="J40" s="18"/>
    </row>
    <row r="41" spans="1:11" ht="14.1" customHeight="1" x14ac:dyDescent="0.2">
      <c r="A41" s="8"/>
      <c r="B41" s="16" t="s">
        <v>191</v>
      </c>
      <c r="C41" s="17">
        <v>4435</v>
      </c>
      <c r="D41" s="17">
        <v>1177198</v>
      </c>
      <c r="E41" s="20">
        <v>6962406</v>
      </c>
      <c r="F41" s="20">
        <v>148634</v>
      </c>
      <c r="G41" s="20">
        <v>35081860</v>
      </c>
      <c r="H41" s="20">
        <v>21200846</v>
      </c>
      <c r="I41" s="20">
        <v>7005622</v>
      </c>
      <c r="J41" s="18"/>
    </row>
    <row r="42" spans="1:11" ht="14.1" customHeight="1" x14ac:dyDescent="0.2">
      <c r="A42" s="8"/>
      <c r="B42" s="16" t="s">
        <v>192</v>
      </c>
      <c r="C42" s="17">
        <v>4433</v>
      </c>
      <c r="D42" s="17">
        <v>1176099</v>
      </c>
      <c r="E42" s="20">
        <v>6957311</v>
      </c>
      <c r="F42" s="20">
        <v>128000</v>
      </c>
      <c r="G42" s="20">
        <v>32829711</v>
      </c>
      <c r="H42" s="20">
        <v>20269855</v>
      </c>
      <c r="I42" s="20">
        <v>6392511</v>
      </c>
      <c r="J42" s="18"/>
    </row>
    <row r="43" spans="1:11" ht="14.1" customHeight="1" x14ac:dyDescent="0.2">
      <c r="A43" s="8"/>
      <c r="B43" s="16" t="s">
        <v>193</v>
      </c>
      <c r="C43" s="21" t="s">
        <v>201</v>
      </c>
      <c r="D43" s="21" t="s">
        <v>201</v>
      </c>
      <c r="E43" s="124" t="s">
        <v>201</v>
      </c>
      <c r="F43" s="124" t="s">
        <v>201</v>
      </c>
      <c r="G43" s="124" t="s">
        <v>201</v>
      </c>
      <c r="H43" s="124" t="s">
        <v>201</v>
      </c>
      <c r="I43" s="124" t="s">
        <v>201</v>
      </c>
      <c r="J43" s="18"/>
    </row>
    <row r="44" spans="1:11" ht="14.1" customHeight="1" x14ac:dyDescent="0.2">
      <c r="A44" s="8"/>
      <c r="B44" s="16" t="s">
        <v>194</v>
      </c>
      <c r="C44" s="21" t="s">
        <v>201</v>
      </c>
      <c r="D44" s="21" t="s">
        <v>201</v>
      </c>
      <c r="E44" s="124" t="s">
        <v>201</v>
      </c>
      <c r="F44" s="124" t="s">
        <v>201</v>
      </c>
      <c r="G44" s="124" t="s">
        <v>201</v>
      </c>
      <c r="H44" s="124" t="s">
        <v>201</v>
      </c>
      <c r="I44" s="124" t="s">
        <v>201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24" t="s">
        <v>201</v>
      </c>
      <c r="F45" s="124" t="s">
        <v>201</v>
      </c>
      <c r="G45" s="124" t="s">
        <v>201</v>
      </c>
      <c r="H45" s="124" t="s">
        <v>201</v>
      </c>
      <c r="I45" s="124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24" t="s">
        <v>201</v>
      </c>
      <c r="F46" s="124" t="s">
        <v>201</v>
      </c>
      <c r="G46" s="124" t="s">
        <v>201</v>
      </c>
      <c r="H46" s="124" t="s">
        <v>201</v>
      </c>
      <c r="I46" s="124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24" t="s">
        <v>201</v>
      </c>
      <c r="F47" s="124" t="s">
        <v>201</v>
      </c>
      <c r="G47" s="124" t="s">
        <v>201</v>
      </c>
      <c r="H47" s="124" t="s">
        <v>201</v>
      </c>
      <c r="I47" s="124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24" t="s">
        <v>201</v>
      </c>
      <c r="F48" s="124" t="s">
        <v>201</v>
      </c>
      <c r="G48" s="124" t="s">
        <v>201</v>
      </c>
      <c r="H48" s="124" t="s">
        <v>201</v>
      </c>
      <c r="I48" s="124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59.45" customHeight="1" x14ac:dyDescent="0.2">
      <c r="A50" s="166" t="s">
        <v>205</v>
      </c>
      <c r="B50" s="166"/>
      <c r="C50" s="166"/>
      <c r="D50" s="166"/>
      <c r="E50" s="166"/>
      <c r="F50" s="166"/>
      <c r="G50" s="166"/>
      <c r="H50" s="166"/>
      <c r="I50" s="166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D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Mai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@ Statistisches Landesamt Baden-Württemberg</dc:description>
  <cp:lastModifiedBy/>
  <dcterms:created xsi:type="dcterms:W3CDTF">2024-07-01T09:58:17Z</dcterms:created>
  <dcterms:modified xsi:type="dcterms:W3CDTF">2024-07-01T09:59:22Z</dcterms:modified>
</cp:coreProperties>
</file>