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 codeName="DieseArbeitsmappe"/>
  <xr:revisionPtr revIDLastSave="0" documentId="13_ncr:1_{6E6D57E2-D4D5-4314-A4F3-66705B669A2D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<sst xmlns="http://schemas.openxmlformats.org/spreadsheetml/2006/main" count="383" uniqueCount="125">
  <si>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</si>
  <si>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</si>
  <si>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</si>
  <si>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</si>
  <si>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</si>
  <si>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</si>
  <si>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</si>
  <si>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</si>
  <si>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</si>
  <si>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</si>
  <si>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</si>
  <si>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</si>
  <si>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</si>
  <si>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</si>
  <si>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</si>
  <si>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</si>
  <si>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</si>
  <si>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</si>
  <si>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</si>
  <si>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</si>
  <si>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</si>
  <si>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</si>
  <si>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</si>
  <si>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</si>
  <si>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</si>
  <si>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</si>
  <si>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</si>
  <si>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</si>
  <si>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</si>
  <si>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</si>
  <si>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</si>
  <si>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</si>
  <si>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</si>
  <si>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</si>
  <si>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</si>
  <si>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</si>
  <si>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</si>
  <si>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</si>
  <si>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</si>
  <si>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</si>
  <si>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</si>
  <si>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</si>
  <si>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</si>
  <si>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</si>
  <si>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</si>
  <si>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</si>
  <si>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</si>
  <si>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</si>
  <si>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</si>
  <si>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</si>
  <si>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</si>
  <si>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</si>
  <si>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</si>
  <si>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</si>
  <si>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</si>
  <si>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</si>
  <si>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</si>
  <si>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</si>
  <si>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</si>
  <si>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</si>
  <si>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</si>
  <si>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</si>
  <si>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</si>
  <si>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</si>
  <si>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</si>
  <si>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</si>
  <si>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</si>
  <si>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</si>
  <si>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</si>
  <si>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</si>
  <si>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</si>
  <si>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</si>
  <si>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</si>
  <si>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</si>
  <si>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</si>
  <si>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</si>
  <si>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</si>
  <si>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</si>
  <si>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</si>
  <si>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</si>
  <si>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</si>
  <si>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</si>
  <si>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</si>
  <si>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</si>
  <si>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</si>
  <si>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</si>
  <si>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</si>
  <si>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</si>
  <si>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</si>
  <si>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</si>
  <si>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</si>
  <si>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</si>
  <si>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</si>
  <si>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</si>
  <si>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</si>
  <si>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</si>
  <si>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</si>
  <si>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</si>
  <si>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</si>
  <si>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</si>
  <si>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</si>
  <si>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</si>
  <si>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</si>
  <si>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</si>
  <si>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</si>
  <si>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</si>
  <si>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</si>
  <si>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</si>
  <si>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</si>
  <si>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</si>
  <si>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</si>
  <si>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</si>
  <si>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</si>
  <si>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</si>
  <si>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</si>
  <si>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</si>
  <si>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Februar
2024</t>
  </si>
  <si>
    <t>Januar bis  März 2024</t>
  </si>
  <si>
    <r>
      <t>Januar bis März</t>
    </r>
    <r>
      <rPr>
        <vertAlign val="superscript"/>
        <sz val="7"/>
        <rFont val="Arial"/>
        <family val="2"/>
      </rPr>
      <t>1)</t>
    </r>
  </si>
  <si>
    <t>März
2023</t>
  </si>
  <si>
    <t>März
2024</t>
  </si>
  <si>
    <t>4. Umsätze*) im Bauhauptgewerbe Baden-Württembergs Januar bis März 2024</t>
  </si>
  <si>
    <t>Januar bis März</t>
  </si>
  <si>
    <t>6. Betriebe des Bauhauptgewerbes in Baden-Württemberg im März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</si>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</sst>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98</v>
      </c>
      <c r="F4" s="111"/>
      <c r="G4" s="112"/>
      <c r="H4" s="108" t="s">
        <v>34</v>
      </c>
      <c r="I4" s="110" t="s">
        <v>98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95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 x14ac:dyDescent="0.2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 x14ac:dyDescent="0.2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 x14ac:dyDescent="0.2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 x14ac:dyDescent="0.2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 x14ac:dyDescent="0.2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 x14ac:dyDescent="0.2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 x14ac:dyDescent="0.2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 x14ac:dyDescent="0.2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 x14ac:dyDescent="0.2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 x14ac:dyDescent="0.2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 x14ac:dyDescent="0.2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 x14ac:dyDescent="0.2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 x14ac:dyDescent="0.2">
      <c r="A21" s="61"/>
      <c r="B21" s="76" t="s">
        <v>3</v>
      </c>
      <c r="C21" s="75">
        <v>144.80000000000001</v>
      </c>
      <c r="D21" s="69">
        <v>149.19999999999999</v>
      </c>
      <c r="E21" s="69">
        <v>132.6</v>
      </c>
      <c r="F21" s="69">
        <v>117</v>
      </c>
      <c r="G21" s="69">
        <v>333.3</v>
      </c>
      <c r="H21" s="69">
        <v>139.69999999999999</v>
      </c>
      <c r="I21" s="69">
        <v>137.9</v>
      </c>
      <c r="J21" s="69">
        <v>147</v>
      </c>
      <c r="K21" s="69">
        <v>134.5</v>
      </c>
    </row>
    <row r="22" spans="1:11" ht="12.6" customHeight="1" x14ac:dyDescent="0.2">
      <c r="B22" s="76" t="s">
        <v>4</v>
      </c>
      <c r="C22" s="75">
        <v>192.3</v>
      </c>
      <c r="D22" s="69">
        <v>125.9</v>
      </c>
      <c r="E22" s="69">
        <v>144.1</v>
      </c>
      <c r="F22" s="69">
        <v>106</v>
      </c>
      <c r="G22" s="69">
        <v>147.5</v>
      </c>
      <c r="H22" s="69">
        <v>268.8</v>
      </c>
      <c r="I22" s="69">
        <v>149.69999999999999</v>
      </c>
      <c r="J22" s="69">
        <v>188.7</v>
      </c>
      <c r="K22" s="69">
        <v>550.4</v>
      </c>
    </row>
    <row r="23" spans="1:11" ht="12.6" customHeight="1" x14ac:dyDescent="0.2">
      <c r="B23" s="76" t="s">
        <v>5</v>
      </c>
      <c r="C23" s="75" t="s">
        <v>97</v>
      </c>
      <c r="D23" s="69" t="s">
        <v>97</v>
      </c>
      <c r="E23" s="69" t="s">
        <v>97</v>
      </c>
      <c r="F23" s="69" t="s">
        <v>97</v>
      </c>
      <c r="G23" s="69" t="s">
        <v>97</v>
      </c>
      <c r="H23" s="69" t="s">
        <v>97</v>
      </c>
      <c r="I23" s="69" t="s">
        <v>97</v>
      </c>
      <c r="J23" s="69" t="s">
        <v>97</v>
      </c>
      <c r="K23" s="69" t="s">
        <v>97</v>
      </c>
    </row>
    <row r="24" spans="1:11" ht="12.6" customHeight="1" x14ac:dyDescent="0.2">
      <c r="B24" s="76" t="s">
        <v>6</v>
      </c>
      <c r="C24" s="75" t="s">
        <v>97</v>
      </c>
      <c r="D24" s="69" t="s">
        <v>97</v>
      </c>
      <c r="E24" s="69" t="s">
        <v>97</v>
      </c>
      <c r="F24" s="69" t="s">
        <v>97</v>
      </c>
      <c r="G24" s="69" t="s">
        <v>97</v>
      </c>
      <c r="H24" s="69" t="s">
        <v>97</v>
      </c>
      <c r="I24" s="69" t="s">
        <v>97</v>
      </c>
      <c r="J24" s="69" t="s">
        <v>97</v>
      </c>
      <c r="K24" s="69" t="s">
        <v>97</v>
      </c>
    </row>
    <row r="25" spans="1:11" ht="12.6" customHeight="1" x14ac:dyDescent="0.2">
      <c r="B25" s="76" t="s">
        <v>7</v>
      </c>
      <c r="C25" s="75" t="s">
        <v>97</v>
      </c>
      <c r="D25" s="69" t="s">
        <v>97</v>
      </c>
      <c r="E25" s="69" t="s">
        <v>97</v>
      </c>
      <c r="F25" s="69" t="s">
        <v>97</v>
      </c>
      <c r="G25" s="69" t="s">
        <v>97</v>
      </c>
      <c r="H25" s="69" t="s">
        <v>97</v>
      </c>
      <c r="I25" s="69" t="s">
        <v>97</v>
      </c>
      <c r="J25" s="69" t="s">
        <v>97</v>
      </c>
      <c r="K25" s="69" t="s">
        <v>97</v>
      </c>
    </row>
    <row r="26" spans="1:11" ht="12.6" customHeight="1" x14ac:dyDescent="0.2">
      <c r="B26" s="76" t="s">
        <v>8</v>
      </c>
      <c r="C26" s="75" t="s">
        <v>97</v>
      </c>
      <c r="D26" s="69" t="s">
        <v>97</v>
      </c>
      <c r="E26" s="69" t="s">
        <v>97</v>
      </c>
      <c r="F26" s="69" t="s">
        <v>97</v>
      </c>
      <c r="G26" s="69" t="s">
        <v>97</v>
      </c>
      <c r="H26" s="69" t="s">
        <v>97</v>
      </c>
      <c r="I26" s="69" t="s">
        <v>97</v>
      </c>
      <c r="J26" s="69" t="s">
        <v>97</v>
      </c>
      <c r="K26" s="69" t="s">
        <v>97</v>
      </c>
    </row>
    <row r="27" spans="1:11" ht="12.6" customHeight="1" x14ac:dyDescent="0.2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 x14ac:dyDescent="0.2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 x14ac:dyDescent="0.2">
      <c r="A29" s="85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 x14ac:dyDescent="0.2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 x14ac:dyDescent="0.2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 x14ac:dyDescent="0.2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 x14ac:dyDescent="0.2">
      <c r="A37" s="68">
        <v>2024</v>
      </c>
      <c r="B37" s="76" t="s">
        <v>20</v>
      </c>
      <c r="C37" s="75" t="s">
        <v>97</v>
      </c>
      <c r="D37" s="69" t="s">
        <v>97</v>
      </c>
      <c r="E37" s="69" t="s">
        <v>97</v>
      </c>
      <c r="F37" s="69" t="s">
        <v>97</v>
      </c>
      <c r="G37" s="69" t="s">
        <v>97</v>
      </c>
      <c r="H37" s="69" t="s">
        <v>97</v>
      </c>
      <c r="I37" s="69" t="s">
        <v>97</v>
      </c>
      <c r="J37" s="69" t="s">
        <v>97</v>
      </c>
      <c r="K37" s="69" t="s">
        <v>97</v>
      </c>
    </row>
    <row r="38" spans="1:11" ht="12.75" customHeight="1" x14ac:dyDescent="0.2">
      <c r="A38" s="61"/>
      <c r="B38" s="76" t="s">
        <v>21</v>
      </c>
      <c r="C38" s="75" t="s">
        <v>97</v>
      </c>
      <c r="D38" s="69" t="s">
        <v>97</v>
      </c>
      <c r="E38" s="69" t="s">
        <v>97</v>
      </c>
      <c r="F38" s="69" t="s">
        <v>97</v>
      </c>
      <c r="G38" s="69" t="s">
        <v>97</v>
      </c>
      <c r="H38" s="69" t="s">
        <v>97</v>
      </c>
      <c r="I38" s="69" t="s">
        <v>97</v>
      </c>
      <c r="J38" s="69" t="s">
        <v>97</v>
      </c>
      <c r="K38" s="69" t="s">
        <v>97</v>
      </c>
    </row>
    <row r="39" spans="1:11" ht="12.75" customHeight="1" x14ac:dyDescent="0.2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3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115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95</v>
      </c>
      <c r="D5" s="93"/>
      <c r="E5" s="93"/>
      <c r="F5" s="93"/>
      <c r="G5" s="93"/>
      <c r="H5" s="93"/>
    </row>
    <row r="6" spans="1:8" ht="21.75" customHeight="1" x14ac:dyDescent="0.2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 x14ac:dyDescent="0.2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 x14ac:dyDescent="0.2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 x14ac:dyDescent="0.2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 t="s">
        <v>97</v>
      </c>
      <c r="D11" s="69" t="s">
        <v>97</v>
      </c>
      <c r="E11" s="69" t="s">
        <v>97</v>
      </c>
      <c r="F11" s="69" t="s">
        <v>97</v>
      </c>
      <c r="G11" s="69" t="s">
        <v>97</v>
      </c>
      <c r="H11" s="69" t="s">
        <v>97</v>
      </c>
    </row>
    <row r="12" spans="1:8" x14ac:dyDescent="0.2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 x14ac:dyDescent="0.2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6" t="s">
        <v>101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 activeCell="G25" sqref="G25"/>
    </sheetView>
  </sheetViews>
  <sheetFormatPr baseColWidth="10" defaultColWidth="11" defaultRowHeight="14.25" x14ac:dyDescent="0.2"/>
  <cols>
    <col min="1" max="1" width="17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2023</v>
      </c>
      <c r="C4" s="130">
        <v>2024</v>
      </c>
      <c r="D4" s="47" t="s">
        <v>47</v>
      </c>
      <c r="E4" s="133"/>
      <c r="F4" s="133"/>
      <c r="G4" s="133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70729</v>
      </c>
      <c r="C7" s="51">
        <v>70550</v>
      </c>
      <c r="D7" s="38">
        <v>-0.25307865232083021</v>
      </c>
      <c r="E7" s="52">
        <v>70882</v>
      </c>
      <c r="F7" s="52">
        <v>70452</v>
      </c>
      <c r="G7" s="52">
        <v>70552</v>
      </c>
      <c r="H7" s="38">
        <v>-0.46556248412855167</v>
      </c>
      <c r="I7" s="38">
        <v>0.14194061204791916</v>
      </c>
    </row>
    <row r="8" spans="1:13" s="44" customFormat="1" ht="17.25" customHeight="1" x14ac:dyDescent="0.25">
      <c r="A8" s="53" t="s">
        <v>50</v>
      </c>
      <c r="B8" s="50">
        <v>759639</v>
      </c>
      <c r="C8" s="51">
        <v>779733</v>
      </c>
      <c r="D8" s="54">
        <v>2.645203840245169</v>
      </c>
      <c r="E8" s="52">
        <v>268013</v>
      </c>
      <c r="F8" s="52">
        <v>260230</v>
      </c>
      <c r="G8" s="52">
        <v>262489</v>
      </c>
      <c r="H8" s="54">
        <v>-2.0610940514079541</v>
      </c>
      <c r="I8" s="54">
        <v>0.86807823848134336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5437</v>
      </c>
      <c r="C10" s="51">
        <v>4758</v>
      </c>
      <c r="D10" s="38">
        <v>-12.488504690086446</v>
      </c>
      <c r="E10" s="51">
        <v>2181</v>
      </c>
      <c r="F10" s="51">
        <v>1683</v>
      </c>
      <c r="G10" s="51">
        <v>1785</v>
      </c>
      <c r="H10" s="56">
        <v>-18.156808803301239</v>
      </c>
      <c r="I10" s="56">
        <v>6.0606060606060614</v>
      </c>
      <c r="K10" s="26"/>
      <c r="L10" s="26"/>
      <c r="M10" s="26"/>
    </row>
    <row r="11" spans="1:13" ht="15" customHeight="1" x14ac:dyDescent="0.2">
      <c r="A11" s="55" t="s">
        <v>36</v>
      </c>
      <c r="B11" s="50">
        <v>4200</v>
      </c>
      <c r="C11" s="51">
        <v>3973</v>
      </c>
      <c r="D11" s="38">
        <v>-5.4047619047619051</v>
      </c>
      <c r="E11" s="51">
        <v>1593</v>
      </c>
      <c r="F11" s="51">
        <v>1398</v>
      </c>
      <c r="G11" s="51">
        <v>1405</v>
      </c>
      <c r="H11" s="56">
        <v>-11.801632140615192</v>
      </c>
      <c r="I11" s="56">
        <v>0.50071530758226035</v>
      </c>
      <c r="K11" s="26"/>
      <c r="L11" s="26"/>
      <c r="M11" s="26"/>
    </row>
    <row r="12" spans="1:13" ht="15" customHeight="1" x14ac:dyDescent="0.2">
      <c r="A12" s="55" t="s">
        <v>37</v>
      </c>
      <c r="B12" s="50">
        <v>1464</v>
      </c>
      <c r="C12" s="51">
        <v>1521</v>
      </c>
      <c r="D12" s="38">
        <v>3.8934426229508197</v>
      </c>
      <c r="E12" s="51">
        <v>556</v>
      </c>
      <c r="F12" s="51">
        <v>528</v>
      </c>
      <c r="G12" s="51">
        <v>538</v>
      </c>
      <c r="H12" s="56">
        <v>-3.2374100719424463</v>
      </c>
      <c r="I12" s="56">
        <v>1.8939393939393938</v>
      </c>
      <c r="K12" s="26"/>
      <c r="L12" s="26"/>
      <c r="M12" s="26"/>
    </row>
    <row r="13" spans="1:13" ht="15" customHeight="1" x14ac:dyDescent="0.2">
      <c r="A13" s="19" t="s">
        <v>29</v>
      </c>
      <c r="B13" s="50">
        <v>11101</v>
      </c>
      <c r="C13" s="51">
        <v>10251</v>
      </c>
      <c r="D13" s="38">
        <v>-7.656967840735069</v>
      </c>
      <c r="E13" s="51">
        <v>4331</v>
      </c>
      <c r="F13" s="51">
        <v>3610</v>
      </c>
      <c r="G13" s="51">
        <v>3727</v>
      </c>
      <c r="H13" s="38">
        <v>-13.945970907411683</v>
      </c>
      <c r="I13" s="38">
        <v>3.2409972299168972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4199</v>
      </c>
      <c r="C14" s="51">
        <v>4236</v>
      </c>
      <c r="D14" s="38">
        <v>0.88116218147177894</v>
      </c>
      <c r="E14" s="52">
        <v>1666</v>
      </c>
      <c r="F14" s="52">
        <v>1499</v>
      </c>
      <c r="G14" s="52">
        <v>1518</v>
      </c>
      <c r="H14" s="38">
        <v>-8.8835534213685481</v>
      </c>
      <c r="I14" s="38">
        <v>1.2675116744496331</v>
      </c>
    </row>
    <row r="15" spans="1:13" ht="15" customHeight="1" x14ac:dyDescent="0.2">
      <c r="A15" s="42" t="s">
        <v>18</v>
      </c>
      <c r="B15" s="57">
        <v>3018</v>
      </c>
      <c r="C15" s="58">
        <v>3017</v>
      </c>
      <c r="D15" s="38">
        <v>-3.3134526176275679E-2</v>
      </c>
      <c r="E15" s="52">
        <v>1321</v>
      </c>
      <c r="F15" s="52">
        <v>1025</v>
      </c>
      <c r="G15" s="52">
        <v>1257</v>
      </c>
      <c r="H15" s="38">
        <v>-4.8448145344436027</v>
      </c>
      <c r="I15" s="38">
        <v>22.634146341463413</v>
      </c>
      <c r="L15" s="26"/>
      <c r="M15" s="26"/>
    </row>
    <row r="16" spans="1:13" ht="15" customHeight="1" x14ac:dyDescent="0.2">
      <c r="A16" s="42" t="s">
        <v>31</v>
      </c>
      <c r="B16" s="57">
        <v>1992</v>
      </c>
      <c r="C16" s="58">
        <v>1907</v>
      </c>
      <c r="D16" s="38">
        <v>-4.2670682730923692</v>
      </c>
      <c r="E16" s="52">
        <v>870</v>
      </c>
      <c r="F16" s="52">
        <v>653</v>
      </c>
      <c r="G16" s="52">
        <v>808</v>
      </c>
      <c r="H16" s="38">
        <v>-7.126436781609196</v>
      </c>
      <c r="I16" s="38">
        <v>23.736600306278714</v>
      </c>
      <c r="L16" s="26"/>
      <c r="M16" s="26"/>
    </row>
    <row r="17" spans="1:13" ht="15" customHeight="1" x14ac:dyDescent="0.2">
      <c r="A17" s="19" t="s">
        <v>30</v>
      </c>
      <c r="B17" s="57">
        <v>9209</v>
      </c>
      <c r="C17" s="58">
        <v>9161</v>
      </c>
      <c r="D17" s="38">
        <v>-0.52122923227277662</v>
      </c>
      <c r="E17" s="52">
        <v>3857</v>
      </c>
      <c r="F17" s="52">
        <v>3177</v>
      </c>
      <c r="G17" s="52">
        <v>3583</v>
      </c>
      <c r="H17" s="38">
        <v>-7.1039668135856884</v>
      </c>
      <c r="I17" s="38">
        <v>12.77935158954989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20311</v>
      </c>
      <c r="C18" s="65">
        <v>19411</v>
      </c>
      <c r="D18" s="40">
        <v>-4.4310964501993988</v>
      </c>
      <c r="E18" s="59">
        <v>8188</v>
      </c>
      <c r="F18" s="59">
        <v>6786</v>
      </c>
      <c r="G18" s="59">
        <v>7310</v>
      </c>
      <c r="H18" s="40">
        <v>-10.723009281875916</v>
      </c>
      <c r="I18" s="40">
        <v>7.7217801355732387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2023</v>
      </c>
      <c r="C4" s="79">
        <v>2024</v>
      </c>
      <c r="D4" s="31" t="s">
        <v>47</v>
      </c>
      <c r="E4" s="143"/>
      <c r="F4" s="143"/>
      <c r="G4" s="143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862549</v>
      </c>
      <c r="C7" s="37">
        <v>746163</v>
      </c>
      <c r="D7" s="35">
        <v>-13.493262411758637</v>
      </c>
      <c r="E7" s="37">
        <v>350942</v>
      </c>
      <c r="F7" s="37">
        <v>259219</v>
      </c>
      <c r="G7" s="37">
        <v>292040</v>
      </c>
      <c r="H7" s="43">
        <v>-16.783970000740862</v>
      </c>
      <c r="I7" s="43">
        <v>12.661494720680198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870556</v>
      </c>
      <c r="C8" s="37">
        <v>775899</v>
      </c>
      <c r="D8" s="35">
        <v>-10.873166114529106</v>
      </c>
      <c r="E8" s="37">
        <v>379290</v>
      </c>
      <c r="F8" s="37">
        <v>269901</v>
      </c>
      <c r="G8" s="37">
        <v>302814</v>
      </c>
      <c r="H8" s="43">
        <v>-20.162936012022463</v>
      </c>
      <c r="I8" s="43">
        <v>12.194471306145585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216372</v>
      </c>
      <c r="C9" s="37">
        <v>281134</v>
      </c>
      <c r="D9" s="35">
        <v>29.930859815502934</v>
      </c>
      <c r="E9" s="37">
        <v>92267</v>
      </c>
      <c r="F9" s="37">
        <v>100198</v>
      </c>
      <c r="G9" s="37">
        <v>112361</v>
      </c>
      <c r="H9" s="43">
        <v>21.778100512642659</v>
      </c>
      <c r="I9" s="43">
        <v>12.138964849597796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1949476</v>
      </c>
      <c r="C10" s="37">
        <v>1803198</v>
      </c>
      <c r="D10" s="38">
        <v>-7.5034522097219973</v>
      </c>
      <c r="E10" s="37">
        <v>822499</v>
      </c>
      <c r="F10" s="37">
        <v>629319</v>
      </c>
      <c r="G10" s="37">
        <v>707215</v>
      </c>
      <c r="H10" s="43">
        <v>-14.016308834418036</v>
      </c>
      <c r="I10" s="43">
        <v>12.377824283074245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524142</v>
      </c>
      <c r="C11" s="37">
        <v>562631</v>
      </c>
      <c r="D11" s="38">
        <v>7.3432390459074064</v>
      </c>
      <c r="E11" s="37">
        <v>235998</v>
      </c>
      <c r="F11" s="37">
        <v>222499</v>
      </c>
      <c r="G11" s="37">
        <v>222614</v>
      </c>
      <c r="H11" s="43">
        <v>-5.6712345019873052</v>
      </c>
      <c r="I11" s="43">
        <v>5.1685625553373277E-2</v>
      </c>
    </row>
    <row r="12" spans="1:13" s="20" customFormat="1" ht="15" customHeight="1" x14ac:dyDescent="0.2">
      <c r="A12" s="42" t="s">
        <v>18</v>
      </c>
      <c r="B12" s="37">
        <v>322629</v>
      </c>
      <c r="C12" s="37">
        <v>349112</v>
      </c>
      <c r="D12" s="38">
        <v>8.2084995459180679</v>
      </c>
      <c r="E12" s="37">
        <v>157505</v>
      </c>
      <c r="F12" s="37">
        <v>97222</v>
      </c>
      <c r="G12" s="37">
        <v>174995</v>
      </c>
      <c r="H12" s="43">
        <v>11.104409383829084</v>
      </c>
      <c r="I12" s="43">
        <v>79.995268560613852</v>
      </c>
      <c r="L12" s="26"/>
      <c r="M12" s="26"/>
    </row>
    <row r="13" spans="1:13" s="20" customFormat="1" ht="15" customHeight="1" x14ac:dyDescent="0.2">
      <c r="A13" s="42" t="s">
        <v>31</v>
      </c>
      <c r="B13" s="37">
        <v>271991</v>
      </c>
      <c r="C13" s="37">
        <v>264819</v>
      </c>
      <c r="D13" s="38">
        <v>-2.6368519546602647</v>
      </c>
      <c r="E13" s="37">
        <v>121824</v>
      </c>
      <c r="F13" s="37">
        <v>84276</v>
      </c>
      <c r="G13" s="37">
        <v>116367</v>
      </c>
      <c r="H13" s="43">
        <v>-4.4794129235618598</v>
      </c>
      <c r="I13" s="43">
        <v>38.078456500071198</v>
      </c>
      <c r="L13" s="26"/>
      <c r="M13" s="26"/>
    </row>
    <row r="14" spans="1:13" s="20" customFormat="1" ht="15" customHeight="1" x14ac:dyDescent="0.2">
      <c r="A14" s="36" t="s">
        <v>55</v>
      </c>
      <c r="B14" s="37">
        <v>1118761</v>
      </c>
      <c r="C14" s="37">
        <v>1176562</v>
      </c>
      <c r="D14" s="38">
        <v>5.1665190331089477</v>
      </c>
      <c r="E14" s="37">
        <v>515327</v>
      </c>
      <c r="F14" s="37">
        <v>403997</v>
      </c>
      <c r="G14" s="37">
        <v>513976</v>
      </c>
      <c r="H14" s="43">
        <v>-0.26216363590496905</v>
      </c>
      <c r="I14" s="43">
        <v>27.222726901437387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3068237</v>
      </c>
      <c r="C15" s="39">
        <v>2979759</v>
      </c>
      <c r="D15" s="40">
        <v>-2.8836755439687352</v>
      </c>
      <c r="E15" s="39">
        <v>1337825</v>
      </c>
      <c r="F15" s="39">
        <v>1033316</v>
      </c>
      <c r="G15" s="39">
        <v>1221190</v>
      </c>
      <c r="H15" s="41">
        <v>-8.718255377198064</v>
      </c>
      <c r="I15" s="41">
        <v>18.181659821390554</v>
      </c>
    </row>
    <row r="16" spans="1:13" s="44" customFormat="1" ht="15" customHeight="1" x14ac:dyDescent="0.25">
      <c r="A16" s="45" t="s">
        <v>42</v>
      </c>
      <c r="B16" s="37">
        <v>40595</v>
      </c>
      <c r="C16" s="37">
        <v>35155</v>
      </c>
      <c r="D16" s="38">
        <v>-13.400665106540215</v>
      </c>
      <c r="E16" s="37">
        <v>19081</v>
      </c>
      <c r="F16" s="37">
        <v>12178</v>
      </c>
      <c r="G16" s="37">
        <v>14844</v>
      </c>
      <c r="H16" s="43">
        <v>-22.205335150149363</v>
      </c>
      <c r="I16" s="43">
        <v>21.891936278535063</v>
      </c>
    </row>
    <row r="17" spans="1:9" s="44" customFormat="1" ht="24.75" customHeight="1" x14ac:dyDescent="0.25">
      <c r="A17" s="36" t="s">
        <v>32</v>
      </c>
      <c r="B17" s="39">
        <v>3108832</v>
      </c>
      <c r="C17" s="39">
        <v>3014914</v>
      </c>
      <c r="D17" s="40">
        <v>-3.0210059597945467</v>
      </c>
      <c r="E17" s="39">
        <v>1356906</v>
      </c>
      <c r="F17" s="39">
        <v>1045493</v>
      </c>
      <c r="G17" s="39">
        <v>1236035</v>
      </c>
      <c r="H17" s="41">
        <v>-8.9078388628246916</v>
      </c>
      <c r="I17" s="41">
        <v>18.225086155526625</v>
      </c>
    </row>
    <row r="18" spans="1:9" s="44" customFormat="1" ht="55.5" customHeight="1" x14ac:dyDescent="0.25">
      <c r="A18" s="116" t="s">
        <v>96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6" t="s">
        <v>100</v>
      </c>
      <c r="B23" s="96"/>
      <c r="C23" s="96"/>
      <c r="D23" s="96"/>
      <c r="E23" s="96"/>
      <c r="F23" s="96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="130" zoomScaleNormal="13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3" t="s">
        <v>78</v>
      </c>
      <c r="B3" s="156" t="s">
        <v>58</v>
      </c>
      <c r="C3" s="163" t="s">
        <v>77</v>
      </c>
      <c r="D3" s="162" t="s">
        <v>57</v>
      </c>
      <c r="E3" s="162"/>
      <c r="F3" s="162"/>
      <c r="G3" s="165" t="s">
        <v>73</v>
      </c>
      <c r="H3" s="165" t="s">
        <v>50</v>
      </c>
      <c r="I3" s="165" t="s">
        <v>99</v>
      </c>
      <c r="J3" s="165" t="s">
        <v>74</v>
      </c>
      <c r="K3" s="167" t="s">
        <v>75</v>
      </c>
    </row>
    <row r="4" spans="1:11" s="8" customFormat="1" ht="33" customHeight="1" x14ac:dyDescent="0.15">
      <c r="A4" s="154"/>
      <c r="B4" s="157"/>
      <c r="C4" s="164"/>
      <c r="D4" s="91" t="s">
        <v>82</v>
      </c>
      <c r="E4" s="91" t="s">
        <v>71</v>
      </c>
      <c r="F4" s="91" t="s">
        <v>72</v>
      </c>
      <c r="G4" s="166"/>
      <c r="H4" s="166"/>
      <c r="I4" s="166"/>
      <c r="J4" s="166"/>
      <c r="K4" s="168"/>
    </row>
    <row r="5" spans="1:11" s="8" customFormat="1" ht="15.75" customHeight="1" x14ac:dyDescent="0.15">
      <c r="A5" s="155"/>
      <c r="B5" s="158"/>
      <c r="C5" s="159" t="s">
        <v>59</v>
      </c>
      <c r="D5" s="160"/>
      <c r="E5" s="160"/>
      <c r="F5" s="160"/>
      <c r="G5" s="90" t="s">
        <v>49</v>
      </c>
      <c r="H5" s="161" t="s">
        <v>46</v>
      </c>
      <c r="I5" s="161"/>
      <c r="J5" s="161"/>
      <c r="K5" s="161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1130</v>
      </c>
      <c r="D8" s="16">
        <v>71126</v>
      </c>
      <c r="E8" s="16">
        <v>574</v>
      </c>
      <c r="F8" s="16">
        <v>70552</v>
      </c>
      <c r="G8" s="16">
        <v>7310</v>
      </c>
      <c r="H8" s="16">
        <v>262489</v>
      </c>
      <c r="I8" s="16">
        <v>1236035</v>
      </c>
      <c r="J8" s="16">
        <v>14844</v>
      </c>
      <c r="K8" s="16">
        <v>1221190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412</v>
      </c>
      <c r="D9" s="17">
        <v>21487</v>
      </c>
      <c r="E9" s="17">
        <v>42</v>
      </c>
      <c r="F9" s="17">
        <v>21445</v>
      </c>
      <c r="G9" s="17">
        <v>2041</v>
      </c>
      <c r="H9" s="17">
        <v>79583</v>
      </c>
      <c r="I9" s="17">
        <v>470116</v>
      </c>
      <c r="J9" s="17">
        <v>2360</v>
      </c>
      <c r="K9" s="17">
        <v>467756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301</v>
      </c>
      <c r="D10" s="17">
        <v>27250</v>
      </c>
      <c r="E10" s="17">
        <v>62</v>
      </c>
      <c r="F10" s="17">
        <v>27188</v>
      </c>
      <c r="G10" s="17">
        <v>2821</v>
      </c>
      <c r="H10" s="17">
        <v>103385</v>
      </c>
      <c r="I10" s="17">
        <v>383532</v>
      </c>
      <c r="J10" s="17">
        <v>7353</v>
      </c>
      <c r="K10" s="17">
        <v>376179</v>
      </c>
    </row>
    <row r="11" spans="1:11" s="8" customFormat="1" ht="12" customHeight="1" x14ac:dyDescent="0.15">
      <c r="A11" s="149" t="s">
        <v>110</v>
      </c>
      <c r="B11" s="151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50" t="s">
        <v>56</v>
      </c>
      <c r="B12" s="151"/>
      <c r="C12" s="17">
        <v>108</v>
      </c>
      <c r="D12" s="17">
        <v>13999</v>
      </c>
      <c r="E12" s="17">
        <v>21</v>
      </c>
      <c r="F12" s="17">
        <v>13978</v>
      </c>
      <c r="G12" s="17">
        <v>1500</v>
      </c>
      <c r="H12" s="17">
        <v>53442</v>
      </c>
      <c r="I12" s="17">
        <v>187371</v>
      </c>
      <c r="J12" s="17">
        <v>6606</v>
      </c>
      <c r="K12" s="17">
        <v>180765</v>
      </c>
    </row>
    <row r="13" spans="1:11" s="8" customFormat="1" ht="12" customHeight="1" x14ac:dyDescent="0.15">
      <c r="A13" s="149" t="s">
        <v>108</v>
      </c>
      <c r="B13" s="151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50"/>
      <c r="B14" s="151"/>
      <c r="C14" s="17">
        <v>119</v>
      </c>
      <c r="D14" s="17">
        <v>6984</v>
      </c>
      <c r="E14" s="17" t="s">
        <v>124</v>
      </c>
      <c r="F14" s="17" t="s">
        <v>124</v>
      </c>
      <c r="G14" s="17">
        <v>751</v>
      </c>
      <c r="H14" s="17">
        <v>26717</v>
      </c>
      <c r="I14" s="17">
        <v>103436</v>
      </c>
      <c r="J14" s="17">
        <v>242</v>
      </c>
      <c r="K14" s="17">
        <v>103194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74</v>
      </c>
      <c r="D15" s="17">
        <v>6267</v>
      </c>
      <c r="E15" s="17" t="s">
        <v>124</v>
      </c>
      <c r="F15" s="17" t="s">
        <v>124</v>
      </c>
      <c r="G15" s="17">
        <v>570</v>
      </c>
      <c r="H15" s="17">
        <v>23227</v>
      </c>
      <c r="I15" s="17">
        <v>92725</v>
      </c>
      <c r="J15" s="17">
        <v>505</v>
      </c>
      <c r="K15" s="17">
        <v>92220</v>
      </c>
    </row>
    <row r="16" spans="1:11" s="8" customFormat="1" ht="12" customHeight="1" x14ac:dyDescent="0.15">
      <c r="A16" s="149" t="s">
        <v>109</v>
      </c>
      <c r="B16" s="152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50" t="s">
        <v>56</v>
      </c>
      <c r="B17" s="152"/>
      <c r="C17" s="17">
        <v>59</v>
      </c>
      <c r="D17" s="17">
        <v>2500</v>
      </c>
      <c r="E17" s="17">
        <v>221</v>
      </c>
      <c r="F17" s="17">
        <v>2279</v>
      </c>
      <c r="G17" s="17">
        <v>282</v>
      </c>
      <c r="H17" s="17">
        <v>8376</v>
      </c>
      <c r="I17" s="17">
        <v>39113</v>
      </c>
      <c r="J17" s="17">
        <v>2869</v>
      </c>
      <c r="K17" s="17">
        <v>36244</v>
      </c>
    </row>
    <row r="18" spans="1:11" s="8" customFormat="1" ht="12" customHeight="1" x14ac:dyDescent="0.15">
      <c r="A18" s="149" t="s">
        <v>112</v>
      </c>
      <c r="B18" s="152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50" t="s">
        <v>56</v>
      </c>
      <c r="B19" s="152" t="s">
        <v>105</v>
      </c>
      <c r="C19" s="17">
        <v>358</v>
      </c>
      <c r="D19" s="17">
        <v>19889</v>
      </c>
      <c r="E19" s="17">
        <v>249</v>
      </c>
      <c r="F19" s="17">
        <v>19640</v>
      </c>
      <c r="G19" s="17">
        <v>2166</v>
      </c>
      <c r="H19" s="17">
        <v>71145</v>
      </c>
      <c r="I19" s="17">
        <v>343273</v>
      </c>
      <c r="J19" s="17">
        <v>2262</v>
      </c>
      <c r="K19" s="17">
        <v>341011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214</v>
      </c>
      <c r="D20" s="17">
        <v>7176</v>
      </c>
      <c r="E20" s="17">
        <v>98</v>
      </c>
      <c r="F20" s="17">
        <v>7078</v>
      </c>
      <c r="G20" s="17">
        <v>687</v>
      </c>
      <c r="H20" s="17">
        <v>22772</v>
      </c>
      <c r="I20" s="17">
        <v>106401</v>
      </c>
      <c r="J20" s="17">
        <v>1529</v>
      </c>
      <c r="K20" s="17">
        <v>104872</v>
      </c>
    </row>
    <row r="21" spans="1:11" s="8" customFormat="1" ht="19.5" customHeight="1" x14ac:dyDescent="0.15">
      <c r="A21" s="84" t="s">
        <v>106</v>
      </c>
      <c r="B21" s="13" t="s">
        <v>79</v>
      </c>
      <c r="C21" s="17">
        <v>90</v>
      </c>
      <c r="D21" s="17">
        <v>3110</v>
      </c>
      <c r="E21" s="17" t="s">
        <v>124</v>
      </c>
      <c r="F21" s="17" t="s">
        <v>124</v>
      </c>
      <c r="G21" s="17">
        <v>299</v>
      </c>
      <c r="H21" s="17">
        <v>10557</v>
      </c>
      <c r="I21" s="17" t="s">
        <v>124</v>
      </c>
      <c r="J21" s="17" t="s">
        <v>124</v>
      </c>
      <c r="K21" s="17">
        <v>52919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124</v>
      </c>
      <c r="D22" s="17">
        <v>4066</v>
      </c>
      <c r="E22" s="17" t="s">
        <v>124</v>
      </c>
      <c r="F22" s="17" t="s">
        <v>124</v>
      </c>
      <c r="G22" s="17">
        <v>388</v>
      </c>
      <c r="H22" s="17">
        <v>12215</v>
      </c>
      <c r="I22" s="17" t="s">
        <v>124</v>
      </c>
      <c r="J22" s="17" t="s">
        <v>124</v>
      </c>
      <c r="K22" s="17">
        <v>51953</v>
      </c>
    </row>
    <row r="23" spans="1:11" s="8" customFormat="1" ht="16.899999999999999" customHeight="1" x14ac:dyDescent="0.15">
      <c r="A23" s="149" t="s">
        <v>111</v>
      </c>
      <c r="B23" s="151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50"/>
      <c r="B24" s="151"/>
      <c r="C24" s="17">
        <v>144</v>
      </c>
      <c r="D24" s="17">
        <v>12713</v>
      </c>
      <c r="E24" s="17">
        <v>151</v>
      </c>
      <c r="F24" s="17">
        <v>12562</v>
      </c>
      <c r="G24" s="17">
        <v>1479</v>
      </c>
      <c r="H24" s="17">
        <v>48373</v>
      </c>
      <c r="I24" s="17">
        <v>236872</v>
      </c>
      <c r="J24" s="17">
        <v>734</v>
      </c>
      <c r="K24" s="17">
        <v>236139</v>
      </c>
    </row>
    <row r="25" spans="1:11" ht="15" customHeight="1" x14ac:dyDescent="0.2">
      <c r="A25" s="8" t="s">
        <v>87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2024</dc:title>
  <dc:subject>Statistische Berichte</dc:subject>
  <dc:creator/>
  <cp:keywords>Bauhauptgewerbe; Hochbau; Tiefbau; Auftragseingänge; Auftragsbestände</cp:keywords>
  <dc:description>@ Statistisches Landesamt Baden-Württemberg</dc:description>
  <cp:lastModifiedBy/>
  <dcterms:created xsi:type="dcterms:W3CDTF">2024-05-14T07:47:18Z</dcterms:created>
  <dcterms:modified xsi:type="dcterms:W3CDTF">2024-05-14T07:49:51Z</dcterms:modified>
</cp:coreProperties>
</file>