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filterPrivacy="1" defaultThemeVersion="124226"/>
  <xr:revisionPtr revIDLastSave="0" documentId="13_ncr:1_{95B6939E-F065-4652-8414-CF87EE737547}" xr6:coauthVersionLast="36" xr6:coauthVersionMax="36" xr10:uidLastSave="{00000000-0000-0000-0000-000000000000}"/>
  <bookViews>
    <workbookView xWindow="840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<sst xmlns="http://schemas.openxmlformats.org/spreadsheetml/2006/main" count="626" uniqueCount="214">
  <si>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</si>
  <si>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</si>
  <si>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</si>
  <si>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</si>
  <si>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</si>
  <si>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</si>
  <si>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</si>
  <si>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</si>
  <si>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</si>
  <si>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</si>
  <si>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</si>
  <si>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</si>
  <si>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</si>
  <si>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</si>
  <si>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</si>
  <si>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</si>
  <si>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</si>
  <si>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</si>
  <si>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</si>
  <si>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</si>
  <si>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</si>
  <si>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</si>
  <si>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</si>
  <si>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</si>
  <si>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</si>
  <si>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</si>
  <si>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</si>
  <si>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</si>
  <si>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</si>
  <si>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</si>
  <si>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</si>
  <si>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</si>
  <si>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</si>
  <si>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</si>
  <si>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</si>
  <si>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</si>
  <si>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</si>
  <si>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</si>
  <si>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</si>
  <si>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</si>
  <si>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</si>
  <si>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</si>
  <si>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</si>
  <si>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</si>
  <si>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</si>
  <si>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</si>
  <si>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</si>
  <si>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</si>
  <si>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</si>
  <si>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</si>
  <si>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</si>
  <si>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</si>
  <si>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</si>
  <si>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</si>
  <si>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</si>
  <si>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</si>
  <si>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</si>
  <si>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</si>
  <si>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</si>
  <si>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</si>
  <si>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</si>
  <si>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</si>
  <si>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</si>
  <si>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</si>
  <si>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</si>
  <si>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</si>
  <si>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</si>
  <si>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</si>
  <si>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</si>
  <si>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</si>
  <si>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</si>
  <si>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</si>
  <si>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</si>
  <si>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</si>
  <si>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</si>
  <si>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</si>
  <si>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</si>
  <si>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</si>
  <si>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</si>
  <si>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</si>
  <si>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</si>
  <si>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</si>
  <si>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</si>
  <si>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</si>
  <si>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</si>
  <si>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</si>
  <si>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</si>
  <si>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</si>
  <si>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</si>
  <si>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</si>
  <si>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</si>
  <si>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</si>
  <si>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</si>
  <si>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</si>
  <si>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</si>
  <si>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</si>
  <si>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</si>
  <si>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</si>
  <si>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</si>
  <si>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</si>
  <si>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</si>
  <si>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</si>
  <si>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</si>
  <si>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</si>
  <si>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</si>
  <si>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</si>
  <si>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</si>
  <si>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</si>
  <si>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</si>
  <si>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</si>
  <si>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</si>
  <si>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</si>
  <si>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</si>
  <si>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</si>
  <si>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</si>
  <si>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</si>
  <si>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</si>
  <si>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</si>
  <si>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</si>
  <si>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</si>
  <si>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</si>
  <si>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</si>
  <si>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</si>
  <si>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</si>
  <si>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</si>
  <si>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</si>
  <si>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</si>
  <si>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</si>
  <si>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</si>
  <si>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</si>
  <si>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</si>
  <si>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</si>
  <si>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</si>
  <si>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</si>
  <si>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</si>
  <si>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</si>
  <si>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</si>
  <si>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</si>
  <si>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</si>
  <si>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</si>
  <si>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</si>
  <si>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</si>
  <si>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</si>
  <si>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</si>
  <si>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</si>
  <si>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</si>
  <si>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</si>
  <si>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</si>
  <si>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</si>
  <si>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</si>
  <si>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</si>
  <si>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</si>
  <si>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</si>
  <si>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</si>
  <si>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</si>
  <si>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</si>
  <si>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</si>
  <si>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</si>
  <si>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</si>
  <si>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</si>
  <si>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</si>
  <si>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</si>
  <si>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</si>
  <si>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</si>
  <si>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</si>
  <si>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</si>
  <si>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</si>
  <si>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</si>
  <si>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</si>
  <si>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</si>
  <si>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</si>
  <si>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</si>
  <si>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</si>
  <si>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</si>
  <si>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</si>
  <si>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</si>
  <si>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</si>
  <si>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</si>
  <si>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</si>
  <si>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</si>
  <si>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</si>
  <si>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</si>
  <si>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</si>
  <si>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</si>
  <si>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</si>
  <si>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</si>
  <si>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</si>
  <si>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</si>
  <si>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</si>
  <si>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</si>
  <si>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</si>
  <si>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</si>
  <si>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</si>
  <si>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</si>
  <si>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</si>
  <si>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</si>
  <si>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</si>
  <si>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</si>
  <si>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</si>
  <si>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</si>
  <si>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</si>
  <si>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</si>
  <si>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</si>
  <si>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</si>
  <si>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</si>
  <si>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</si>
  <si>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</si>
  <si>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</si>
  <si>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</si>
  <si>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und Erden in Baden-Württemberg im April 2024 nach Wirtschaftszweigen (Berichtskreis 50+) - vorläufige Ergebnisse*)</t>
  </si>
  <si>
    <t>Steinen und Erden in Baden-Württemberg im April 2024 nach Wirtschaftszweigen (Berichtskreis 50+) - vorläufige Ergebnisse*)</t>
  </si>
  <si>
    <t xml:space="preserve">und Erden in den Stadt- und Landkreisen Baden-Württembergs im April 2024 (Berichtskreis 50+) </t>
  </si>
  <si>
    <t>Steinen und Erden in den Stadt- und Landkreisen Baden-Württembergs im April 2024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</si>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</sst>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1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9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8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B1" s="70"/>
      <c r="C1" s="70"/>
      <c r="D1" s="70"/>
      <c r="E1" s="70"/>
      <c r="F1" s="70"/>
      <c r="H1" s="99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209</v>
      </c>
      <c r="I2" s="70"/>
      <c r="J2" s="70"/>
      <c r="K2" s="70"/>
      <c r="L2" s="70"/>
      <c r="M2" s="70"/>
    </row>
    <row r="3" spans="1:14" ht="19.5" customHeight="1" x14ac:dyDescent="0.2">
      <c r="A3" s="134" t="s">
        <v>1</v>
      </c>
      <c r="B3" s="137" t="s">
        <v>2</v>
      </c>
      <c r="C3" s="140" t="s">
        <v>3</v>
      </c>
      <c r="D3" s="142" t="s">
        <v>4</v>
      </c>
      <c r="E3" s="144" t="s">
        <v>5</v>
      </c>
      <c r="F3" s="144" t="s">
        <v>6</v>
      </c>
      <c r="G3" s="165"/>
      <c r="H3" s="148" t="s">
        <v>7</v>
      </c>
      <c r="I3" s="142"/>
      <c r="J3" s="142"/>
      <c r="K3" s="149" t="s">
        <v>8</v>
      </c>
      <c r="L3" s="151" t="s">
        <v>2</v>
      </c>
      <c r="M3" s="154" t="s">
        <v>1</v>
      </c>
      <c r="N3" s="155"/>
    </row>
    <row r="4" spans="1:14" ht="20.100000000000001" customHeight="1" x14ac:dyDescent="0.2">
      <c r="A4" s="135"/>
      <c r="B4" s="138"/>
      <c r="C4" s="141"/>
      <c r="D4" s="143"/>
      <c r="E4" s="145"/>
      <c r="F4" s="145" t="s">
        <v>9</v>
      </c>
      <c r="G4" s="160" t="s">
        <v>10</v>
      </c>
      <c r="H4" s="161" t="s">
        <v>9</v>
      </c>
      <c r="I4" s="162" t="s">
        <v>11</v>
      </c>
      <c r="J4" s="143"/>
      <c r="K4" s="150"/>
      <c r="L4" s="152"/>
      <c r="M4" s="156"/>
      <c r="N4" s="157"/>
    </row>
    <row r="5" spans="1:14" ht="20.100000000000001" customHeight="1" x14ac:dyDescent="0.2">
      <c r="A5" s="135"/>
      <c r="B5" s="138"/>
      <c r="C5" s="141"/>
      <c r="D5" s="143"/>
      <c r="E5" s="145"/>
      <c r="F5" s="145"/>
      <c r="G5" s="160"/>
      <c r="H5" s="161"/>
      <c r="I5" s="128" t="s">
        <v>9</v>
      </c>
      <c r="J5" s="128" t="s">
        <v>12</v>
      </c>
      <c r="K5" s="150"/>
      <c r="L5" s="152"/>
      <c r="M5" s="156"/>
      <c r="N5" s="157"/>
    </row>
    <row r="6" spans="1:14" ht="20.100000000000001" customHeight="1" x14ac:dyDescent="0.2">
      <c r="A6" s="136"/>
      <c r="B6" s="139"/>
      <c r="C6" s="146" t="s">
        <v>13</v>
      </c>
      <c r="D6" s="147"/>
      <c r="E6" s="129" t="s">
        <v>14</v>
      </c>
      <c r="F6" s="129" t="s">
        <v>15</v>
      </c>
      <c r="G6" s="33" t="s">
        <v>16</v>
      </c>
      <c r="H6" s="163" t="s">
        <v>15</v>
      </c>
      <c r="I6" s="147"/>
      <c r="J6" s="164"/>
      <c r="K6" s="77" t="s">
        <v>15</v>
      </c>
      <c r="L6" s="153"/>
      <c r="M6" s="158"/>
      <c r="N6" s="159"/>
    </row>
    <row r="7" spans="1:14" ht="35.1" customHeight="1" x14ac:dyDescent="0.2">
      <c r="A7" s="108" t="s">
        <v>17</v>
      </c>
      <c r="B7" s="109" t="s">
        <v>18</v>
      </c>
      <c r="C7" s="218">
        <v>4435</v>
      </c>
      <c r="D7" s="21">
        <v>1177198</v>
      </c>
      <c r="E7" s="21">
        <v>148634</v>
      </c>
      <c r="F7" s="21">
        <v>6962406</v>
      </c>
      <c r="G7" s="21">
        <v>5914</v>
      </c>
      <c r="H7" s="21">
        <v>35081860</v>
      </c>
      <c r="I7" s="21">
        <v>21200846</v>
      </c>
      <c r="J7" s="21">
        <v>7005622</v>
      </c>
      <c r="K7" s="219">
        <v>25483995</v>
      </c>
      <c r="L7" s="110" t="s">
        <v>18</v>
      </c>
      <c r="M7" s="111"/>
      <c r="N7" s="111" t="s">
        <v>17</v>
      </c>
    </row>
    <row r="8" spans="1:14" ht="54.95" customHeight="1" x14ac:dyDescent="0.2">
      <c r="A8" s="112" t="s">
        <v>19</v>
      </c>
      <c r="B8" s="113" t="s">
        <v>20</v>
      </c>
      <c r="C8" s="215">
        <v>17</v>
      </c>
      <c r="D8" s="215">
        <v>2210</v>
      </c>
      <c r="E8" s="215">
        <v>300</v>
      </c>
      <c r="F8" s="215">
        <v>10110</v>
      </c>
      <c r="G8" s="215">
        <v>4575</v>
      </c>
      <c r="H8" s="216">
        <v>36204</v>
      </c>
      <c r="I8" s="216">
        <v>4150</v>
      </c>
      <c r="J8" s="212" t="s">
        <v>213</v>
      </c>
      <c r="K8" s="216">
        <v>27185</v>
      </c>
      <c r="L8" s="114" t="s">
        <v>20</v>
      </c>
      <c r="M8" s="115"/>
      <c r="N8" s="115" t="s">
        <v>19</v>
      </c>
    </row>
    <row r="9" spans="1:14" ht="45" customHeight="1" x14ac:dyDescent="0.2">
      <c r="A9" s="116" t="s">
        <v>21</v>
      </c>
      <c r="B9" s="117" t="s">
        <v>22</v>
      </c>
      <c r="C9" s="215">
        <v>4418</v>
      </c>
      <c r="D9" s="215">
        <v>1174988</v>
      </c>
      <c r="E9" s="215">
        <v>148333</v>
      </c>
      <c r="F9" s="215">
        <v>6952296</v>
      </c>
      <c r="G9" s="215">
        <v>5917</v>
      </c>
      <c r="H9" s="216">
        <v>35045656</v>
      </c>
      <c r="I9" s="216">
        <v>21196696</v>
      </c>
      <c r="J9" s="212" t="s">
        <v>213</v>
      </c>
      <c r="K9" s="216">
        <v>25456809</v>
      </c>
      <c r="L9" s="114" t="s">
        <v>22</v>
      </c>
      <c r="M9" s="115"/>
      <c r="N9" s="118" t="s">
        <v>21</v>
      </c>
    </row>
    <row r="10" spans="1:14" ht="45" customHeight="1" x14ac:dyDescent="0.2">
      <c r="A10" s="83" t="s">
        <v>23</v>
      </c>
      <c r="B10" s="88" t="s">
        <v>24</v>
      </c>
      <c r="C10" s="215">
        <v>348</v>
      </c>
      <c r="D10" s="215">
        <v>56796</v>
      </c>
      <c r="E10" s="215">
        <v>6665</v>
      </c>
      <c r="F10" s="215">
        <v>170611</v>
      </c>
      <c r="G10" s="215">
        <v>3004</v>
      </c>
      <c r="H10" s="216">
        <v>1460676</v>
      </c>
      <c r="I10" s="216">
        <v>393980</v>
      </c>
      <c r="J10" s="216">
        <v>263978</v>
      </c>
      <c r="K10" s="216">
        <v>1256658</v>
      </c>
      <c r="L10" s="89" t="s">
        <v>24</v>
      </c>
      <c r="M10" s="92"/>
      <c r="N10" s="100" t="s">
        <v>23</v>
      </c>
    </row>
    <row r="11" spans="1:14" ht="22.5" customHeight="1" x14ac:dyDescent="0.2">
      <c r="A11" s="83" t="s">
        <v>25</v>
      </c>
      <c r="B11" s="84" t="s">
        <v>26</v>
      </c>
      <c r="C11" s="215">
        <v>171</v>
      </c>
      <c r="D11" s="17">
        <v>22415</v>
      </c>
      <c r="E11" s="17">
        <v>2377</v>
      </c>
      <c r="F11" s="17">
        <v>46381</v>
      </c>
      <c r="G11" s="17">
        <v>2069</v>
      </c>
      <c r="H11" s="220">
        <v>224683</v>
      </c>
      <c r="I11" s="220">
        <v>15337</v>
      </c>
      <c r="J11" s="216">
        <v>12011</v>
      </c>
      <c r="K11" s="220">
        <v>175621</v>
      </c>
      <c r="L11" s="85" t="s">
        <v>26</v>
      </c>
      <c r="M11" s="119"/>
      <c r="N11" s="100" t="s">
        <v>25</v>
      </c>
    </row>
    <row r="12" spans="1:14" ht="45" customHeight="1" x14ac:dyDescent="0.2">
      <c r="A12" s="83" t="s">
        <v>27</v>
      </c>
      <c r="B12" s="88" t="s">
        <v>28</v>
      </c>
      <c r="C12" s="215">
        <v>45</v>
      </c>
      <c r="D12" s="17">
        <v>6367</v>
      </c>
      <c r="E12" s="17">
        <v>818</v>
      </c>
      <c r="F12" s="17">
        <v>27371</v>
      </c>
      <c r="G12" s="17">
        <v>4299</v>
      </c>
      <c r="H12" s="220">
        <v>177636</v>
      </c>
      <c r="I12" s="212" t="s">
        <v>213</v>
      </c>
      <c r="J12" s="212" t="s">
        <v>213</v>
      </c>
      <c r="K12" s="220">
        <v>168911</v>
      </c>
      <c r="L12" s="89" t="s">
        <v>28</v>
      </c>
      <c r="M12" s="92"/>
      <c r="N12" s="100" t="s">
        <v>27</v>
      </c>
    </row>
    <row r="13" spans="1:14" ht="35.1" customHeight="1" x14ac:dyDescent="0.2">
      <c r="A13" s="83" t="s">
        <v>29</v>
      </c>
      <c r="B13" s="90" t="s">
        <v>30</v>
      </c>
      <c r="C13" s="215">
        <v>2</v>
      </c>
      <c r="D13" s="212" t="s">
        <v>213</v>
      </c>
      <c r="E13" s="212" t="s">
        <v>213</v>
      </c>
      <c r="F13" s="212" t="s">
        <v>213</v>
      </c>
      <c r="G13" s="212" t="s">
        <v>213</v>
      </c>
      <c r="H13" s="212" t="s">
        <v>213</v>
      </c>
      <c r="I13" s="212" t="s">
        <v>213</v>
      </c>
      <c r="J13" s="212" t="s">
        <v>213</v>
      </c>
      <c r="K13" s="212" t="s">
        <v>213</v>
      </c>
      <c r="L13" s="91" t="s">
        <v>30</v>
      </c>
      <c r="M13" s="120"/>
      <c r="N13" s="100" t="s">
        <v>29</v>
      </c>
    </row>
    <row r="14" spans="1:14" ht="35.1" customHeight="1" x14ac:dyDescent="0.2">
      <c r="A14" s="83" t="s">
        <v>31</v>
      </c>
      <c r="B14" s="88" t="s">
        <v>32</v>
      </c>
      <c r="C14" s="215">
        <v>58</v>
      </c>
      <c r="D14" s="215">
        <v>7799</v>
      </c>
      <c r="E14" s="215">
        <v>939</v>
      </c>
      <c r="F14" s="215">
        <v>29641</v>
      </c>
      <c r="G14" s="215">
        <v>3801</v>
      </c>
      <c r="H14" s="216">
        <v>138778</v>
      </c>
      <c r="I14" s="216">
        <v>75359</v>
      </c>
      <c r="J14" s="216">
        <v>43728</v>
      </c>
      <c r="K14" s="216">
        <v>111545</v>
      </c>
      <c r="L14" s="89" t="s">
        <v>32</v>
      </c>
      <c r="M14" s="92"/>
      <c r="N14" s="100" t="s">
        <v>31</v>
      </c>
    </row>
    <row r="15" spans="1:14" ht="35.1" customHeight="1" x14ac:dyDescent="0.2">
      <c r="A15" s="83" t="s">
        <v>33</v>
      </c>
      <c r="B15" s="88" t="s">
        <v>34</v>
      </c>
      <c r="C15" s="215">
        <v>26</v>
      </c>
      <c r="D15" s="215">
        <v>8373</v>
      </c>
      <c r="E15" s="215">
        <v>849</v>
      </c>
      <c r="F15" s="215">
        <v>35863</v>
      </c>
      <c r="G15" s="215">
        <v>4283</v>
      </c>
      <c r="H15" s="216">
        <v>237797</v>
      </c>
      <c r="I15" s="212" t="s">
        <v>213</v>
      </c>
      <c r="J15" s="212" t="s">
        <v>213</v>
      </c>
      <c r="K15" s="212" t="s">
        <v>213</v>
      </c>
      <c r="L15" s="89" t="s">
        <v>34</v>
      </c>
      <c r="M15" s="92"/>
      <c r="N15" s="100" t="s">
        <v>33</v>
      </c>
    </row>
    <row r="16" spans="1:14" ht="45" customHeight="1" x14ac:dyDescent="0.2">
      <c r="A16" s="83" t="s">
        <v>35</v>
      </c>
      <c r="B16" s="88" t="s">
        <v>36</v>
      </c>
      <c r="C16" s="215">
        <v>8</v>
      </c>
      <c r="D16" s="17">
        <v>951</v>
      </c>
      <c r="E16" s="17">
        <v>112</v>
      </c>
      <c r="F16" s="17">
        <v>3201</v>
      </c>
      <c r="G16" s="17">
        <v>3366</v>
      </c>
      <c r="H16" s="220">
        <v>10975</v>
      </c>
      <c r="I16" s="212" t="s">
        <v>213</v>
      </c>
      <c r="J16" s="212" t="s">
        <v>213</v>
      </c>
      <c r="K16" s="212" t="s">
        <v>213</v>
      </c>
      <c r="L16" s="89" t="s">
        <v>36</v>
      </c>
      <c r="M16" s="92"/>
      <c r="N16" s="100" t="s">
        <v>35</v>
      </c>
    </row>
    <row r="17" spans="1:14" ht="45" customHeight="1" x14ac:dyDescent="0.2">
      <c r="A17" s="83" t="s">
        <v>37</v>
      </c>
      <c r="B17" s="88" t="s">
        <v>38</v>
      </c>
      <c r="C17" s="215">
        <v>73</v>
      </c>
      <c r="D17" s="215">
        <v>10795</v>
      </c>
      <c r="E17" s="215">
        <v>1387</v>
      </c>
      <c r="F17" s="215">
        <v>40525</v>
      </c>
      <c r="G17" s="215">
        <v>3754</v>
      </c>
      <c r="H17" s="216">
        <v>290594</v>
      </c>
      <c r="I17" s="216">
        <v>72194</v>
      </c>
      <c r="J17" s="216">
        <v>48212</v>
      </c>
      <c r="K17" s="216">
        <v>260699</v>
      </c>
      <c r="L17" s="89" t="s">
        <v>38</v>
      </c>
      <c r="M17" s="92"/>
      <c r="N17" s="100" t="s">
        <v>37</v>
      </c>
    </row>
    <row r="18" spans="1:14" ht="45" customHeight="1" x14ac:dyDescent="0.2">
      <c r="A18" s="83" t="s">
        <v>39</v>
      </c>
      <c r="B18" s="88" t="s">
        <v>40</v>
      </c>
      <c r="C18" s="215">
        <v>108</v>
      </c>
      <c r="D18" s="215">
        <v>22230</v>
      </c>
      <c r="E18" s="215">
        <v>2813</v>
      </c>
      <c r="F18" s="215">
        <v>98166</v>
      </c>
      <c r="G18" s="215">
        <v>4416</v>
      </c>
      <c r="H18" s="216">
        <v>599957</v>
      </c>
      <c r="I18" s="216">
        <v>242185</v>
      </c>
      <c r="J18" s="216">
        <v>119779</v>
      </c>
      <c r="K18" s="216">
        <v>547650</v>
      </c>
      <c r="L18" s="89" t="s">
        <v>40</v>
      </c>
      <c r="M18" s="92"/>
      <c r="N18" s="100" t="s">
        <v>39</v>
      </c>
    </row>
    <row r="19" spans="1:14" ht="30" customHeight="1" x14ac:dyDescent="0.2">
      <c r="A19" s="83" t="s">
        <v>41</v>
      </c>
      <c r="B19" s="84" t="s">
        <v>42</v>
      </c>
      <c r="C19" s="215">
        <v>83</v>
      </c>
      <c r="D19" s="215">
        <v>14715</v>
      </c>
      <c r="E19" s="215">
        <v>1842</v>
      </c>
      <c r="F19" s="215">
        <v>58493</v>
      </c>
      <c r="G19" s="215">
        <v>3975</v>
      </c>
      <c r="H19" s="216">
        <v>292257</v>
      </c>
      <c r="I19" s="216">
        <v>95882</v>
      </c>
      <c r="J19" s="216">
        <v>52163</v>
      </c>
      <c r="K19" s="216">
        <v>253758</v>
      </c>
      <c r="L19" s="85" t="s">
        <v>42</v>
      </c>
      <c r="M19" s="119"/>
      <c r="N19" s="100" t="s">
        <v>41</v>
      </c>
    </row>
    <row r="20" spans="1:14" ht="52.5" customHeight="1" x14ac:dyDescent="0.2">
      <c r="A20" s="83" t="s">
        <v>43</v>
      </c>
      <c r="B20" s="88" t="s">
        <v>44</v>
      </c>
      <c r="C20" s="215">
        <v>69</v>
      </c>
      <c r="D20" s="215">
        <v>7330</v>
      </c>
      <c r="E20" s="215">
        <v>870</v>
      </c>
      <c r="F20" s="215">
        <v>23404</v>
      </c>
      <c r="G20" s="215">
        <v>3193</v>
      </c>
      <c r="H20" s="216">
        <v>106511</v>
      </c>
      <c r="I20" s="216">
        <v>17365</v>
      </c>
      <c r="J20" s="216">
        <v>9796</v>
      </c>
      <c r="K20" s="216">
        <v>105665</v>
      </c>
      <c r="L20" s="89" t="s">
        <v>44</v>
      </c>
      <c r="M20" s="92"/>
      <c r="N20" s="100" t="s">
        <v>43</v>
      </c>
    </row>
    <row r="21" spans="1:14" ht="35.1" customHeight="1" x14ac:dyDescent="0.2">
      <c r="A21" s="83" t="s">
        <v>45</v>
      </c>
      <c r="B21" s="88" t="s">
        <v>46</v>
      </c>
      <c r="C21" s="215">
        <v>6</v>
      </c>
      <c r="D21" s="212" t="s">
        <v>213</v>
      </c>
      <c r="E21" s="212" t="s">
        <v>213</v>
      </c>
      <c r="F21" s="212" t="s">
        <v>213</v>
      </c>
      <c r="G21" s="212" t="s">
        <v>213</v>
      </c>
      <c r="H21" s="212" t="s">
        <v>213</v>
      </c>
      <c r="I21" s="212" t="s">
        <v>213</v>
      </c>
      <c r="J21" s="212" t="s">
        <v>213</v>
      </c>
      <c r="K21" s="212" t="s">
        <v>213</v>
      </c>
      <c r="L21" s="89" t="s">
        <v>46</v>
      </c>
      <c r="M21" s="92"/>
      <c r="N21" s="100" t="s">
        <v>45</v>
      </c>
    </row>
    <row r="22" spans="1:14" ht="35.1" customHeight="1" x14ac:dyDescent="0.2">
      <c r="A22" s="83" t="s">
        <v>47</v>
      </c>
      <c r="B22" s="88" t="s">
        <v>48</v>
      </c>
      <c r="C22" s="215">
        <v>150</v>
      </c>
      <c r="D22" s="17">
        <v>34726</v>
      </c>
      <c r="E22" s="17">
        <v>4567</v>
      </c>
      <c r="F22" s="17">
        <v>182713</v>
      </c>
      <c r="G22" s="17">
        <v>5262</v>
      </c>
      <c r="H22" s="220">
        <v>1611055</v>
      </c>
      <c r="I22" s="220">
        <v>1049908</v>
      </c>
      <c r="J22" s="220">
        <v>332722</v>
      </c>
      <c r="K22" s="220">
        <v>1167889</v>
      </c>
      <c r="L22" s="89" t="s">
        <v>48</v>
      </c>
      <c r="M22" s="92"/>
      <c r="N22" s="100" t="s">
        <v>47</v>
      </c>
    </row>
    <row r="23" spans="1:14" ht="37.5" customHeight="1" x14ac:dyDescent="0.2">
      <c r="A23" s="96"/>
      <c r="B23" s="121"/>
      <c r="C23" s="122"/>
      <c r="D23" s="123"/>
      <c r="E23" s="123"/>
      <c r="F23" s="123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94" customFormat="1" ht="32.85" customHeight="1" x14ac:dyDescent="0.2">
      <c r="A74" s="97"/>
      <c r="B74" s="97"/>
      <c r="C74" s="97"/>
      <c r="D74" s="97"/>
      <c r="E74" s="97"/>
      <c r="F74" s="97"/>
      <c r="G74" s="97"/>
      <c r="H74" s="97"/>
      <c r="I74" s="97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82" priority="62" stopIfTrue="1" operator="equal">
      <formula>"."</formula>
    </cfRule>
  </conditionalFormatting>
  <conditionalFormatting sqref="C7:C21 C22:K22 D7:G12 H8:H12 I8:I11 J10 K7:K12 I14:K14 D14:H20 I17:K20">
    <cfRule type="cellIs" dxfId="81" priority="26" stopIfTrue="1" operator="equal">
      <formula>"."</formula>
    </cfRule>
  </conditionalFormatting>
  <conditionalFormatting sqref="D7:J7">
    <cfRule type="cellIs" dxfId="80" priority="27" stopIfTrue="1" operator="equal">
      <formula>"..."</formula>
    </cfRule>
    <cfRule type="cellIs" dxfId="79" priority="28" stopIfTrue="1" operator="equal">
      <formula>"."</formula>
    </cfRule>
  </conditionalFormatting>
  <conditionalFormatting sqref="J11">
    <cfRule type="cellIs" dxfId="78" priority="25" stopIfTrue="1" operator="equal">
      <formula>"."</formula>
    </cfRule>
  </conditionalFormatting>
  <conditionalFormatting sqref="J8">
    <cfRule type="cellIs" dxfId="77" priority="19" stopIfTrue="1" operator="equal">
      <formula>"."</formula>
    </cfRule>
    <cfRule type="cellIs" dxfId="76" priority="20" stopIfTrue="1" operator="equal">
      <formula>"..."</formula>
    </cfRule>
  </conditionalFormatting>
  <conditionalFormatting sqref="J9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I12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J12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I15:K15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I16:K16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D13:K13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D21:K2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7" customWidth="1"/>
    <col min="15" max="16384" width="11" style="97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9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210</v>
      </c>
      <c r="I2" s="70"/>
      <c r="J2" s="70"/>
      <c r="K2" s="70"/>
      <c r="L2" s="75"/>
      <c r="M2" s="76"/>
    </row>
    <row r="3" spans="1:14" ht="19.5" customHeight="1" x14ac:dyDescent="0.2">
      <c r="A3" s="134" t="s">
        <v>1</v>
      </c>
      <c r="B3" s="137" t="s">
        <v>2</v>
      </c>
      <c r="C3" s="140" t="s">
        <v>3</v>
      </c>
      <c r="D3" s="142" t="s">
        <v>4</v>
      </c>
      <c r="E3" s="144" t="s">
        <v>5</v>
      </c>
      <c r="F3" s="144" t="s">
        <v>6</v>
      </c>
      <c r="G3" s="165"/>
      <c r="H3" s="148" t="s">
        <v>7</v>
      </c>
      <c r="I3" s="142"/>
      <c r="J3" s="142"/>
      <c r="K3" s="149" t="s">
        <v>8</v>
      </c>
      <c r="L3" s="151" t="s">
        <v>2</v>
      </c>
      <c r="M3" s="154" t="s">
        <v>1</v>
      </c>
      <c r="N3" s="155"/>
    </row>
    <row r="4" spans="1:14" ht="20.100000000000001" customHeight="1" x14ac:dyDescent="0.2">
      <c r="A4" s="135"/>
      <c r="B4" s="138"/>
      <c r="C4" s="141"/>
      <c r="D4" s="143"/>
      <c r="E4" s="145"/>
      <c r="F4" s="145" t="s">
        <v>9</v>
      </c>
      <c r="G4" s="160" t="s">
        <v>10</v>
      </c>
      <c r="H4" s="161" t="s">
        <v>9</v>
      </c>
      <c r="I4" s="162" t="s">
        <v>11</v>
      </c>
      <c r="J4" s="143"/>
      <c r="K4" s="150"/>
      <c r="L4" s="152"/>
      <c r="M4" s="156"/>
      <c r="N4" s="157"/>
    </row>
    <row r="5" spans="1:14" ht="20.100000000000001" customHeight="1" x14ac:dyDescent="0.2">
      <c r="A5" s="135"/>
      <c r="B5" s="138"/>
      <c r="C5" s="141"/>
      <c r="D5" s="143"/>
      <c r="E5" s="145"/>
      <c r="F5" s="145"/>
      <c r="G5" s="160"/>
      <c r="H5" s="161"/>
      <c r="I5" s="128" t="s">
        <v>9</v>
      </c>
      <c r="J5" s="128" t="s">
        <v>12</v>
      </c>
      <c r="K5" s="150"/>
      <c r="L5" s="152"/>
      <c r="M5" s="156"/>
      <c r="N5" s="157"/>
    </row>
    <row r="6" spans="1:14" ht="20.100000000000001" customHeight="1" x14ac:dyDescent="0.2">
      <c r="A6" s="136"/>
      <c r="B6" s="139"/>
      <c r="C6" s="146" t="s">
        <v>13</v>
      </c>
      <c r="D6" s="147"/>
      <c r="E6" s="129" t="s">
        <v>14</v>
      </c>
      <c r="F6" s="129" t="s">
        <v>15</v>
      </c>
      <c r="G6" s="33" t="s">
        <v>16</v>
      </c>
      <c r="H6" s="163" t="s">
        <v>15</v>
      </c>
      <c r="I6" s="147"/>
      <c r="J6" s="164"/>
      <c r="K6" s="77" t="s">
        <v>15</v>
      </c>
      <c r="L6" s="153"/>
      <c r="M6" s="158"/>
      <c r="N6" s="159"/>
    </row>
    <row r="7" spans="1:14" ht="45" customHeight="1" x14ac:dyDescent="0.2">
      <c r="A7" s="100" t="s">
        <v>50</v>
      </c>
      <c r="B7" s="79" t="s">
        <v>51</v>
      </c>
      <c r="C7" s="12">
        <v>39</v>
      </c>
      <c r="D7" s="12">
        <v>30059</v>
      </c>
      <c r="E7" s="215">
        <v>3925</v>
      </c>
      <c r="F7" s="215">
        <v>218466</v>
      </c>
      <c r="G7" s="215">
        <v>7268</v>
      </c>
      <c r="H7" s="216">
        <v>639458</v>
      </c>
      <c r="I7" s="216">
        <v>288169</v>
      </c>
      <c r="J7" s="216">
        <v>127762</v>
      </c>
      <c r="K7" s="212" t="s">
        <v>213</v>
      </c>
      <c r="L7" s="80" t="s">
        <v>51</v>
      </c>
      <c r="M7" s="101"/>
      <c r="N7" s="100" t="s">
        <v>50</v>
      </c>
    </row>
    <row r="8" spans="1:14" ht="39.950000000000003" customHeight="1" x14ac:dyDescent="0.2">
      <c r="A8" s="100" t="s">
        <v>52</v>
      </c>
      <c r="B8" s="84" t="s">
        <v>53</v>
      </c>
      <c r="C8" s="12">
        <v>34</v>
      </c>
      <c r="D8" s="215">
        <v>28363</v>
      </c>
      <c r="E8" s="215">
        <v>3709</v>
      </c>
      <c r="F8" s="215">
        <v>208581</v>
      </c>
      <c r="G8" s="215">
        <v>7354</v>
      </c>
      <c r="H8" s="212" t="s">
        <v>213</v>
      </c>
      <c r="I8" s="212" t="s">
        <v>213</v>
      </c>
      <c r="J8" s="212" t="s">
        <v>213</v>
      </c>
      <c r="K8" s="212" t="s">
        <v>213</v>
      </c>
      <c r="L8" s="85" t="s">
        <v>53</v>
      </c>
      <c r="M8" s="102"/>
      <c r="N8" s="100" t="s">
        <v>52</v>
      </c>
    </row>
    <row r="9" spans="1:14" ht="45" customHeight="1" x14ac:dyDescent="0.2">
      <c r="A9" s="100" t="s">
        <v>54</v>
      </c>
      <c r="B9" s="88" t="s">
        <v>55</v>
      </c>
      <c r="C9" s="12">
        <v>322</v>
      </c>
      <c r="D9" s="12">
        <v>52731</v>
      </c>
      <c r="E9" s="215">
        <v>6858</v>
      </c>
      <c r="F9" s="215">
        <v>221688</v>
      </c>
      <c r="G9" s="215">
        <v>4204</v>
      </c>
      <c r="H9" s="216">
        <v>1256127</v>
      </c>
      <c r="I9" s="216">
        <v>578273</v>
      </c>
      <c r="J9" s="216">
        <v>295210</v>
      </c>
      <c r="K9" s="216">
        <v>980240</v>
      </c>
      <c r="L9" s="89" t="s">
        <v>55</v>
      </c>
      <c r="M9" s="102"/>
      <c r="N9" s="100" t="s">
        <v>54</v>
      </c>
    </row>
    <row r="10" spans="1:14" ht="22.5" customHeight="1" x14ac:dyDescent="0.2">
      <c r="A10" s="100" t="s">
        <v>56</v>
      </c>
      <c r="B10" s="84" t="s">
        <v>57</v>
      </c>
      <c r="C10" s="12">
        <v>293</v>
      </c>
      <c r="D10" s="12">
        <v>44273</v>
      </c>
      <c r="E10" s="215">
        <v>5756</v>
      </c>
      <c r="F10" s="215">
        <v>180701</v>
      </c>
      <c r="G10" s="215">
        <v>4082</v>
      </c>
      <c r="H10" s="216">
        <v>1014792</v>
      </c>
      <c r="I10" s="216">
        <v>478800</v>
      </c>
      <c r="J10" s="216">
        <v>247447</v>
      </c>
      <c r="K10" s="212" t="s">
        <v>213</v>
      </c>
      <c r="L10" s="85" t="s">
        <v>57</v>
      </c>
      <c r="M10" s="102"/>
      <c r="N10" s="100" t="s">
        <v>56</v>
      </c>
    </row>
    <row r="11" spans="1:14" ht="54.95" customHeight="1" x14ac:dyDescent="0.2">
      <c r="A11" s="100" t="s">
        <v>58</v>
      </c>
      <c r="B11" s="88" t="s">
        <v>59</v>
      </c>
      <c r="C11" s="12">
        <v>105</v>
      </c>
      <c r="D11" s="12">
        <v>16606</v>
      </c>
      <c r="E11" s="215">
        <v>2192</v>
      </c>
      <c r="F11" s="215">
        <v>101734</v>
      </c>
      <c r="G11" s="215">
        <v>6126</v>
      </c>
      <c r="H11" s="216">
        <v>420839</v>
      </c>
      <c r="I11" s="216">
        <v>123929</v>
      </c>
      <c r="J11" s="216">
        <v>54215</v>
      </c>
      <c r="K11" s="216">
        <v>293333</v>
      </c>
      <c r="L11" s="89" t="s">
        <v>59</v>
      </c>
      <c r="M11" s="102"/>
      <c r="N11" s="100" t="s">
        <v>58</v>
      </c>
    </row>
    <row r="12" spans="1:14" ht="35.1" customHeight="1" x14ac:dyDescent="0.2">
      <c r="A12" s="100" t="s">
        <v>60</v>
      </c>
      <c r="B12" s="90" t="s">
        <v>61</v>
      </c>
      <c r="C12" s="12">
        <v>87</v>
      </c>
      <c r="D12" s="12">
        <v>19739</v>
      </c>
      <c r="E12" s="215">
        <v>2381</v>
      </c>
      <c r="F12" s="215">
        <v>90864</v>
      </c>
      <c r="G12" s="215">
        <v>4603</v>
      </c>
      <c r="H12" s="216">
        <v>1425392</v>
      </c>
      <c r="I12" s="216">
        <v>772321</v>
      </c>
      <c r="J12" s="216">
        <v>228564</v>
      </c>
      <c r="K12" s="212" t="s">
        <v>213</v>
      </c>
      <c r="L12" s="91" t="s">
        <v>61</v>
      </c>
      <c r="M12" s="102"/>
      <c r="N12" s="100" t="s">
        <v>60</v>
      </c>
    </row>
    <row r="13" spans="1:14" ht="35.1" customHeight="1" x14ac:dyDescent="0.2">
      <c r="A13" s="100" t="s">
        <v>62</v>
      </c>
      <c r="B13" s="90" t="s">
        <v>63</v>
      </c>
      <c r="C13" s="12">
        <v>770</v>
      </c>
      <c r="D13" s="12">
        <v>120829</v>
      </c>
      <c r="E13" s="215">
        <v>15507</v>
      </c>
      <c r="F13" s="215">
        <v>521000</v>
      </c>
      <c r="G13" s="215">
        <v>4312</v>
      </c>
      <c r="H13" s="216">
        <v>2234530</v>
      </c>
      <c r="I13" s="216">
        <v>891207</v>
      </c>
      <c r="J13" s="216">
        <v>423597</v>
      </c>
      <c r="K13" s="216">
        <v>2012839</v>
      </c>
      <c r="L13" s="91" t="s">
        <v>63</v>
      </c>
      <c r="M13" s="102"/>
      <c r="N13" s="100" t="s">
        <v>62</v>
      </c>
    </row>
    <row r="14" spans="1:14" ht="39.950000000000003" customHeight="1" x14ac:dyDescent="0.2">
      <c r="A14" s="100" t="s">
        <v>64</v>
      </c>
      <c r="B14" s="84" t="s">
        <v>65</v>
      </c>
      <c r="C14" s="12">
        <v>148</v>
      </c>
      <c r="D14" s="12">
        <v>25070</v>
      </c>
      <c r="E14" s="215">
        <v>3232</v>
      </c>
      <c r="F14" s="215">
        <v>103288</v>
      </c>
      <c r="G14" s="215">
        <v>4120</v>
      </c>
      <c r="H14" s="216">
        <v>477337</v>
      </c>
      <c r="I14" s="216">
        <v>163412</v>
      </c>
      <c r="J14" s="216">
        <v>94857</v>
      </c>
      <c r="K14" s="216">
        <v>459328</v>
      </c>
      <c r="L14" s="85" t="s">
        <v>65</v>
      </c>
      <c r="M14" s="102"/>
      <c r="N14" s="100" t="s">
        <v>64</v>
      </c>
    </row>
    <row r="15" spans="1:14" ht="30" customHeight="1" x14ac:dyDescent="0.2">
      <c r="A15" s="100" t="s">
        <v>66</v>
      </c>
      <c r="B15" s="84" t="s">
        <v>67</v>
      </c>
      <c r="C15" s="12">
        <v>264</v>
      </c>
      <c r="D15" s="12">
        <v>31404</v>
      </c>
      <c r="E15" s="215">
        <v>4185</v>
      </c>
      <c r="F15" s="215">
        <v>118426</v>
      </c>
      <c r="G15" s="215">
        <v>3771</v>
      </c>
      <c r="H15" s="216">
        <v>473510</v>
      </c>
      <c r="I15" s="216">
        <v>106441</v>
      </c>
      <c r="J15" s="216">
        <v>53174</v>
      </c>
      <c r="K15" s="216">
        <v>457282</v>
      </c>
      <c r="L15" s="85" t="s">
        <v>67</v>
      </c>
      <c r="M15" s="102"/>
      <c r="N15" s="100" t="s">
        <v>66</v>
      </c>
    </row>
    <row r="16" spans="1:14" ht="39.950000000000003" customHeight="1" x14ac:dyDescent="0.2">
      <c r="A16" s="100" t="s">
        <v>68</v>
      </c>
      <c r="B16" s="84" t="s">
        <v>69</v>
      </c>
      <c r="C16" s="215">
        <v>133</v>
      </c>
      <c r="D16" s="215">
        <v>26585</v>
      </c>
      <c r="E16" s="215">
        <v>3315</v>
      </c>
      <c r="F16" s="215">
        <v>123260</v>
      </c>
      <c r="G16" s="215">
        <v>4636</v>
      </c>
      <c r="H16" s="217">
        <v>502126</v>
      </c>
      <c r="I16" s="217">
        <v>263932</v>
      </c>
      <c r="J16" s="217">
        <v>93283</v>
      </c>
      <c r="K16" s="217">
        <v>423411</v>
      </c>
      <c r="L16" s="85" t="s">
        <v>69</v>
      </c>
      <c r="M16" s="102"/>
      <c r="N16" s="100" t="s">
        <v>68</v>
      </c>
    </row>
    <row r="17" spans="1:14" ht="22.5" customHeight="1" x14ac:dyDescent="0.2">
      <c r="A17" s="100" t="s">
        <v>70</v>
      </c>
      <c r="B17" s="103" t="s">
        <v>71</v>
      </c>
      <c r="C17" s="12">
        <v>83</v>
      </c>
      <c r="D17" s="12">
        <v>15402</v>
      </c>
      <c r="E17" s="12">
        <v>1895</v>
      </c>
      <c r="F17" s="12">
        <v>64403</v>
      </c>
      <c r="G17" s="12">
        <v>4181</v>
      </c>
      <c r="H17" s="12">
        <v>295512</v>
      </c>
      <c r="I17" s="12">
        <v>136154</v>
      </c>
      <c r="J17" s="12">
        <v>74380</v>
      </c>
      <c r="K17" s="12">
        <v>267458</v>
      </c>
      <c r="L17" s="104" t="s">
        <v>71</v>
      </c>
      <c r="M17" s="102"/>
      <c r="N17" s="100" t="s">
        <v>70</v>
      </c>
    </row>
    <row r="18" spans="1:14" ht="54.95" customHeight="1" x14ac:dyDescent="0.2">
      <c r="A18" s="100" t="s">
        <v>72</v>
      </c>
      <c r="B18" s="88" t="s">
        <v>73</v>
      </c>
      <c r="C18" s="12">
        <v>275</v>
      </c>
      <c r="D18" s="12">
        <v>80646</v>
      </c>
      <c r="E18" s="215">
        <v>10164</v>
      </c>
      <c r="F18" s="215">
        <v>514354</v>
      </c>
      <c r="G18" s="12">
        <v>6378</v>
      </c>
      <c r="H18" s="12">
        <v>2480877</v>
      </c>
      <c r="I18" s="12">
        <v>1788584</v>
      </c>
      <c r="J18" s="12">
        <v>821798</v>
      </c>
      <c r="K18" s="12">
        <v>1889110</v>
      </c>
      <c r="L18" s="89" t="s">
        <v>73</v>
      </c>
      <c r="M18" s="102"/>
      <c r="N18" s="100" t="s">
        <v>72</v>
      </c>
    </row>
    <row r="19" spans="1:14" ht="39.950000000000003" customHeight="1" x14ac:dyDescent="0.2">
      <c r="A19" s="105" t="s">
        <v>74</v>
      </c>
      <c r="B19" s="84" t="s">
        <v>75</v>
      </c>
      <c r="C19" s="12">
        <v>158</v>
      </c>
      <c r="D19" s="12">
        <v>39094</v>
      </c>
      <c r="E19" s="12">
        <v>4946</v>
      </c>
      <c r="F19" s="12">
        <v>239372</v>
      </c>
      <c r="G19" s="12">
        <v>6123</v>
      </c>
      <c r="H19" s="12">
        <v>789966</v>
      </c>
      <c r="I19" s="12">
        <v>487098</v>
      </c>
      <c r="J19" s="12">
        <v>153472</v>
      </c>
      <c r="K19" s="12">
        <v>704424</v>
      </c>
      <c r="L19" s="85" t="s">
        <v>75</v>
      </c>
      <c r="M19" s="106"/>
      <c r="N19" s="105" t="s">
        <v>74</v>
      </c>
    </row>
    <row r="20" spans="1:14" ht="35.1" customHeight="1" x14ac:dyDescent="0.2">
      <c r="A20" s="100" t="s">
        <v>76</v>
      </c>
      <c r="B20" s="88" t="s">
        <v>77</v>
      </c>
      <c r="C20" s="12">
        <v>326</v>
      </c>
      <c r="D20" s="12">
        <v>99375</v>
      </c>
      <c r="E20" s="215">
        <v>12332</v>
      </c>
      <c r="F20" s="215">
        <v>491770</v>
      </c>
      <c r="G20" s="12">
        <v>4949</v>
      </c>
      <c r="H20" s="12">
        <v>2179239</v>
      </c>
      <c r="I20" s="12">
        <v>1216432</v>
      </c>
      <c r="J20" s="12">
        <v>496223</v>
      </c>
      <c r="K20" s="12">
        <v>1694438</v>
      </c>
      <c r="L20" s="89" t="s">
        <v>77</v>
      </c>
      <c r="M20" s="102"/>
      <c r="N20" s="100" t="s">
        <v>76</v>
      </c>
    </row>
    <row r="21" spans="1:14" ht="53.1" customHeight="1" x14ac:dyDescent="0.2">
      <c r="A21" s="100" t="s">
        <v>78</v>
      </c>
      <c r="B21" s="84" t="s">
        <v>79</v>
      </c>
      <c r="C21" s="12">
        <v>141</v>
      </c>
      <c r="D21" s="12">
        <v>40623</v>
      </c>
      <c r="E21" s="12">
        <v>5135</v>
      </c>
      <c r="F21" s="12">
        <v>208566</v>
      </c>
      <c r="G21" s="12">
        <v>5134</v>
      </c>
      <c r="H21" s="12">
        <v>980308</v>
      </c>
      <c r="I21" s="12">
        <v>531163</v>
      </c>
      <c r="J21" s="12">
        <v>213464</v>
      </c>
      <c r="K21" s="12">
        <v>732979</v>
      </c>
      <c r="L21" s="85" t="s">
        <v>79</v>
      </c>
      <c r="M21" s="102"/>
      <c r="N21" s="100" t="s">
        <v>78</v>
      </c>
    </row>
    <row r="22" spans="1:14" ht="45" customHeight="1" x14ac:dyDescent="0.2">
      <c r="A22" s="100" t="s">
        <v>80</v>
      </c>
      <c r="B22" s="88" t="s">
        <v>81</v>
      </c>
      <c r="C22" s="12">
        <v>74</v>
      </c>
      <c r="D22" s="12">
        <v>21145</v>
      </c>
      <c r="E22" s="215">
        <v>2552</v>
      </c>
      <c r="F22" s="215">
        <v>96808</v>
      </c>
      <c r="G22" s="12">
        <v>4578</v>
      </c>
      <c r="H22" s="12">
        <v>413576</v>
      </c>
      <c r="I22" s="12">
        <v>251254</v>
      </c>
      <c r="J22" s="12">
        <v>112107</v>
      </c>
      <c r="K22" s="12">
        <v>358355</v>
      </c>
      <c r="L22" s="85" t="s">
        <v>81</v>
      </c>
      <c r="M22" s="102"/>
      <c r="N22" s="100" t="s">
        <v>80</v>
      </c>
    </row>
    <row r="23" spans="1:14" ht="41.25" customHeight="1" x14ac:dyDescent="0.2">
      <c r="A23" s="107"/>
      <c r="B23" s="107"/>
      <c r="C23" s="107"/>
      <c r="D23" s="107"/>
      <c r="E23" s="107"/>
      <c r="F23" s="107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94" customFormat="1" ht="32.85" customHeight="1" x14ac:dyDescent="0.2">
      <c r="A54" s="97"/>
      <c r="B54" s="97"/>
      <c r="C54" s="97"/>
      <c r="D54" s="97"/>
      <c r="E54" s="97"/>
      <c r="F54" s="97"/>
      <c r="G54" s="97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61" priority="28" stopIfTrue="1" operator="equal">
      <formula>"."</formula>
    </cfRule>
  </conditionalFormatting>
  <conditionalFormatting sqref="C7:J7 C8:C22 D9:K9 D11:K11 D10:J10 D13:K22 D12:J12">
    <cfRule type="cellIs" dxfId="60" priority="20" stopIfTrue="1" operator="equal">
      <formula>"."</formula>
    </cfRule>
  </conditionalFormatting>
  <conditionalFormatting sqref="D8:G8">
    <cfRule type="cellIs" dxfId="59" priority="15" stopIfTrue="1" operator="equal">
      <formula>"."</formula>
    </cfRule>
  </conditionalFormatting>
  <conditionalFormatting sqref="K7">
    <cfRule type="cellIs" dxfId="58" priority="7" stopIfTrue="1" operator="equal">
      <formula>"."</formula>
    </cfRule>
    <cfRule type="cellIs" dxfId="57" priority="8" stopIfTrue="1" operator="equal">
      <formula>"..."</formula>
    </cfRule>
  </conditionalFormatting>
  <conditionalFormatting sqref="H8:K8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K10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K12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7" customWidth="1"/>
    <col min="2" max="2" width="29.375" style="97" customWidth="1"/>
    <col min="3" max="7" width="9.625" style="97" customWidth="1"/>
    <col min="8" max="10" width="11.625" style="97" customWidth="1"/>
    <col min="11" max="11" width="12.625" style="97" customWidth="1"/>
    <col min="12" max="12" width="29.375" style="97" customWidth="1"/>
    <col min="13" max="13" width="0.625" style="97" customWidth="1"/>
    <col min="14" max="14" width="5.625" style="98" customWidth="1"/>
    <col min="15" max="16384" width="11" style="97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210</v>
      </c>
      <c r="I2" s="70"/>
      <c r="J2" s="70"/>
      <c r="K2" s="70"/>
      <c r="L2" s="75"/>
      <c r="M2" s="76"/>
    </row>
    <row r="3" spans="1:14" ht="19.5" customHeight="1" x14ac:dyDescent="0.2">
      <c r="A3" s="134" t="s">
        <v>1</v>
      </c>
      <c r="B3" s="137" t="s">
        <v>2</v>
      </c>
      <c r="C3" s="140" t="s">
        <v>3</v>
      </c>
      <c r="D3" s="142" t="s">
        <v>4</v>
      </c>
      <c r="E3" s="144" t="s">
        <v>5</v>
      </c>
      <c r="F3" s="144" t="s">
        <v>6</v>
      </c>
      <c r="G3" s="165"/>
      <c r="H3" s="148" t="s">
        <v>7</v>
      </c>
      <c r="I3" s="142"/>
      <c r="J3" s="142"/>
      <c r="K3" s="149" t="s">
        <v>8</v>
      </c>
      <c r="L3" s="151" t="s">
        <v>2</v>
      </c>
      <c r="M3" s="154" t="s">
        <v>1</v>
      </c>
      <c r="N3" s="155"/>
    </row>
    <row r="4" spans="1:14" ht="20.100000000000001" customHeight="1" x14ac:dyDescent="0.2">
      <c r="A4" s="135"/>
      <c r="B4" s="138"/>
      <c r="C4" s="141"/>
      <c r="D4" s="143"/>
      <c r="E4" s="145"/>
      <c r="F4" s="145" t="s">
        <v>9</v>
      </c>
      <c r="G4" s="160" t="s">
        <v>10</v>
      </c>
      <c r="H4" s="161" t="s">
        <v>9</v>
      </c>
      <c r="I4" s="162" t="s">
        <v>11</v>
      </c>
      <c r="J4" s="143"/>
      <c r="K4" s="150"/>
      <c r="L4" s="152"/>
      <c r="M4" s="156"/>
      <c r="N4" s="157"/>
    </row>
    <row r="5" spans="1:14" ht="20.100000000000001" customHeight="1" x14ac:dyDescent="0.2">
      <c r="A5" s="135"/>
      <c r="B5" s="138"/>
      <c r="C5" s="141"/>
      <c r="D5" s="143"/>
      <c r="E5" s="145"/>
      <c r="F5" s="145"/>
      <c r="G5" s="160"/>
      <c r="H5" s="161"/>
      <c r="I5" s="128" t="s">
        <v>9</v>
      </c>
      <c r="J5" s="128" t="s">
        <v>12</v>
      </c>
      <c r="K5" s="150"/>
      <c r="L5" s="152"/>
      <c r="M5" s="156"/>
      <c r="N5" s="157"/>
    </row>
    <row r="6" spans="1:14" ht="20.100000000000001" customHeight="1" x14ac:dyDescent="0.2">
      <c r="A6" s="136"/>
      <c r="B6" s="139"/>
      <c r="C6" s="146" t="s">
        <v>13</v>
      </c>
      <c r="D6" s="147"/>
      <c r="E6" s="129" t="s">
        <v>14</v>
      </c>
      <c r="F6" s="129" t="s">
        <v>15</v>
      </c>
      <c r="G6" s="33" t="s">
        <v>16</v>
      </c>
      <c r="H6" s="163" t="s">
        <v>15</v>
      </c>
      <c r="I6" s="147"/>
      <c r="J6" s="164"/>
      <c r="K6" s="77" t="s">
        <v>15</v>
      </c>
      <c r="L6" s="153"/>
      <c r="M6" s="158"/>
      <c r="N6" s="159"/>
    </row>
    <row r="7" spans="1:14" ht="45" customHeight="1" x14ac:dyDescent="0.2">
      <c r="A7" s="78" t="s">
        <v>82</v>
      </c>
      <c r="B7" s="79" t="s">
        <v>83</v>
      </c>
      <c r="C7" s="215">
        <v>987</v>
      </c>
      <c r="D7" s="215">
        <v>296303</v>
      </c>
      <c r="E7" s="215">
        <v>37527</v>
      </c>
      <c r="F7" s="215">
        <v>1794777</v>
      </c>
      <c r="G7" s="215">
        <v>6057</v>
      </c>
      <c r="H7" s="12">
        <v>6350116</v>
      </c>
      <c r="I7" s="12">
        <v>4036747</v>
      </c>
      <c r="J7" s="12">
        <v>1584477</v>
      </c>
      <c r="K7" s="12">
        <v>5038601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215">
        <v>212</v>
      </c>
      <c r="D8" s="215">
        <v>97430</v>
      </c>
      <c r="E8" s="215">
        <v>12381</v>
      </c>
      <c r="F8" s="215">
        <v>747862</v>
      </c>
      <c r="G8" s="215">
        <v>7676</v>
      </c>
      <c r="H8" s="12">
        <v>1717817</v>
      </c>
      <c r="I8" s="12">
        <v>1056405</v>
      </c>
      <c r="J8" s="12">
        <v>405264</v>
      </c>
      <c r="K8" s="12">
        <v>1500341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215">
        <v>299</v>
      </c>
      <c r="D9" s="215">
        <v>82715</v>
      </c>
      <c r="E9" s="215">
        <v>10727</v>
      </c>
      <c r="F9" s="215">
        <v>459033</v>
      </c>
      <c r="G9" s="215">
        <v>5550</v>
      </c>
      <c r="H9" s="12">
        <v>1967365</v>
      </c>
      <c r="I9" s="12">
        <v>1251992</v>
      </c>
      <c r="J9" s="12">
        <v>482403</v>
      </c>
      <c r="K9" s="12">
        <v>1275296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215">
        <v>159</v>
      </c>
      <c r="D10" s="215">
        <v>40092</v>
      </c>
      <c r="E10" s="215">
        <v>5045</v>
      </c>
      <c r="F10" s="215">
        <v>213290</v>
      </c>
      <c r="G10" s="215">
        <v>5320</v>
      </c>
      <c r="H10" s="212" t="s">
        <v>213</v>
      </c>
      <c r="I10" s="212" t="s">
        <v>213</v>
      </c>
      <c r="J10" s="212" t="s">
        <v>213</v>
      </c>
      <c r="K10" s="212" t="s">
        <v>213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215">
        <v>286</v>
      </c>
      <c r="D11" s="215">
        <v>67557</v>
      </c>
      <c r="E11" s="215">
        <v>8405</v>
      </c>
      <c r="F11" s="215">
        <v>339398</v>
      </c>
      <c r="G11" s="215">
        <v>5024</v>
      </c>
      <c r="H11" s="12">
        <v>1403085</v>
      </c>
      <c r="I11" s="12">
        <v>921977</v>
      </c>
      <c r="J11" s="12">
        <v>318564</v>
      </c>
      <c r="K11" s="12">
        <v>1247307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215">
        <v>199</v>
      </c>
      <c r="D12" s="215">
        <v>215174</v>
      </c>
      <c r="E12" s="215">
        <v>27139</v>
      </c>
      <c r="F12" s="215">
        <v>1938264</v>
      </c>
      <c r="G12" s="215">
        <v>9008</v>
      </c>
      <c r="H12" s="12">
        <v>11267274</v>
      </c>
      <c r="I12" s="12">
        <v>8615592</v>
      </c>
      <c r="J12" s="12">
        <v>1759869</v>
      </c>
      <c r="K12" s="12">
        <v>6843488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215">
        <v>30</v>
      </c>
      <c r="D13" s="215">
        <v>139913</v>
      </c>
      <c r="E13" s="215">
        <v>17848</v>
      </c>
      <c r="F13" s="215">
        <v>1429682</v>
      </c>
      <c r="G13" s="215">
        <v>10218</v>
      </c>
      <c r="H13" s="216">
        <v>9045722</v>
      </c>
      <c r="I13" s="216">
        <v>7462019</v>
      </c>
      <c r="J13" s="216">
        <v>1300527</v>
      </c>
      <c r="K13" s="216">
        <v>5065328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215">
        <v>145</v>
      </c>
      <c r="D14" s="215">
        <v>70467</v>
      </c>
      <c r="E14" s="215">
        <v>8729</v>
      </c>
      <c r="F14" s="215">
        <v>487993</v>
      </c>
      <c r="G14" s="215">
        <v>6925</v>
      </c>
      <c r="H14" s="216">
        <v>2094176</v>
      </c>
      <c r="I14" s="212" t="s">
        <v>213</v>
      </c>
      <c r="J14" s="212" t="s">
        <v>213</v>
      </c>
      <c r="K14" s="212" t="s">
        <v>213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215">
        <v>32</v>
      </c>
      <c r="D15" s="215">
        <v>9838</v>
      </c>
      <c r="E15" s="215">
        <v>1220</v>
      </c>
      <c r="F15" s="215">
        <v>57092</v>
      </c>
      <c r="G15" s="215">
        <v>5803</v>
      </c>
      <c r="H15" s="216">
        <v>208952</v>
      </c>
      <c r="I15" s="216">
        <v>124010</v>
      </c>
      <c r="J15" s="212" t="s">
        <v>213</v>
      </c>
      <c r="K15" s="212" t="s">
        <v>213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215">
        <v>77</v>
      </c>
      <c r="D16" s="215">
        <v>12826</v>
      </c>
      <c r="E16" s="215">
        <v>1548</v>
      </c>
      <c r="F16" s="215">
        <v>50907</v>
      </c>
      <c r="G16" s="215">
        <v>3969</v>
      </c>
      <c r="H16" s="216">
        <v>231549</v>
      </c>
      <c r="I16" s="216">
        <v>75860</v>
      </c>
      <c r="J16" s="216">
        <v>36182</v>
      </c>
      <c r="K16" s="216">
        <v>213914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215">
        <v>199</v>
      </c>
      <c r="D17" s="215">
        <v>45168</v>
      </c>
      <c r="E17" s="215">
        <v>5737</v>
      </c>
      <c r="F17" s="215">
        <v>205207</v>
      </c>
      <c r="G17" s="215">
        <v>4543</v>
      </c>
      <c r="H17" s="216">
        <v>848412</v>
      </c>
      <c r="I17" s="216">
        <v>565987</v>
      </c>
      <c r="J17" s="216">
        <v>192521</v>
      </c>
      <c r="K17" s="216">
        <v>675899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215">
        <v>143</v>
      </c>
      <c r="D18" s="215">
        <v>36311</v>
      </c>
      <c r="E18" s="215">
        <v>4654</v>
      </c>
      <c r="F18" s="215">
        <v>174702</v>
      </c>
      <c r="G18" s="215">
        <v>4811</v>
      </c>
      <c r="H18" s="216">
        <v>705420</v>
      </c>
      <c r="I18" s="216">
        <v>490609</v>
      </c>
      <c r="J18" s="216">
        <v>156709</v>
      </c>
      <c r="K18" s="216">
        <v>556899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215">
        <v>107</v>
      </c>
      <c r="D19" s="215">
        <v>16850</v>
      </c>
      <c r="E19" s="215">
        <v>2311</v>
      </c>
      <c r="F19" s="215">
        <v>111204</v>
      </c>
      <c r="G19" s="215">
        <v>6600</v>
      </c>
      <c r="H19" s="216">
        <v>293095</v>
      </c>
      <c r="I19" s="216">
        <v>69505</v>
      </c>
      <c r="J19" s="216">
        <v>36693</v>
      </c>
      <c r="K19" s="216">
        <v>227986</v>
      </c>
      <c r="L19" s="89" t="s">
        <v>107</v>
      </c>
      <c r="M19" s="86"/>
      <c r="N19" s="87" t="s">
        <v>106</v>
      </c>
    </row>
    <row r="20" spans="1:14" ht="39.75" customHeight="1" x14ac:dyDescent="0.2">
      <c r="A20" s="166" t="s">
        <v>206</v>
      </c>
      <c r="B20" s="166"/>
      <c r="C20" s="166"/>
      <c r="D20" s="166"/>
      <c r="E20" s="166"/>
      <c r="F20" s="166"/>
      <c r="G20" s="166"/>
      <c r="H20" s="126"/>
      <c r="I20" s="131"/>
      <c r="J20" s="131"/>
      <c r="K20" s="131"/>
      <c r="L20" s="92"/>
      <c r="M20" s="93"/>
      <c r="N20" s="87"/>
    </row>
    <row r="21" spans="1:14" ht="14.25" customHeight="1" x14ac:dyDescent="0.2">
      <c r="B21" s="74"/>
      <c r="C21" s="74"/>
      <c r="D21" s="95"/>
      <c r="E21" s="95"/>
      <c r="F21" s="95"/>
      <c r="H21" s="126"/>
      <c r="I21" s="126"/>
      <c r="J21" s="126"/>
      <c r="K21" s="12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94" customFormat="1" ht="32.85" customHeight="1" x14ac:dyDescent="0.2">
      <c r="A36" s="97"/>
      <c r="B36" s="97"/>
      <c r="C36" s="97"/>
      <c r="D36" s="97"/>
      <c r="E36" s="97"/>
      <c r="F36" s="97"/>
      <c r="G36" s="97"/>
      <c r="H36" s="97"/>
      <c r="I36" s="97"/>
      <c r="N36" s="96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5:G30">
    <cfRule type="cellIs" dxfId="50" priority="59" stopIfTrue="1" operator="equal">
      <formula>"."</formula>
    </cfRule>
  </conditionalFormatting>
  <conditionalFormatting sqref="C21:G21">
    <cfRule type="cellIs" dxfId="49" priority="32" stopIfTrue="1" operator="equal">
      <formula>"."</formula>
    </cfRule>
  </conditionalFormatting>
  <conditionalFormatting sqref="C7:K9 C11:K13 C10:G10 C16:K18 C14:G14 C15:I15 C19:I19 K19">
    <cfRule type="cellIs" dxfId="48" priority="27" stopIfTrue="1" operator="equal">
      <formula>"."</formula>
    </cfRule>
  </conditionalFormatting>
  <conditionalFormatting sqref="H14">
    <cfRule type="cellIs" dxfId="47" priority="18" stopIfTrue="1" operator="equal">
      <formula>"."</formula>
    </cfRule>
  </conditionalFormatting>
  <conditionalFormatting sqref="J19">
    <cfRule type="cellIs" dxfId="46" priority="17" stopIfTrue="1" operator="equal">
      <formula>"."</formula>
    </cfRule>
  </conditionalFormatting>
  <conditionalFormatting sqref="H10:K1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I14:K14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15:K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211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67" t="s">
        <v>109</v>
      </c>
      <c r="B3" s="140" t="s">
        <v>3</v>
      </c>
      <c r="C3" s="142" t="s">
        <v>4</v>
      </c>
      <c r="D3" s="144" t="s">
        <v>5</v>
      </c>
      <c r="E3" s="142" t="s">
        <v>6</v>
      </c>
      <c r="F3" s="172"/>
      <c r="G3" s="148" t="s">
        <v>110</v>
      </c>
      <c r="H3" s="173"/>
      <c r="I3" s="173"/>
      <c r="J3" s="149" t="s">
        <v>8</v>
      </c>
      <c r="K3" s="175" t="s">
        <v>109</v>
      </c>
      <c r="L3" s="155"/>
    </row>
    <row r="4" spans="1:12" ht="35.1" customHeight="1" x14ac:dyDescent="0.2">
      <c r="A4" s="168"/>
      <c r="B4" s="170"/>
      <c r="C4" s="143"/>
      <c r="D4" s="171"/>
      <c r="E4" s="128" t="s">
        <v>9</v>
      </c>
      <c r="F4" s="127" t="s">
        <v>111</v>
      </c>
      <c r="G4" s="32" t="s">
        <v>9</v>
      </c>
      <c r="H4" s="178" t="s">
        <v>112</v>
      </c>
      <c r="I4" s="179"/>
      <c r="J4" s="174"/>
      <c r="K4" s="176"/>
      <c r="L4" s="157"/>
    </row>
    <row r="5" spans="1:12" ht="20.100000000000001" customHeight="1" x14ac:dyDescent="0.2">
      <c r="A5" s="169"/>
      <c r="B5" s="146" t="s">
        <v>13</v>
      </c>
      <c r="C5" s="164"/>
      <c r="D5" s="129" t="s">
        <v>14</v>
      </c>
      <c r="E5" s="129" t="s">
        <v>15</v>
      </c>
      <c r="F5" s="33" t="s">
        <v>16</v>
      </c>
      <c r="G5" s="180" t="s">
        <v>15</v>
      </c>
      <c r="H5" s="163"/>
      <c r="I5" s="129" t="s">
        <v>113</v>
      </c>
      <c r="J5" s="34" t="s">
        <v>15</v>
      </c>
      <c r="K5" s="177"/>
      <c r="L5" s="159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72</v>
      </c>
      <c r="C7" s="37">
        <v>65423</v>
      </c>
      <c r="D7" s="37">
        <v>8092</v>
      </c>
      <c r="E7" s="37">
        <v>744910</v>
      </c>
      <c r="F7" s="37">
        <v>11386</v>
      </c>
      <c r="G7" s="212" t="s">
        <v>213</v>
      </c>
      <c r="H7" s="212" t="s">
        <v>213</v>
      </c>
      <c r="I7" s="212" t="s">
        <v>213</v>
      </c>
      <c r="J7" s="213" t="s">
        <v>213</v>
      </c>
      <c r="K7" s="55"/>
      <c r="L7" s="42" t="s">
        <v>115</v>
      </c>
    </row>
    <row r="8" spans="1:12" ht="18" customHeight="1" x14ac:dyDescent="0.2">
      <c r="A8" s="45" t="s">
        <v>116</v>
      </c>
      <c r="J8" s="214"/>
      <c r="K8" s="55"/>
      <c r="L8" s="46" t="s">
        <v>116</v>
      </c>
    </row>
    <row r="9" spans="1:12" ht="12.75" customHeight="1" x14ac:dyDescent="0.2">
      <c r="A9" s="41" t="s">
        <v>117</v>
      </c>
      <c r="B9" s="36">
        <v>106</v>
      </c>
      <c r="C9" s="37">
        <v>71126</v>
      </c>
      <c r="D9" s="37">
        <v>9641</v>
      </c>
      <c r="E9" s="37">
        <v>680628</v>
      </c>
      <c r="F9" s="37">
        <v>9569</v>
      </c>
      <c r="G9" s="212" t="s">
        <v>213</v>
      </c>
      <c r="H9" s="212" t="s">
        <v>213</v>
      </c>
      <c r="I9" s="212" t="s">
        <v>213</v>
      </c>
      <c r="J9" s="213" t="s">
        <v>213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210</v>
      </c>
      <c r="C10" s="37">
        <v>54567</v>
      </c>
      <c r="D10" s="37">
        <v>6600</v>
      </c>
      <c r="E10" s="37">
        <v>391885</v>
      </c>
      <c r="F10" s="37">
        <v>7182</v>
      </c>
      <c r="G10" s="37">
        <v>1072827</v>
      </c>
      <c r="H10" s="37">
        <v>638686</v>
      </c>
      <c r="I10" s="38">
        <v>59.5</v>
      </c>
      <c r="J10" s="39">
        <v>650398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111</v>
      </c>
      <c r="C11" s="37">
        <v>19649</v>
      </c>
      <c r="D11" s="37">
        <v>2555</v>
      </c>
      <c r="E11" s="37">
        <v>90844</v>
      </c>
      <c r="F11" s="37">
        <v>4623</v>
      </c>
      <c r="G11" s="37">
        <v>410449</v>
      </c>
      <c r="H11" s="37">
        <v>190326</v>
      </c>
      <c r="I11" s="38">
        <v>46.4</v>
      </c>
      <c r="J11" s="125">
        <v>345268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212</v>
      </c>
      <c r="C12" s="37">
        <v>53044</v>
      </c>
      <c r="D12" s="37">
        <v>6813</v>
      </c>
      <c r="E12" s="37">
        <v>374074</v>
      </c>
      <c r="F12" s="37">
        <v>7052</v>
      </c>
      <c r="G12" s="37">
        <v>1194297</v>
      </c>
      <c r="H12" s="37">
        <v>521472</v>
      </c>
      <c r="I12" s="38">
        <v>43.7</v>
      </c>
      <c r="J12" s="39">
        <v>886797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166</v>
      </c>
      <c r="C13" s="37">
        <v>35762</v>
      </c>
      <c r="D13" s="37">
        <v>4493</v>
      </c>
      <c r="E13" s="37">
        <v>178962</v>
      </c>
      <c r="F13" s="37">
        <v>5004</v>
      </c>
      <c r="G13" s="37">
        <v>802943</v>
      </c>
      <c r="H13" s="37">
        <v>485934</v>
      </c>
      <c r="I13" s="38">
        <v>60.5</v>
      </c>
      <c r="J13" s="39">
        <v>577864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877</v>
      </c>
      <c r="C14" s="37">
        <v>299571</v>
      </c>
      <c r="D14" s="37">
        <v>38195</v>
      </c>
      <c r="E14" s="37">
        <v>2461304</v>
      </c>
      <c r="F14" s="37">
        <v>8216</v>
      </c>
      <c r="G14" s="37">
        <v>11046159</v>
      </c>
      <c r="H14" s="37">
        <v>8190258</v>
      </c>
      <c r="I14" s="38">
        <v>74.099999999999994</v>
      </c>
      <c r="J14" s="39">
        <v>6401782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38</v>
      </c>
      <c r="C16" s="37">
        <v>10128</v>
      </c>
      <c r="D16" s="37">
        <v>1282</v>
      </c>
      <c r="E16" s="37">
        <v>48356</v>
      </c>
      <c r="F16" s="37">
        <v>4774</v>
      </c>
      <c r="G16" s="37">
        <v>221538</v>
      </c>
      <c r="H16" s="37">
        <v>87874</v>
      </c>
      <c r="I16" s="38">
        <v>39.700000000000003</v>
      </c>
      <c r="J16" s="39">
        <v>202580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161</v>
      </c>
      <c r="C18" s="37">
        <v>50624</v>
      </c>
      <c r="D18" s="37">
        <v>6502</v>
      </c>
      <c r="E18" s="37">
        <v>271247</v>
      </c>
      <c r="F18" s="37">
        <v>5358</v>
      </c>
      <c r="G18" s="37">
        <v>1322543</v>
      </c>
      <c r="H18" s="212" t="s">
        <v>213</v>
      </c>
      <c r="I18" s="212" t="s">
        <v>213</v>
      </c>
      <c r="J18" s="213" t="s">
        <v>213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67</v>
      </c>
      <c r="C19" s="37">
        <v>22155</v>
      </c>
      <c r="D19" s="37">
        <v>2713</v>
      </c>
      <c r="E19" s="37">
        <v>104212</v>
      </c>
      <c r="F19" s="37">
        <v>4704</v>
      </c>
      <c r="G19" s="37">
        <v>494081</v>
      </c>
      <c r="H19" s="37">
        <v>290059</v>
      </c>
      <c r="I19" s="38">
        <v>58.7</v>
      </c>
      <c r="J19" s="39">
        <v>448147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124</v>
      </c>
      <c r="C20" s="37">
        <v>29278</v>
      </c>
      <c r="D20" s="37">
        <v>3905</v>
      </c>
      <c r="E20" s="37">
        <v>131579</v>
      </c>
      <c r="F20" s="37">
        <v>4494</v>
      </c>
      <c r="G20" s="37">
        <v>639870</v>
      </c>
      <c r="H20" s="37">
        <v>322829</v>
      </c>
      <c r="I20" s="38">
        <v>50.5</v>
      </c>
      <c r="J20" s="39">
        <v>539661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91</v>
      </c>
      <c r="C21" s="37">
        <v>18774</v>
      </c>
      <c r="D21" s="37">
        <v>2332</v>
      </c>
      <c r="E21" s="37">
        <v>75449</v>
      </c>
      <c r="F21" s="37">
        <v>4019</v>
      </c>
      <c r="G21" s="37">
        <v>301268</v>
      </c>
      <c r="H21" s="212" t="s">
        <v>213</v>
      </c>
      <c r="I21" s="212" t="s">
        <v>213</v>
      </c>
      <c r="J21" s="213" t="s">
        <v>213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481</v>
      </c>
      <c r="C22" s="37">
        <v>130959</v>
      </c>
      <c r="D22" s="37">
        <v>16733</v>
      </c>
      <c r="E22" s="37">
        <v>630843</v>
      </c>
      <c r="F22" s="37">
        <v>4817</v>
      </c>
      <c r="G22" s="37">
        <v>2979301</v>
      </c>
      <c r="H22" s="37">
        <v>1447830</v>
      </c>
      <c r="I22" s="38">
        <v>48.6</v>
      </c>
      <c r="J22" s="39">
        <v>2585211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16208</v>
      </c>
      <c r="D24" s="37">
        <v>1999</v>
      </c>
      <c r="E24" s="37">
        <v>80420</v>
      </c>
      <c r="F24" s="37">
        <v>4962</v>
      </c>
      <c r="G24" s="37">
        <v>325484</v>
      </c>
      <c r="H24" s="37">
        <v>187555</v>
      </c>
      <c r="I24" s="38">
        <v>57.6</v>
      </c>
      <c r="J24" s="39">
        <v>298594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138</v>
      </c>
      <c r="C25" s="37">
        <v>44210</v>
      </c>
      <c r="D25" s="37">
        <v>5584</v>
      </c>
      <c r="E25" s="37">
        <v>227949</v>
      </c>
      <c r="F25" s="37">
        <v>5156</v>
      </c>
      <c r="G25" s="37">
        <v>1342723</v>
      </c>
      <c r="H25" s="37">
        <v>900204</v>
      </c>
      <c r="I25" s="38">
        <v>67</v>
      </c>
      <c r="J25" s="39">
        <v>1235204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196</v>
      </c>
      <c r="C26" s="37">
        <v>60418</v>
      </c>
      <c r="D26" s="37">
        <v>7584</v>
      </c>
      <c r="E26" s="37">
        <v>308369</v>
      </c>
      <c r="F26" s="37">
        <v>5104</v>
      </c>
      <c r="G26" s="37">
        <v>1668207</v>
      </c>
      <c r="H26" s="37">
        <v>1087759</v>
      </c>
      <c r="I26" s="38">
        <v>65.2</v>
      </c>
      <c r="J26" s="39">
        <v>1533798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208">
        <v>1554</v>
      </c>
      <c r="C27" s="208">
        <v>490948</v>
      </c>
      <c r="D27" s="208">
        <v>62512</v>
      </c>
      <c r="E27" s="208">
        <v>3400515</v>
      </c>
      <c r="F27" s="208">
        <v>6926</v>
      </c>
      <c r="G27" s="208">
        <v>15693666</v>
      </c>
      <c r="H27" s="208">
        <v>10725848</v>
      </c>
      <c r="I27" s="209">
        <v>68.3</v>
      </c>
      <c r="J27" s="210">
        <v>10520791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17</v>
      </c>
      <c r="C29" s="37">
        <v>3775</v>
      </c>
      <c r="D29" s="37">
        <v>487</v>
      </c>
      <c r="E29" s="37">
        <v>17160</v>
      </c>
      <c r="F29" s="37">
        <v>4546</v>
      </c>
      <c r="G29" s="37">
        <v>66394</v>
      </c>
      <c r="H29" s="212" t="s">
        <v>213</v>
      </c>
      <c r="I29" s="212" t="s">
        <v>213</v>
      </c>
      <c r="J29" s="39">
        <v>62496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43</v>
      </c>
      <c r="C30" s="37">
        <v>16117</v>
      </c>
      <c r="D30" s="37">
        <v>2129</v>
      </c>
      <c r="E30" s="37">
        <v>103907</v>
      </c>
      <c r="F30" s="37">
        <v>6447</v>
      </c>
      <c r="G30" s="37">
        <v>1024739</v>
      </c>
      <c r="H30" s="212" t="s">
        <v>213</v>
      </c>
      <c r="I30" s="212" t="s">
        <v>213</v>
      </c>
      <c r="J30" s="39">
        <v>815542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161</v>
      </c>
      <c r="C32" s="37">
        <v>33390</v>
      </c>
      <c r="D32" s="37">
        <v>4157</v>
      </c>
      <c r="E32" s="37">
        <v>155445</v>
      </c>
      <c r="F32" s="37">
        <v>4655</v>
      </c>
      <c r="G32" s="37">
        <v>823871</v>
      </c>
      <c r="H32" s="37">
        <v>377265</v>
      </c>
      <c r="I32" s="38">
        <v>45.8</v>
      </c>
      <c r="J32" s="39">
        <v>637987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89</v>
      </c>
      <c r="C33" s="37">
        <v>33826</v>
      </c>
      <c r="D33" s="37">
        <v>3871</v>
      </c>
      <c r="E33" s="37">
        <v>244833</v>
      </c>
      <c r="F33" s="37">
        <v>7238</v>
      </c>
      <c r="G33" s="37">
        <v>1875168</v>
      </c>
      <c r="H33" s="37">
        <v>1345398</v>
      </c>
      <c r="I33" s="38">
        <v>71.7</v>
      </c>
      <c r="J33" s="39">
        <v>1373091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310</v>
      </c>
      <c r="C34" s="37">
        <v>87108</v>
      </c>
      <c r="D34" s="37">
        <v>10644</v>
      </c>
      <c r="E34" s="37">
        <v>521345</v>
      </c>
      <c r="F34" s="37">
        <v>5985</v>
      </c>
      <c r="G34" s="37">
        <v>3790172</v>
      </c>
      <c r="H34" s="37">
        <v>2065832</v>
      </c>
      <c r="I34" s="38">
        <v>54.5</v>
      </c>
      <c r="J34" s="39">
        <v>2889117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30</v>
      </c>
      <c r="C36" s="37">
        <v>7590</v>
      </c>
      <c r="D36" s="37">
        <v>1016</v>
      </c>
      <c r="E36" s="37">
        <v>67176</v>
      </c>
      <c r="F36" s="37">
        <v>8851</v>
      </c>
      <c r="G36" s="37">
        <v>160323</v>
      </c>
      <c r="H36" s="37">
        <v>73318</v>
      </c>
      <c r="I36" s="38">
        <v>45.7</v>
      </c>
      <c r="J36" s="39">
        <v>122730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71</v>
      </c>
      <c r="C37" s="37">
        <v>36483</v>
      </c>
      <c r="D37" s="37">
        <v>4665</v>
      </c>
      <c r="E37" s="37">
        <v>234834</v>
      </c>
      <c r="F37" s="37">
        <v>6437</v>
      </c>
      <c r="G37" s="37">
        <v>1568135</v>
      </c>
      <c r="H37" s="37">
        <v>1109612</v>
      </c>
      <c r="I37" s="38">
        <v>70.8</v>
      </c>
      <c r="J37" s="39">
        <v>1059792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70</v>
      </c>
      <c r="C39" s="37">
        <v>12245</v>
      </c>
      <c r="D39" s="37">
        <v>1542</v>
      </c>
      <c r="E39" s="37">
        <v>48959</v>
      </c>
      <c r="F39" s="37">
        <v>3998</v>
      </c>
      <c r="G39" s="37">
        <v>199913</v>
      </c>
      <c r="H39" s="37">
        <v>77620</v>
      </c>
      <c r="I39" s="38">
        <v>38.799999999999997</v>
      </c>
      <c r="J39" s="39">
        <v>168771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134</v>
      </c>
      <c r="C40" s="37">
        <v>28297</v>
      </c>
      <c r="D40" s="37">
        <v>3423</v>
      </c>
      <c r="E40" s="37">
        <v>140473</v>
      </c>
      <c r="F40" s="37">
        <v>4964</v>
      </c>
      <c r="G40" s="37">
        <v>664895</v>
      </c>
      <c r="H40" s="37">
        <v>376587</v>
      </c>
      <c r="I40" s="38">
        <v>56.6</v>
      </c>
      <c r="J40" s="39">
        <v>575190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305</v>
      </c>
      <c r="C41" s="37">
        <v>84615</v>
      </c>
      <c r="D41" s="37">
        <v>10645</v>
      </c>
      <c r="E41" s="37">
        <v>491442</v>
      </c>
      <c r="F41" s="37">
        <v>5808</v>
      </c>
      <c r="G41" s="37">
        <v>2593265</v>
      </c>
      <c r="H41" s="37">
        <v>1637137</v>
      </c>
      <c r="I41" s="38">
        <v>63.1</v>
      </c>
      <c r="J41" s="39">
        <v>1926483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56</v>
      </c>
      <c r="C43" s="37">
        <v>11756</v>
      </c>
      <c r="D43" s="37">
        <v>1504</v>
      </c>
      <c r="E43" s="37">
        <v>50580</v>
      </c>
      <c r="F43" s="37">
        <v>4302</v>
      </c>
      <c r="G43" s="37">
        <v>629634</v>
      </c>
      <c r="H43" s="37">
        <v>420654</v>
      </c>
      <c r="I43" s="38">
        <v>66.8</v>
      </c>
      <c r="J43" s="39">
        <v>208423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63</v>
      </c>
      <c r="C45" s="37">
        <v>10515</v>
      </c>
      <c r="D45" s="37">
        <v>1295</v>
      </c>
      <c r="E45" s="37">
        <v>44653</v>
      </c>
      <c r="F45" s="37">
        <v>4247</v>
      </c>
      <c r="G45" s="37">
        <v>312312</v>
      </c>
      <c r="H45" s="37">
        <v>96556</v>
      </c>
      <c r="I45" s="38">
        <v>30.9</v>
      </c>
      <c r="J45" s="39">
        <v>298349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122</v>
      </c>
      <c r="C46" s="37">
        <v>21809</v>
      </c>
      <c r="D46" s="37">
        <v>2825</v>
      </c>
      <c r="E46" s="37">
        <v>98420</v>
      </c>
      <c r="F46" s="37">
        <v>4513</v>
      </c>
      <c r="G46" s="37">
        <v>780052</v>
      </c>
      <c r="H46" s="37">
        <v>448741</v>
      </c>
      <c r="I46" s="38">
        <v>57.5</v>
      </c>
      <c r="J46" s="39">
        <v>413862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72</v>
      </c>
      <c r="C47" s="37">
        <v>17309</v>
      </c>
      <c r="D47" s="37">
        <v>2136</v>
      </c>
      <c r="E47" s="37">
        <v>82362</v>
      </c>
      <c r="F47" s="37">
        <v>4758</v>
      </c>
      <c r="G47" s="37">
        <v>359763</v>
      </c>
      <c r="H47" s="37">
        <v>176503</v>
      </c>
      <c r="I47" s="38">
        <v>49.1</v>
      </c>
      <c r="J47" s="39">
        <v>312502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313</v>
      </c>
      <c r="C48" s="37">
        <v>61389</v>
      </c>
      <c r="D48" s="37">
        <v>7760</v>
      </c>
      <c r="E48" s="37">
        <v>276015</v>
      </c>
      <c r="F48" s="37">
        <v>4496</v>
      </c>
      <c r="G48" s="37">
        <v>2081761</v>
      </c>
      <c r="H48" s="37">
        <v>1142454</v>
      </c>
      <c r="I48" s="38">
        <v>54.9</v>
      </c>
      <c r="J48" s="39">
        <v>1233137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208">
        <v>928</v>
      </c>
      <c r="C49" s="208">
        <v>233112</v>
      </c>
      <c r="D49" s="208">
        <v>29049</v>
      </c>
      <c r="E49" s="208">
        <v>1288802</v>
      </c>
      <c r="F49" s="208">
        <v>5529</v>
      </c>
      <c r="G49" s="208">
        <v>8465198</v>
      </c>
      <c r="H49" s="208">
        <v>4845424</v>
      </c>
      <c r="I49" s="209">
        <v>57.2</v>
      </c>
      <c r="J49" s="210">
        <v>6048737</v>
      </c>
      <c r="K49" s="55"/>
      <c r="L49" s="50" t="s">
        <v>150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10:J17 B9:F9 B19:J20 B18:G18 B22:J28 B21:G21 B31:J49 B29:G30 J29:J30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G7:J7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9:J9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18:J1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21:J2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H29: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30: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212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67" t="s">
        <v>109</v>
      </c>
      <c r="B3" s="140" t="s">
        <v>3</v>
      </c>
      <c r="C3" s="142" t="s">
        <v>4</v>
      </c>
      <c r="D3" s="144" t="s">
        <v>5</v>
      </c>
      <c r="E3" s="142" t="s">
        <v>6</v>
      </c>
      <c r="F3" s="172"/>
      <c r="G3" s="148" t="s">
        <v>110</v>
      </c>
      <c r="H3" s="173"/>
      <c r="I3" s="173"/>
      <c r="J3" s="149" t="s">
        <v>8</v>
      </c>
      <c r="K3" s="175" t="s">
        <v>109</v>
      </c>
      <c r="L3" s="155"/>
    </row>
    <row r="4" spans="1:12" ht="35.1" customHeight="1" x14ac:dyDescent="0.2">
      <c r="A4" s="168"/>
      <c r="B4" s="170"/>
      <c r="C4" s="143"/>
      <c r="D4" s="171"/>
      <c r="E4" s="128" t="s">
        <v>9</v>
      </c>
      <c r="F4" s="127" t="s">
        <v>111</v>
      </c>
      <c r="G4" s="32" t="s">
        <v>9</v>
      </c>
      <c r="H4" s="178" t="s">
        <v>112</v>
      </c>
      <c r="I4" s="179"/>
      <c r="J4" s="174"/>
      <c r="K4" s="176"/>
      <c r="L4" s="157"/>
    </row>
    <row r="5" spans="1:12" ht="20.100000000000001" customHeight="1" x14ac:dyDescent="0.2">
      <c r="A5" s="169"/>
      <c r="B5" s="146" t="s">
        <v>13</v>
      </c>
      <c r="C5" s="164"/>
      <c r="D5" s="129" t="s">
        <v>14</v>
      </c>
      <c r="E5" s="129" t="s">
        <v>15</v>
      </c>
      <c r="F5" s="33" t="s">
        <v>16</v>
      </c>
      <c r="G5" s="180" t="s">
        <v>15</v>
      </c>
      <c r="H5" s="163"/>
      <c r="I5" s="129" t="s">
        <v>113</v>
      </c>
      <c r="J5" s="34" t="s">
        <v>15</v>
      </c>
      <c r="K5" s="177"/>
      <c r="L5" s="159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43</v>
      </c>
      <c r="C7" s="37">
        <v>11769</v>
      </c>
      <c r="D7" s="37">
        <v>1426</v>
      </c>
      <c r="E7" s="37">
        <v>53939</v>
      </c>
      <c r="F7" s="37">
        <v>4583</v>
      </c>
      <c r="G7" s="37">
        <v>250056</v>
      </c>
      <c r="H7" s="37">
        <v>160647</v>
      </c>
      <c r="I7" s="38">
        <v>64.2</v>
      </c>
      <c r="J7" s="39">
        <v>235376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100</v>
      </c>
      <c r="C9" s="37">
        <v>19174</v>
      </c>
      <c r="D9" s="37">
        <v>2492</v>
      </c>
      <c r="E9" s="37">
        <v>86643</v>
      </c>
      <c r="F9" s="37">
        <v>4519</v>
      </c>
      <c r="G9" s="37">
        <v>368152</v>
      </c>
      <c r="H9" s="37">
        <v>187250</v>
      </c>
      <c r="I9" s="38">
        <v>50.9</v>
      </c>
      <c r="J9" s="39">
        <v>325587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74</v>
      </c>
      <c r="C10" s="37">
        <v>15304</v>
      </c>
      <c r="D10" s="37">
        <v>1938</v>
      </c>
      <c r="E10" s="37">
        <v>69790</v>
      </c>
      <c r="F10" s="37">
        <v>4560</v>
      </c>
      <c r="G10" s="37">
        <v>259447</v>
      </c>
      <c r="H10" s="37">
        <v>151427</v>
      </c>
      <c r="I10" s="38">
        <v>58.4</v>
      </c>
      <c r="J10" s="39">
        <v>238868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239</v>
      </c>
      <c r="C11" s="37">
        <v>48434</v>
      </c>
      <c r="D11" s="37">
        <v>6122</v>
      </c>
      <c r="E11" s="37">
        <v>209187</v>
      </c>
      <c r="F11" s="37">
        <v>4319</v>
      </c>
      <c r="G11" s="37">
        <v>1132112</v>
      </c>
      <c r="H11" s="37">
        <v>442661</v>
      </c>
      <c r="I11" s="38">
        <v>39.1</v>
      </c>
      <c r="J11" s="39">
        <v>1047395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456</v>
      </c>
      <c r="C12" s="37">
        <v>94681</v>
      </c>
      <c r="D12" s="37">
        <v>11978</v>
      </c>
      <c r="E12" s="37">
        <v>419558</v>
      </c>
      <c r="F12" s="37">
        <v>4431</v>
      </c>
      <c r="G12" s="37">
        <v>2009767</v>
      </c>
      <c r="H12" s="37">
        <v>941986</v>
      </c>
      <c r="I12" s="38">
        <v>46.9</v>
      </c>
      <c r="J12" s="39">
        <v>1847227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105</v>
      </c>
      <c r="C14" s="37">
        <v>22451</v>
      </c>
      <c r="D14" s="37">
        <v>2810</v>
      </c>
      <c r="E14" s="37">
        <v>92437</v>
      </c>
      <c r="F14" s="37">
        <v>4117</v>
      </c>
      <c r="G14" s="37">
        <v>521945</v>
      </c>
      <c r="H14" s="37">
        <v>253048</v>
      </c>
      <c r="I14" s="38">
        <v>48.5</v>
      </c>
      <c r="J14" s="39">
        <v>462604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161</v>
      </c>
      <c r="C15" s="37">
        <v>27864</v>
      </c>
      <c r="D15" s="37">
        <v>3537</v>
      </c>
      <c r="E15" s="37">
        <v>124417</v>
      </c>
      <c r="F15" s="37">
        <v>4465</v>
      </c>
      <c r="G15" s="37">
        <v>500027</v>
      </c>
      <c r="H15" s="37">
        <v>200235</v>
      </c>
      <c r="I15" s="38">
        <v>40</v>
      </c>
      <c r="J15" s="39">
        <v>429221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153</v>
      </c>
      <c r="C16" s="37">
        <v>32709</v>
      </c>
      <c r="D16" s="37">
        <v>4324</v>
      </c>
      <c r="E16" s="37">
        <v>154329</v>
      </c>
      <c r="F16" s="37">
        <v>4718</v>
      </c>
      <c r="G16" s="37">
        <v>729974</v>
      </c>
      <c r="H16" s="37">
        <v>429626</v>
      </c>
      <c r="I16" s="38">
        <v>58.9</v>
      </c>
      <c r="J16" s="39">
        <v>546766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419</v>
      </c>
      <c r="C17" s="37">
        <v>83024</v>
      </c>
      <c r="D17" s="37">
        <v>10672</v>
      </c>
      <c r="E17" s="37">
        <v>371183</v>
      </c>
      <c r="F17" s="37">
        <v>4471</v>
      </c>
      <c r="G17" s="37">
        <v>1751945</v>
      </c>
      <c r="H17" s="37">
        <v>882909</v>
      </c>
      <c r="I17" s="38">
        <v>50.4</v>
      </c>
      <c r="J17" s="39">
        <v>1438592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85</v>
      </c>
      <c r="C19" s="37">
        <v>18114</v>
      </c>
      <c r="D19" s="37">
        <v>2315</v>
      </c>
      <c r="E19" s="37">
        <v>95025</v>
      </c>
      <c r="F19" s="37">
        <v>5246</v>
      </c>
      <c r="G19" s="37">
        <v>610603</v>
      </c>
      <c r="H19" s="37">
        <v>289641</v>
      </c>
      <c r="I19" s="38">
        <v>47.4</v>
      </c>
      <c r="J19" s="39">
        <v>451298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81</v>
      </c>
      <c r="C20" s="37">
        <v>16773</v>
      </c>
      <c r="D20" s="37">
        <v>2126</v>
      </c>
      <c r="E20" s="37">
        <v>89951</v>
      </c>
      <c r="F20" s="37">
        <v>5363</v>
      </c>
      <c r="G20" s="37">
        <v>347928</v>
      </c>
      <c r="H20" s="37">
        <v>228672</v>
      </c>
      <c r="I20" s="38">
        <v>65.7</v>
      </c>
      <c r="J20" s="39">
        <v>322338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11739</v>
      </c>
      <c r="D21" s="37">
        <v>1501</v>
      </c>
      <c r="E21" s="37">
        <v>50006</v>
      </c>
      <c r="F21" s="37">
        <v>4260</v>
      </c>
      <c r="G21" s="37">
        <v>422752</v>
      </c>
      <c r="H21" s="37">
        <v>178712</v>
      </c>
      <c r="I21" s="38">
        <v>42.3</v>
      </c>
      <c r="J21" s="39">
        <v>369683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220</v>
      </c>
      <c r="C22" s="37">
        <v>46626</v>
      </c>
      <c r="D22" s="37">
        <v>5943</v>
      </c>
      <c r="E22" s="37">
        <v>234982</v>
      </c>
      <c r="F22" s="37">
        <v>5040</v>
      </c>
      <c r="G22" s="37">
        <v>1381283</v>
      </c>
      <c r="H22" s="37">
        <v>697025</v>
      </c>
      <c r="I22" s="38">
        <v>50.5</v>
      </c>
      <c r="J22" s="39">
        <v>1143320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207">
        <v>1095</v>
      </c>
      <c r="C23" s="208">
        <v>224331</v>
      </c>
      <c r="D23" s="208">
        <v>28592</v>
      </c>
      <c r="E23" s="208">
        <v>1025723</v>
      </c>
      <c r="F23" s="208">
        <v>4572</v>
      </c>
      <c r="G23" s="208">
        <v>5142995</v>
      </c>
      <c r="H23" s="208">
        <v>2521920</v>
      </c>
      <c r="I23" s="209">
        <v>49</v>
      </c>
      <c r="J23" s="210">
        <v>4429139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129</v>
      </c>
      <c r="C25" s="37">
        <v>32381</v>
      </c>
      <c r="D25" s="37">
        <v>3918</v>
      </c>
      <c r="E25" s="37">
        <v>187074</v>
      </c>
      <c r="F25" s="37">
        <v>5777</v>
      </c>
      <c r="G25" s="37">
        <v>1253475</v>
      </c>
      <c r="H25" s="37">
        <v>809026</v>
      </c>
      <c r="I25" s="38">
        <v>64.5</v>
      </c>
      <c r="J25" s="39">
        <v>641358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79</v>
      </c>
      <c r="C26" s="37">
        <v>16602</v>
      </c>
      <c r="D26" s="37">
        <v>2127</v>
      </c>
      <c r="E26" s="37">
        <v>93970</v>
      </c>
      <c r="F26" s="37">
        <v>5660</v>
      </c>
      <c r="G26" s="37">
        <v>239450</v>
      </c>
      <c r="H26" s="37">
        <v>125177</v>
      </c>
      <c r="I26" s="38">
        <v>52.3</v>
      </c>
      <c r="J26" s="39">
        <v>185466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109</v>
      </c>
      <c r="C27" s="37">
        <v>23360</v>
      </c>
      <c r="D27" s="37">
        <v>2800</v>
      </c>
      <c r="E27" s="37">
        <v>97279</v>
      </c>
      <c r="F27" s="37">
        <v>4164</v>
      </c>
      <c r="G27" s="37">
        <v>441834</v>
      </c>
      <c r="H27" s="37">
        <v>209668</v>
      </c>
      <c r="I27" s="38">
        <v>47.5</v>
      </c>
      <c r="J27" s="39">
        <v>375868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317</v>
      </c>
      <c r="C28" s="37">
        <v>72343</v>
      </c>
      <c r="D28" s="37">
        <v>8845</v>
      </c>
      <c r="E28" s="37">
        <v>378324</v>
      </c>
      <c r="F28" s="37">
        <v>5230</v>
      </c>
      <c r="G28" s="37">
        <v>1934758</v>
      </c>
      <c r="H28" s="37">
        <v>1143872</v>
      </c>
      <c r="I28" s="38">
        <v>59.1</v>
      </c>
      <c r="J28" s="39">
        <v>1202692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49</v>
      </c>
      <c r="C30" s="37">
        <v>18033</v>
      </c>
      <c r="D30" s="37">
        <v>2314</v>
      </c>
      <c r="E30" s="37">
        <v>110443</v>
      </c>
      <c r="F30" s="37">
        <v>6125</v>
      </c>
      <c r="G30" s="37">
        <v>573071</v>
      </c>
      <c r="H30" s="37">
        <v>276317</v>
      </c>
      <c r="I30" s="38">
        <v>48.2</v>
      </c>
      <c r="J30" s="39">
        <v>353470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96</v>
      </c>
      <c r="C32" s="37">
        <v>18929</v>
      </c>
      <c r="D32" s="37">
        <v>2459</v>
      </c>
      <c r="E32" s="37">
        <v>79898</v>
      </c>
      <c r="F32" s="37">
        <v>4221</v>
      </c>
      <c r="G32" s="37">
        <v>570661</v>
      </c>
      <c r="H32" s="37">
        <v>309213</v>
      </c>
      <c r="I32" s="38">
        <v>54.2</v>
      </c>
      <c r="J32" s="39">
        <v>539102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107</v>
      </c>
      <c r="C33" s="37">
        <v>38215</v>
      </c>
      <c r="D33" s="37">
        <v>4597</v>
      </c>
      <c r="E33" s="37">
        <v>251300</v>
      </c>
      <c r="F33" s="37">
        <v>6576</v>
      </c>
      <c r="G33" s="37">
        <v>864081</v>
      </c>
      <c r="H33" s="37">
        <v>395757</v>
      </c>
      <c r="I33" s="38">
        <v>45.8</v>
      </c>
      <c r="J33" s="39">
        <v>734495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252</v>
      </c>
      <c r="C34" s="37">
        <v>75177</v>
      </c>
      <c r="D34" s="37">
        <v>9370</v>
      </c>
      <c r="E34" s="37">
        <v>441641</v>
      </c>
      <c r="F34" s="37">
        <v>5875</v>
      </c>
      <c r="G34" s="37">
        <v>2007813</v>
      </c>
      <c r="H34" s="37">
        <v>981288</v>
      </c>
      <c r="I34" s="38">
        <v>48.9</v>
      </c>
      <c r="J34" s="39">
        <v>1627067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84</v>
      </c>
      <c r="C36" s="37">
        <v>34850</v>
      </c>
      <c r="D36" s="37">
        <v>4354</v>
      </c>
      <c r="E36" s="37">
        <v>224996</v>
      </c>
      <c r="F36" s="37">
        <v>6456</v>
      </c>
      <c r="G36" s="37">
        <v>753486</v>
      </c>
      <c r="H36" s="37">
        <v>491476</v>
      </c>
      <c r="I36" s="38">
        <v>65.2</v>
      </c>
      <c r="J36" s="39">
        <v>706248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130</v>
      </c>
      <c r="C37" s="37">
        <v>32593</v>
      </c>
      <c r="D37" s="37">
        <v>4147</v>
      </c>
      <c r="E37" s="37">
        <v>143549</v>
      </c>
      <c r="F37" s="37">
        <v>4404</v>
      </c>
      <c r="G37" s="37">
        <v>702227</v>
      </c>
      <c r="H37" s="37">
        <v>308720</v>
      </c>
      <c r="I37" s="38">
        <v>44</v>
      </c>
      <c r="J37" s="39">
        <v>655992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75</v>
      </c>
      <c r="C38" s="37">
        <v>13844</v>
      </c>
      <c r="D38" s="37">
        <v>1764</v>
      </c>
      <c r="E38" s="37">
        <v>58855</v>
      </c>
      <c r="F38" s="37">
        <v>4251</v>
      </c>
      <c r="G38" s="37">
        <v>381717</v>
      </c>
      <c r="H38" s="37">
        <v>182299</v>
      </c>
      <c r="I38" s="38">
        <v>47.8</v>
      </c>
      <c r="J38" s="39">
        <v>293328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289</v>
      </c>
      <c r="C39" s="37">
        <v>81287</v>
      </c>
      <c r="D39" s="37">
        <v>10265</v>
      </c>
      <c r="E39" s="37">
        <v>427400</v>
      </c>
      <c r="F39" s="37">
        <v>5258</v>
      </c>
      <c r="G39" s="37">
        <v>1837430</v>
      </c>
      <c r="H39" s="37">
        <v>982496</v>
      </c>
      <c r="I39" s="38">
        <v>53.5</v>
      </c>
      <c r="J39" s="39">
        <v>1655569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207">
        <v>858</v>
      </c>
      <c r="C40" s="208">
        <v>228807</v>
      </c>
      <c r="D40" s="208">
        <v>28481</v>
      </c>
      <c r="E40" s="208">
        <v>1247365</v>
      </c>
      <c r="F40" s="208">
        <v>5452</v>
      </c>
      <c r="G40" s="208">
        <v>5780001</v>
      </c>
      <c r="H40" s="208">
        <v>3107656</v>
      </c>
      <c r="I40" s="209">
        <v>53.8</v>
      </c>
      <c r="J40" s="210">
        <v>4485328</v>
      </c>
      <c r="K40" s="55"/>
      <c r="L40" s="50" t="s">
        <v>178</v>
      </c>
    </row>
    <row r="41" spans="1:12" ht="45" customHeight="1" x14ac:dyDescent="0.2">
      <c r="A41" s="51" t="s">
        <v>179</v>
      </c>
      <c r="B41" s="207">
        <v>4435</v>
      </c>
      <c r="C41" s="208">
        <v>1177198</v>
      </c>
      <c r="D41" s="208">
        <v>148634</v>
      </c>
      <c r="E41" s="208">
        <v>6962406</v>
      </c>
      <c r="F41" s="208">
        <v>5914</v>
      </c>
      <c r="G41" s="208">
        <v>35081860</v>
      </c>
      <c r="H41" s="208">
        <v>21200846</v>
      </c>
      <c r="I41" s="211">
        <v>60.4</v>
      </c>
      <c r="J41" s="210">
        <v>25483995</v>
      </c>
      <c r="K41" s="55"/>
      <c r="L41" s="30" t="s">
        <v>179</v>
      </c>
    </row>
    <row r="42" spans="1:12" ht="39" customHeight="1" x14ac:dyDescent="0.2">
      <c r="A42" s="181" t="s">
        <v>207</v>
      </c>
      <c r="B42" s="181"/>
      <c r="C42" s="181"/>
      <c r="D42" s="181"/>
      <c r="E42" s="181"/>
      <c r="F42" s="181"/>
      <c r="G42" s="182"/>
      <c r="H42" s="182"/>
      <c r="I42" s="182"/>
      <c r="J42" s="182"/>
      <c r="K42" s="182"/>
      <c r="L42" s="182"/>
    </row>
    <row r="43" spans="1:12" ht="11.85" customHeight="1" x14ac:dyDescent="0.2">
      <c r="A43" s="52"/>
      <c r="G43" s="126"/>
      <c r="H43" s="126"/>
      <c r="I43" s="126"/>
      <c r="J43" s="126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3" t="s">
        <v>181</v>
      </c>
      <c r="B3" s="184"/>
      <c r="C3" s="189" t="s">
        <v>3</v>
      </c>
      <c r="D3" s="192" t="s">
        <v>182</v>
      </c>
      <c r="E3" s="192" t="s">
        <v>6</v>
      </c>
      <c r="F3" s="192" t="s">
        <v>5</v>
      </c>
      <c r="G3" s="194" t="s">
        <v>200</v>
      </c>
      <c r="H3" s="195"/>
      <c r="I3" s="196"/>
    </row>
    <row r="4" spans="1:9" ht="15" customHeight="1" x14ac:dyDescent="0.2">
      <c r="A4" s="185"/>
      <c r="B4" s="186"/>
      <c r="C4" s="190"/>
      <c r="D4" s="193"/>
      <c r="E4" s="193"/>
      <c r="F4" s="193"/>
      <c r="G4" s="197" t="s">
        <v>9</v>
      </c>
      <c r="H4" s="199" t="s">
        <v>183</v>
      </c>
      <c r="I4" s="200"/>
    </row>
    <row r="5" spans="1:9" ht="15" customHeight="1" x14ac:dyDescent="0.2">
      <c r="A5" s="185"/>
      <c r="B5" s="186"/>
      <c r="C5" s="191"/>
      <c r="D5" s="193"/>
      <c r="E5" s="193"/>
      <c r="F5" s="193"/>
      <c r="G5" s="198"/>
      <c r="H5" s="132" t="s">
        <v>9</v>
      </c>
      <c r="I5" s="10" t="s">
        <v>12</v>
      </c>
    </row>
    <row r="6" spans="1:9" ht="15" customHeight="1" x14ac:dyDescent="0.2">
      <c r="A6" s="187"/>
      <c r="B6" s="188"/>
      <c r="C6" s="201" t="s">
        <v>184</v>
      </c>
      <c r="D6" s="202"/>
      <c r="E6" s="133" t="s">
        <v>185</v>
      </c>
      <c r="F6" s="11" t="s">
        <v>186</v>
      </c>
      <c r="G6" s="203" t="s">
        <v>185</v>
      </c>
      <c r="H6" s="202"/>
      <c r="I6" s="204"/>
    </row>
    <row r="7" spans="1:9" ht="15.95" customHeight="1" x14ac:dyDescent="0.2">
      <c r="A7" s="1">
        <v>2015</v>
      </c>
      <c r="B7" s="2" t="s">
        <v>9</v>
      </c>
      <c r="C7" s="12">
        <v>4302</v>
      </c>
      <c r="D7" s="12">
        <v>1109556</v>
      </c>
      <c r="E7" s="13">
        <v>58994603</v>
      </c>
      <c r="F7" s="13">
        <v>1664706</v>
      </c>
      <c r="G7" s="13">
        <v>326952104</v>
      </c>
      <c r="H7" s="13">
        <v>188583505</v>
      </c>
      <c r="I7" s="13">
        <v>56771510</v>
      </c>
    </row>
    <row r="8" spans="1:9" ht="14.1" customHeight="1" x14ac:dyDescent="0.2">
      <c r="A8" s="1">
        <v>2016</v>
      </c>
      <c r="B8" s="2" t="s">
        <v>9</v>
      </c>
      <c r="C8" s="12">
        <v>4328</v>
      </c>
      <c r="D8" s="12">
        <v>1123289</v>
      </c>
      <c r="E8" s="13">
        <v>60978146</v>
      </c>
      <c r="F8" s="13">
        <v>1681191</v>
      </c>
      <c r="G8" s="13">
        <v>331108807</v>
      </c>
      <c r="H8" s="13">
        <v>188731241</v>
      </c>
      <c r="I8" s="13">
        <v>60748608</v>
      </c>
    </row>
    <row r="9" spans="1:9" ht="14.1" customHeight="1" x14ac:dyDescent="0.2">
      <c r="A9" s="1">
        <v>2017</v>
      </c>
      <c r="B9" s="2" t="s">
        <v>9</v>
      </c>
      <c r="C9" s="12">
        <v>4404</v>
      </c>
      <c r="D9" s="12">
        <v>1148035</v>
      </c>
      <c r="E9" s="13">
        <v>63789627</v>
      </c>
      <c r="F9" s="13">
        <v>1699873</v>
      </c>
      <c r="G9" s="13">
        <v>343035586</v>
      </c>
      <c r="H9" s="13">
        <v>195505455</v>
      </c>
      <c r="I9" s="13">
        <v>63136679</v>
      </c>
    </row>
    <row r="10" spans="1:9" ht="14.1" customHeight="1" x14ac:dyDescent="0.2">
      <c r="A10" s="1">
        <v>2018</v>
      </c>
      <c r="B10" s="2" t="s">
        <v>9</v>
      </c>
      <c r="C10" s="12">
        <v>4470</v>
      </c>
      <c r="D10" s="12">
        <v>1183184</v>
      </c>
      <c r="E10" s="13">
        <v>67593921</v>
      </c>
      <c r="F10" s="13">
        <v>1748216</v>
      </c>
      <c r="G10" s="13">
        <v>351376491</v>
      </c>
      <c r="H10" s="13">
        <v>199695013</v>
      </c>
      <c r="I10" s="13">
        <v>65951260</v>
      </c>
    </row>
    <row r="11" spans="1:9" ht="14.1" customHeight="1" x14ac:dyDescent="0.2">
      <c r="A11" s="1">
        <v>2019</v>
      </c>
      <c r="B11" s="2" t="s">
        <v>9</v>
      </c>
      <c r="C11" s="12">
        <v>4543</v>
      </c>
      <c r="D11" s="12">
        <v>1201819</v>
      </c>
      <c r="E11" s="13">
        <v>69778463</v>
      </c>
      <c r="F11" s="13">
        <v>1749515</v>
      </c>
      <c r="G11" s="13">
        <v>350952476</v>
      </c>
      <c r="H11" s="13">
        <v>200418426</v>
      </c>
      <c r="I11" s="13">
        <v>67849081</v>
      </c>
    </row>
    <row r="12" spans="1:9" ht="14.1" customHeight="1" x14ac:dyDescent="0.2">
      <c r="A12" s="1">
        <v>2020</v>
      </c>
      <c r="B12" s="2" t="s">
        <v>9</v>
      </c>
      <c r="C12" s="12">
        <v>4561</v>
      </c>
      <c r="D12" s="12">
        <v>1168792</v>
      </c>
      <c r="E12" s="13">
        <v>64600823</v>
      </c>
      <c r="F12" s="13">
        <v>1596965</v>
      </c>
      <c r="G12" s="13">
        <v>328910573</v>
      </c>
      <c r="H12" s="13">
        <v>186429312</v>
      </c>
      <c r="I12" s="13">
        <v>61411233</v>
      </c>
    </row>
    <row r="13" spans="1:9" ht="14.1" customHeight="1" x14ac:dyDescent="0.2">
      <c r="A13" s="1">
        <v>2021</v>
      </c>
      <c r="B13" s="2" t="s">
        <v>9</v>
      </c>
      <c r="C13" s="12">
        <v>4419</v>
      </c>
      <c r="D13" s="12">
        <v>1147852</v>
      </c>
      <c r="E13" s="13">
        <v>67064375</v>
      </c>
      <c r="F13" s="13">
        <v>1652433</v>
      </c>
      <c r="G13" s="13">
        <v>369765207</v>
      </c>
      <c r="H13" s="13">
        <v>216847595</v>
      </c>
      <c r="I13" s="13">
        <v>68697130</v>
      </c>
    </row>
    <row r="14" spans="1:9" ht="14.1" customHeight="1" x14ac:dyDescent="0.2">
      <c r="A14" s="1">
        <v>2022</v>
      </c>
      <c r="B14" s="2" t="s">
        <v>9</v>
      </c>
      <c r="C14" s="12">
        <v>4410</v>
      </c>
      <c r="D14" s="12">
        <v>1160681</v>
      </c>
      <c r="E14" s="13">
        <v>70425840</v>
      </c>
      <c r="F14" s="13">
        <v>1668348</v>
      </c>
      <c r="G14" s="13">
        <v>414981382</v>
      </c>
      <c r="H14" s="13">
        <v>247942267</v>
      </c>
      <c r="I14" s="13">
        <v>76690141</v>
      </c>
    </row>
    <row r="15" spans="1:9" ht="13.5" customHeight="1" x14ac:dyDescent="0.2">
      <c r="A15" s="1">
        <v>2023</v>
      </c>
      <c r="B15" s="2" t="s">
        <v>9</v>
      </c>
      <c r="C15" s="12">
        <v>4411</v>
      </c>
      <c r="D15" s="12">
        <v>1177586</v>
      </c>
      <c r="E15" s="13">
        <v>74595708</v>
      </c>
      <c r="F15" s="13">
        <v>1697070</v>
      </c>
      <c r="G15" s="13">
        <v>425762930</v>
      </c>
      <c r="H15" s="13">
        <v>256775413</v>
      </c>
      <c r="I15" s="13">
        <v>81982787</v>
      </c>
    </row>
    <row r="16" spans="1:9" ht="15.75" customHeight="1" x14ac:dyDescent="0.2">
      <c r="A16" s="205" t="s">
        <v>187</v>
      </c>
      <c r="B16" s="205"/>
      <c r="C16" s="205"/>
      <c r="D16" s="205"/>
      <c r="E16" s="205"/>
      <c r="F16" s="205"/>
      <c r="G16" s="205"/>
      <c r="H16" s="205"/>
      <c r="I16" s="205"/>
    </row>
    <row r="17" spans="1:18" ht="14.1" customHeight="1" x14ac:dyDescent="0.2">
      <c r="A17" s="1">
        <v>2016</v>
      </c>
      <c r="B17" s="2"/>
      <c r="C17" s="14">
        <v>0.6</v>
      </c>
      <c r="D17" s="14">
        <v>1.2</v>
      </c>
      <c r="E17" s="14">
        <v>3.4</v>
      </c>
      <c r="F17" s="14">
        <v>1</v>
      </c>
      <c r="G17" s="14">
        <v>1.3</v>
      </c>
      <c r="H17" s="14">
        <v>0.1</v>
      </c>
      <c r="I17" s="14">
        <v>7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2017</v>
      </c>
      <c r="B18" s="2"/>
      <c r="C18" s="14">
        <v>1.8</v>
      </c>
      <c r="D18" s="14">
        <v>2.2000000000000002</v>
      </c>
      <c r="E18" s="14">
        <v>4.5999999999999996</v>
      </c>
      <c r="F18" s="14">
        <v>1.1000000000000001</v>
      </c>
      <c r="G18" s="14">
        <v>3.6</v>
      </c>
      <c r="H18" s="14">
        <v>3.6</v>
      </c>
      <c r="I18" s="14">
        <v>3.9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2018</v>
      </c>
      <c r="B19" s="2"/>
      <c r="C19" s="14">
        <v>1.5</v>
      </c>
      <c r="D19" s="14">
        <v>3.1</v>
      </c>
      <c r="E19" s="14">
        <v>6</v>
      </c>
      <c r="F19" s="14">
        <v>2.8</v>
      </c>
      <c r="G19" s="14">
        <v>2.4</v>
      </c>
      <c r="H19" s="14">
        <v>2.1</v>
      </c>
      <c r="I19" s="14">
        <v>4.5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2019</v>
      </c>
      <c r="B20" s="2"/>
      <c r="C20" s="14">
        <v>1.6</v>
      </c>
      <c r="D20" s="14">
        <v>1.6</v>
      </c>
      <c r="E20" s="14">
        <v>3.2</v>
      </c>
      <c r="F20" s="14">
        <v>0.1</v>
      </c>
      <c r="G20" s="14">
        <v>-0.1</v>
      </c>
      <c r="H20" s="14">
        <v>0.4</v>
      </c>
      <c r="I20" s="14">
        <v>2.9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2020</v>
      </c>
      <c r="B21" s="2"/>
      <c r="C21" s="14">
        <v>0.4</v>
      </c>
      <c r="D21" s="14">
        <v>-2.7</v>
      </c>
      <c r="E21" s="14">
        <v>-7.4</v>
      </c>
      <c r="F21" s="14">
        <v>-8.6999999999999993</v>
      </c>
      <c r="G21" s="14">
        <v>-6.3</v>
      </c>
      <c r="H21" s="14">
        <v>-7</v>
      </c>
      <c r="I21" s="14">
        <v>-9.5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2021</v>
      </c>
      <c r="B22" s="2"/>
      <c r="C22" s="14">
        <v>-3.1</v>
      </c>
      <c r="D22" s="14">
        <v>-1.8</v>
      </c>
      <c r="E22" s="14">
        <v>3.8</v>
      </c>
      <c r="F22" s="14">
        <v>3.5</v>
      </c>
      <c r="G22" s="14">
        <v>12.4</v>
      </c>
      <c r="H22" s="14">
        <v>16.3</v>
      </c>
      <c r="I22" s="14">
        <v>11.9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2022</v>
      </c>
      <c r="B23" s="2"/>
      <c r="C23" s="14">
        <v>-0.2</v>
      </c>
      <c r="D23" s="14">
        <v>1.1000000000000001</v>
      </c>
      <c r="E23" s="14">
        <v>5</v>
      </c>
      <c r="F23" s="14">
        <v>1</v>
      </c>
      <c r="G23" s="14">
        <v>12.2</v>
      </c>
      <c r="H23" s="14">
        <v>14.3</v>
      </c>
      <c r="I23" s="14">
        <v>11.6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2023</v>
      </c>
      <c r="B24" s="2"/>
      <c r="C24" s="206" t="s">
        <v>208</v>
      </c>
      <c r="D24" s="14">
        <v>1.5</v>
      </c>
      <c r="E24" s="14">
        <v>5.9</v>
      </c>
      <c r="F24" s="14">
        <v>1.7</v>
      </c>
      <c r="G24" s="14">
        <v>2.6</v>
      </c>
      <c r="H24" s="14">
        <v>3.6</v>
      </c>
      <c r="I24" s="14">
        <v>6.9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2023</v>
      </c>
      <c r="B26" s="16" t="s">
        <v>188</v>
      </c>
      <c r="C26" s="17">
        <v>4387</v>
      </c>
      <c r="D26" s="17">
        <v>1168954</v>
      </c>
      <c r="E26" s="13">
        <v>5884818</v>
      </c>
      <c r="F26" s="13">
        <v>142523</v>
      </c>
      <c r="G26" s="13">
        <v>32604345</v>
      </c>
      <c r="H26" s="13">
        <v>19710013</v>
      </c>
      <c r="I26" s="13">
        <v>6469019</v>
      </c>
      <c r="J26" s="18"/>
    </row>
    <row r="27" spans="1:18" ht="14.1" customHeight="1" x14ac:dyDescent="0.2">
      <c r="A27" s="8"/>
      <c r="B27" s="16" t="s">
        <v>189</v>
      </c>
      <c r="C27" s="17">
        <v>4409</v>
      </c>
      <c r="D27" s="17">
        <v>1171319</v>
      </c>
      <c r="E27" s="13">
        <v>5796332</v>
      </c>
      <c r="F27" s="13">
        <v>144326</v>
      </c>
      <c r="G27" s="13">
        <v>34839242</v>
      </c>
      <c r="H27" s="13">
        <v>21237944</v>
      </c>
      <c r="I27" s="13">
        <v>6796393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1174097</v>
      </c>
      <c r="E28" s="13">
        <v>5973127</v>
      </c>
      <c r="F28" s="13">
        <v>162771</v>
      </c>
      <c r="G28" s="13">
        <v>40977005</v>
      </c>
      <c r="H28" s="13">
        <v>24576080</v>
      </c>
      <c r="I28" s="13">
        <v>7938493</v>
      </c>
      <c r="J28" s="18"/>
    </row>
    <row r="29" spans="1:18" ht="14.1" customHeight="1" x14ac:dyDescent="0.2">
      <c r="A29" s="8"/>
      <c r="B29" s="16" t="s">
        <v>191</v>
      </c>
      <c r="C29" s="17">
        <v>4422</v>
      </c>
      <c r="D29" s="17">
        <v>1174418</v>
      </c>
      <c r="E29" s="13">
        <v>6768976</v>
      </c>
      <c r="F29" s="13">
        <v>133452</v>
      </c>
      <c r="G29" s="13">
        <v>32438886</v>
      </c>
      <c r="H29" s="13">
        <v>19213236</v>
      </c>
      <c r="I29" s="13">
        <v>6374659</v>
      </c>
      <c r="J29" s="18"/>
    </row>
    <row r="30" spans="1:18" ht="14.1" customHeight="1" x14ac:dyDescent="0.2">
      <c r="A30" s="8"/>
      <c r="B30" s="16" t="s">
        <v>192</v>
      </c>
      <c r="C30" s="17">
        <v>4420</v>
      </c>
      <c r="D30" s="17">
        <v>1174843</v>
      </c>
      <c r="E30" s="20">
        <v>6543170</v>
      </c>
      <c r="F30" s="20">
        <v>141585</v>
      </c>
      <c r="G30" s="20">
        <v>35908596</v>
      </c>
      <c r="H30" s="20">
        <v>21652537</v>
      </c>
      <c r="I30" s="20">
        <v>6757015</v>
      </c>
      <c r="J30" s="18"/>
    </row>
    <row r="31" spans="1:18" ht="14.1" customHeight="1" x14ac:dyDescent="0.2">
      <c r="A31" s="8"/>
      <c r="B31" s="16" t="s">
        <v>193</v>
      </c>
      <c r="C31" s="17">
        <v>4415</v>
      </c>
      <c r="D31" s="17">
        <v>1175414</v>
      </c>
      <c r="E31" s="20">
        <v>6759239</v>
      </c>
      <c r="F31" s="20">
        <v>141320</v>
      </c>
      <c r="G31" s="20">
        <v>36829135</v>
      </c>
      <c r="H31" s="20">
        <v>22127607</v>
      </c>
      <c r="I31" s="20">
        <v>7250908</v>
      </c>
      <c r="J31" s="18"/>
    </row>
    <row r="32" spans="1:18" ht="14.1" customHeight="1" x14ac:dyDescent="0.2">
      <c r="A32" s="8"/>
      <c r="B32" s="16" t="s">
        <v>194</v>
      </c>
      <c r="C32" s="17">
        <v>4412</v>
      </c>
      <c r="D32" s="17">
        <v>1179955</v>
      </c>
      <c r="E32" s="20">
        <v>6232902</v>
      </c>
      <c r="F32" s="20">
        <v>144962</v>
      </c>
      <c r="G32" s="20">
        <v>35197072</v>
      </c>
      <c r="H32" s="20">
        <v>21428315</v>
      </c>
      <c r="I32" s="20">
        <v>6692819</v>
      </c>
      <c r="J32" s="18"/>
    </row>
    <row r="33" spans="1:11" ht="14.1" customHeight="1" x14ac:dyDescent="0.2">
      <c r="A33" s="8"/>
      <c r="B33" s="16" t="s">
        <v>195</v>
      </c>
      <c r="C33" s="17">
        <v>4413</v>
      </c>
      <c r="D33" s="17">
        <v>1179701</v>
      </c>
      <c r="E33" s="20">
        <v>5581860</v>
      </c>
      <c r="F33" s="20">
        <v>132548</v>
      </c>
      <c r="G33" s="20">
        <v>32058340</v>
      </c>
      <c r="H33" s="20">
        <v>19040811</v>
      </c>
      <c r="I33" s="20">
        <v>5919502</v>
      </c>
      <c r="J33" s="18"/>
    </row>
    <row r="34" spans="1:11" ht="14.1" customHeight="1" x14ac:dyDescent="0.2">
      <c r="A34" s="8"/>
      <c r="B34" s="16" t="s">
        <v>196</v>
      </c>
      <c r="C34" s="17">
        <v>4410</v>
      </c>
      <c r="D34" s="17">
        <v>1185163</v>
      </c>
      <c r="E34" s="20">
        <v>5602269</v>
      </c>
      <c r="F34" s="20">
        <v>140556</v>
      </c>
      <c r="G34" s="20">
        <v>35493425</v>
      </c>
      <c r="H34" s="20">
        <v>21564686</v>
      </c>
      <c r="I34" s="20">
        <v>7131433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1183520</v>
      </c>
      <c r="E35" s="20">
        <v>5646701</v>
      </c>
      <c r="F35" s="20">
        <v>145223</v>
      </c>
      <c r="G35" s="20">
        <v>37102185</v>
      </c>
      <c r="H35" s="20">
        <v>22893969</v>
      </c>
      <c r="I35" s="20">
        <v>7153567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4407</v>
      </c>
      <c r="D36" s="17">
        <v>1183612</v>
      </c>
      <c r="E36" s="20">
        <v>7706048</v>
      </c>
      <c r="F36" s="20">
        <v>150061</v>
      </c>
      <c r="G36" s="20">
        <v>37931212</v>
      </c>
      <c r="H36" s="20">
        <v>22642196</v>
      </c>
      <c r="I36" s="20">
        <v>7230354</v>
      </c>
      <c r="J36" s="18"/>
    </row>
    <row r="37" spans="1:11" ht="14.1" customHeight="1" x14ac:dyDescent="0.2">
      <c r="A37" s="8"/>
      <c r="B37" s="16" t="s">
        <v>199</v>
      </c>
      <c r="C37" s="17">
        <v>4404</v>
      </c>
      <c r="D37" s="17">
        <v>1180036</v>
      </c>
      <c r="E37" s="20">
        <v>6100266</v>
      </c>
      <c r="F37" s="20">
        <v>117743</v>
      </c>
      <c r="G37" s="20">
        <v>34383487</v>
      </c>
      <c r="H37" s="20">
        <v>20688020</v>
      </c>
      <c r="I37" s="20">
        <v>6268625</v>
      </c>
      <c r="J37" s="18"/>
    </row>
    <row r="38" spans="1:11" ht="17.100000000000001" customHeight="1" x14ac:dyDescent="0.2">
      <c r="A38" s="1">
        <v>2024</v>
      </c>
      <c r="B38" s="16" t="s">
        <v>188</v>
      </c>
      <c r="C38" s="17">
        <v>4409</v>
      </c>
      <c r="D38" s="17">
        <v>1178361</v>
      </c>
      <c r="E38" s="20">
        <v>6117570</v>
      </c>
      <c r="F38" s="20">
        <v>145089</v>
      </c>
      <c r="G38" s="20">
        <v>32215257</v>
      </c>
      <c r="H38" s="20">
        <v>19427862</v>
      </c>
      <c r="I38" s="20">
        <v>6873905</v>
      </c>
      <c r="J38" s="18"/>
    </row>
    <row r="39" spans="1:11" ht="14.1" customHeight="1" x14ac:dyDescent="0.2">
      <c r="A39" s="8"/>
      <c r="B39" s="16" t="s">
        <v>189</v>
      </c>
      <c r="C39" s="17">
        <v>4430</v>
      </c>
      <c r="D39" s="17">
        <v>1179211</v>
      </c>
      <c r="E39" s="20">
        <v>6377022</v>
      </c>
      <c r="F39" s="20">
        <v>149081</v>
      </c>
      <c r="G39" s="20">
        <v>34863886</v>
      </c>
      <c r="H39" s="20">
        <v>20971014</v>
      </c>
      <c r="I39" s="20">
        <v>7456956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4439</v>
      </c>
      <c r="D40" s="17">
        <v>1179237</v>
      </c>
      <c r="E40" s="20">
        <v>6251806</v>
      </c>
      <c r="F40" s="20">
        <v>144603</v>
      </c>
      <c r="G40" s="20">
        <v>35667044</v>
      </c>
      <c r="H40" s="20">
        <v>21652181</v>
      </c>
      <c r="I40" s="20">
        <v>6880896</v>
      </c>
      <c r="J40" s="18"/>
    </row>
    <row r="41" spans="1:11" ht="14.1" customHeight="1" x14ac:dyDescent="0.2">
      <c r="A41" s="8"/>
      <c r="B41" s="16" t="s">
        <v>191</v>
      </c>
      <c r="C41" s="17">
        <v>4435</v>
      </c>
      <c r="D41" s="17">
        <v>1177198</v>
      </c>
      <c r="E41" s="20">
        <v>6962406</v>
      </c>
      <c r="F41" s="20">
        <v>148634</v>
      </c>
      <c r="G41" s="20">
        <v>35081860</v>
      </c>
      <c r="H41" s="20">
        <v>21200846</v>
      </c>
      <c r="I41" s="20">
        <v>7005622</v>
      </c>
      <c r="J41" s="18"/>
    </row>
    <row r="42" spans="1:11" ht="14.1" customHeight="1" x14ac:dyDescent="0.2">
      <c r="A42" s="8"/>
      <c r="B42" s="16" t="s">
        <v>192</v>
      </c>
      <c r="C42" s="21" t="s">
        <v>201</v>
      </c>
      <c r="D42" s="21" t="s">
        <v>201</v>
      </c>
      <c r="E42" s="124" t="s">
        <v>201</v>
      </c>
      <c r="F42" s="124" t="s">
        <v>201</v>
      </c>
      <c r="G42" s="124" t="s">
        <v>201</v>
      </c>
      <c r="H42" s="124" t="s">
        <v>201</v>
      </c>
      <c r="I42" s="124" t="s">
        <v>201</v>
      </c>
      <c r="J42" s="18"/>
    </row>
    <row r="43" spans="1:11" ht="14.1" customHeight="1" x14ac:dyDescent="0.2">
      <c r="A43" s="8"/>
      <c r="B43" s="16" t="s">
        <v>193</v>
      </c>
      <c r="C43" s="21" t="s">
        <v>201</v>
      </c>
      <c r="D43" s="21" t="s">
        <v>201</v>
      </c>
      <c r="E43" s="124" t="s">
        <v>201</v>
      </c>
      <c r="F43" s="124" t="s">
        <v>201</v>
      </c>
      <c r="G43" s="124" t="s">
        <v>201</v>
      </c>
      <c r="H43" s="124" t="s">
        <v>201</v>
      </c>
      <c r="I43" s="124" t="s">
        <v>201</v>
      </c>
      <c r="J43" s="18"/>
    </row>
    <row r="44" spans="1:11" ht="14.1" customHeight="1" x14ac:dyDescent="0.2">
      <c r="A44" s="8"/>
      <c r="B44" s="16" t="s">
        <v>194</v>
      </c>
      <c r="C44" s="21" t="s">
        <v>201</v>
      </c>
      <c r="D44" s="21" t="s">
        <v>201</v>
      </c>
      <c r="E44" s="124" t="s">
        <v>201</v>
      </c>
      <c r="F44" s="124" t="s">
        <v>201</v>
      </c>
      <c r="G44" s="124" t="s">
        <v>201</v>
      </c>
      <c r="H44" s="124" t="s">
        <v>201</v>
      </c>
      <c r="I44" s="124" t="s">
        <v>201</v>
      </c>
      <c r="J44" s="18"/>
    </row>
    <row r="45" spans="1:11" ht="14.1" customHeight="1" x14ac:dyDescent="0.2">
      <c r="A45" s="8"/>
      <c r="B45" s="16" t="s">
        <v>195</v>
      </c>
      <c r="C45" s="21" t="s">
        <v>201</v>
      </c>
      <c r="D45" s="21" t="s">
        <v>201</v>
      </c>
      <c r="E45" s="124" t="s">
        <v>201</v>
      </c>
      <c r="F45" s="124" t="s">
        <v>201</v>
      </c>
      <c r="G45" s="124" t="s">
        <v>201</v>
      </c>
      <c r="H45" s="124" t="s">
        <v>201</v>
      </c>
      <c r="I45" s="124" t="s">
        <v>201</v>
      </c>
      <c r="J45" s="18"/>
      <c r="K45" s="29"/>
    </row>
    <row r="46" spans="1:11" ht="14.1" customHeight="1" x14ac:dyDescent="0.2">
      <c r="A46" s="8"/>
      <c r="B46" s="16" t="s">
        <v>196</v>
      </c>
      <c r="C46" s="21" t="s">
        <v>201</v>
      </c>
      <c r="D46" s="21" t="s">
        <v>201</v>
      </c>
      <c r="E46" s="124" t="s">
        <v>201</v>
      </c>
      <c r="F46" s="124" t="s">
        <v>201</v>
      </c>
      <c r="G46" s="124" t="s">
        <v>201</v>
      </c>
      <c r="H46" s="124" t="s">
        <v>201</v>
      </c>
      <c r="I46" s="124" t="s">
        <v>201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24" t="s">
        <v>201</v>
      </c>
      <c r="F47" s="124" t="s">
        <v>201</v>
      </c>
      <c r="G47" s="124" t="s">
        <v>201</v>
      </c>
      <c r="H47" s="124" t="s">
        <v>201</v>
      </c>
      <c r="I47" s="124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24" t="s">
        <v>201</v>
      </c>
      <c r="F48" s="124" t="s">
        <v>201</v>
      </c>
      <c r="G48" s="124" t="s">
        <v>201</v>
      </c>
      <c r="H48" s="124" t="s">
        <v>201</v>
      </c>
      <c r="I48" s="124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24" t="s">
        <v>201</v>
      </c>
      <c r="F49" s="124" t="s">
        <v>201</v>
      </c>
      <c r="G49" s="124" t="s">
        <v>201</v>
      </c>
      <c r="H49" s="124" t="s">
        <v>201</v>
      </c>
      <c r="I49" s="124" t="s">
        <v>201</v>
      </c>
      <c r="J49" s="19"/>
    </row>
    <row r="50" spans="1:10" ht="59.45" customHeight="1" x14ac:dyDescent="0.2">
      <c r="A50" s="166" t="s">
        <v>205</v>
      </c>
      <c r="B50" s="166"/>
      <c r="C50" s="166"/>
      <c r="D50" s="166"/>
      <c r="E50" s="166"/>
      <c r="F50" s="166"/>
      <c r="G50" s="166"/>
      <c r="H50" s="166"/>
      <c r="I50" s="166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30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D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April 2024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@ Statistisches Landesamt Baden-Württemberg</dc:description>
  <cp:lastModifiedBy/>
  <dcterms:created xsi:type="dcterms:W3CDTF">2024-06-03T11:10:07Z</dcterms:created>
  <dcterms:modified xsi:type="dcterms:W3CDTF">2024-06-03T11:11:51Z</dcterms:modified>
</cp:coreProperties>
</file>