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 defaultThemeVersion="124226"/>
  <xr:revisionPtr revIDLastSave="0" documentId="13_ncr:1_{9A837074-EEA8-4440-97DF-1A6A6135CD13}" xr6:coauthVersionLast="36" xr6:coauthVersionMax="36" xr10:uidLastSave="{00000000-0000-0000-0000-000000000000}"/>
  <bookViews>
    <workbookView xWindow="3915" yWindow="270" windowWidth="10215" windowHeight="5835" xr2:uid="{00000000-000D-0000-FFFF-FFFF00000000}"/>
  </bookViews>
  <sheets>
    <sheet name="Tabelle 1 Seite 1" sheetId="5" r:id="rId1"/>
    <sheet name="Tabelle 1 Seite 2" sheetId="4" r:id="rId2"/>
  </sheets>
  <calcPr calcId="191029"/>
</workbook>
</file>

<file path=xl/sharedStrings.xml><?xml version="1.0" encoding="utf-8"?>
<sst xmlns="http://schemas.openxmlformats.org/spreadsheetml/2006/main" count="87" uniqueCount="61">
  <si>
    <t>Erhebung  vom</t>
  </si>
  <si>
    <t>%</t>
  </si>
  <si>
    <t>Schafe unter einem Jahr</t>
  </si>
  <si>
    <t>Anzahl</t>
  </si>
  <si>
    <t>weiblich</t>
  </si>
  <si>
    <t>Kühe zusammen</t>
  </si>
  <si>
    <t>1. März 2010</t>
  </si>
  <si>
    <t>Tierbestand
––––––––––
Tierhalter</t>
  </si>
  <si>
    <t>Betriebe mit Viehhaltung insgesamt</t>
  </si>
  <si>
    <t>Rinderbestand insgesamt</t>
  </si>
  <si>
    <t>Milchkühe</t>
  </si>
  <si>
    <t>Kälber u. Jungrinder bis unter 1 Jahr zus.</t>
  </si>
  <si>
    <t>männlich</t>
  </si>
  <si>
    <t>Rinder 1 bis unter 2 Jahre</t>
  </si>
  <si>
    <t>Rinder 2 Jahre und älter</t>
  </si>
  <si>
    <t>Rinderhalter insgesamt</t>
  </si>
  <si>
    <t>darunter Milchviehhalter</t>
  </si>
  <si>
    <t>Schweinebestand insgesamt</t>
  </si>
  <si>
    <t>Ferkel</t>
  </si>
  <si>
    <t>Zuchtsauen</t>
  </si>
  <si>
    <t>Schweinehalter insgesamt</t>
  </si>
  <si>
    <t>darunter Zuchtsauenhalter</t>
  </si>
  <si>
    <t>Schafbestand insgesamt</t>
  </si>
  <si>
    <t>Schafböcke, Hammel und andere Schafe</t>
  </si>
  <si>
    <t>Schafhalter insgesamt</t>
  </si>
  <si>
    <t>Ziegenbestand insgesamt</t>
  </si>
  <si>
    <t>Ziegenhalter insgesamt</t>
  </si>
  <si>
    <t>andere Ziegen</t>
  </si>
  <si>
    <t>Hühnerbestand insgesamt</t>
  </si>
  <si>
    <t>Masthühner und -hähne</t>
  </si>
  <si>
    <t>Hühnerhalter insgesamt</t>
  </si>
  <si>
    <t>darunter Legehennenhalter</t>
  </si>
  <si>
    <t>Enten</t>
  </si>
  <si>
    <t>Truthühner</t>
  </si>
  <si>
    <r>
      <t xml:space="preserve">3. Mai 1999 </t>
    </r>
    <r>
      <rPr>
        <vertAlign val="superscript"/>
        <sz val="8"/>
        <rFont val="Arial"/>
        <family val="2"/>
      </rPr>
      <t>1)</t>
    </r>
  </si>
  <si>
    <t>.</t>
  </si>
  <si>
    <t>und zwar Halter von</t>
  </si>
  <si>
    <t>Gänsen</t>
  </si>
  <si>
    <t>Milch- und Mutterschafe zusammen</t>
  </si>
  <si>
    <t>Sonstiger Geflügelbestand insgesamt</t>
  </si>
  <si>
    <t>Sonstige Geflügelhalter insgesamt</t>
  </si>
  <si>
    <t>1. Landwirtschaftliche Betriebe mit Viehhaltung und Viehbestand in Baden-Württemberg am 1. März 2023 nach Tierarten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</si>
  <si>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Landwirtschaftliche Betriebe mit Viehhaltung und Viehbestand in Baden-Württemberg am 1. März 2023 nach Tierarten</t>
    </r>
  </si>
  <si>
    <t>1. März 2020</t>
  </si>
  <si>
    <t>1. März 2023</t>
  </si>
  <si>
    <t>Veränderung
2023
gegenüber
2020</t>
  </si>
  <si>
    <r>
      <t xml:space="preserve">andere Schweine </t>
    </r>
    <r>
      <rPr>
        <vertAlign val="superscript"/>
        <sz val="8"/>
        <rFont val="Arial"/>
        <family val="2"/>
      </rPr>
      <t>2)</t>
    </r>
  </si>
  <si>
    <r>
      <t xml:space="preserve">andere Kühe </t>
    </r>
    <r>
      <rPr>
        <vertAlign val="superscript"/>
        <sz val="8"/>
        <rFont val="Arial"/>
        <family val="2"/>
      </rPr>
      <t>3)</t>
    </r>
  </si>
  <si>
    <r>
      <t xml:space="preserve">Milchschafe </t>
    </r>
    <r>
      <rPr>
        <vertAlign val="superscript"/>
        <sz val="8"/>
        <rFont val="Arial"/>
        <family val="2"/>
      </rPr>
      <t>4)</t>
    </r>
  </si>
  <si>
    <r>
      <t xml:space="preserve">Mutterschafe </t>
    </r>
    <r>
      <rPr>
        <vertAlign val="superscript"/>
        <sz val="8"/>
        <rFont val="Arial"/>
        <family val="2"/>
      </rPr>
      <t>4)</t>
    </r>
  </si>
  <si>
    <r>
      <t xml:space="preserve">weibliche Ziegen zur Zucht </t>
    </r>
    <r>
      <rPr>
        <vertAlign val="superscript"/>
        <sz val="8"/>
        <rFont val="Arial"/>
        <family val="2"/>
      </rPr>
      <t>5)</t>
    </r>
  </si>
  <si>
    <r>
      <t xml:space="preserve">Junghennen </t>
    </r>
    <r>
      <rPr>
        <vertAlign val="superscript"/>
        <sz val="8"/>
        <rFont val="Arial"/>
        <family val="2"/>
      </rPr>
      <t>6)</t>
    </r>
  </si>
  <si>
    <r>
      <t xml:space="preserve">Legehennen </t>
    </r>
    <r>
      <rPr>
        <vertAlign val="superscript"/>
        <sz val="8"/>
        <rFont val="Arial"/>
        <family val="2"/>
      </rPr>
      <t>7)</t>
    </r>
  </si>
  <si>
    <r>
      <t xml:space="preserve">Halter mit Einhufern einschl. Pferden </t>
    </r>
    <r>
      <rPr>
        <b/>
        <vertAlign val="superscript"/>
        <sz val="8"/>
        <rFont val="Arial"/>
        <family val="2"/>
      </rPr>
      <t>8)</t>
    </r>
  </si>
  <si>
    <r>
      <t xml:space="preserve">Bestand an Einhufern einschl. Pferden </t>
    </r>
    <r>
      <rPr>
        <b/>
        <vertAlign val="superscript"/>
        <sz val="8"/>
        <rFont val="Arial"/>
        <family val="2"/>
      </rPr>
      <t>8)</t>
    </r>
  </si>
  <si>
    <r>
      <t xml:space="preserve">Truthühner </t>
    </r>
    <r>
      <rPr>
        <vertAlign val="superscript"/>
        <sz val="8"/>
        <rFont val="Arial"/>
        <family val="2"/>
      </rPr>
      <t>6)</t>
    </r>
  </si>
  <si>
    <r>
      <t xml:space="preserve">Enten </t>
    </r>
    <r>
      <rPr>
        <vertAlign val="superscript"/>
        <sz val="8"/>
        <rFont val="Arial"/>
        <family val="2"/>
      </rPr>
      <t>6)</t>
    </r>
  </si>
  <si>
    <r>
      <t xml:space="preserve">Gänse </t>
    </r>
    <r>
      <rPr>
        <vertAlign val="superscript"/>
        <sz val="8"/>
        <rFont val="Arial"/>
        <family val="2"/>
      </rPr>
      <t>6)</t>
    </r>
  </si>
  <si>
    <t>X</t>
  </si>
  <si>
    <t>/</t>
  </si>
  <si>
    <t>1) In den ab 2010 gültigen Erfassungsgrenzen (nachträglich angepasst – soweit möglich). – 2) Mastschweine, Eber und Jungschweine (ohne Ferkel). – 3) Ammen- und Mutterkühe sowie Schlacht- und Mastkühe – 4) Einschließlich bereits gedeckter Schafe unter 1 Jahr. – 5) Einschließlich bereits gedeckter Jungziegen. – 
6) Einschließlich Küken. – 7) Einschließlich Zuchthähne. – 8) 1999: Nur Pferde.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</si>
</sst>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#\ ###\ ##0\ \ ;\–\ #\ ###\ ##0.0\ \ ;\ \–\ \ ;* @\ \ "/>
    <numFmt numFmtId="166" formatCode="* \(\+\ ??0.0\)\ ;* \(\–\ ??0.0\)\ ;* \–\ \ ;* @\ \ "/>
    <numFmt numFmtId="167" formatCode="#\ ###\ ##0\ \ ;\–\ #\ ###\ ##0\ \ ;\ 0\ \ ;* @\ \ "/>
  </numFmts>
  <fonts count="9" x14ac:knownFonts="1"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3" fillId="0" borderId="3" xfId="0" applyFont="1" applyFill="1" applyBorder="1" applyAlignment="1">
      <alignment horizontal="left" indent="6"/>
    </xf>
    <xf numFmtId="0" fontId="3" fillId="0" borderId="3" xfId="0" applyFont="1" applyFill="1" applyBorder="1" applyAlignment="1">
      <alignment horizontal="left" indent="9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wrapText="1" indent="3"/>
    </xf>
    <xf numFmtId="164" fontId="5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left" indent="3"/>
    </xf>
    <xf numFmtId="0" fontId="3" fillId="0" borderId="3" xfId="0" applyFont="1" applyFill="1" applyBorder="1" applyAlignment="1">
      <alignment horizontal="left" wrapText="1" indent="6"/>
    </xf>
    <xf numFmtId="166" fontId="4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/>
    <xf numFmtId="0" fontId="1" fillId="0" borderId="2" xfId="0" applyFont="1" applyFill="1" applyBorder="1"/>
    <xf numFmtId="0" fontId="1" fillId="0" borderId="0" xfId="0" applyFont="1" applyFill="1"/>
    <xf numFmtId="0" fontId="1" fillId="0" borderId="0" xfId="0" applyFont="1" applyFill="1" applyBorder="1" applyAlignment="1">
      <alignment horizontal="left" indent="3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</cellXfs>
  <cellStyles count="2">
    <cellStyle name="Standard" xfId="0" builtinId="0"/>
    <cellStyle name="Standard 4 2" xfId="1" xr:uid="{00000000-0005-0000-0000-000001000000}"/>
  </cellStyles>
  <dxfs count="1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Normal="100" workbookViewId="0"/>
  </sheetViews>
  <sheetFormatPr baseColWidth="10" defaultRowHeight="11.25" x14ac:dyDescent="0.2"/>
  <cols>
    <col min="1" max="1" width="45.1640625" style="21" customWidth="1"/>
    <col min="2" max="6" width="13.83203125" style="21" customWidth="1"/>
    <col min="7" max="16384" width="12" style="21"/>
  </cols>
  <sheetData>
    <row r="1" spans="1:6" s="19" customFormat="1" ht="16.5" customHeight="1" x14ac:dyDescent="0.2">
      <c r="A1" s="7"/>
      <c r="B1" s="7"/>
      <c r="C1" s="7"/>
      <c r="D1" s="7"/>
      <c r="E1" s="7"/>
    </row>
    <row r="2" spans="1:6" s="20" customFormat="1" ht="14.85" customHeight="1" x14ac:dyDescent="0.2">
      <c r="A2" s="8" t="s">
        <v>41</v>
      </c>
      <c r="B2" s="8"/>
      <c r="C2" s="8"/>
      <c r="D2" s="9"/>
      <c r="E2" s="9"/>
    </row>
    <row r="3" spans="1:6" ht="18" customHeight="1" x14ac:dyDescent="0.2">
      <c r="A3" s="25" t="s">
        <v>7</v>
      </c>
      <c r="B3" s="28" t="s">
        <v>0</v>
      </c>
      <c r="C3" s="29"/>
      <c r="D3" s="29"/>
      <c r="E3" s="29"/>
      <c r="F3" s="30" t="s">
        <v>45</v>
      </c>
    </row>
    <row r="4" spans="1:6" ht="24.95" customHeight="1" x14ac:dyDescent="0.2">
      <c r="A4" s="26"/>
      <c r="B4" s="10" t="s">
        <v>34</v>
      </c>
      <c r="C4" s="11" t="s">
        <v>6</v>
      </c>
      <c r="D4" s="11" t="s">
        <v>43</v>
      </c>
      <c r="E4" s="11" t="s">
        <v>44</v>
      </c>
      <c r="F4" s="31"/>
    </row>
    <row r="5" spans="1:6" ht="18" customHeight="1" x14ac:dyDescent="0.2">
      <c r="A5" s="27"/>
      <c r="B5" s="32" t="s">
        <v>3</v>
      </c>
      <c r="C5" s="33"/>
      <c r="D5" s="33"/>
      <c r="E5" s="33"/>
      <c r="F5" s="12" t="s">
        <v>1</v>
      </c>
    </row>
    <row r="6" spans="1:6" s="23" customFormat="1" ht="21.95" customHeight="1" x14ac:dyDescent="0.2">
      <c r="A6" s="22" t="s">
        <v>8</v>
      </c>
      <c r="B6" s="4">
        <v>43251</v>
      </c>
      <c r="C6" s="4">
        <v>28168</v>
      </c>
      <c r="D6" s="4">
        <v>21757</v>
      </c>
      <c r="E6" s="5">
        <v>20860</v>
      </c>
      <c r="F6" s="14">
        <v>-4.0999999999999996</v>
      </c>
    </row>
    <row r="7" spans="1:6" ht="21.95" customHeight="1" x14ac:dyDescent="0.2">
      <c r="A7" s="13" t="s">
        <v>17</v>
      </c>
      <c r="B7" s="4">
        <v>2305692</v>
      </c>
      <c r="C7" s="4">
        <v>2132799</v>
      </c>
      <c r="D7" s="4">
        <v>1670409</v>
      </c>
      <c r="E7" s="5">
        <v>1292400</v>
      </c>
      <c r="F7" s="14">
        <v>-22.6</v>
      </c>
    </row>
    <row r="8" spans="1:6" ht="14.25" customHeight="1" x14ac:dyDescent="0.2">
      <c r="A8" s="1" t="s">
        <v>18</v>
      </c>
      <c r="B8" s="3">
        <v>878448</v>
      </c>
      <c r="C8" s="3">
        <v>815570</v>
      </c>
      <c r="D8" s="3">
        <v>665108</v>
      </c>
      <c r="E8" s="6">
        <v>478500</v>
      </c>
      <c r="F8" s="15">
        <v>-28.1</v>
      </c>
    </row>
    <row r="9" spans="1:6" ht="14.25" customHeight="1" x14ac:dyDescent="0.2">
      <c r="A9" s="1" t="s">
        <v>19</v>
      </c>
      <c r="B9" s="3">
        <v>323849</v>
      </c>
      <c r="C9" s="3">
        <v>231894</v>
      </c>
      <c r="D9" s="3">
        <v>136465</v>
      </c>
      <c r="E9" s="6">
        <v>108500</v>
      </c>
      <c r="F9" s="15">
        <v>-20.5</v>
      </c>
    </row>
    <row r="10" spans="1:6" ht="14.25" customHeight="1" x14ac:dyDescent="0.2">
      <c r="A10" s="1" t="s">
        <v>46</v>
      </c>
      <c r="B10" s="3">
        <v>1103395</v>
      </c>
      <c r="C10" s="3">
        <v>1085335</v>
      </c>
      <c r="D10" s="3">
        <v>868836</v>
      </c>
      <c r="E10" s="6">
        <v>705500</v>
      </c>
      <c r="F10" s="15">
        <v>-18.8</v>
      </c>
    </row>
    <row r="11" spans="1:6" ht="16.5" customHeight="1" x14ac:dyDescent="0.2">
      <c r="A11" s="16" t="s">
        <v>20</v>
      </c>
      <c r="B11" s="4">
        <v>20567</v>
      </c>
      <c r="C11" s="4">
        <v>8694</v>
      </c>
      <c r="D11" s="4">
        <v>4010</v>
      </c>
      <c r="E11" s="5">
        <v>3430</v>
      </c>
      <c r="F11" s="14">
        <v>-14.5</v>
      </c>
    </row>
    <row r="12" spans="1:6" ht="14.25" customHeight="1" x14ac:dyDescent="0.2">
      <c r="A12" s="17" t="s">
        <v>21</v>
      </c>
      <c r="B12" s="3">
        <v>7207</v>
      </c>
      <c r="C12" s="3">
        <v>2865</v>
      </c>
      <c r="D12" s="3">
        <v>1131</v>
      </c>
      <c r="E12" s="6">
        <v>850</v>
      </c>
      <c r="F12" s="15">
        <v>-24.9</v>
      </c>
    </row>
  </sheetData>
  <mergeCells count="4">
    <mergeCell ref="A3:A5"/>
    <mergeCell ref="B3:E3"/>
    <mergeCell ref="F3:F4"/>
    <mergeCell ref="B5:E5"/>
  </mergeCells>
  <conditionalFormatting sqref="D10:E10">
    <cfRule type="cellIs" dxfId="181" priority="113" stopIfTrue="1" operator="equal">
      <formula>"."</formula>
    </cfRule>
    <cfRule type="cellIs" dxfId="180" priority="114" stopIfTrue="1" operator="equal">
      <formula>"..."</formula>
    </cfRule>
  </conditionalFormatting>
  <conditionalFormatting sqref="D6:E6">
    <cfRule type="cellIs" dxfId="179" priority="147" stopIfTrue="1" operator="equal">
      <formula>"."</formula>
    </cfRule>
    <cfRule type="cellIs" dxfId="178" priority="148" stopIfTrue="1" operator="equal">
      <formula>"..."</formula>
    </cfRule>
  </conditionalFormatting>
  <conditionalFormatting sqref="D7:E7">
    <cfRule type="cellIs" dxfId="177" priority="125" stopIfTrue="1" operator="equal">
      <formula>"."</formula>
    </cfRule>
    <cfRule type="cellIs" dxfId="176" priority="126" stopIfTrue="1" operator="equal">
      <formula>"..."</formula>
    </cfRule>
  </conditionalFormatting>
  <conditionalFormatting sqref="D8:E8">
    <cfRule type="cellIs" dxfId="175" priority="121" stopIfTrue="1" operator="equal">
      <formula>"."</formula>
    </cfRule>
    <cfRule type="cellIs" dxfId="174" priority="122" stopIfTrue="1" operator="equal">
      <formula>"..."</formula>
    </cfRule>
  </conditionalFormatting>
  <conditionalFormatting sqref="D9:E9">
    <cfRule type="cellIs" dxfId="173" priority="117" stopIfTrue="1" operator="equal">
      <formula>"."</formula>
    </cfRule>
    <cfRule type="cellIs" dxfId="172" priority="118" stopIfTrue="1" operator="equal">
      <formula>"..."</formula>
    </cfRule>
  </conditionalFormatting>
  <conditionalFormatting sqref="D11:E12">
    <cfRule type="cellIs" dxfId="171" priority="109" stopIfTrue="1" operator="equal">
      <formula>"."</formula>
    </cfRule>
    <cfRule type="cellIs" dxfId="170" priority="110" stopIfTrue="1" operator="equal">
      <formula>"..."</formula>
    </cfRule>
  </conditionalFormatting>
  <conditionalFormatting sqref="B11:B12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B8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F6:F12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B6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B7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B9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B10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C10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C6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C7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C8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C9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C11:C12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45.1640625" style="21" customWidth="1"/>
    <col min="2" max="6" width="13.83203125" style="21" customWidth="1"/>
    <col min="7" max="16384" width="12" style="21"/>
  </cols>
  <sheetData>
    <row r="1" spans="1:6" s="19" customFormat="1" ht="16.5" customHeight="1" x14ac:dyDescent="0.2">
      <c r="A1" s="7"/>
      <c r="B1" s="7"/>
      <c r="C1" s="7"/>
      <c r="D1" s="7"/>
      <c r="E1" s="7"/>
    </row>
    <row r="2" spans="1:6" s="20" customFormat="1" ht="14.85" customHeight="1" x14ac:dyDescent="0.2">
      <c r="A2" s="8" t="s">
        <v>42</v>
      </c>
      <c r="B2" s="8"/>
      <c r="C2" s="8"/>
      <c r="D2" s="9"/>
      <c r="E2" s="9"/>
    </row>
    <row r="3" spans="1:6" ht="18" customHeight="1" x14ac:dyDescent="0.2">
      <c r="A3" s="25" t="s">
        <v>7</v>
      </c>
      <c r="B3" s="28" t="s">
        <v>0</v>
      </c>
      <c r="C3" s="29"/>
      <c r="D3" s="29"/>
      <c r="E3" s="29"/>
      <c r="F3" s="30" t="s">
        <v>45</v>
      </c>
    </row>
    <row r="4" spans="1:6" ht="24.95" customHeight="1" x14ac:dyDescent="0.2">
      <c r="A4" s="26"/>
      <c r="B4" s="10" t="s">
        <v>34</v>
      </c>
      <c r="C4" s="11" t="s">
        <v>6</v>
      </c>
      <c r="D4" s="11" t="s">
        <v>43</v>
      </c>
      <c r="E4" s="11" t="s">
        <v>44</v>
      </c>
      <c r="F4" s="31"/>
    </row>
    <row r="5" spans="1:6" ht="18" customHeight="1" x14ac:dyDescent="0.2">
      <c r="A5" s="27"/>
      <c r="B5" s="32" t="s">
        <v>3</v>
      </c>
      <c r="C5" s="33"/>
      <c r="D5" s="33"/>
      <c r="E5" s="33"/>
      <c r="F5" s="12" t="s">
        <v>1</v>
      </c>
    </row>
    <row r="6" spans="1:6" ht="18" customHeight="1" x14ac:dyDescent="0.2">
      <c r="A6" s="13" t="s">
        <v>9</v>
      </c>
      <c r="B6" s="4">
        <v>1256599</v>
      </c>
      <c r="C6" s="4">
        <v>1014986</v>
      </c>
      <c r="D6" s="4">
        <v>928755</v>
      </c>
      <c r="E6" s="5">
        <v>898700</v>
      </c>
      <c r="F6" s="14">
        <v>-3.2</v>
      </c>
    </row>
    <row r="7" spans="1:6" ht="16.5" customHeight="1" x14ac:dyDescent="0.2">
      <c r="A7" s="1" t="s">
        <v>5</v>
      </c>
      <c r="B7" s="3">
        <v>503475</v>
      </c>
      <c r="C7" s="3">
        <v>410773</v>
      </c>
      <c r="D7" s="3">
        <v>378679</v>
      </c>
      <c r="E7" s="6">
        <v>363200</v>
      </c>
      <c r="F7" s="15">
        <v>-4.0999999999999996</v>
      </c>
    </row>
    <row r="8" spans="1:6" ht="14.25" customHeight="1" x14ac:dyDescent="0.2">
      <c r="A8" s="2" t="s">
        <v>10</v>
      </c>
      <c r="B8" s="3">
        <v>440245</v>
      </c>
      <c r="C8" s="3">
        <v>353715</v>
      </c>
      <c r="D8" s="3">
        <v>325232</v>
      </c>
      <c r="E8" s="6">
        <v>309700</v>
      </c>
      <c r="F8" s="15">
        <v>-4.8</v>
      </c>
    </row>
    <row r="9" spans="1:6" ht="14.25" customHeight="1" x14ac:dyDescent="0.2">
      <c r="A9" s="2" t="s">
        <v>47</v>
      </c>
      <c r="B9" s="3">
        <v>63230</v>
      </c>
      <c r="C9" s="3">
        <v>57058</v>
      </c>
      <c r="D9" s="3">
        <v>53447</v>
      </c>
      <c r="E9" s="6">
        <v>53500</v>
      </c>
      <c r="F9" s="15">
        <v>0.1</v>
      </c>
    </row>
    <row r="10" spans="1:6" ht="16.5" customHeight="1" x14ac:dyDescent="0.2">
      <c r="A10" s="1" t="s">
        <v>11</v>
      </c>
      <c r="B10" s="3">
        <v>403884</v>
      </c>
      <c r="C10" s="3">
        <v>292684</v>
      </c>
      <c r="D10" s="3">
        <v>268858</v>
      </c>
      <c r="E10" s="6">
        <v>255600</v>
      </c>
      <c r="F10" s="15">
        <v>-4.9000000000000004</v>
      </c>
    </row>
    <row r="11" spans="1:6" ht="14.25" customHeight="1" x14ac:dyDescent="0.2">
      <c r="A11" s="2" t="s">
        <v>12</v>
      </c>
      <c r="B11" s="3" t="s">
        <v>35</v>
      </c>
      <c r="C11" s="3">
        <v>115853</v>
      </c>
      <c r="D11" s="3">
        <v>100757</v>
      </c>
      <c r="E11" s="6">
        <v>95100</v>
      </c>
      <c r="F11" s="15">
        <v>-5.6</v>
      </c>
    </row>
    <row r="12" spans="1:6" ht="14.25" customHeight="1" x14ac:dyDescent="0.2">
      <c r="A12" s="2" t="s">
        <v>4</v>
      </c>
      <c r="B12" s="3" t="s">
        <v>35</v>
      </c>
      <c r="C12" s="3">
        <v>176831</v>
      </c>
      <c r="D12" s="3">
        <v>168101</v>
      </c>
      <c r="E12" s="6">
        <v>160500</v>
      </c>
      <c r="F12" s="15">
        <v>-4.5</v>
      </c>
    </row>
    <row r="13" spans="1:6" ht="16.5" customHeight="1" x14ac:dyDescent="0.2">
      <c r="A13" s="1" t="s">
        <v>13</v>
      </c>
      <c r="B13" s="3">
        <v>265001</v>
      </c>
      <c r="C13" s="3">
        <v>236593</v>
      </c>
      <c r="D13" s="3">
        <v>219813</v>
      </c>
      <c r="E13" s="6">
        <v>219700</v>
      </c>
      <c r="F13" s="15">
        <v>-0.1</v>
      </c>
    </row>
    <row r="14" spans="1:6" ht="14.25" customHeight="1" x14ac:dyDescent="0.2">
      <c r="A14" s="2" t="s">
        <v>12</v>
      </c>
      <c r="B14" s="3">
        <v>94750</v>
      </c>
      <c r="C14" s="3">
        <v>71995</v>
      </c>
      <c r="D14" s="3">
        <v>63121</v>
      </c>
      <c r="E14" s="6">
        <v>68600</v>
      </c>
      <c r="F14" s="15">
        <v>8.6999999999999993</v>
      </c>
    </row>
    <row r="15" spans="1:6" ht="14.25" customHeight="1" x14ac:dyDescent="0.2">
      <c r="A15" s="2" t="s">
        <v>4</v>
      </c>
      <c r="B15" s="3">
        <v>170251</v>
      </c>
      <c r="C15" s="3">
        <v>164598</v>
      </c>
      <c r="D15" s="3">
        <v>156692</v>
      </c>
      <c r="E15" s="6">
        <v>151100</v>
      </c>
      <c r="F15" s="15">
        <v>-3.6</v>
      </c>
    </row>
    <row r="16" spans="1:6" ht="16.5" customHeight="1" x14ac:dyDescent="0.2">
      <c r="A16" s="1" t="s">
        <v>14</v>
      </c>
      <c r="B16" s="3">
        <v>84239</v>
      </c>
      <c r="C16" s="3">
        <v>74936</v>
      </c>
      <c r="D16" s="3">
        <v>61405</v>
      </c>
      <c r="E16" s="6">
        <v>60200</v>
      </c>
      <c r="F16" s="15">
        <v>-1.9</v>
      </c>
    </row>
    <row r="17" spans="1:6" ht="14.25" customHeight="1" x14ac:dyDescent="0.2">
      <c r="A17" s="2" t="s">
        <v>12</v>
      </c>
      <c r="B17" s="3">
        <v>10755</v>
      </c>
      <c r="C17" s="3">
        <v>8237</v>
      </c>
      <c r="D17" s="3">
        <v>6980</v>
      </c>
      <c r="E17" s="6">
        <v>8600</v>
      </c>
      <c r="F17" s="15">
        <v>23.3</v>
      </c>
    </row>
    <row r="18" spans="1:6" ht="14.25" customHeight="1" x14ac:dyDescent="0.2">
      <c r="A18" s="2" t="s">
        <v>4</v>
      </c>
      <c r="B18" s="3">
        <v>73484</v>
      </c>
      <c r="C18" s="3">
        <v>66699</v>
      </c>
      <c r="D18" s="3">
        <v>54425</v>
      </c>
      <c r="E18" s="6">
        <v>51600</v>
      </c>
      <c r="F18" s="15">
        <v>-5.2</v>
      </c>
    </row>
    <row r="19" spans="1:6" ht="15.75" customHeight="1" x14ac:dyDescent="0.2">
      <c r="A19" s="16" t="s">
        <v>15</v>
      </c>
      <c r="B19" s="4">
        <v>30203</v>
      </c>
      <c r="C19" s="4">
        <v>17991</v>
      </c>
      <c r="D19" s="4">
        <v>13343</v>
      </c>
      <c r="E19" s="5">
        <v>12280</v>
      </c>
      <c r="F19" s="14">
        <v>-8</v>
      </c>
    </row>
    <row r="20" spans="1:6" ht="14.25" customHeight="1" x14ac:dyDescent="0.2">
      <c r="A20" s="17" t="s">
        <v>16</v>
      </c>
      <c r="B20" s="3">
        <v>21009</v>
      </c>
      <c r="C20" s="3">
        <v>10771</v>
      </c>
      <c r="D20" s="3">
        <v>6082</v>
      </c>
      <c r="E20" s="6">
        <v>4950</v>
      </c>
      <c r="F20" s="15">
        <v>-18.600000000000001</v>
      </c>
    </row>
    <row r="21" spans="1:6" ht="21" customHeight="1" x14ac:dyDescent="0.2">
      <c r="A21" s="13" t="s">
        <v>22</v>
      </c>
      <c r="B21" s="4">
        <v>287237</v>
      </c>
      <c r="C21" s="4">
        <v>248650</v>
      </c>
      <c r="D21" s="4">
        <v>240971</v>
      </c>
      <c r="E21" s="5">
        <v>233100</v>
      </c>
      <c r="F21" s="14">
        <v>-3.3</v>
      </c>
    </row>
    <row r="22" spans="1:6" ht="16.5" customHeight="1" x14ac:dyDescent="0.2">
      <c r="A22" s="1" t="s">
        <v>38</v>
      </c>
      <c r="B22" s="3">
        <v>197895</v>
      </c>
      <c r="C22" s="3">
        <v>172819</v>
      </c>
      <c r="D22" s="3">
        <v>161475</v>
      </c>
      <c r="E22" s="6">
        <v>155700</v>
      </c>
      <c r="F22" s="15">
        <v>-3.6</v>
      </c>
    </row>
    <row r="23" spans="1:6" ht="14.25" customHeight="1" x14ac:dyDescent="0.2">
      <c r="A23" s="2" t="s">
        <v>48</v>
      </c>
      <c r="B23" s="3" t="s">
        <v>35</v>
      </c>
      <c r="C23" s="3">
        <v>2300</v>
      </c>
      <c r="D23" s="3">
        <v>2706</v>
      </c>
      <c r="E23" s="6" t="s">
        <v>59</v>
      </c>
      <c r="F23" s="15" t="s">
        <v>58</v>
      </c>
    </row>
    <row r="24" spans="1:6" ht="14.25" customHeight="1" x14ac:dyDescent="0.2">
      <c r="A24" s="2" t="s">
        <v>49</v>
      </c>
      <c r="B24" s="3" t="s">
        <v>35</v>
      </c>
      <c r="C24" s="3">
        <v>170519</v>
      </c>
      <c r="D24" s="3">
        <v>158769</v>
      </c>
      <c r="E24" s="6">
        <v>154900</v>
      </c>
      <c r="F24" s="15">
        <v>-2.4</v>
      </c>
    </row>
    <row r="25" spans="1:6" ht="14.25" customHeight="1" x14ac:dyDescent="0.2">
      <c r="A25" s="1" t="s">
        <v>2</v>
      </c>
      <c r="B25" s="3">
        <v>78174</v>
      </c>
      <c r="C25" s="3">
        <v>70629</v>
      </c>
      <c r="D25" s="3">
        <v>72533</v>
      </c>
      <c r="E25" s="6">
        <v>71100</v>
      </c>
      <c r="F25" s="15">
        <v>-2</v>
      </c>
    </row>
    <row r="26" spans="1:6" ht="14.25" customHeight="1" x14ac:dyDescent="0.2">
      <c r="A26" s="1" t="s">
        <v>23</v>
      </c>
      <c r="B26" s="3">
        <v>11168</v>
      </c>
      <c r="C26" s="3">
        <v>5202</v>
      </c>
      <c r="D26" s="3">
        <v>6963</v>
      </c>
      <c r="E26" s="6">
        <v>6300</v>
      </c>
      <c r="F26" s="15">
        <v>-9.6</v>
      </c>
    </row>
    <row r="27" spans="1:6" ht="16.5" customHeight="1" x14ac:dyDescent="0.2">
      <c r="A27" s="16" t="s">
        <v>24</v>
      </c>
      <c r="B27" s="4">
        <v>3845</v>
      </c>
      <c r="C27" s="4">
        <v>2921</v>
      </c>
      <c r="D27" s="4">
        <v>2750</v>
      </c>
      <c r="E27" s="5">
        <v>2840</v>
      </c>
      <c r="F27" s="14">
        <v>3.1</v>
      </c>
    </row>
    <row r="28" spans="1:6" ht="20.25" customHeight="1" x14ac:dyDescent="0.2">
      <c r="A28" s="13" t="s">
        <v>25</v>
      </c>
      <c r="B28" s="4" t="s">
        <v>35</v>
      </c>
      <c r="C28" s="4">
        <v>25206</v>
      </c>
      <c r="D28" s="4">
        <v>33648</v>
      </c>
      <c r="E28" s="5">
        <v>35000</v>
      </c>
      <c r="F28" s="14">
        <v>3.9</v>
      </c>
    </row>
    <row r="29" spans="1:6" ht="14.25" customHeight="1" x14ac:dyDescent="0.2">
      <c r="A29" s="1" t="s">
        <v>50</v>
      </c>
      <c r="B29" s="3" t="s">
        <v>35</v>
      </c>
      <c r="C29" s="3">
        <v>14829</v>
      </c>
      <c r="D29" s="3">
        <v>20892</v>
      </c>
      <c r="E29" s="6">
        <v>22300</v>
      </c>
      <c r="F29" s="15">
        <v>6.6</v>
      </c>
    </row>
    <row r="30" spans="1:6" ht="14.25" customHeight="1" x14ac:dyDescent="0.2">
      <c r="A30" s="1" t="s">
        <v>27</v>
      </c>
      <c r="B30" s="3" t="s">
        <v>35</v>
      </c>
      <c r="C30" s="3">
        <v>10377</v>
      </c>
      <c r="D30" s="3">
        <v>12756</v>
      </c>
      <c r="E30" s="6">
        <v>12700</v>
      </c>
      <c r="F30" s="15">
        <v>-0.4</v>
      </c>
    </row>
    <row r="31" spans="1:6" ht="16.5" customHeight="1" x14ac:dyDescent="0.2">
      <c r="A31" s="16" t="s">
        <v>26</v>
      </c>
      <c r="B31" s="4" t="s">
        <v>35</v>
      </c>
      <c r="C31" s="4">
        <v>2574</v>
      </c>
      <c r="D31" s="4">
        <v>2585</v>
      </c>
      <c r="E31" s="5">
        <v>2510</v>
      </c>
      <c r="F31" s="14">
        <v>-3.1</v>
      </c>
    </row>
    <row r="32" spans="1:6" ht="20.25" customHeight="1" x14ac:dyDescent="0.2">
      <c r="A32" s="13" t="s">
        <v>28</v>
      </c>
      <c r="B32" s="4">
        <v>4276813</v>
      </c>
      <c r="C32" s="4">
        <v>3558638</v>
      </c>
      <c r="D32" s="4">
        <v>5041560</v>
      </c>
      <c r="E32" s="5">
        <v>5415300</v>
      </c>
      <c r="F32" s="14">
        <v>7.4</v>
      </c>
    </row>
    <row r="33" spans="1:6" ht="14.25" customHeight="1" x14ac:dyDescent="0.2">
      <c r="A33" s="1" t="s">
        <v>51</v>
      </c>
      <c r="B33" s="3">
        <v>758560</v>
      </c>
      <c r="C33" s="3">
        <v>296627</v>
      </c>
      <c r="D33" s="3">
        <v>432596</v>
      </c>
      <c r="E33" s="6">
        <v>340900</v>
      </c>
      <c r="F33" s="15">
        <v>-21.2</v>
      </c>
    </row>
    <row r="34" spans="1:6" ht="14.25" customHeight="1" x14ac:dyDescent="0.2">
      <c r="A34" s="1" t="s">
        <v>52</v>
      </c>
      <c r="B34" s="3">
        <v>2754179</v>
      </c>
      <c r="C34" s="3">
        <v>2245419</v>
      </c>
      <c r="D34" s="3">
        <v>3240796</v>
      </c>
      <c r="E34" s="6">
        <v>3410900</v>
      </c>
      <c r="F34" s="15">
        <v>5.2</v>
      </c>
    </row>
    <row r="35" spans="1:6" ht="14.25" customHeight="1" x14ac:dyDescent="0.2">
      <c r="A35" s="1" t="s">
        <v>29</v>
      </c>
      <c r="B35" s="3">
        <v>764074</v>
      </c>
      <c r="C35" s="3">
        <v>1016592</v>
      </c>
      <c r="D35" s="3">
        <v>1368168</v>
      </c>
      <c r="E35" s="6">
        <v>1663500</v>
      </c>
      <c r="F35" s="15">
        <v>21.6</v>
      </c>
    </row>
    <row r="36" spans="1:6" ht="16.5" customHeight="1" x14ac:dyDescent="0.2">
      <c r="A36" s="16" t="s">
        <v>30</v>
      </c>
      <c r="B36" s="4">
        <v>18070</v>
      </c>
      <c r="C36" s="4">
        <v>9717</v>
      </c>
      <c r="D36" s="4">
        <v>7507</v>
      </c>
      <c r="E36" s="5">
        <v>6550</v>
      </c>
      <c r="F36" s="14">
        <v>-12.8</v>
      </c>
    </row>
    <row r="37" spans="1:6" ht="14.25" customHeight="1" x14ac:dyDescent="0.2">
      <c r="A37" s="17" t="s">
        <v>31</v>
      </c>
      <c r="B37" s="3">
        <v>17763</v>
      </c>
      <c r="C37" s="3">
        <v>9576</v>
      </c>
      <c r="D37" s="3">
        <v>7343</v>
      </c>
      <c r="E37" s="6">
        <v>6360</v>
      </c>
      <c r="F37" s="15">
        <v>-13.3</v>
      </c>
    </row>
    <row r="38" spans="1:6" ht="18" customHeight="1" x14ac:dyDescent="0.2">
      <c r="A38" s="13" t="s">
        <v>39</v>
      </c>
      <c r="B38" s="4">
        <v>751991</v>
      </c>
      <c r="C38" s="4">
        <v>1008134</v>
      </c>
      <c r="D38" s="4">
        <v>1160788</v>
      </c>
      <c r="E38" s="5">
        <v>1132400</v>
      </c>
      <c r="F38" s="14">
        <v>-2.4</v>
      </c>
    </row>
    <row r="39" spans="1:6" ht="14.25" customHeight="1" x14ac:dyDescent="0.2">
      <c r="A39" s="1" t="s">
        <v>57</v>
      </c>
      <c r="B39" s="3">
        <v>17341</v>
      </c>
      <c r="C39" s="3">
        <v>18598</v>
      </c>
      <c r="D39" s="3">
        <v>24753</v>
      </c>
      <c r="E39" s="6" t="s">
        <v>59</v>
      </c>
      <c r="F39" s="15" t="s">
        <v>58</v>
      </c>
    </row>
    <row r="40" spans="1:6" ht="14.25" customHeight="1" x14ac:dyDescent="0.2">
      <c r="A40" s="1" t="s">
        <v>56</v>
      </c>
      <c r="B40" s="3">
        <v>12156</v>
      </c>
      <c r="C40" s="3">
        <v>61865</v>
      </c>
      <c r="D40" s="3">
        <v>40428</v>
      </c>
      <c r="E40" s="6" t="s">
        <v>59</v>
      </c>
      <c r="F40" s="15" t="s">
        <v>58</v>
      </c>
    </row>
    <row r="41" spans="1:6" ht="14.25" customHeight="1" x14ac:dyDescent="0.2">
      <c r="A41" s="1" t="s">
        <v>55</v>
      </c>
      <c r="B41" s="3">
        <v>722494</v>
      </c>
      <c r="C41" s="3">
        <v>927671</v>
      </c>
      <c r="D41" s="3">
        <v>1095607</v>
      </c>
      <c r="E41" s="6">
        <v>1084300</v>
      </c>
      <c r="F41" s="15">
        <v>-1</v>
      </c>
    </row>
    <row r="42" spans="1:6" ht="14.25" customHeight="1" x14ac:dyDescent="0.2">
      <c r="A42" s="16" t="s">
        <v>40</v>
      </c>
      <c r="B42" s="4">
        <v>1476</v>
      </c>
      <c r="C42" s="4">
        <v>1132</v>
      </c>
      <c r="D42" s="4">
        <v>997</v>
      </c>
      <c r="E42" s="5">
        <v>810</v>
      </c>
      <c r="F42" s="14">
        <v>-18.7</v>
      </c>
    </row>
    <row r="43" spans="1:6" ht="14.25" customHeight="1" x14ac:dyDescent="0.2">
      <c r="A43" s="17" t="s">
        <v>36</v>
      </c>
      <c r="B43" s="3"/>
      <c r="C43" s="3"/>
      <c r="D43" s="3"/>
      <c r="E43" s="6"/>
      <c r="F43" s="15"/>
    </row>
    <row r="44" spans="1:6" ht="14.25" customHeight="1" x14ac:dyDescent="0.2">
      <c r="A44" s="17" t="s">
        <v>37</v>
      </c>
      <c r="B44" s="3">
        <v>668</v>
      </c>
      <c r="C44" s="3">
        <v>612</v>
      </c>
      <c r="D44" s="3">
        <v>561</v>
      </c>
      <c r="E44" s="6">
        <v>400</v>
      </c>
      <c r="F44" s="15">
        <v>-28.6</v>
      </c>
    </row>
    <row r="45" spans="1:6" ht="14.25" customHeight="1" x14ac:dyDescent="0.2">
      <c r="A45" s="1" t="s">
        <v>32</v>
      </c>
      <c r="B45" s="3">
        <v>818</v>
      </c>
      <c r="C45" s="3">
        <v>576</v>
      </c>
      <c r="D45" s="3">
        <v>492</v>
      </c>
      <c r="E45" s="6" t="s">
        <v>59</v>
      </c>
      <c r="F45" s="18" t="s">
        <v>58</v>
      </c>
    </row>
    <row r="46" spans="1:6" ht="14.25" customHeight="1" x14ac:dyDescent="0.2">
      <c r="A46" s="1" t="s">
        <v>33</v>
      </c>
      <c r="B46" s="3">
        <v>447</v>
      </c>
      <c r="C46" s="3">
        <v>298</v>
      </c>
      <c r="D46" s="3">
        <v>277</v>
      </c>
      <c r="E46" s="6">
        <v>380</v>
      </c>
      <c r="F46" s="15">
        <v>36.1</v>
      </c>
    </row>
    <row r="47" spans="1:6" ht="16.5" customHeight="1" x14ac:dyDescent="0.2">
      <c r="A47" s="16" t="s">
        <v>54</v>
      </c>
      <c r="B47" s="4">
        <v>50260</v>
      </c>
      <c r="C47" s="4">
        <v>59741</v>
      </c>
      <c r="D47" s="4">
        <v>64759</v>
      </c>
      <c r="E47" s="5">
        <v>69000</v>
      </c>
      <c r="F47" s="14">
        <v>6.5</v>
      </c>
    </row>
    <row r="48" spans="1:6" ht="16.5" customHeight="1" x14ac:dyDescent="0.2">
      <c r="A48" s="16" t="s">
        <v>53</v>
      </c>
      <c r="B48" s="4">
        <v>7289</v>
      </c>
      <c r="C48" s="4">
        <v>6548</v>
      </c>
      <c r="D48" s="4">
        <v>5996</v>
      </c>
      <c r="E48" s="5">
        <v>6700</v>
      </c>
      <c r="F48" s="14">
        <v>11.7</v>
      </c>
    </row>
    <row r="49" spans="1:6" ht="10.5" customHeight="1" x14ac:dyDescent="0.2">
      <c r="A49" s="24"/>
      <c r="B49" s="4"/>
      <c r="C49" s="4"/>
      <c r="D49" s="4"/>
      <c r="E49" s="5"/>
      <c r="F49" s="14"/>
    </row>
    <row r="50" spans="1:6" ht="30" customHeight="1" x14ac:dyDescent="0.2">
      <c r="A50" s="34" t="s">
        <v>60</v>
      </c>
      <c r="B50" s="34"/>
      <c r="C50" s="34"/>
      <c r="D50" s="34"/>
      <c r="E50" s="34"/>
      <c r="F50" s="34"/>
    </row>
  </sheetData>
  <mergeCells count="5">
    <mergeCell ref="F3:F4"/>
    <mergeCell ref="A3:A5"/>
    <mergeCell ref="B3:E3"/>
    <mergeCell ref="B5:E5"/>
    <mergeCell ref="A50:F50"/>
  </mergeCells>
  <phoneticPr fontId="0" type="noConversion"/>
  <conditionalFormatting sqref="B34:B35 D34:D35">
    <cfRule type="cellIs" dxfId="143" priority="183" stopIfTrue="1" operator="equal">
      <formula>"."</formula>
    </cfRule>
    <cfRule type="cellIs" dxfId="142" priority="184" stopIfTrue="1" operator="equal">
      <formula>"..."</formula>
    </cfRule>
  </conditionalFormatting>
  <conditionalFormatting sqref="B6:E6 D7:D13 E7:E18">
    <cfRule type="cellIs" dxfId="141" priority="305" stopIfTrue="1" operator="equal">
      <formula>"."</formula>
    </cfRule>
    <cfRule type="cellIs" dxfId="140" priority="306" stopIfTrue="1" operator="equal">
      <formula>"..."</formula>
    </cfRule>
  </conditionalFormatting>
  <conditionalFormatting sqref="D24">
    <cfRule type="cellIs" dxfId="139" priority="239" stopIfTrue="1" operator="equal">
      <formula>"."</formula>
    </cfRule>
    <cfRule type="cellIs" dxfId="138" priority="240" stopIfTrue="1" operator="equal">
      <formula>"..."</formula>
    </cfRule>
  </conditionalFormatting>
  <conditionalFormatting sqref="B32:E32 E33:E35">
    <cfRule type="cellIs" dxfId="137" priority="147" stopIfTrue="1" operator="equal">
      <formula>"."</formula>
    </cfRule>
    <cfRule type="cellIs" dxfId="136" priority="148" stopIfTrue="1" operator="equal">
      <formula>"..."</formula>
    </cfRule>
  </conditionalFormatting>
  <conditionalFormatting sqref="B36:E36">
    <cfRule type="cellIs" dxfId="135" priority="143" stopIfTrue="1" operator="equal">
      <formula>"."</formula>
    </cfRule>
    <cfRule type="cellIs" dxfId="134" priority="144" stopIfTrue="1" operator="equal">
      <formula>"..."</formula>
    </cfRule>
  </conditionalFormatting>
  <conditionalFormatting sqref="B7">
    <cfRule type="cellIs" dxfId="133" priority="283" stopIfTrue="1" operator="equal">
      <formula>"."</formula>
    </cfRule>
    <cfRule type="cellIs" dxfId="132" priority="284" stopIfTrue="1" operator="equal">
      <formula>"..."</formula>
    </cfRule>
  </conditionalFormatting>
  <conditionalFormatting sqref="B19:E20 C11:C12 B8:C10">
    <cfRule type="cellIs" dxfId="131" priority="279" stopIfTrue="1" operator="equal">
      <formula>"."</formula>
    </cfRule>
    <cfRule type="cellIs" dxfId="130" priority="280" stopIfTrue="1" operator="equal">
      <formula>"..."</formula>
    </cfRule>
  </conditionalFormatting>
  <conditionalFormatting sqref="B25 D25">
    <cfRule type="cellIs" dxfId="129" priority="231" stopIfTrue="1" operator="equal">
      <formula>"."</formula>
    </cfRule>
    <cfRule type="cellIs" dxfId="128" priority="232" stopIfTrue="1" operator="equal">
      <formula>"..."</formula>
    </cfRule>
  </conditionalFormatting>
  <conditionalFormatting sqref="B26 D26">
    <cfRule type="cellIs" dxfId="127" priority="227" stopIfTrue="1" operator="equal">
      <formula>"."</formula>
    </cfRule>
    <cfRule type="cellIs" dxfId="126" priority="228" stopIfTrue="1" operator="equal">
      <formula>"..."</formula>
    </cfRule>
  </conditionalFormatting>
  <conditionalFormatting sqref="B14:D15 B13:C13">
    <cfRule type="cellIs" dxfId="125" priority="275" stopIfTrue="1" operator="equal">
      <formula>"."</formula>
    </cfRule>
    <cfRule type="cellIs" dxfId="124" priority="276" stopIfTrue="1" operator="equal">
      <formula>"..."</formula>
    </cfRule>
  </conditionalFormatting>
  <conditionalFormatting sqref="B16:B18 D16:D18">
    <cfRule type="cellIs" dxfId="123" priority="271" stopIfTrue="1" operator="equal">
      <formula>"."</formula>
    </cfRule>
    <cfRule type="cellIs" dxfId="122" priority="272" stopIfTrue="1" operator="equal">
      <formula>"..."</formula>
    </cfRule>
  </conditionalFormatting>
  <conditionalFormatting sqref="B21:E21 E22:E26">
    <cfRule type="cellIs" dxfId="121" priority="247" stopIfTrue="1" operator="equal">
      <formula>"."</formula>
    </cfRule>
    <cfRule type="cellIs" dxfId="120" priority="248" stopIfTrue="1" operator="equal">
      <formula>"..."</formula>
    </cfRule>
  </conditionalFormatting>
  <conditionalFormatting sqref="D23">
    <cfRule type="cellIs" dxfId="119" priority="243" stopIfTrue="1" operator="equal">
      <formula>"."</formula>
    </cfRule>
    <cfRule type="cellIs" dxfId="118" priority="244" stopIfTrue="1" operator="equal">
      <formula>"..."</formula>
    </cfRule>
  </conditionalFormatting>
  <conditionalFormatting sqref="B30:D30">
    <cfRule type="cellIs" dxfId="117" priority="203" stopIfTrue="1" operator="equal">
      <formula>"."</formula>
    </cfRule>
    <cfRule type="cellIs" dxfId="116" priority="204" stopIfTrue="1" operator="equal">
      <formula>"..."</formula>
    </cfRule>
  </conditionalFormatting>
  <conditionalFormatting sqref="B33 D33">
    <cfRule type="cellIs" dxfId="115" priority="191" stopIfTrue="1" operator="equal">
      <formula>"."</formula>
    </cfRule>
    <cfRule type="cellIs" dxfId="114" priority="192" stopIfTrue="1" operator="equal">
      <formula>"..."</formula>
    </cfRule>
  </conditionalFormatting>
  <conditionalFormatting sqref="B40:D41 B44:D46 B43:E43 B43:C46 C42:E42">
    <cfRule type="cellIs" dxfId="113" priority="167" stopIfTrue="1" operator="equal">
      <formula>"."</formula>
    </cfRule>
    <cfRule type="cellIs" dxfId="112" priority="168" stopIfTrue="1" operator="equal">
      <formula>"..."</formula>
    </cfRule>
  </conditionalFormatting>
  <conditionalFormatting sqref="B28:E28 E29:E30">
    <cfRule type="cellIs" dxfId="111" priority="211" stopIfTrue="1" operator="equal">
      <formula>"."</formula>
    </cfRule>
    <cfRule type="cellIs" dxfId="110" priority="212" stopIfTrue="1" operator="equal">
      <formula>"..."</formula>
    </cfRule>
  </conditionalFormatting>
  <conditionalFormatting sqref="B29:D29">
    <cfRule type="cellIs" dxfId="109" priority="207" stopIfTrue="1" operator="equal">
      <formula>"."</formula>
    </cfRule>
    <cfRule type="cellIs" dxfId="108" priority="208" stopIfTrue="1" operator="equal">
      <formula>"..."</formula>
    </cfRule>
  </conditionalFormatting>
  <conditionalFormatting sqref="B39:D39">
    <cfRule type="cellIs" dxfId="107" priority="171" stopIfTrue="1" operator="equal">
      <formula>"."</formula>
    </cfRule>
    <cfRule type="cellIs" dxfId="106" priority="172" stopIfTrue="1" operator="equal">
      <formula>"..."</formula>
    </cfRule>
  </conditionalFormatting>
  <conditionalFormatting sqref="B37:E37">
    <cfRule type="cellIs" dxfId="105" priority="159" stopIfTrue="1" operator="equal">
      <formula>"."</formula>
    </cfRule>
    <cfRule type="cellIs" dxfId="104" priority="160" stopIfTrue="1" operator="equal">
      <formula>"..."</formula>
    </cfRule>
  </conditionalFormatting>
  <conditionalFormatting sqref="B27:E27">
    <cfRule type="cellIs" dxfId="103" priority="155" stopIfTrue="1" operator="equal">
      <formula>"."</formula>
    </cfRule>
    <cfRule type="cellIs" dxfId="102" priority="156" stopIfTrue="1" operator="equal">
      <formula>"..."</formula>
    </cfRule>
  </conditionalFormatting>
  <conditionalFormatting sqref="B31:E31">
    <cfRule type="cellIs" dxfId="101" priority="151" stopIfTrue="1" operator="equal">
      <formula>"."</formula>
    </cfRule>
    <cfRule type="cellIs" dxfId="100" priority="152" stopIfTrue="1" operator="equal">
      <formula>"..."</formula>
    </cfRule>
  </conditionalFormatting>
  <conditionalFormatting sqref="B38:D38">
    <cfRule type="cellIs" dxfId="99" priority="139" stopIfTrue="1" operator="equal">
      <formula>"."</formula>
    </cfRule>
    <cfRule type="cellIs" dxfId="98" priority="140" stopIfTrue="1" operator="equal">
      <formula>"..."</formula>
    </cfRule>
  </conditionalFormatting>
  <conditionalFormatting sqref="B47:E49">
    <cfRule type="cellIs" dxfId="97" priority="121" stopIfTrue="1" operator="equal">
      <formula>"."</formula>
    </cfRule>
    <cfRule type="cellIs" dxfId="96" priority="122" stopIfTrue="1" operator="equal">
      <formula>"..."</formula>
    </cfRule>
  </conditionalFormatting>
  <conditionalFormatting sqref="B22:D22">
    <cfRule type="cellIs" dxfId="95" priority="117" stopIfTrue="1" operator="equal">
      <formula>"."</formula>
    </cfRule>
    <cfRule type="cellIs" dxfId="94" priority="118" stopIfTrue="1" operator="equal">
      <formula>"..."</formula>
    </cfRule>
  </conditionalFormatting>
  <conditionalFormatting sqref="B24:C24">
    <cfRule type="cellIs" dxfId="93" priority="113" stopIfTrue="1" operator="equal">
      <formula>"."</formula>
    </cfRule>
    <cfRule type="cellIs" dxfId="92" priority="114" stopIfTrue="1" operator="equal">
      <formula>"..."</formula>
    </cfRule>
  </conditionalFormatting>
  <conditionalFormatting sqref="B23:C23">
    <cfRule type="cellIs" dxfId="91" priority="115" stopIfTrue="1" operator="equal">
      <formula>"."</formula>
    </cfRule>
    <cfRule type="cellIs" dxfId="90" priority="116" stopIfTrue="1" operator="equal">
      <formula>"..."</formula>
    </cfRule>
  </conditionalFormatting>
  <conditionalFormatting sqref="E44:E46">
    <cfRule type="cellIs" dxfId="89" priority="103" stopIfTrue="1" operator="equal">
      <formula>"."</formula>
    </cfRule>
    <cfRule type="cellIs" dxfId="88" priority="104" stopIfTrue="1" operator="equal">
      <formula>"..."</formula>
    </cfRule>
  </conditionalFormatting>
  <conditionalFormatting sqref="E38:E41">
    <cfRule type="cellIs" dxfId="87" priority="95" stopIfTrue="1" operator="equal">
      <formula>"."</formula>
    </cfRule>
    <cfRule type="cellIs" dxfId="86" priority="96" stopIfTrue="1" operator="equal">
      <formula>"..."</formula>
    </cfRule>
  </conditionalFormatting>
  <conditionalFormatting sqref="B11">
    <cfRule type="cellIs" dxfId="85" priority="93" stopIfTrue="1" operator="equal">
      <formula>"."</formula>
    </cfRule>
    <cfRule type="cellIs" dxfId="84" priority="94" stopIfTrue="1" operator="equal">
      <formula>"..."</formula>
    </cfRule>
  </conditionalFormatting>
  <conditionalFormatting sqref="B12">
    <cfRule type="cellIs" dxfId="83" priority="91" stopIfTrue="1" operator="equal">
      <formula>"."</formula>
    </cfRule>
    <cfRule type="cellIs" dxfId="82" priority="92" stopIfTrue="1" operator="equal">
      <formula>"..."</formula>
    </cfRule>
  </conditionalFormatting>
  <conditionalFormatting sqref="C11">
    <cfRule type="cellIs" dxfId="81" priority="89" stopIfTrue="1" operator="equal">
      <formula>"."</formula>
    </cfRule>
    <cfRule type="cellIs" dxfId="80" priority="90" stopIfTrue="1" operator="equal">
      <formula>"..."</formula>
    </cfRule>
  </conditionalFormatting>
  <conditionalFormatting sqref="C12">
    <cfRule type="cellIs" dxfId="79" priority="87" stopIfTrue="1" operator="equal">
      <formula>"."</formula>
    </cfRule>
    <cfRule type="cellIs" dxfId="78" priority="88" stopIfTrue="1" operator="equal">
      <formula>"..."</formula>
    </cfRule>
  </conditionalFormatting>
  <conditionalFormatting sqref="C7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C13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C16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C18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C17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C25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C26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C33">
    <cfRule type="cellIs" dxfId="63" priority="69" stopIfTrue="1" operator="equal">
      <formula>"."</formula>
    </cfRule>
    <cfRule type="cellIs" dxfId="62" priority="70" stopIfTrue="1" operator="equal">
      <formula>"..."</formula>
    </cfRule>
  </conditionalFormatting>
  <conditionalFormatting sqref="C34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35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B42:C42">
    <cfRule type="cellIs" dxfId="57" priority="63" stopIfTrue="1" operator="equal">
      <formula>"."</formula>
    </cfRule>
    <cfRule type="cellIs" dxfId="56" priority="64" stopIfTrue="1" operator="equal">
      <formula>"..."</formula>
    </cfRule>
  </conditionalFormatting>
  <conditionalFormatting sqref="F39">
    <cfRule type="cellIs" dxfId="55" priority="59" stopIfTrue="1" operator="equal">
      <formula>"."</formula>
    </cfRule>
    <cfRule type="cellIs" dxfId="54" priority="60" stopIfTrue="1" operator="equal">
      <formula>"..."</formula>
    </cfRule>
  </conditionalFormatting>
  <conditionalFormatting sqref="F40 F42:F43 F47:F49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F6:F37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F45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34:C35">
    <cfRule type="cellIs" dxfId="47" priority="33" stopIfTrue="1" operator="equal">
      <formula>"."</formula>
    </cfRule>
    <cfRule type="cellIs" dxfId="46" priority="34" stopIfTrue="1" operator="equal">
      <formula>"..."</formula>
    </cfRule>
  </conditionalFormatting>
  <conditionalFormatting sqref="C24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C7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25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C26">
    <cfRule type="cellIs" dxfId="39" priority="37" stopIfTrue="1" operator="equal">
      <formula>"."</formula>
    </cfRule>
    <cfRule type="cellIs" dxfId="38" priority="38" stopIfTrue="1" operator="equal">
      <formula>"..."</formula>
    </cfRule>
  </conditionalFormatting>
  <conditionalFormatting sqref="C16:C18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C23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C33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1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1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7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13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1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18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1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33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3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3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4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 1</vt:lpstr>
      <vt:lpstr>Tabelle 1 Seite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Viehhalter und -bestände in Baden-Württemberg 2023</dc:title>
  <dc:subject>Statistische Berichte</dc:subject>
  <dc:creator/>
  <cp:keywords>Viehbestände; Viehhalter; Agrarstrukturerhebung</cp:keywords>
  <dc:description>@ Statistisches Landesamt Baden-Württemberg</dc:description>
  <cp:lastModifiedBy/>
  <dcterms:created xsi:type="dcterms:W3CDTF">2024-05-16T10:56:06Z</dcterms:created>
  <dcterms:modified xsi:type="dcterms:W3CDTF">2024-05-16T13:13:53Z</dcterms:modified>
</cp:coreProperties>
</file>