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filterPrivacy="1" defaultThemeVersion="124226"/>
  <xr:revisionPtr revIDLastSave="0" documentId="13_ncr:1_{03FD1C7F-E9FF-4C72-854F-5559EC5B95A5}" xr6:coauthVersionLast="36" xr6:coauthVersionMax="36" xr10:uidLastSave="{00000000-0000-0000-0000-000000000000}"/>
  <bookViews>
    <workbookView xWindow="16695" yWindow="5670" windowWidth="10215" windowHeight="5835" xr2:uid="{00000000-000D-0000-FFFF-FFFF00000000}"/>
  </bookViews>
  <sheets>
    <sheet name="Tabelle 1" sheetId="4" r:id="rId1"/>
    <sheet name="Tabelle 2" sheetId="5" r:id="rId2"/>
  </sheets>
  <calcPr calcId="191029"/>
</workbook>
</file>

<file path=xl/sharedStrings.xml><?xml version="1.0" encoding="utf-8"?>
<sst xmlns="http://schemas.openxmlformats.org/spreadsheetml/2006/main" count="59" uniqueCount="49">
  <si>
    <t>Anzahl in 1 000</t>
  </si>
  <si>
    <t>Schweine insgesamt</t>
  </si>
  <si>
    <t>80 bis unter 110 kg Lebendgewicht</t>
  </si>
  <si>
    <t>110 kg und mehr Lebendgewicht</t>
  </si>
  <si>
    <t>Andere trächtige Sauen</t>
  </si>
  <si>
    <t>Jungsauen noch nicht trächtig</t>
  </si>
  <si>
    <t>Andere nicht trächtige Sauen</t>
  </si>
  <si>
    <t>Erhebung  vom</t>
  </si>
  <si>
    <t>Mastschweine zusammen</t>
  </si>
  <si>
    <t>Zuchtschweine zusammen</t>
  </si>
  <si>
    <t xml:space="preserve">Zuchtsauen (50 und mehr kg) </t>
  </si>
  <si>
    <t>davon
Jungsauen zum 1. Mal trächtig</t>
  </si>
  <si>
    <t>davon
Zuchteber</t>
  </si>
  <si>
    <t>davon
50 bis unter 80 kg Lebendgewicht</t>
  </si>
  <si>
    <t>davon
Ferkel</t>
  </si>
  <si>
    <t>Jungschweine</t>
  </si>
  <si>
    <t>%</t>
  </si>
  <si>
    <t>Auswertung des Herkunfts- und Informationssystems Tier (HIT)</t>
  </si>
  <si>
    <t>Auswertung des Herkunfts- und
Informationssystems Tier (HIT) zum</t>
  </si>
  <si>
    <t>Anzahl</t>
  </si>
  <si>
    <t>Rinder insgesamt</t>
  </si>
  <si>
    <t>Kälber und Jungrinder (bis einschl. 1 Jahr) zusammen</t>
  </si>
  <si>
    <t>davon
Kälber bis 8 Monate</t>
  </si>
  <si>
    <t>Jungrinder (älter als 8 Monate bis 1 Jahr) zusammen</t>
  </si>
  <si>
    <t>davon
männlich</t>
  </si>
  <si>
    <t>weiblich</t>
  </si>
  <si>
    <t>Rinder (mehr als 1 bis unter 2 Jahre alt) zusammen</t>
  </si>
  <si>
    <t>weiblich (nicht abgekalbt)</t>
  </si>
  <si>
    <r>
      <t>davon
zum Schlachten</t>
    </r>
    <r>
      <rPr>
        <vertAlign val="superscript"/>
        <sz val="8"/>
        <rFont val="Arial"/>
        <family val="2"/>
      </rPr>
      <t>1)</t>
    </r>
  </si>
  <si>
    <r>
      <t>Zucht- und Nutztiere</t>
    </r>
    <r>
      <rPr>
        <vertAlign val="superscript"/>
        <sz val="8"/>
        <rFont val="Arial"/>
        <family val="2"/>
      </rPr>
      <t>1)</t>
    </r>
  </si>
  <si>
    <t>Rinder (2 Jahre und älter) zusammen</t>
  </si>
  <si>
    <t>Kühe zusammen</t>
  </si>
  <si>
    <r>
      <t>Milchkühe</t>
    </r>
    <r>
      <rPr>
        <vertAlign val="superscript"/>
        <sz val="8"/>
        <rFont val="Arial"/>
        <family val="2"/>
      </rPr>
      <t>2)</t>
    </r>
  </si>
  <si>
    <r>
      <t>sonstige Kühe</t>
    </r>
    <r>
      <rPr>
        <vertAlign val="superscript"/>
        <sz val="8"/>
        <rFont val="Arial"/>
        <family val="2"/>
      </rPr>
      <t>2)</t>
    </r>
  </si>
  <si>
    <t>Rinderbestand
––––––––––
Rinderhaltungen</t>
  </si>
  <si>
    <t>Rinderhaltungen</t>
  </si>
  <si>
    <t>1) Berechnet auf Basis der Schlachtungen im Vorjahreszeitraum. – 2) Berechnet auf Basis der Produktionsrichtungen der Haltungen.</t>
  </si>
  <si>
    <r>
      <t xml:space="preserve">darunter Milchkuhhaltungen </t>
    </r>
    <r>
      <rPr>
        <vertAlign val="superscript"/>
        <sz val="8"/>
        <rFont val="Arial"/>
        <family val="2"/>
      </rPr>
      <t>2)</t>
    </r>
  </si>
  <si>
    <t>/</t>
  </si>
  <si>
    <t>3. Mai 2023</t>
  </si>
  <si>
    <t>Schweinebestand
––––––––––
Schweine haltende Betriebe</t>
  </si>
  <si>
    <r>
      <t>Schweine haltende Betriebe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</si>
  <si>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darunter
Zuchtsauen haltende Betriebe</t>
  </si>
  <si>
    <t>1) Nur Schweine haltende Betriebe mit mindestens 10 Zuchtsauen oder mindestens 50 anderen Schweinen.</t>
  </si>
  <si>
    <t>1. Schweinehaltung in Baden-Württemberg am 3. Mai 2023 und 3. Mai 2024</t>
  </si>
  <si>
    <t>3. Mai 2024</t>
  </si>
  <si>
    <t>Veränderung
Mai 2024
gegenüber
Mai 2023</t>
  </si>
  <si>
    <t>2. Rinderbestände und -haltungen in Baden-Württemberg zum 3. Mai 2023 und 3. Mai 2024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</si>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</sst>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\ \ ;\–\ #\ ###\ ##0\ \ ;\ \–\ \ ;* @\ \ "/>
    <numFmt numFmtId="165" formatCode="* \+\ ??0.0\ \ ;* \–\ ??0.0\ \ ;* \–\ \ ;* @\ \ "/>
    <numFmt numFmtId="166" formatCode="##\ ##0.0\ \ \ \ ;\–\ ##\ ##0.0\ \ \ \ ;\ \–\ \ \ \ ;* @\ \ "/>
    <numFmt numFmtId="167" formatCode="#\ ###\ ##0\ \ ;\–\ #\ ###\ ##0.0\ \ ;\ \–\ \ ;* @\ \ "/>
    <numFmt numFmtId="168" formatCode="##\ ##0.0\ \ \ \ ;\–\ ##\ ##0.0\ \ \ \ ;\ \–\ \ \ \ ;* @\ \ \ \ "/>
    <numFmt numFmtId="169" formatCode="* \+\ ??0.0\ \ ;* \–\ ??0.0\ \ ;* 0.0\ \ ;* @\ \ "/>
    <numFmt numFmtId="170" formatCode="* \+\ ??0.0\ \ ;* \–\ ??0.0\ \ ;* \+\ ??0.0\ \ ;* @\ \ "/>
    <numFmt numFmtId="171" formatCode="##\ ##0.00\ \ \ \ ;\–\ ##\ ##0.00\ \ \ \ ;\ \–\ \ \ \ ;* @\ \ "/>
    <numFmt numFmtId="172" formatCode="0.0"/>
  </numFmts>
  <fonts count="8" x14ac:knownFonts="1">
    <font>
      <sz val="8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5" xfId="0" applyFont="1" applyFill="1" applyBorder="1"/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1" fillId="0" borderId="0" xfId="0" applyFont="1" applyFill="1"/>
    <xf numFmtId="0" fontId="3" fillId="0" borderId="6" xfId="0" applyFont="1" applyFill="1" applyBorder="1" applyAlignment="1">
      <alignment horizontal="left" wrapText="1" indent="3"/>
    </xf>
    <xf numFmtId="166" fontId="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left" indent="3"/>
    </xf>
    <xf numFmtId="0" fontId="1" fillId="0" borderId="6" xfId="0" applyFont="1" applyFill="1" applyBorder="1" applyAlignment="1">
      <alignment horizontal="left" indent="3"/>
    </xf>
    <xf numFmtId="0" fontId="3" fillId="0" borderId="6" xfId="0" applyFont="1" applyFill="1" applyBorder="1" applyAlignment="1">
      <alignment horizontal="left" wrapText="1" indent="5"/>
    </xf>
    <xf numFmtId="0" fontId="3" fillId="0" borderId="6" xfId="0" applyFont="1" applyFill="1" applyBorder="1" applyAlignment="1">
      <alignment horizontal="left" indent="5"/>
    </xf>
    <xf numFmtId="0" fontId="3" fillId="0" borderId="6" xfId="0" applyFont="1" applyFill="1" applyBorder="1" applyAlignment="1">
      <alignment horizontal="left" wrapText="1" indent="9"/>
    </xf>
    <xf numFmtId="0" fontId="3" fillId="0" borderId="6" xfId="0" applyFont="1" applyFill="1" applyBorder="1" applyAlignment="1">
      <alignment horizontal="left" indent="9"/>
    </xf>
    <xf numFmtId="0" fontId="1" fillId="0" borderId="6" xfId="0" applyFont="1" applyFill="1" applyBorder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left" vertical="top" indent="1"/>
    </xf>
    <xf numFmtId="0" fontId="2" fillId="0" borderId="1" xfId="0" applyFont="1" applyFill="1" applyBorder="1" applyAlignment="1">
      <alignment horizontal="center" vertical="center"/>
    </xf>
    <xf numFmtId="167" fontId="1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/>
    <xf numFmtId="0" fontId="0" fillId="0" borderId="6" xfId="0" applyFont="1" applyFill="1" applyBorder="1" applyAlignment="1">
      <alignment horizontal="left" wrapText="1" indent="5"/>
    </xf>
    <xf numFmtId="0" fontId="0" fillId="0" borderId="0" xfId="0" applyFont="1" applyFill="1" applyAlignment="1">
      <alignment horizontal="left" indent="2"/>
    </xf>
    <xf numFmtId="0" fontId="0" fillId="0" borderId="6" xfId="0" applyFont="1" applyFill="1" applyBorder="1" applyAlignment="1">
      <alignment horizontal="left" wrapText="1" indent="9"/>
    </xf>
    <xf numFmtId="0" fontId="0" fillId="0" borderId="6" xfId="0" applyFont="1" applyFill="1" applyBorder="1" applyAlignment="1">
      <alignment horizontal="left" indent="9"/>
    </xf>
    <xf numFmtId="0" fontId="0" fillId="0" borderId="6" xfId="0" applyFont="1" applyFill="1" applyBorder="1" applyAlignment="1">
      <alignment horizontal="left" indent="5"/>
    </xf>
    <xf numFmtId="170" fontId="4" fillId="0" borderId="0" xfId="0" applyNumberFormat="1" applyFont="1" applyFill="1" applyAlignment="1">
      <alignment horizontal="right"/>
    </xf>
    <xf numFmtId="172" fontId="1" fillId="0" borderId="0" xfId="0" applyNumberFormat="1" applyFont="1" applyFill="1"/>
    <xf numFmtId="168" fontId="3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/>
    <xf numFmtId="0" fontId="2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4.5" style="23" customWidth="1"/>
    <col min="2" max="4" width="20" style="23" customWidth="1"/>
    <col min="5" max="16384" width="12" style="23"/>
  </cols>
  <sheetData>
    <row r="1" spans="1:6" s="21" customFormat="1" ht="16.5" customHeight="1" x14ac:dyDescent="0.2">
      <c r="A1" s="1"/>
      <c r="B1" s="1"/>
      <c r="C1" s="1"/>
    </row>
    <row r="2" spans="1:6" s="22" customFormat="1" ht="14.85" customHeight="1" x14ac:dyDescent="0.2">
      <c r="A2" s="2" t="s">
        <v>44</v>
      </c>
      <c r="B2" s="3"/>
      <c r="C2" s="3"/>
    </row>
    <row r="3" spans="1:6" ht="20.100000000000001" customHeight="1" x14ac:dyDescent="0.2">
      <c r="A3" s="45" t="s">
        <v>40</v>
      </c>
      <c r="B3" s="48" t="s">
        <v>7</v>
      </c>
      <c r="C3" s="49"/>
      <c r="D3" s="43" t="s">
        <v>46</v>
      </c>
    </row>
    <row r="4" spans="1:6" ht="27.95" customHeight="1" x14ac:dyDescent="0.2">
      <c r="A4" s="46"/>
      <c r="B4" s="4" t="s">
        <v>39</v>
      </c>
      <c r="C4" s="5" t="s">
        <v>45</v>
      </c>
      <c r="D4" s="44"/>
    </row>
    <row r="5" spans="1:6" ht="20.100000000000001" customHeight="1" x14ac:dyDescent="0.2">
      <c r="A5" s="47"/>
      <c r="B5" s="50" t="s">
        <v>0</v>
      </c>
      <c r="C5" s="51"/>
      <c r="D5" s="6" t="s">
        <v>16</v>
      </c>
    </row>
    <row r="6" spans="1:6" s="10" customFormat="1" ht="45" customHeight="1" x14ac:dyDescent="0.2">
      <c r="A6" s="7" t="s">
        <v>1</v>
      </c>
      <c r="B6" s="8">
        <v>1268.9000000000001</v>
      </c>
      <c r="C6" s="8">
        <v>1245.7</v>
      </c>
      <c r="D6" s="9">
        <v>-1.8</v>
      </c>
      <c r="E6" s="8"/>
      <c r="F6" s="8"/>
    </row>
    <row r="7" spans="1:6" ht="30" customHeight="1" x14ac:dyDescent="0.2">
      <c r="A7" s="11" t="s">
        <v>14</v>
      </c>
      <c r="B7" s="12">
        <v>430</v>
      </c>
      <c r="C7" s="12">
        <v>447.2</v>
      </c>
      <c r="D7" s="13">
        <v>4</v>
      </c>
      <c r="E7" s="12"/>
      <c r="F7" s="8"/>
    </row>
    <row r="8" spans="1:6" ht="18" customHeight="1" x14ac:dyDescent="0.2">
      <c r="A8" s="14" t="s">
        <v>15</v>
      </c>
      <c r="B8" s="12">
        <v>205</v>
      </c>
      <c r="C8" s="12">
        <v>183.7</v>
      </c>
      <c r="D8" s="13">
        <v>-10.4</v>
      </c>
      <c r="E8" s="12"/>
      <c r="F8" s="8"/>
    </row>
    <row r="9" spans="1:6" ht="45" customHeight="1" x14ac:dyDescent="0.2">
      <c r="A9" s="15" t="s">
        <v>8</v>
      </c>
      <c r="B9" s="12">
        <v>529.29999999999995</v>
      </c>
      <c r="C9" s="12">
        <v>509.7</v>
      </c>
      <c r="D9" s="13">
        <v>-3.7</v>
      </c>
      <c r="E9" s="12"/>
      <c r="F9" s="8"/>
    </row>
    <row r="10" spans="1:6" ht="30" customHeight="1" x14ac:dyDescent="0.2">
      <c r="A10" s="16" t="s">
        <v>13</v>
      </c>
      <c r="B10" s="12">
        <v>249.9</v>
      </c>
      <c r="C10" s="12">
        <v>240.7</v>
      </c>
      <c r="D10" s="13">
        <v>-3.7</v>
      </c>
      <c r="E10" s="12"/>
      <c r="F10" s="8"/>
    </row>
    <row r="11" spans="1:6" ht="18" customHeight="1" x14ac:dyDescent="0.2">
      <c r="A11" s="17" t="s">
        <v>2</v>
      </c>
      <c r="B11" s="12">
        <v>225.8</v>
      </c>
      <c r="C11" s="12">
        <v>214.6</v>
      </c>
      <c r="D11" s="13">
        <v>-5</v>
      </c>
      <c r="E11" s="12"/>
      <c r="F11" s="8"/>
    </row>
    <row r="12" spans="1:6" ht="18" customHeight="1" x14ac:dyDescent="0.2">
      <c r="A12" s="17" t="s">
        <v>3</v>
      </c>
      <c r="B12" s="12">
        <v>53.6</v>
      </c>
      <c r="C12" s="12">
        <v>54.3</v>
      </c>
      <c r="D12" s="13">
        <v>1.4</v>
      </c>
      <c r="E12" s="12"/>
      <c r="F12" s="8"/>
    </row>
    <row r="13" spans="1:6" ht="45" customHeight="1" x14ac:dyDescent="0.2">
      <c r="A13" s="15" t="s">
        <v>9</v>
      </c>
      <c r="B13" s="12">
        <v>104.6</v>
      </c>
      <c r="C13" s="12">
        <v>105.2</v>
      </c>
      <c r="D13" s="13">
        <v>0.6</v>
      </c>
      <c r="E13" s="12"/>
      <c r="F13" s="8"/>
    </row>
    <row r="14" spans="1:6" ht="30" customHeight="1" x14ac:dyDescent="0.2">
      <c r="A14" s="16" t="s">
        <v>12</v>
      </c>
      <c r="B14" s="39" t="s">
        <v>38</v>
      </c>
      <c r="C14" s="39" t="s">
        <v>38</v>
      </c>
      <c r="D14" s="39" t="s">
        <v>48</v>
      </c>
      <c r="E14" s="12"/>
      <c r="F14" s="8"/>
    </row>
    <row r="15" spans="1:6" ht="18" customHeight="1" x14ac:dyDescent="0.2">
      <c r="A15" s="17" t="s">
        <v>10</v>
      </c>
      <c r="B15" s="12">
        <v>102.8</v>
      </c>
      <c r="C15" s="12">
        <v>103.9</v>
      </c>
      <c r="D15" s="13">
        <v>1.1000000000000001</v>
      </c>
      <c r="E15" s="12"/>
      <c r="F15" s="8"/>
    </row>
    <row r="16" spans="1:6" ht="30" customHeight="1" x14ac:dyDescent="0.2">
      <c r="A16" s="18" t="s">
        <v>11</v>
      </c>
      <c r="B16" s="12">
        <v>12</v>
      </c>
      <c r="C16" s="12">
        <v>11.1</v>
      </c>
      <c r="D16" s="13">
        <v>-7.6</v>
      </c>
      <c r="E16" s="12"/>
      <c r="F16" s="8"/>
    </row>
    <row r="17" spans="1:6" ht="18" customHeight="1" x14ac:dyDescent="0.2">
      <c r="A17" s="19" t="s">
        <v>4</v>
      </c>
      <c r="B17" s="12">
        <v>61.6</v>
      </c>
      <c r="C17" s="12">
        <v>60.5</v>
      </c>
      <c r="D17" s="13">
        <v>-1.8</v>
      </c>
      <c r="E17" s="12"/>
      <c r="F17" s="8"/>
    </row>
    <row r="18" spans="1:6" ht="18" customHeight="1" x14ac:dyDescent="0.2">
      <c r="A18" s="19" t="s">
        <v>5</v>
      </c>
      <c r="B18" s="12">
        <v>10.199999999999999</v>
      </c>
      <c r="C18" s="12">
        <v>13.8</v>
      </c>
      <c r="D18" s="13">
        <v>35.4</v>
      </c>
      <c r="E18" s="12"/>
      <c r="F18" s="8"/>
    </row>
    <row r="19" spans="1:6" ht="12.75" customHeight="1" x14ac:dyDescent="0.2">
      <c r="A19" s="19" t="s">
        <v>6</v>
      </c>
      <c r="B19" s="12">
        <v>19</v>
      </c>
      <c r="C19" s="12">
        <v>18.5</v>
      </c>
      <c r="D19" s="13">
        <v>-2.7</v>
      </c>
      <c r="E19" s="12"/>
      <c r="F19" s="8"/>
    </row>
    <row r="20" spans="1:6" ht="44.25" customHeight="1" x14ac:dyDescent="0.2">
      <c r="A20" s="20" t="s">
        <v>41</v>
      </c>
      <c r="B20" s="40">
        <v>1.54</v>
      </c>
      <c r="C20" s="40">
        <v>1.49</v>
      </c>
      <c r="D20" s="9">
        <v>-3.2</v>
      </c>
      <c r="E20" s="8"/>
      <c r="F20" s="8"/>
    </row>
    <row r="21" spans="1:6" ht="30" customHeight="1" x14ac:dyDescent="0.2">
      <c r="A21" s="11" t="s">
        <v>42</v>
      </c>
      <c r="B21" s="41">
        <v>0.63</v>
      </c>
      <c r="C21" s="41">
        <v>0.6</v>
      </c>
      <c r="D21" s="13">
        <v>-4.4000000000000004</v>
      </c>
      <c r="E21" s="12"/>
      <c r="F21" s="8"/>
    </row>
    <row r="22" spans="1:6" ht="33" customHeight="1" x14ac:dyDescent="0.2">
      <c r="A22" s="42" t="s">
        <v>43</v>
      </c>
      <c r="B22" s="42"/>
      <c r="C22" s="42"/>
      <c r="D22" s="42"/>
    </row>
  </sheetData>
  <mergeCells count="5">
    <mergeCell ref="A22:D22"/>
    <mergeCell ref="D3:D4"/>
    <mergeCell ref="A3:A5"/>
    <mergeCell ref="B3:C3"/>
    <mergeCell ref="B5:C5"/>
  </mergeCells>
  <phoneticPr fontId="0" type="noConversion"/>
  <conditionalFormatting sqref="C21">
    <cfRule type="cellIs" dxfId="67" priority="65" stopIfTrue="1" operator="equal">
      <formula>"."</formula>
    </cfRule>
    <cfRule type="cellIs" dxfId="66" priority="66" stopIfTrue="1" operator="equal">
      <formula>"..."</formula>
    </cfRule>
  </conditionalFormatting>
  <conditionalFormatting sqref="E6:F21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B6:B13 B15:B19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B14:D14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C8:C13 C15:C19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C20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D6 D8 D10 D12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D7 D9 D11 D13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D15:D21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C7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C6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B21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B2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7.1640625" style="23" customWidth="1"/>
    <col min="2" max="4" width="19.1640625" style="23" customWidth="1"/>
    <col min="5" max="16384" width="12" style="23"/>
  </cols>
  <sheetData>
    <row r="1" spans="1:7" ht="16.5" customHeight="1" x14ac:dyDescent="0.2">
      <c r="A1" s="24" t="s">
        <v>47</v>
      </c>
      <c r="D1" s="1"/>
    </row>
    <row r="2" spans="1:7" ht="14.85" customHeight="1" x14ac:dyDescent="0.2">
      <c r="A2" s="25" t="s">
        <v>17</v>
      </c>
      <c r="D2" s="3"/>
    </row>
    <row r="3" spans="1:7" ht="32.1" customHeight="1" x14ac:dyDescent="0.2">
      <c r="A3" s="45" t="s">
        <v>34</v>
      </c>
      <c r="B3" s="53" t="s">
        <v>18</v>
      </c>
      <c r="C3" s="54"/>
      <c r="D3" s="45" t="s">
        <v>46</v>
      </c>
    </row>
    <row r="4" spans="1:7" ht="32.1" customHeight="1" x14ac:dyDescent="0.2">
      <c r="A4" s="46"/>
      <c r="B4" s="4" t="s">
        <v>39</v>
      </c>
      <c r="C4" s="5" t="s">
        <v>45</v>
      </c>
      <c r="D4" s="52"/>
    </row>
    <row r="5" spans="1:7" ht="20.100000000000001" customHeight="1" x14ac:dyDescent="0.2">
      <c r="A5" s="47"/>
      <c r="B5" s="55" t="s">
        <v>19</v>
      </c>
      <c r="C5" s="56"/>
      <c r="D5" s="26" t="s">
        <v>16</v>
      </c>
    </row>
    <row r="6" spans="1:7" s="10" customFormat="1" ht="51.75" customHeight="1" x14ac:dyDescent="0.2">
      <c r="A6" s="7" t="s">
        <v>20</v>
      </c>
      <c r="B6" s="27">
        <v>903858</v>
      </c>
      <c r="C6" s="27">
        <v>889772</v>
      </c>
      <c r="D6" s="9">
        <v>-1.6</v>
      </c>
      <c r="E6" s="38"/>
    </row>
    <row r="7" spans="1:7" ht="36" customHeight="1" x14ac:dyDescent="0.2">
      <c r="A7" s="15" t="s">
        <v>21</v>
      </c>
      <c r="B7" s="28">
        <v>252432</v>
      </c>
      <c r="C7" s="28">
        <v>249083</v>
      </c>
      <c r="D7" s="13">
        <v>-1.3</v>
      </c>
      <c r="E7" s="38"/>
      <c r="F7" s="10"/>
      <c r="G7" s="10"/>
    </row>
    <row r="8" spans="1:7" s="33" customFormat="1" ht="30" customHeight="1" x14ac:dyDescent="0.2">
      <c r="A8" s="32" t="s">
        <v>22</v>
      </c>
      <c r="B8" s="28">
        <v>171007</v>
      </c>
      <c r="C8" s="28">
        <v>170146</v>
      </c>
      <c r="D8" s="13">
        <v>-0.5</v>
      </c>
      <c r="E8" s="38"/>
      <c r="F8" s="10"/>
      <c r="G8" s="10"/>
    </row>
    <row r="9" spans="1:7" s="33" customFormat="1" ht="18.95" customHeight="1" x14ac:dyDescent="0.2">
      <c r="A9" s="17" t="s">
        <v>23</v>
      </c>
      <c r="B9" s="28">
        <v>81425</v>
      </c>
      <c r="C9" s="28">
        <v>78937</v>
      </c>
      <c r="D9" s="29">
        <v>-3.1</v>
      </c>
      <c r="E9" s="38"/>
      <c r="F9" s="10"/>
      <c r="G9" s="10"/>
    </row>
    <row r="10" spans="1:7" ht="30" customHeight="1" x14ac:dyDescent="0.2">
      <c r="A10" s="34" t="s">
        <v>24</v>
      </c>
      <c r="B10" s="28">
        <v>28160</v>
      </c>
      <c r="C10" s="28">
        <v>26179</v>
      </c>
      <c r="D10" s="13">
        <v>-7</v>
      </c>
      <c r="E10" s="38"/>
      <c r="F10" s="10"/>
      <c r="G10" s="10"/>
    </row>
    <row r="11" spans="1:7" ht="18.95" customHeight="1" x14ac:dyDescent="0.2">
      <c r="A11" s="35" t="s">
        <v>25</v>
      </c>
      <c r="B11" s="28">
        <v>53265</v>
      </c>
      <c r="C11" s="28">
        <v>52758</v>
      </c>
      <c r="D11" s="13">
        <v>-1</v>
      </c>
      <c r="E11" s="38"/>
      <c r="F11" s="10"/>
      <c r="G11" s="10"/>
    </row>
    <row r="12" spans="1:7" ht="39.950000000000003" customHeight="1" x14ac:dyDescent="0.2">
      <c r="A12" s="15" t="s">
        <v>26</v>
      </c>
      <c r="B12" s="28">
        <v>219924</v>
      </c>
      <c r="C12" s="28">
        <v>212384</v>
      </c>
      <c r="D12" s="29">
        <v>-3.4</v>
      </c>
      <c r="E12" s="38"/>
      <c r="F12" s="10"/>
      <c r="G12" s="10"/>
    </row>
    <row r="13" spans="1:7" ht="30" customHeight="1" x14ac:dyDescent="0.2">
      <c r="A13" s="32" t="s">
        <v>24</v>
      </c>
      <c r="B13" s="28">
        <v>65551</v>
      </c>
      <c r="C13" s="28">
        <v>62248</v>
      </c>
      <c r="D13" s="13">
        <v>-5</v>
      </c>
      <c r="E13" s="38"/>
      <c r="F13" s="10"/>
      <c r="G13" s="10"/>
    </row>
    <row r="14" spans="1:7" ht="18.95" customHeight="1" x14ac:dyDescent="0.2">
      <c r="A14" s="36" t="s">
        <v>27</v>
      </c>
      <c r="B14" s="28">
        <v>154373</v>
      </c>
      <c r="C14" s="28">
        <v>150136</v>
      </c>
      <c r="D14" s="37">
        <v>-2.7</v>
      </c>
      <c r="E14" s="38"/>
      <c r="F14" s="10"/>
      <c r="G14" s="10"/>
    </row>
    <row r="15" spans="1:7" ht="30" customHeight="1" x14ac:dyDescent="0.2">
      <c r="A15" s="34" t="s">
        <v>28</v>
      </c>
      <c r="B15" s="28">
        <v>18945</v>
      </c>
      <c r="C15" s="28">
        <v>17767</v>
      </c>
      <c r="D15" s="13">
        <v>-6.2</v>
      </c>
      <c r="E15" s="38"/>
      <c r="F15" s="10"/>
      <c r="G15" s="10"/>
    </row>
    <row r="16" spans="1:7" ht="18.95" customHeight="1" x14ac:dyDescent="0.2">
      <c r="A16" s="35" t="s">
        <v>29</v>
      </c>
      <c r="B16" s="28">
        <v>135428</v>
      </c>
      <c r="C16" s="28">
        <v>132369</v>
      </c>
      <c r="D16" s="13">
        <v>-2.2999999999999998</v>
      </c>
      <c r="E16" s="38"/>
      <c r="F16" s="10"/>
      <c r="G16" s="10"/>
    </row>
    <row r="17" spans="1:7" ht="39.950000000000003" customHeight="1" x14ac:dyDescent="0.2">
      <c r="A17" s="15" t="s">
        <v>30</v>
      </c>
      <c r="B17" s="28">
        <v>64857</v>
      </c>
      <c r="C17" s="28">
        <v>65857</v>
      </c>
      <c r="D17" s="13">
        <v>1.5</v>
      </c>
      <c r="E17" s="38"/>
      <c r="F17" s="10"/>
      <c r="G17" s="10"/>
    </row>
    <row r="18" spans="1:7" ht="30" customHeight="1" x14ac:dyDescent="0.2">
      <c r="A18" s="32" t="s">
        <v>24</v>
      </c>
      <c r="B18" s="28">
        <v>9676</v>
      </c>
      <c r="C18" s="28">
        <v>10216</v>
      </c>
      <c r="D18" s="13">
        <v>5.6</v>
      </c>
      <c r="E18" s="38"/>
      <c r="F18" s="10"/>
      <c r="G18" s="10"/>
    </row>
    <row r="19" spans="1:7" ht="18.95" customHeight="1" x14ac:dyDescent="0.2">
      <c r="A19" s="36" t="s">
        <v>27</v>
      </c>
      <c r="B19" s="28">
        <v>55181</v>
      </c>
      <c r="C19" s="28">
        <v>55641</v>
      </c>
      <c r="D19" s="13">
        <v>0.8</v>
      </c>
      <c r="E19" s="38"/>
      <c r="F19" s="10"/>
      <c r="G19" s="10"/>
    </row>
    <row r="20" spans="1:7" ht="30" customHeight="1" x14ac:dyDescent="0.2">
      <c r="A20" s="34" t="s">
        <v>28</v>
      </c>
      <c r="B20" s="28">
        <v>3827</v>
      </c>
      <c r="C20" s="28">
        <v>4241</v>
      </c>
      <c r="D20" s="13">
        <v>10.8</v>
      </c>
      <c r="E20" s="38"/>
      <c r="F20" s="10"/>
      <c r="G20" s="10"/>
    </row>
    <row r="21" spans="1:7" ht="18.95" customHeight="1" x14ac:dyDescent="0.2">
      <c r="A21" s="35" t="s">
        <v>29</v>
      </c>
      <c r="B21" s="28">
        <v>51354</v>
      </c>
      <c r="C21" s="28">
        <v>51400</v>
      </c>
      <c r="D21" s="13">
        <v>0.1</v>
      </c>
      <c r="E21" s="38"/>
      <c r="F21" s="10"/>
      <c r="G21" s="10"/>
    </row>
    <row r="22" spans="1:7" ht="39.950000000000003" customHeight="1" x14ac:dyDescent="0.2">
      <c r="A22" s="15" t="s">
        <v>31</v>
      </c>
      <c r="B22" s="28">
        <v>366645</v>
      </c>
      <c r="C22" s="28">
        <v>362448</v>
      </c>
      <c r="D22" s="13">
        <v>-1.1000000000000001</v>
      </c>
      <c r="E22" s="38"/>
      <c r="F22" s="10"/>
      <c r="G22" s="10"/>
    </row>
    <row r="23" spans="1:7" ht="18.95" customHeight="1" x14ac:dyDescent="0.2">
      <c r="A23" s="36" t="s">
        <v>32</v>
      </c>
      <c r="B23" s="28">
        <v>310855</v>
      </c>
      <c r="C23" s="28">
        <v>305836</v>
      </c>
      <c r="D23" s="13">
        <v>-1.6</v>
      </c>
      <c r="E23" s="38"/>
      <c r="F23" s="10"/>
      <c r="G23" s="10"/>
    </row>
    <row r="24" spans="1:7" ht="18.95" customHeight="1" x14ac:dyDescent="0.2">
      <c r="A24" s="36" t="s">
        <v>33</v>
      </c>
      <c r="B24" s="28">
        <v>55790</v>
      </c>
      <c r="C24" s="28">
        <v>56612</v>
      </c>
      <c r="D24" s="13">
        <v>1.5</v>
      </c>
      <c r="E24" s="38"/>
      <c r="F24" s="10"/>
      <c r="G24" s="10"/>
    </row>
    <row r="25" spans="1:7" ht="54.95" customHeight="1" x14ac:dyDescent="0.2">
      <c r="A25" s="20" t="s">
        <v>35</v>
      </c>
      <c r="B25" s="30">
        <v>14199</v>
      </c>
      <c r="C25" s="30">
        <v>14010</v>
      </c>
      <c r="D25" s="9">
        <v>-1.3</v>
      </c>
      <c r="E25" s="38"/>
      <c r="F25" s="10"/>
      <c r="G25" s="10"/>
    </row>
    <row r="26" spans="1:7" ht="18.95" customHeight="1" x14ac:dyDescent="0.2">
      <c r="A26" s="14" t="s">
        <v>37</v>
      </c>
      <c r="B26" s="28">
        <v>5334</v>
      </c>
      <c r="C26" s="28">
        <v>5137</v>
      </c>
      <c r="D26" s="13">
        <v>-3.7</v>
      </c>
      <c r="E26" s="38"/>
      <c r="F26" s="10"/>
      <c r="G26" s="10"/>
    </row>
    <row r="27" spans="1:7" ht="65.099999999999994" customHeight="1" x14ac:dyDescent="0.2">
      <c r="A27" s="42" t="s">
        <v>36</v>
      </c>
      <c r="B27" s="42"/>
      <c r="C27" s="42"/>
      <c r="D27" s="42"/>
      <c r="E27" s="38"/>
    </row>
    <row r="28" spans="1:7" x14ac:dyDescent="0.2">
      <c r="D28" s="31"/>
    </row>
  </sheetData>
  <mergeCells count="5">
    <mergeCell ref="A27:D27"/>
    <mergeCell ref="D3:D4"/>
    <mergeCell ref="B3:C3"/>
    <mergeCell ref="A3:A5"/>
    <mergeCell ref="B5:C5"/>
  </mergeCells>
  <phoneticPr fontId="0" type="noConversion"/>
  <conditionalFormatting sqref="C6:D6 C8:D11 C17:D19 C14 C16 C22:D22 C25 C20:C22 C13:D13 C12">
    <cfRule type="cellIs" dxfId="41" priority="125" stopIfTrue="1" operator="equal">
      <formula>"."</formula>
    </cfRule>
    <cfRule type="cellIs" dxfId="40" priority="126" stopIfTrue="1" operator="equal">
      <formula>"..."</formula>
    </cfRule>
  </conditionalFormatting>
  <conditionalFormatting sqref="D7">
    <cfRule type="cellIs" dxfId="39" priority="123" stopIfTrue="1" operator="equal">
      <formula>"."</formula>
    </cfRule>
    <cfRule type="cellIs" dxfId="38" priority="124" stopIfTrue="1" operator="equal">
      <formula>"..."</formula>
    </cfRule>
  </conditionalFormatting>
  <conditionalFormatting sqref="C7">
    <cfRule type="cellIs" dxfId="37" priority="121" stopIfTrue="1" operator="equal">
      <formula>"."</formula>
    </cfRule>
    <cfRule type="cellIs" dxfId="36" priority="122" stopIfTrue="1" operator="equal">
      <formula>"..."</formula>
    </cfRule>
  </conditionalFormatting>
  <conditionalFormatting sqref="C15">
    <cfRule type="cellIs" dxfId="35" priority="115" stopIfTrue="1" operator="equal">
      <formula>"."</formula>
    </cfRule>
    <cfRule type="cellIs" dxfId="34" priority="116" stopIfTrue="1" operator="equal">
      <formula>"..."</formula>
    </cfRule>
  </conditionalFormatting>
  <conditionalFormatting sqref="D14">
    <cfRule type="cellIs" dxfId="33" priority="113" stopIfTrue="1" operator="equal">
      <formula>"."</formula>
    </cfRule>
    <cfRule type="cellIs" dxfId="32" priority="114" stopIfTrue="1" operator="equal">
      <formula>"..."</formula>
    </cfRule>
  </conditionalFormatting>
  <conditionalFormatting sqref="C23:C24">
    <cfRule type="cellIs" dxfId="31" priority="75" stopIfTrue="1" operator="equal">
      <formula>"."</formula>
    </cfRule>
    <cfRule type="cellIs" dxfId="30" priority="76" stopIfTrue="1" operator="equal">
      <formula>"..."</formula>
    </cfRule>
  </conditionalFormatting>
  <conditionalFormatting sqref="C26">
    <cfRule type="cellIs" dxfId="29" priority="73" stopIfTrue="1" operator="equal">
      <formula>"."</formula>
    </cfRule>
    <cfRule type="cellIs" dxfId="28" priority="74" stopIfTrue="1" operator="equal">
      <formula>"..."</formula>
    </cfRule>
  </conditionalFormatting>
  <conditionalFormatting sqref="D25">
    <cfRule type="cellIs" dxfId="27" priority="61" stopIfTrue="1" operator="equal">
      <formula>"."</formula>
    </cfRule>
    <cfRule type="cellIs" dxfId="26" priority="62" stopIfTrue="1" operator="equal">
      <formula>"..."</formula>
    </cfRule>
  </conditionalFormatting>
  <conditionalFormatting sqref="D26">
    <cfRule type="cellIs" dxfId="25" priority="45" stopIfTrue="1" operator="equal">
      <formula>"."</formula>
    </cfRule>
    <cfRule type="cellIs" dxfId="24" priority="46" stopIfTrue="1" operator="equal">
      <formula>"..."</formula>
    </cfRule>
  </conditionalFormatting>
  <conditionalFormatting sqref="D23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D24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D15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D16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D20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D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6 B8:B14 B25 B16:B22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B7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B15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B23:B2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B26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D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in Baden-Württemberg im Mai 2024</dc:title>
  <dc:subject>Statistische Berichte</dc:subject>
  <dc:creator/>
  <cp:keywords>Viehbestände; Agrarwirtschaft; Rinderhalter; Schweinebestände; Schlachtungen</cp:keywords>
  <dc:description>@ Statistisches Landesamt Baden Württemberg</dc:description>
  <cp:lastModifiedBy/>
  <dcterms:created xsi:type="dcterms:W3CDTF">2024-06-11T09:17:02Z</dcterms:created>
  <dcterms:modified xsi:type="dcterms:W3CDTF">2024-06-12T06:03:27Z</dcterms:modified>
</cp:coreProperties>
</file>