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PI3-j_ArtNr_4152_Arbeitnehmerentgelt_Wirtschaftsbereiche\2023\"/>
    </mc:Choice>
  </mc:AlternateContent>
  <bookViews>
    <workbookView xWindow="0" yWindow="0" windowWidth="14790" windowHeight="11190" tabRatio="816"/>
  </bookViews>
  <sheets>
    <sheet name="Tabelle 1" sheetId="2" r:id="rId1"/>
    <sheet name="noch Tabelle 1" sheetId="36" r:id="rId2"/>
    <sheet name="Tabelle 2" sheetId="39" r:id="rId3"/>
    <sheet name="noch Tabelle 2" sheetId="38" r:id="rId4"/>
    <sheet name="Tabelle 3" sheetId="40" r:id="rId5"/>
    <sheet name="noch Tabelle 3" sheetId="41" r:id="rId6"/>
    <sheet name="Tabelle 4" sheetId="42" r:id="rId7"/>
    <sheet name="noch Tabelle 4" sheetId="43" r:id="rId8"/>
    <sheet name="Tabelle 5" sheetId="29" r:id="rId9"/>
    <sheet name="Tabelle 6" sheetId="46" r:id="rId10"/>
    <sheet name="Tabelle 7" sheetId="47" r:id="rId11"/>
    <sheet name="Tabelle 8" sheetId="48" r:id="rId12"/>
    <sheet name="Tabelle 9" sheetId="49" r:id="rId13"/>
    <sheet name="Tabelle 10" sheetId="44" r:id="rId14"/>
    <sheet name="noch Tabelle 10" sheetId="45" r:id="rId15"/>
    <sheet name="Tabelle 11" sheetId="50" r:id="rId16"/>
    <sheet name="Tabelle 12" sheetId="51" r:id="rId17"/>
  </sheets>
  <definedNames>
    <definedName name="_xlnm._FilterDatabase" localSheetId="0" hidden="1">'Tabelle 1'!$A$5:$S$31</definedName>
  </definedNames>
  <calcPr calcId="191029"/>
</workbook>
</file>

<file path=xl/sharedStrings.xml><?xml version="1.0" encoding="utf-8"?>
<sst xmlns="http://schemas.openxmlformats.org/spreadsheetml/2006/main" count="1597" uniqueCount="99">
  <si>
    <t>Jahr</t>
  </si>
  <si>
    <t>Produzierendes Gewerbe ohne Baugewerbe</t>
  </si>
  <si>
    <t>Baugewerbe</t>
  </si>
  <si>
    <t>Bergbau und Gewinnung von Steinen und Erden</t>
  </si>
  <si>
    <t>Sonstige Dienstleister a.n.g.</t>
  </si>
  <si>
    <t>in Mill. EUR</t>
  </si>
  <si>
    <t>Veränderung gegenüber dem Vorjahr in %</t>
  </si>
  <si>
    <t>Anteil an Deutschland in %</t>
  </si>
  <si>
    <t>Insgesamt</t>
  </si>
  <si>
    <t>Verkehr und Lagerei</t>
  </si>
  <si>
    <t>Gastgewerbe</t>
  </si>
  <si>
    <t>Energieversorgung</t>
  </si>
  <si>
    <t>Finanz- und Versicherungsdienstleister</t>
  </si>
  <si>
    <t>Grundstücks- und Wohnungswesen</t>
  </si>
  <si>
    <t>Private Haushalte mit Hauspersonal</t>
  </si>
  <si>
    <t>Erziehung und Unterricht</t>
  </si>
  <si>
    <t>Verarbeitendes Gewerbe</t>
  </si>
  <si>
    <t>Sonstige wirtschaftliche Unternehmensdienstleister</t>
  </si>
  <si>
    <t>Gesundheits- und Sozialwesen</t>
  </si>
  <si>
    <t>A</t>
  </si>
  <si>
    <t>B-E</t>
  </si>
  <si>
    <t>B</t>
  </si>
  <si>
    <t>C</t>
  </si>
  <si>
    <t>D</t>
  </si>
  <si>
    <t>E</t>
  </si>
  <si>
    <t>F</t>
  </si>
  <si>
    <t>G</t>
  </si>
  <si>
    <t>I</t>
  </si>
  <si>
    <t>J</t>
  </si>
  <si>
    <t>K</t>
  </si>
  <si>
    <t>L</t>
  </si>
  <si>
    <t>H</t>
  </si>
  <si>
    <t>M</t>
  </si>
  <si>
    <t>N</t>
  </si>
  <si>
    <t>O</t>
  </si>
  <si>
    <t>P</t>
  </si>
  <si>
    <t>Q</t>
  </si>
  <si>
    <t>R</t>
  </si>
  <si>
    <t>S</t>
  </si>
  <si>
    <t>T</t>
  </si>
  <si>
    <t>in EUR</t>
  </si>
  <si>
    <t>Deutschland = 100</t>
  </si>
  <si>
    <t>in 1 000 Personen</t>
  </si>
  <si>
    <t>Kunst, Unterhaltung und Erholung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</si>
  <si>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</si>
  <si>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</si>
  <si>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</si>
  <si>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</si>
  <si>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</si>
  <si>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</si>
  <si>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</si>
  <si>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</si>
  <si>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Rheinland-Pfalz</t>
  </si>
  <si>
    <t>Saarland</t>
  </si>
  <si>
    <t>Sachsen</t>
  </si>
  <si>
    <t>Sachsen-Anhalt</t>
  </si>
  <si>
    <t>Thüringen</t>
  </si>
  <si>
    <t>Deutschland</t>
  </si>
  <si>
    <t>A-T</t>
  </si>
  <si>
    <t>Baden-
Württemberg</t>
  </si>
  <si>
    <t>Nordrhein-
Westfalen</t>
  </si>
  <si>
    <t>Schleswig-
Holstein</t>
  </si>
  <si>
    <t>Land- und Forstwirtschaft, Fischerei</t>
  </si>
  <si>
    <t>Wasserversorgung; Abwasser- und Abfallentsorgung u.Ä.</t>
  </si>
  <si>
    <t xml:space="preserve">Handel; Instandhaltung und Reparatur von Kraftfahrzeugen </t>
  </si>
  <si>
    <t>Information und Kommunikation</t>
  </si>
  <si>
    <t>Freiberufliche, wissenschaftliche und technische Dienstleister</t>
  </si>
  <si>
    <t>Öffentliche Verwaltung, Verteidigung; Sozialversicherung</t>
  </si>
  <si>
    <t>Lfd.Nr.</t>
  </si>
  <si>
    <t>Wirtschaftsbereiche (WZ 2008)</t>
  </si>
  <si>
    <t>Arbeitsvolumen der Arbeitnehmer (Inland) in Mill. Stunden</t>
  </si>
  <si>
    <t xml:space="preserve"> </t>
  </si>
  <si>
    <t>G-J</t>
  </si>
  <si>
    <t>Handel, Verkehr und Lagerei, Gastgewerbe, 
Information und Kommunikation</t>
  </si>
  <si>
    <t>K-N</t>
  </si>
  <si>
    <t>Finanz-, Versicherungs- und Unternehmensdienstleister; Grundstücks- und Wohnungswesen</t>
  </si>
  <si>
    <t>O-T</t>
  </si>
  <si>
    <t>Öffentliche und sonstige Dienstleister, Erziehung und Gesundheit, 
Private Haushalte mit Hauspersonal</t>
  </si>
  <si>
    <t>Arbeitsstunden je Arbeitnehmer (Inland) in Stunden</t>
  </si>
  <si>
    <t>2015 = 100</t>
  </si>
  <si>
    <t xml:space="preserve">1. Arbeitnehmerentgelt (Inland) in Baden-Württemberg 2009 bis 2023 nach Wirtschaftsbereichen </t>
  </si>
  <si>
    <r>
      <rPr>
        <sz val="8"/>
        <color indexed="8"/>
        <rFont val="Arial"/>
        <family val="2"/>
      </rPr>
      <t>Noch:</t>
    </r>
    <r>
      <rPr>
        <b/>
        <sz val="8"/>
        <color indexed="8"/>
        <rFont val="Arial"/>
        <family val="2"/>
      </rPr>
      <t xml:space="preserve"> 1. Arbeitnehmerentgelt (Inland) in Baden-Württemberg 2009 bis 2023 nach Wirtschaftsbereichen </t>
    </r>
  </si>
  <si>
    <t xml:space="preserve">2. Arbeitnehmerentgelt je Arbeitnehmer (Inland) in Baden-Württemberg 2009 bis 2023 nach Wirtschaftsbereichen </t>
  </si>
  <si>
    <r>
      <t>Noch:</t>
    </r>
    <r>
      <rPr>
        <b/>
        <sz val="8"/>
        <color indexed="8"/>
        <rFont val="Arial"/>
        <family val="2"/>
      </rPr>
      <t xml:space="preserve"> 2. Arbeitnehmerentgelt je Arbeitnehmer (Inland) in Baden-Württemberg 2009 bis 2023 nach Wirtschaftsbereichen </t>
    </r>
  </si>
  <si>
    <t>3. Bruttolöhne und -gehälter (Inland) in Baden-Württemberg 2009 bis 2023 nach Wirtschaftsbereichen</t>
  </si>
  <si>
    <r>
      <t>Noch:</t>
    </r>
    <r>
      <rPr>
        <b/>
        <sz val="8"/>
        <color indexed="8"/>
        <rFont val="Arial"/>
        <family val="2"/>
      </rPr>
      <t xml:space="preserve"> 3. Bruttolöhne und -gehälter (Inland) in Baden-Württemberg 2009 bis 2023 nach Wirtschaftsbereichen</t>
    </r>
  </si>
  <si>
    <t xml:space="preserve">4. Bruttolöhne und -gehälter je Arbeitnehmer (Inland) in Baden-Württemberg 2009 bis 2023 nach Wirtschaftsbereichen </t>
  </si>
  <si>
    <r>
      <t>Noch:</t>
    </r>
    <r>
      <rPr>
        <b/>
        <sz val="8"/>
        <color indexed="8"/>
        <rFont val="Arial"/>
        <family val="2"/>
      </rPr>
      <t xml:space="preserve"> 4. Bruttolöhne und -gehälter je Arbeitnehmer (Inland) in Baden-Württemberg 2009 bis 2023 nach Wirtschaftsbereichen </t>
    </r>
  </si>
  <si>
    <t>5. Arbeitnehmerentgelt (Inland) 2009 bis 2023 nach Bundesländern</t>
  </si>
  <si>
    <t>6. Bruttolöhne und -gehälter (Inland) 2009 bis 2023 nach Bundesländern</t>
  </si>
  <si>
    <t>7. Arbeitnehmerentgelt je Arbeitnehmer (Inland) 2009 bis 2023 nach Bundesländern</t>
  </si>
  <si>
    <t>8. Bruttolöhne und -gehälter je Arbeitnehmer (Inland) 2009 bis 2023 nach Bundesländern</t>
  </si>
  <si>
    <t>9. Sozialbeiträge der Arbeitgeber (Inland) 2009 bis 2023 nach Bundesländern</t>
  </si>
  <si>
    <t>10. Arbeitnehmer (Inland) in Baden-Württemberg 2009 bis 2023 nach Wirtschaftsbereichen</t>
  </si>
  <si>
    <r>
      <t>Noch:</t>
    </r>
    <r>
      <rPr>
        <b/>
        <sz val="8"/>
        <color indexed="8"/>
        <rFont val="Arial"/>
        <family val="2"/>
      </rPr>
      <t xml:space="preserve"> 10. Arbeitnehmer (Inland) in Baden-Württemberg 2009 bis 2023 nach Wirtschaftsbereichen</t>
    </r>
  </si>
  <si>
    <t>11. Arbeitnehmer (Inland) 2009 bis 2023 nach Bundesländern</t>
  </si>
  <si>
    <t>12. Arbeitsvolumen der Arbeitnehmer (Inland) 2009 bis 2023 nach Bundesländern</t>
  </si>
  <si>
    <t>…</t>
  </si>
  <si>
    <t>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</si>
</sst>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-* #,##0\ _€_-;\-* #,##0\ _€_-;_-* &quot;-&quot;\ _€_-;_-@_-"/>
    <numFmt numFmtId="165" formatCode="\ #\ ###\ ###\ ##0\ \ ;\ \–###\ ###\ ##0\ \ ;\ * \–\ \ ;\ * @\ \ "/>
    <numFmt numFmtId="166" formatCode="* \+???0.0\ \ ;* \–???0.0\ \ "/>
    <numFmt numFmtId="167" formatCode="\ ##\ ###\ ##0.0\ \ ;\ \–#\ ###\ ##0.0\ \ ;\ * \–\ \ ;\ * @\ \ "/>
    <numFmt numFmtId="168" formatCode="0.0\ \ ;* \–\ ??0.0\ \ ;* \X\ \ ;* @\ \ "/>
    <numFmt numFmtId="169" formatCode="* ?\ ???\ ??0.0\ \ ;* @\ \ "/>
    <numFmt numFmtId="170" formatCode="\ ##0\ \ ;\ * \x\ \ ;\ * @\ \ "/>
    <numFmt numFmtId="171" formatCode="* \+\ ??0.0\ \ ;* \–\ ??0.0\ \ ;* \–\ \ ;* @\ \ "/>
    <numFmt numFmtId="172" formatCode="\ ##\ ###\ ##0\ ;\ \–#\ ###\ ##0\ ;\ * \–\ \ ;\ * @\ \ "/>
    <numFmt numFmtId="173" formatCode="###0"/>
    <numFmt numFmtId="174" formatCode="#,##0_ ;\-#,##0\ "/>
    <numFmt numFmtId="175" formatCode="#\ ###\ ##0\ \ ;\–\ #\ ###\ ##0\ \ ;\ \–\ \ ;* @\ \ "/>
    <numFmt numFmtId="176" formatCode="###\ ##0.0\ \ ;\ * \–###\ ##0.0\ \ ;\ * \–\ \ ;\ * @\ \ "/>
    <numFmt numFmtId="177" formatCode="#\ ###\ ###\ ##0\ \ ;\ \–###\ ###\ ##0\ \ ;\ * \–\ \ ;\ * @\ \ "/>
    <numFmt numFmtId="178" formatCode="###\ ##0.0\ \ ;\ * \–###\ ##0.0\ \ ;\ * \X\ \ ;\ * @\ \ "/>
    <numFmt numFmtId="179" formatCode="##0\ \ ;\ * \X\ \ ;\ * @\ \ "/>
    <numFmt numFmtId="180" formatCode="* ??\ ???\ ??0.0\ \ ;* @\ \ "/>
    <numFmt numFmtId="181" formatCode="\ ###\ ###\ ##0.0\ \ ;\ \–##\ ###\ ##0.0\ \ ;\ * \–\ \ ;\ * @\ \ "/>
    <numFmt numFmtId="182" formatCode="* \ ??0\ \ \ \ \ ;* \ ??0\ \ \ \ \ ;* \–\ \ ;* @\ \ "/>
  </numFmts>
  <fonts count="22">
    <font>
      <sz val="11"/>
      <name val="Arial"/>
    </font>
    <font>
      <sz val="11"/>
      <color theme="1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b/>
      <sz val="7"/>
      <color theme="1"/>
      <name val="Arial"/>
      <family val="2"/>
    </font>
    <font>
      <i/>
      <sz val="7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sz val="7"/>
      <name val="Arial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167" fontId="7" fillId="0" borderId="0">
      <alignment horizontal="right"/>
    </xf>
    <xf numFmtId="167" fontId="3" fillId="0" borderId="0">
      <alignment horizontal="right"/>
    </xf>
    <xf numFmtId="165" fontId="3" fillId="0" borderId="0">
      <alignment horizontal="right"/>
    </xf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" fontId="7" fillId="0" borderId="1">
      <alignment horizontal="center"/>
    </xf>
    <xf numFmtId="1" fontId="3" fillId="0" borderId="1">
      <alignment horizontal="center"/>
    </xf>
    <xf numFmtId="170" fontId="7" fillId="0" borderId="0">
      <alignment horizontal="right"/>
    </xf>
    <xf numFmtId="170" fontId="3" fillId="0" borderId="0">
      <alignment horizontal="right"/>
    </xf>
    <xf numFmtId="0" fontId="10" fillId="0" borderId="0"/>
    <xf numFmtId="0" fontId="13" fillId="0" borderId="0"/>
    <xf numFmtId="0" fontId="9" fillId="0" borderId="0"/>
    <xf numFmtId="165" fontId="3" fillId="0" borderId="1">
      <alignment horizontal="right"/>
    </xf>
    <xf numFmtId="174" fontId="3" fillId="0" borderId="1">
      <alignment horizontal="right"/>
    </xf>
    <xf numFmtId="0" fontId="8" fillId="0" borderId="0">
      <alignment horizontal="center" vertical="center"/>
    </xf>
    <xf numFmtId="0" fontId="5" fillId="0" borderId="0">
      <alignment horizontal="center" vertical="center"/>
    </xf>
    <xf numFmtId="0" fontId="21" fillId="0" borderId="0"/>
  </cellStyleXfs>
  <cellXfs count="119">
    <xf numFmtId="0" fontId="0" fillId="0" borderId="0" xfId="0"/>
    <xf numFmtId="0" fontId="3" fillId="0" borderId="0" xfId="0" applyFont="1"/>
    <xf numFmtId="168" fontId="6" fillId="0" borderId="0" xfId="0" applyNumberFormat="1" applyFont="1" applyBorder="1" applyAlignment="1">
      <alignment horizontal="right"/>
    </xf>
    <xf numFmtId="0" fontId="0" fillId="0" borderId="0" xfId="0" applyBorder="1"/>
    <xf numFmtId="0" fontId="0" fillId="0" borderId="0" xfId="0" applyFill="1"/>
    <xf numFmtId="169" fontId="6" fillId="0" borderId="0" xfId="0" applyNumberFormat="1" applyFont="1"/>
    <xf numFmtId="168" fontId="6" fillId="0" borderId="0" xfId="0" applyNumberFormat="1" applyFont="1" applyFill="1" applyBorder="1" applyAlignment="1">
      <alignment horizontal="right"/>
    </xf>
    <xf numFmtId="0" fontId="3" fillId="0" borderId="0" xfId="0" applyFont="1" applyAlignment="1"/>
    <xf numFmtId="0" fontId="0" fillId="0" borderId="0" xfId="0" applyAlignment="1">
      <alignment vertical="center"/>
    </xf>
    <xf numFmtId="1" fontId="6" fillId="0" borderId="0" xfId="0" applyNumberFormat="1" applyFont="1"/>
    <xf numFmtId="0" fontId="13" fillId="0" borderId="0" xfId="0" applyFont="1"/>
    <xf numFmtId="0" fontId="14" fillId="0" borderId="0" xfId="0" applyFont="1"/>
    <xf numFmtId="0" fontId="13" fillId="0" borderId="0" xfId="0" applyFont="1" applyBorder="1"/>
    <xf numFmtId="0" fontId="15" fillId="0" borderId="0" xfId="0" applyFont="1" applyBorder="1" applyAlignment="1">
      <alignment horizontal="left" vertical="top"/>
    </xf>
    <xf numFmtId="0" fontId="14" fillId="0" borderId="3" xfId="0" applyFont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64" fontId="14" fillId="0" borderId="1" xfId="6" applyFont="1" applyFill="1" applyBorder="1" applyAlignment="1">
      <alignment horizontal="right"/>
    </xf>
    <xf numFmtId="0" fontId="14" fillId="0" borderId="0" xfId="0" applyFont="1" applyFill="1"/>
    <xf numFmtId="0" fontId="14" fillId="0" borderId="1" xfId="0" applyFont="1" applyFill="1" applyBorder="1" applyAlignment="1">
      <alignment horizontal="left" vertical="center" wrapText="1"/>
    </xf>
    <xf numFmtId="165" fontId="14" fillId="0" borderId="0" xfId="3" applyFont="1" applyAlignment="1">
      <alignment horizontal="right"/>
    </xf>
    <xf numFmtId="164" fontId="14" fillId="0" borderId="2" xfId="4" applyFont="1" applyFill="1" applyBorder="1" applyAlignment="1">
      <alignment horizontal="right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indent="1"/>
    </xf>
    <xf numFmtId="175" fontId="14" fillId="0" borderId="0" xfId="0" applyNumberFormat="1" applyFont="1" applyAlignment="1">
      <alignment horizontal="right"/>
    </xf>
    <xf numFmtId="175" fontId="14" fillId="0" borderId="0" xfId="0" applyNumberFormat="1" applyFont="1" applyFill="1" applyAlignment="1">
      <alignment horizontal="right"/>
    </xf>
    <xf numFmtId="164" fontId="14" fillId="0" borderId="1" xfId="6" applyFont="1" applyFill="1" applyBorder="1" applyAlignment="1">
      <alignment horizontal="right" vertical="top"/>
    </xf>
    <xf numFmtId="0" fontId="14" fillId="0" borderId="0" xfId="0" applyFont="1" applyFill="1" applyAlignment="1">
      <alignment vertical="top"/>
    </xf>
    <xf numFmtId="0" fontId="14" fillId="0" borderId="1" xfId="0" applyFont="1" applyBorder="1" applyAlignment="1">
      <alignment horizontal="left" vertical="center" indent="1"/>
    </xf>
    <xf numFmtId="0" fontId="14" fillId="0" borderId="1" xfId="0" applyFont="1" applyFill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166" fontId="17" fillId="0" borderId="0" xfId="0" applyNumberFormat="1" applyFont="1" applyAlignment="1">
      <alignment horizontal="right"/>
    </xf>
    <xf numFmtId="0" fontId="13" fillId="0" borderId="0" xfId="0" applyFont="1" applyAlignment="1"/>
    <xf numFmtId="0" fontId="15" fillId="0" borderId="8" xfId="0" applyFont="1" applyBorder="1" applyAlignment="1">
      <alignment vertical="top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1" xfId="3" applyNumberFormat="1" applyFont="1" applyBorder="1" applyAlignment="1">
      <alignment horizontal="center"/>
    </xf>
    <xf numFmtId="169" fontId="14" fillId="0" borderId="0" xfId="0" applyNumberFormat="1" applyFont="1"/>
    <xf numFmtId="167" fontId="14" fillId="0" borderId="0" xfId="2" applyFont="1" applyFill="1">
      <alignment horizontal="right"/>
    </xf>
    <xf numFmtId="0" fontId="14" fillId="0" borderId="2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1" fontId="14" fillId="0" borderId="1" xfId="7" applyFont="1" applyFill="1" applyAlignment="1">
      <alignment horizontal="center"/>
    </xf>
    <xf numFmtId="171" fontId="17" fillId="0" borderId="0" xfId="0" applyNumberFormat="1" applyFont="1" applyFill="1" applyAlignment="1">
      <alignment horizontal="right"/>
    </xf>
    <xf numFmtId="173" fontId="14" fillId="0" borderId="2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172" fontId="14" fillId="0" borderId="0" xfId="0" applyNumberFormat="1" applyFont="1" applyFill="1" applyAlignment="1">
      <alignment horizontal="right"/>
    </xf>
    <xf numFmtId="169" fontId="17" fillId="0" borderId="0" xfId="0" applyNumberFormat="1" applyFont="1"/>
    <xf numFmtId="1" fontId="17" fillId="0" borderId="0" xfId="0" applyNumberFormat="1" applyFont="1"/>
    <xf numFmtId="164" fontId="14" fillId="0" borderId="0" xfId="4" applyFont="1" applyFill="1" applyBorder="1" applyAlignment="1">
      <alignment horizontal="right"/>
    </xf>
    <xf numFmtId="0" fontId="14" fillId="0" borderId="0" xfId="0" applyFont="1" applyBorder="1" applyAlignment="1">
      <alignment horizontal="left" vertical="center" indent="1"/>
    </xf>
    <xf numFmtId="171" fontId="18" fillId="0" borderId="0" xfId="0" applyNumberFormat="1" applyFont="1" applyAlignment="1">
      <alignment horizontal="right"/>
    </xf>
    <xf numFmtId="166" fontId="17" fillId="0" borderId="0" xfId="0" applyNumberFormat="1" applyFont="1" applyFill="1" applyAlignment="1">
      <alignment horizontal="right"/>
    </xf>
    <xf numFmtId="0" fontId="19" fillId="0" borderId="0" xfId="0" applyFont="1" applyBorder="1" applyAlignment="1">
      <alignment horizontal="left" vertical="top"/>
    </xf>
    <xf numFmtId="0" fontId="13" fillId="0" borderId="0" xfId="0" applyFont="1" applyFill="1"/>
    <xf numFmtId="164" fontId="14" fillId="0" borderId="0" xfId="4" applyFont="1" applyBorder="1" applyAlignment="1">
      <alignment horizontal="right"/>
    </xf>
    <xf numFmtId="0" fontId="14" fillId="0" borderId="0" xfId="0" applyFont="1" applyBorder="1"/>
    <xf numFmtId="0" fontId="16" fillId="0" borderId="0" xfId="0" applyFont="1" applyBorder="1" applyAlignment="1"/>
    <xf numFmtId="0" fontId="16" fillId="0" borderId="0" xfId="0" applyFont="1" applyFill="1" applyBorder="1" applyAlignment="1"/>
    <xf numFmtId="168" fontId="17" fillId="0" borderId="0" xfId="0" applyNumberFormat="1" applyFont="1" applyBorder="1" applyAlignment="1">
      <alignment horizontal="right"/>
    </xf>
    <xf numFmtId="0" fontId="14" fillId="0" borderId="1" xfId="0" applyNumberFormat="1" applyFont="1" applyBorder="1" applyAlignment="1">
      <alignment horizontal="center"/>
    </xf>
    <xf numFmtId="0" fontId="16" fillId="0" borderId="10" xfId="0" applyFont="1" applyBorder="1" applyAlignment="1"/>
    <xf numFmtId="168" fontId="14" fillId="0" borderId="0" xfId="0" applyNumberFormat="1" applyFont="1" applyBorder="1" applyAlignment="1">
      <alignment horizontal="right"/>
    </xf>
    <xf numFmtId="165" fontId="14" fillId="0" borderId="0" xfId="3" applyFont="1" applyBorder="1" applyAlignment="1">
      <alignment horizontal="right"/>
    </xf>
    <xf numFmtId="0" fontId="16" fillId="0" borderId="0" xfId="0" applyFont="1" applyBorder="1" applyAlignment="1">
      <alignment horizontal="center" vertical="center"/>
    </xf>
    <xf numFmtId="165" fontId="3" fillId="0" borderId="0" xfId="3" applyAlignment="1">
      <alignment horizontal="right"/>
    </xf>
    <xf numFmtId="166" fontId="6" fillId="0" borderId="0" xfId="0" applyNumberFormat="1" applyFont="1" applyAlignment="1">
      <alignment horizontal="right"/>
    </xf>
    <xf numFmtId="0" fontId="1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top"/>
    </xf>
    <xf numFmtId="176" fontId="3" fillId="0" borderId="0" xfId="0" applyNumberFormat="1" applyFont="1" applyAlignment="1">
      <alignment horizontal="right"/>
    </xf>
    <xf numFmtId="0" fontId="14" fillId="0" borderId="2" xfId="0" applyNumberFormat="1" applyFont="1" applyBorder="1" applyAlignment="1">
      <alignment horizontal="center"/>
    </xf>
    <xf numFmtId="0" fontId="14" fillId="0" borderId="2" xfId="3" applyNumberFormat="1" applyFont="1" applyBorder="1" applyAlignment="1">
      <alignment horizontal="center"/>
    </xf>
    <xf numFmtId="177" fontId="3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78" fontId="3" fillId="0" borderId="0" xfId="0" applyNumberFormat="1" applyFont="1" applyAlignment="1">
      <alignment horizontal="right"/>
    </xf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177" fontId="20" fillId="0" borderId="0" xfId="0" applyNumberFormat="1" applyFont="1" applyAlignment="1">
      <alignment horizontal="right"/>
    </xf>
    <xf numFmtId="178" fontId="20" fillId="0" borderId="0" xfId="0" applyNumberFormat="1" applyFont="1" applyAlignment="1">
      <alignment horizontal="right"/>
    </xf>
    <xf numFmtId="180" fontId="14" fillId="0" borderId="0" xfId="0" applyNumberFormat="1" applyFont="1"/>
    <xf numFmtId="180" fontId="14" fillId="0" borderId="0" xfId="0" applyNumberFormat="1" applyFont="1" applyFill="1" applyAlignment="1">
      <alignment horizontal="right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65" fontId="3" fillId="0" borderId="0" xfId="3" applyFont="1" applyAlignment="1">
      <alignment horizontal="right"/>
    </xf>
    <xf numFmtId="166" fontId="14" fillId="0" borderId="0" xfId="0" applyNumberFormat="1" applyFont="1" applyAlignment="1">
      <alignment horizontal="right"/>
    </xf>
    <xf numFmtId="166" fontId="14" fillId="0" borderId="0" xfId="0" applyNumberFormat="1" applyFont="1" applyFill="1" applyAlignment="1">
      <alignment horizontal="right"/>
    </xf>
    <xf numFmtId="181" fontId="14" fillId="0" borderId="0" xfId="3" applyNumberFormat="1" applyFont="1" applyAlignment="1">
      <alignment horizontal="right"/>
    </xf>
    <xf numFmtId="181" fontId="1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8" fontId="17" fillId="0" borderId="0" xfId="0" applyNumberFormat="1" applyFont="1" applyFill="1" applyAlignment="1">
      <alignment horizontal="right"/>
    </xf>
    <xf numFmtId="175" fontId="14" fillId="0" borderId="0" xfId="0" applyNumberFormat="1" applyFont="1" applyFill="1" applyBorder="1" applyAlignment="1">
      <alignment horizontal="right"/>
    </xf>
    <xf numFmtId="181" fontId="14" fillId="0" borderId="0" xfId="3" applyNumberFormat="1" applyFont="1" applyFill="1" applyAlignment="1">
      <alignment horizontal="right"/>
    </xf>
    <xf numFmtId="0" fontId="14" fillId="0" borderId="0" xfId="0" applyFont="1" applyBorder="1" applyAlignment="1"/>
    <xf numFmtId="0" fontId="2" fillId="0" borderId="0" xfId="0" applyFont="1"/>
    <xf numFmtId="0" fontId="14" fillId="0" borderId="0" xfId="0" applyFont="1" applyAlignment="1">
      <alignment horizontal="center" vertical="center"/>
    </xf>
    <xf numFmtId="0" fontId="1" fillId="0" borderId="0" xfId="0" applyFont="1"/>
    <xf numFmtId="1" fontId="14" fillId="0" borderId="0" xfId="3" applyNumberFormat="1" applyFont="1" applyAlignment="1">
      <alignment horizontal="right" indent="1"/>
    </xf>
    <xf numFmtId="2" fontId="14" fillId="0" borderId="0" xfId="3" applyNumberFormat="1" applyFont="1" applyAlignment="1">
      <alignment horizontal="right" indent="1"/>
    </xf>
    <xf numFmtId="182" fontId="3" fillId="0" borderId="0" xfId="0" applyNumberFormat="1" applyFont="1" applyFill="1" applyAlignment="1">
      <alignment horizontal="right"/>
    </xf>
    <xf numFmtId="0" fontId="16" fillId="0" borderId="1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181" fontId="17" fillId="0" borderId="0" xfId="0" applyNumberFormat="1" applyFont="1" applyFill="1" applyAlignment="1">
      <alignment horizontal="right"/>
    </xf>
    <xf numFmtId="0" fontId="16" fillId="0" borderId="1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7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19">
    <cellStyle name="BasisEineNK" xfId="1"/>
    <cellStyle name="BasisEineNK 2" xfId="2"/>
    <cellStyle name="BasisOhneNK" xfId="3"/>
    <cellStyle name="Dezimal [0]" xfId="4" builtinId="6"/>
    <cellStyle name="Dezimal [0] 2" xfId="5"/>
    <cellStyle name="Dezimal [0] 3" xfId="6"/>
    <cellStyle name="Jahr" xfId="7"/>
    <cellStyle name="Jahr 2" xfId="8"/>
    <cellStyle name="MesszifferD" xfId="9"/>
    <cellStyle name="MesszifferD 2" xfId="10"/>
    <cellStyle name="Standard" xfId="0" builtinId="0"/>
    <cellStyle name="Standard 2" xfId="11"/>
    <cellStyle name="Standard 3" xfId="12"/>
    <cellStyle name="Standard 4" xfId="13"/>
    <cellStyle name="Standard 5" xfId="18"/>
    <cellStyle name="Stil 1" xfId="14"/>
    <cellStyle name="Stil 2" xfId="15"/>
    <cellStyle name="Zwischentitel" xfId="16"/>
    <cellStyle name="Zwischentitel 2" xfId="17"/>
  </cellStyles>
  <dxfs count="3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3" customWidth="1"/>
    <col min="4" max="8" width="7.625" customWidth="1"/>
    <col min="9" max="9" width="7.5" customWidth="1"/>
    <col min="10" max="17" width="7.625" customWidth="1"/>
    <col min="18" max="18" width="7.5" customWidth="1"/>
    <col min="19" max="19" width="4.125" customWidth="1"/>
  </cols>
  <sheetData>
    <row r="1" spans="1:19" ht="16.5" customHeight="1">
      <c r="A1" s="10" t="s">
        <v>71</v>
      </c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13" t="s">
        <v>80</v>
      </c>
      <c r="B2" s="11"/>
      <c r="C2" s="12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14" t="s">
        <v>68</v>
      </c>
      <c r="B3" s="115" t="s">
        <v>69</v>
      </c>
      <c r="C3" s="116"/>
      <c r="D3" s="15">
        <v>2009</v>
      </c>
      <c r="E3" s="15">
        <v>2010</v>
      </c>
      <c r="F3" s="15">
        <v>2011</v>
      </c>
      <c r="G3" s="15">
        <v>2012</v>
      </c>
      <c r="H3" s="15">
        <v>2013</v>
      </c>
      <c r="I3" s="15">
        <v>2014</v>
      </c>
      <c r="J3" s="15">
        <v>2015</v>
      </c>
      <c r="K3" s="15">
        <v>2016</v>
      </c>
      <c r="L3" s="15">
        <v>2017</v>
      </c>
      <c r="M3" s="15">
        <v>2018</v>
      </c>
      <c r="N3" s="15">
        <v>2019</v>
      </c>
      <c r="O3" s="15">
        <v>2020</v>
      </c>
      <c r="P3" s="15">
        <v>2021</v>
      </c>
      <c r="Q3" s="112">
        <v>2022</v>
      </c>
      <c r="R3" s="112">
        <v>2023</v>
      </c>
      <c r="S3" s="16" t="s">
        <v>68</v>
      </c>
    </row>
    <row r="4" spans="1:19" ht="20.25" customHeight="1">
      <c r="A4" s="10"/>
      <c r="B4" s="11"/>
      <c r="C4" s="17"/>
      <c r="D4" s="113"/>
      <c r="E4" s="113"/>
      <c r="F4" s="113"/>
      <c r="G4" s="113"/>
      <c r="H4" s="113"/>
      <c r="I4" s="113" t="s">
        <v>5</v>
      </c>
      <c r="J4" s="113"/>
      <c r="K4" s="113"/>
      <c r="L4" s="113"/>
      <c r="M4" s="113"/>
      <c r="N4" s="113"/>
      <c r="O4" s="113"/>
      <c r="P4" s="113"/>
      <c r="Q4" s="105"/>
      <c r="R4" s="109"/>
      <c r="S4" s="67"/>
    </row>
    <row r="5" spans="1:19" ht="7.5" customHeight="1">
      <c r="A5" s="10"/>
      <c r="B5" s="11"/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  <c r="N5" s="70"/>
      <c r="O5" s="87"/>
      <c r="P5" s="88"/>
      <c r="Q5" s="107"/>
      <c r="R5" s="111"/>
      <c r="S5" s="18"/>
    </row>
    <row r="6" spans="1:19" s="4" customFormat="1" ht="11.85" customHeight="1">
      <c r="A6" s="19">
        <v>1</v>
      </c>
      <c r="B6" s="20" t="s">
        <v>58</v>
      </c>
      <c r="C6" s="21" t="s">
        <v>8</v>
      </c>
      <c r="D6" s="22">
        <v>190273.16500000001</v>
      </c>
      <c r="E6" s="22">
        <v>196903.258</v>
      </c>
      <c r="F6" s="22">
        <v>206590.17</v>
      </c>
      <c r="G6" s="22">
        <v>216018.52499999999</v>
      </c>
      <c r="H6" s="22">
        <v>223563.429</v>
      </c>
      <c r="I6" s="22">
        <v>231809.508</v>
      </c>
      <c r="J6" s="22">
        <v>240974.383</v>
      </c>
      <c r="K6" s="22">
        <v>250357.652</v>
      </c>
      <c r="L6" s="22">
        <v>261719.19099999999</v>
      </c>
      <c r="M6" s="22">
        <v>272445.52500000002</v>
      </c>
      <c r="N6" s="22">
        <v>283073.913</v>
      </c>
      <c r="O6" s="22">
        <v>278124.34899999999</v>
      </c>
      <c r="P6" s="22">
        <v>287284.63900000002</v>
      </c>
      <c r="Q6" s="22">
        <v>302164.18800000002</v>
      </c>
      <c r="R6" s="22">
        <v>322764.20600000001</v>
      </c>
      <c r="S6" s="23">
        <v>1</v>
      </c>
    </row>
    <row r="7" spans="1:19" s="4" customFormat="1" ht="11.85" customHeight="1">
      <c r="A7" s="19">
        <v>2</v>
      </c>
      <c r="B7" s="20" t="s">
        <v>19</v>
      </c>
      <c r="C7" s="24" t="s">
        <v>62</v>
      </c>
      <c r="D7" s="22">
        <v>458.09399999999999</v>
      </c>
      <c r="E7" s="22">
        <v>466.13299999999998</v>
      </c>
      <c r="F7" s="22">
        <v>540.39300000000003</v>
      </c>
      <c r="G7" s="22">
        <v>564.39700000000005</v>
      </c>
      <c r="H7" s="22">
        <v>604.36199999999997</v>
      </c>
      <c r="I7" s="22">
        <v>643.12</v>
      </c>
      <c r="J7" s="22">
        <v>672.58100000000002</v>
      </c>
      <c r="K7" s="22">
        <v>718.04600000000005</v>
      </c>
      <c r="L7" s="22">
        <v>712.38599999999997</v>
      </c>
      <c r="M7" s="22">
        <v>727.99099999999999</v>
      </c>
      <c r="N7" s="22">
        <v>751.99400000000003</v>
      </c>
      <c r="O7" s="22">
        <v>797.06799999999998</v>
      </c>
      <c r="P7" s="22">
        <v>818.78</v>
      </c>
      <c r="Q7" s="22">
        <v>867.91600000000005</v>
      </c>
      <c r="R7" s="22">
        <v>920.14599999999996</v>
      </c>
      <c r="S7" s="23">
        <v>2</v>
      </c>
    </row>
    <row r="8" spans="1:19" s="4" customFormat="1" ht="11.85" customHeight="1">
      <c r="A8" s="19">
        <v>3</v>
      </c>
      <c r="B8" s="20" t="s">
        <v>20</v>
      </c>
      <c r="C8" s="25" t="s">
        <v>1</v>
      </c>
      <c r="D8" s="22">
        <v>70742.123000000007</v>
      </c>
      <c r="E8" s="22">
        <v>73763.442999999999</v>
      </c>
      <c r="F8" s="22">
        <v>78187.990999999995</v>
      </c>
      <c r="G8" s="22">
        <v>80734.731</v>
      </c>
      <c r="H8" s="22">
        <v>84067.237999999998</v>
      </c>
      <c r="I8" s="22">
        <v>87076.638999999996</v>
      </c>
      <c r="J8" s="22">
        <v>89963.804000000004</v>
      </c>
      <c r="K8" s="22">
        <v>92864.114000000001</v>
      </c>
      <c r="L8" s="22">
        <v>96318.123000000007</v>
      </c>
      <c r="M8" s="22">
        <v>99568.267999999996</v>
      </c>
      <c r="N8" s="22">
        <v>102976.024</v>
      </c>
      <c r="O8" s="22">
        <v>96776.485000000001</v>
      </c>
      <c r="P8" s="22">
        <v>99240.222999999998</v>
      </c>
      <c r="Q8" s="22">
        <v>102600.024</v>
      </c>
      <c r="R8" s="22">
        <v>109933.149</v>
      </c>
      <c r="S8" s="23">
        <v>3</v>
      </c>
    </row>
    <row r="9" spans="1:19" s="4" customFormat="1" ht="11.85" customHeight="1">
      <c r="A9" s="19">
        <v>4</v>
      </c>
      <c r="B9" s="20" t="s">
        <v>21</v>
      </c>
      <c r="C9" s="26" t="s">
        <v>3</v>
      </c>
      <c r="D9" s="22">
        <v>254.054</v>
      </c>
      <c r="E9" s="22">
        <v>257.11200000000002</v>
      </c>
      <c r="F9" s="22">
        <v>296.58699999999999</v>
      </c>
      <c r="G9" s="22">
        <v>273.517</v>
      </c>
      <c r="H9" s="22">
        <v>288.01799999999997</v>
      </c>
      <c r="I9" s="22">
        <v>306.255</v>
      </c>
      <c r="J9" s="28">
        <v>305.072</v>
      </c>
      <c r="K9" s="28">
        <v>300.95400000000001</v>
      </c>
      <c r="L9" s="28">
        <v>305.39800000000002</v>
      </c>
      <c r="M9" s="28">
        <v>317.19499999999999</v>
      </c>
      <c r="N9" s="28">
        <v>300.70800000000003</v>
      </c>
      <c r="O9" s="28">
        <v>296.63900000000001</v>
      </c>
      <c r="P9" s="28">
        <v>302.60300000000001</v>
      </c>
      <c r="Q9" s="28">
        <v>301.24700000000001</v>
      </c>
      <c r="R9" s="28" t="s">
        <v>97</v>
      </c>
      <c r="S9" s="23">
        <v>4</v>
      </c>
    </row>
    <row r="10" spans="1:19" s="4" customFormat="1" ht="11.85" customHeight="1">
      <c r="A10" s="19">
        <v>5</v>
      </c>
      <c r="B10" s="20" t="s">
        <v>22</v>
      </c>
      <c r="C10" s="26" t="s">
        <v>16</v>
      </c>
      <c r="D10" s="22">
        <v>67382.884999999995</v>
      </c>
      <c r="E10" s="22">
        <v>70331.501999999993</v>
      </c>
      <c r="F10" s="22">
        <v>74701.433999999994</v>
      </c>
      <c r="G10" s="22">
        <v>77391.410999999993</v>
      </c>
      <c r="H10" s="22">
        <v>80566.596999999994</v>
      </c>
      <c r="I10" s="22">
        <v>83341.845000000001</v>
      </c>
      <c r="J10" s="22">
        <v>85925.577999999994</v>
      </c>
      <c r="K10" s="22">
        <v>88760.078999999998</v>
      </c>
      <c r="L10" s="22">
        <v>92106.67</v>
      </c>
      <c r="M10" s="22">
        <v>95034.775999999998</v>
      </c>
      <c r="N10" s="22">
        <v>98190.161999999997</v>
      </c>
      <c r="O10" s="22">
        <v>91816.994000000006</v>
      </c>
      <c r="P10" s="22">
        <v>93970.892000000007</v>
      </c>
      <c r="Q10" s="22">
        <v>97241.023000000001</v>
      </c>
      <c r="R10" s="22">
        <v>103980.88800000001</v>
      </c>
      <c r="S10" s="23">
        <v>5</v>
      </c>
    </row>
    <row r="11" spans="1:19" s="4" customFormat="1" ht="11.85" customHeight="1">
      <c r="A11" s="19">
        <v>6</v>
      </c>
      <c r="B11" s="20" t="s">
        <v>23</v>
      </c>
      <c r="C11" s="26" t="s">
        <v>11</v>
      </c>
      <c r="D11" s="22">
        <v>2408.5039999999999</v>
      </c>
      <c r="E11" s="22">
        <v>2453.384</v>
      </c>
      <c r="F11" s="22">
        <v>2446.86</v>
      </c>
      <c r="G11" s="22">
        <v>2314.71</v>
      </c>
      <c r="H11" s="22">
        <v>2442.9699999999998</v>
      </c>
      <c r="I11" s="22">
        <v>2603.6210000000001</v>
      </c>
      <c r="J11" s="28">
        <v>2890.768</v>
      </c>
      <c r="K11" s="28">
        <v>2922.7979999999998</v>
      </c>
      <c r="L11" s="28">
        <v>2978.6480000000001</v>
      </c>
      <c r="M11" s="28">
        <v>3208.7750000000001</v>
      </c>
      <c r="N11" s="28">
        <v>3377.9389999999999</v>
      </c>
      <c r="O11" s="28">
        <v>3510.0990000000002</v>
      </c>
      <c r="P11" s="28">
        <v>3753.81</v>
      </c>
      <c r="Q11" s="28">
        <v>3773.1619999999998</v>
      </c>
      <c r="R11" s="28" t="s">
        <v>97</v>
      </c>
      <c r="S11" s="23">
        <v>6</v>
      </c>
    </row>
    <row r="12" spans="1:19" s="4" customFormat="1" ht="11.85" customHeight="1">
      <c r="A12" s="19">
        <v>7</v>
      </c>
      <c r="B12" s="20" t="s">
        <v>24</v>
      </c>
      <c r="C12" s="26" t="s">
        <v>63</v>
      </c>
      <c r="D12" s="22">
        <v>696.68</v>
      </c>
      <c r="E12" s="22">
        <v>721.44500000000005</v>
      </c>
      <c r="F12" s="22">
        <v>743.11</v>
      </c>
      <c r="G12" s="22">
        <v>755.09299999999996</v>
      </c>
      <c r="H12" s="22">
        <v>769.65300000000002</v>
      </c>
      <c r="I12" s="22">
        <v>824.91800000000001</v>
      </c>
      <c r="J12" s="28">
        <v>842.38599999999997</v>
      </c>
      <c r="K12" s="28">
        <v>880.28300000000002</v>
      </c>
      <c r="L12" s="28">
        <v>927.40700000000004</v>
      </c>
      <c r="M12" s="28">
        <v>1007.522</v>
      </c>
      <c r="N12" s="28">
        <v>1107.2149999999999</v>
      </c>
      <c r="O12" s="28">
        <v>1152.7529999999999</v>
      </c>
      <c r="P12" s="28">
        <v>1212.9179999999999</v>
      </c>
      <c r="Q12" s="28">
        <v>1284.5920000000001</v>
      </c>
      <c r="R12" s="28" t="s">
        <v>97</v>
      </c>
      <c r="S12" s="23">
        <v>7</v>
      </c>
    </row>
    <row r="13" spans="1:19" s="4" customFormat="1" ht="11.85" customHeight="1">
      <c r="A13" s="19">
        <v>8</v>
      </c>
      <c r="B13" s="20" t="s">
        <v>25</v>
      </c>
      <c r="C13" s="24" t="s">
        <v>2</v>
      </c>
      <c r="D13" s="22">
        <v>8306.9079999999994</v>
      </c>
      <c r="E13" s="22">
        <v>8491.4740000000002</v>
      </c>
      <c r="F13" s="22">
        <v>8897.4320000000007</v>
      </c>
      <c r="G13" s="22">
        <v>9517.9480000000003</v>
      </c>
      <c r="H13" s="22">
        <v>10049.466</v>
      </c>
      <c r="I13" s="22">
        <v>10289.16</v>
      </c>
      <c r="J13" s="22">
        <v>10702.812</v>
      </c>
      <c r="K13" s="22">
        <v>11131.026</v>
      </c>
      <c r="L13" s="22">
        <v>11701.083000000001</v>
      </c>
      <c r="M13" s="22">
        <v>12287.627</v>
      </c>
      <c r="N13" s="89">
        <v>12875.893</v>
      </c>
      <c r="O13" s="89">
        <v>13413.397999999999</v>
      </c>
      <c r="P13" s="89">
        <v>14061.545</v>
      </c>
      <c r="Q13" s="89">
        <v>14736.741</v>
      </c>
      <c r="R13" s="89">
        <v>15678.69</v>
      </c>
      <c r="S13" s="23">
        <v>8</v>
      </c>
    </row>
    <row r="14" spans="1:19" s="4" customFormat="1" ht="20.25" customHeight="1">
      <c r="A14" s="29">
        <v>9</v>
      </c>
      <c r="B14" s="30" t="s">
        <v>72</v>
      </c>
      <c r="C14" s="21" t="s">
        <v>73</v>
      </c>
      <c r="D14" s="22">
        <v>38920.008000000002</v>
      </c>
      <c r="E14" s="22">
        <v>39665.076000000001</v>
      </c>
      <c r="F14" s="22">
        <v>41291.991000000002</v>
      </c>
      <c r="G14" s="22">
        <v>43434.315000000002</v>
      </c>
      <c r="H14" s="22">
        <v>45515.025000000001</v>
      </c>
      <c r="I14" s="22">
        <v>46484.203999999998</v>
      </c>
      <c r="J14" s="22">
        <v>48209.156999999999</v>
      </c>
      <c r="K14" s="22">
        <v>50539.548999999999</v>
      </c>
      <c r="L14" s="22">
        <v>52716.131999999998</v>
      </c>
      <c r="M14" s="22">
        <v>55842.052000000003</v>
      </c>
      <c r="N14" s="89">
        <v>59310.911999999997</v>
      </c>
      <c r="O14" s="89">
        <v>58313.864999999998</v>
      </c>
      <c r="P14" s="89">
        <v>60398.775999999998</v>
      </c>
      <c r="Q14" s="89">
        <v>64685.26</v>
      </c>
      <c r="R14" s="89">
        <v>69396.87</v>
      </c>
      <c r="S14" s="23">
        <v>9</v>
      </c>
    </row>
    <row r="15" spans="1:19" ht="11.85" customHeight="1">
      <c r="A15" s="19">
        <v>10</v>
      </c>
      <c r="B15" s="11" t="s">
        <v>26</v>
      </c>
      <c r="C15" s="31" t="s">
        <v>64</v>
      </c>
      <c r="D15" s="22">
        <v>22019.832999999999</v>
      </c>
      <c r="E15" s="22">
        <v>22146.523000000001</v>
      </c>
      <c r="F15" s="22">
        <v>23155.321</v>
      </c>
      <c r="G15" s="22">
        <v>23996.974999999999</v>
      </c>
      <c r="H15" s="22">
        <v>24733.755000000001</v>
      </c>
      <c r="I15" s="22">
        <v>25192.11</v>
      </c>
      <c r="J15" s="28">
        <v>25844.798999999999</v>
      </c>
      <c r="K15" s="28">
        <v>26941.66</v>
      </c>
      <c r="L15" s="28">
        <v>27915.96</v>
      </c>
      <c r="M15" s="28">
        <v>29008.683000000001</v>
      </c>
      <c r="N15" s="28">
        <v>30549.981</v>
      </c>
      <c r="O15" s="28">
        <v>29943.794000000002</v>
      </c>
      <c r="P15" s="28">
        <v>30679.071</v>
      </c>
      <c r="Q15" s="28">
        <v>32145.024000000001</v>
      </c>
      <c r="R15" s="28" t="s">
        <v>97</v>
      </c>
      <c r="S15" s="23">
        <v>10</v>
      </c>
    </row>
    <row r="16" spans="1:19" ht="11.85" customHeight="1">
      <c r="A16" s="19">
        <v>11</v>
      </c>
      <c r="B16" s="11" t="s">
        <v>31</v>
      </c>
      <c r="C16" s="31" t="s">
        <v>9</v>
      </c>
      <c r="D16" s="22">
        <v>6197.915</v>
      </c>
      <c r="E16" s="22">
        <v>6508.6139999999996</v>
      </c>
      <c r="F16" s="22">
        <v>6639.51</v>
      </c>
      <c r="G16" s="22">
        <v>6892.598</v>
      </c>
      <c r="H16" s="22">
        <v>7471.8850000000002</v>
      </c>
      <c r="I16" s="22">
        <v>7792.1419999999998</v>
      </c>
      <c r="J16" s="28">
        <v>8026.0119999999997</v>
      </c>
      <c r="K16" s="28">
        <v>8531.2009999999991</v>
      </c>
      <c r="L16" s="28">
        <v>8771.4629999999997</v>
      </c>
      <c r="M16" s="28">
        <v>9494.3320000000003</v>
      </c>
      <c r="N16" s="28">
        <v>9921.3790000000008</v>
      </c>
      <c r="O16" s="28">
        <v>9766.9159999999993</v>
      </c>
      <c r="P16" s="28">
        <v>10037.574000000001</v>
      </c>
      <c r="Q16" s="28">
        <v>10279.297</v>
      </c>
      <c r="R16" s="28" t="s">
        <v>97</v>
      </c>
      <c r="S16" s="23">
        <v>11</v>
      </c>
    </row>
    <row r="17" spans="1:19" ht="11.85" customHeight="1">
      <c r="A17" s="19">
        <v>12</v>
      </c>
      <c r="B17" s="11" t="s">
        <v>27</v>
      </c>
      <c r="C17" s="31" t="s">
        <v>10</v>
      </c>
      <c r="D17" s="22">
        <v>2727.3449999999998</v>
      </c>
      <c r="E17" s="22">
        <v>2830.5659999999998</v>
      </c>
      <c r="F17" s="22">
        <v>2969.0729999999999</v>
      </c>
      <c r="G17" s="22">
        <v>3163.0210000000002</v>
      </c>
      <c r="H17" s="22">
        <v>3256.6469999999999</v>
      </c>
      <c r="I17" s="22">
        <v>3403.768</v>
      </c>
      <c r="J17" s="28">
        <v>3661.3270000000002</v>
      </c>
      <c r="K17" s="28">
        <v>3893.6619999999998</v>
      </c>
      <c r="L17" s="28">
        <v>4036.0889999999999</v>
      </c>
      <c r="M17" s="28">
        <v>4257.2079999999996</v>
      </c>
      <c r="N17" s="28">
        <v>4492.3549999999996</v>
      </c>
      <c r="O17" s="28">
        <v>3724.0239999999999</v>
      </c>
      <c r="P17" s="28">
        <v>3621.268</v>
      </c>
      <c r="Q17" s="28">
        <v>4637.7340000000004</v>
      </c>
      <c r="R17" s="28" t="s">
        <v>97</v>
      </c>
      <c r="S17" s="23">
        <v>12</v>
      </c>
    </row>
    <row r="18" spans="1:19" ht="11.85" customHeight="1">
      <c r="A18" s="19">
        <v>13</v>
      </c>
      <c r="B18" s="11" t="s">
        <v>28</v>
      </c>
      <c r="C18" s="31" t="s">
        <v>65</v>
      </c>
      <c r="D18" s="22">
        <v>7974.915</v>
      </c>
      <c r="E18" s="22">
        <v>8179.3729999999996</v>
      </c>
      <c r="F18" s="22">
        <v>8528.0869999999995</v>
      </c>
      <c r="G18" s="22">
        <v>9381.7209999999995</v>
      </c>
      <c r="H18" s="22">
        <v>10052.737999999999</v>
      </c>
      <c r="I18" s="22">
        <v>10096.183999999999</v>
      </c>
      <c r="J18" s="28">
        <v>10677.019</v>
      </c>
      <c r="K18" s="28">
        <v>11173.026</v>
      </c>
      <c r="L18" s="28">
        <v>11992.62</v>
      </c>
      <c r="M18" s="28">
        <v>13081.829</v>
      </c>
      <c r="N18" s="28">
        <v>14347.197</v>
      </c>
      <c r="O18" s="28">
        <v>14879.130999999999</v>
      </c>
      <c r="P18" s="28">
        <v>16060.862999999999</v>
      </c>
      <c r="Q18" s="28">
        <v>17623.205000000002</v>
      </c>
      <c r="R18" s="28" t="s">
        <v>97</v>
      </c>
      <c r="S18" s="23">
        <v>13</v>
      </c>
    </row>
    <row r="19" spans="1:19" ht="20.25" customHeight="1">
      <c r="A19" s="29">
        <v>14</v>
      </c>
      <c r="B19" s="30" t="s">
        <v>74</v>
      </c>
      <c r="C19" s="21" t="s">
        <v>75</v>
      </c>
      <c r="D19" s="22">
        <v>25966.518</v>
      </c>
      <c r="E19" s="22">
        <v>27211.593000000001</v>
      </c>
      <c r="F19" s="22">
        <v>29050.701000000001</v>
      </c>
      <c r="G19" s="22">
        <v>31643.725999999999</v>
      </c>
      <c r="H19" s="22">
        <v>32058.296999999999</v>
      </c>
      <c r="I19" s="22">
        <v>34425.025000000001</v>
      </c>
      <c r="J19" s="22">
        <v>36513.131999999998</v>
      </c>
      <c r="K19" s="22">
        <v>37905.588000000003</v>
      </c>
      <c r="L19" s="22">
        <v>40406.587</v>
      </c>
      <c r="M19" s="22">
        <v>41985.571000000004</v>
      </c>
      <c r="N19" s="22">
        <v>41714.803</v>
      </c>
      <c r="O19" s="22">
        <v>41027.188000000002</v>
      </c>
      <c r="P19" s="22">
        <v>42664.648000000001</v>
      </c>
      <c r="Q19" s="22">
        <v>45736.249000000003</v>
      </c>
      <c r="R19" s="22">
        <v>49712.091999999997</v>
      </c>
      <c r="S19" s="23">
        <v>14</v>
      </c>
    </row>
    <row r="20" spans="1:19" s="4" customFormat="1" ht="11.25" customHeight="1">
      <c r="A20" s="19">
        <v>15</v>
      </c>
      <c r="B20" s="11" t="s">
        <v>29</v>
      </c>
      <c r="C20" s="31" t="s">
        <v>12</v>
      </c>
      <c r="D20" s="22">
        <v>8194.5889999999999</v>
      </c>
      <c r="E20" s="22">
        <v>7980.8770000000004</v>
      </c>
      <c r="F20" s="22">
        <v>8095.7969999999996</v>
      </c>
      <c r="G20" s="22">
        <v>8443.3289999999997</v>
      </c>
      <c r="H20" s="22">
        <v>8823.1129999999994</v>
      </c>
      <c r="I20" s="22">
        <v>9019.4339999999993</v>
      </c>
      <c r="J20" s="22">
        <v>9076.4320000000007</v>
      </c>
      <c r="K20" s="22">
        <v>9220.027</v>
      </c>
      <c r="L20" s="28">
        <v>8910.2160000000003</v>
      </c>
      <c r="M20" s="28">
        <v>8624.7630000000008</v>
      </c>
      <c r="N20" s="28">
        <v>8884.1299999999992</v>
      </c>
      <c r="O20" s="28">
        <v>8986.93</v>
      </c>
      <c r="P20" s="28">
        <v>9059.1479999999992</v>
      </c>
      <c r="Q20" s="28">
        <v>9548.9529999999995</v>
      </c>
      <c r="R20" s="28" t="s">
        <v>97</v>
      </c>
      <c r="S20" s="23">
        <v>15</v>
      </c>
    </row>
    <row r="21" spans="1:19" ht="11.85" customHeight="1">
      <c r="A21" s="19">
        <v>16</v>
      </c>
      <c r="B21" s="11" t="s">
        <v>30</v>
      </c>
      <c r="C21" s="31" t="s">
        <v>13</v>
      </c>
      <c r="D21" s="22">
        <v>939.82799999999997</v>
      </c>
      <c r="E21" s="22">
        <v>954.06799999999998</v>
      </c>
      <c r="F21" s="22">
        <v>1006.526</v>
      </c>
      <c r="G21" s="22">
        <v>1146.0329999999999</v>
      </c>
      <c r="H21" s="22">
        <v>1156.7550000000001</v>
      </c>
      <c r="I21" s="22">
        <v>1234.771</v>
      </c>
      <c r="J21" s="28">
        <v>1256.69</v>
      </c>
      <c r="K21" s="28">
        <v>1345.847</v>
      </c>
      <c r="L21" s="28">
        <v>1403.479</v>
      </c>
      <c r="M21" s="28">
        <v>1484.329</v>
      </c>
      <c r="N21" s="28">
        <v>1555.8209999999999</v>
      </c>
      <c r="O21" s="28">
        <v>1637.69</v>
      </c>
      <c r="P21" s="28">
        <v>1705.7070000000001</v>
      </c>
      <c r="Q21" s="28">
        <v>1946.354</v>
      </c>
      <c r="R21" s="28" t="s">
        <v>97</v>
      </c>
      <c r="S21" s="23">
        <v>16</v>
      </c>
    </row>
    <row r="22" spans="1:19" ht="11.85" customHeight="1">
      <c r="A22" s="19">
        <v>17</v>
      </c>
      <c r="B22" s="11" t="s">
        <v>32</v>
      </c>
      <c r="C22" s="31" t="s">
        <v>66</v>
      </c>
      <c r="D22" s="22">
        <v>11817.109</v>
      </c>
      <c r="E22" s="22">
        <v>12774.499</v>
      </c>
      <c r="F22" s="22">
        <v>13821.982</v>
      </c>
      <c r="G22" s="22">
        <v>15416.191999999999</v>
      </c>
      <c r="H22" s="22">
        <v>15065.745000000001</v>
      </c>
      <c r="I22" s="22">
        <v>16878.733</v>
      </c>
      <c r="J22" s="28">
        <v>18382.415000000001</v>
      </c>
      <c r="K22" s="28">
        <v>18921.806</v>
      </c>
      <c r="L22" s="28">
        <v>21095.018</v>
      </c>
      <c r="M22" s="28">
        <v>22316.225999999999</v>
      </c>
      <c r="N22" s="28">
        <v>21722.399000000001</v>
      </c>
      <c r="O22" s="28">
        <v>21478.460999999999</v>
      </c>
      <c r="P22" s="28">
        <v>22296.964</v>
      </c>
      <c r="Q22" s="28">
        <v>23599.351999999999</v>
      </c>
      <c r="R22" s="28" t="s">
        <v>97</v>
      </c>
      <c r="S22" s="23">
        <v>17</v>
      </c>
    </row>
    <row r="23" spans="1:19" ht="11.85" customHeight="1">
      <c r="A23" s="19">
        <v>18</v>
      </c>
      <c r="B23" s="11" t="s">
        <v>33</v>
      </c>
      <c r="C23" s="31" t="s">
        <v>17</v>
      </c>
      <c r="D23" s="22">
        <v>5014.9920000000002</v>
      </c>
      <c r="E23" s="22">
        <v>5502.1490000000003</v>
      </c>
      <c r="F23" s="22">
        <v>6126.3959999999997</v>
      </c>
      <c r="G23" s="22">
        <v>6638.1719999999996</v>
      </c>
      <c r="H23" s="22">
        <v>7012.6840000000002</v>
      </c>
      <c r="I23" s="22">
        <v>7292.0870000000004</v>
      </c>
      <c r="J23" s="28">
        <v>7797.5950000000003</v>
      </c>
      <c r="K23" s="28">
        <v>8417.9079999999994</v>
      </c>
      <c r="L23" s="28">
        <v>8997.8739999999998</v>
      </c>
      <c r="M23" s="28">
        <v>9560.2530000000006</v>
      </c>
      <c r="N23" s="28">
        <v>9552.4529999999995</v>
      </c>
      <c r="O23" s="28">
        <v>8924.107</v>
      </c>
      <c r="P23" s="28">
        <v>9602.8289999999997</v>
      </c>
      <c r="Q23" s="28">
        <v>10641.59</v>
      </c>
      <c r="R23" s="28" t="s">
        <v>97</v>
      </c>
      <c r="S23" s="23">
        <v>18</v>
      </c>
    </row>
    <row r="24" spans="1:19" ht="20.25" customHeight="1">
      <c r="A24" s="29">
        <v>19</v>
      </c>
      <c r="B24" s="30" t="s">
        <v>76</v>
      </c>
      <c r="C24" s="32" t="s">
        <v>77</v>
      </c>
      <c r="D24" s="22">
        <v>45879.514000000003</v>
      </c>
      <c r="E24" s="22">
        <v>47305.538999999997</v>
      </c>
      <c r="F24" s="22">
        <v>48621.661999999997</v>
      </c>
      <c r="G24" s="22">
        <v>50123.408000000003</v>
      </c>
      <c r="H24" s="22">
        <v>51269.040999999997</v>
      </c>
      <c r="I24" s="22">
        <v>52891.360000000001</v>
      </c>
      <c r="J24" s="22">
        <v>54912.896999999997</v>
      </c>
      <c r="K24" s="22">
        <v>57199.328999999998</v>
      </c>
      <c r="L24" s="22">
        <v>59864.88</v>
      </c>
      <c r="M24" s="22">
        <v>62034.016000000003</v>
      </c>
      <c r="N24" s="22">
        <v>65444.286999999997</v>
      </c>
      <c r="O24" s="22">
        <v>67796.345000000001</v>
      </c>
      <c r="P24" s="22">
        <v>70100.667000000001</v>
      </c>
      <c r="Q24" s="22">
        <v>73537.998000000007</v>
      </c>
      <c r="R24" s="22">
        <v>77123.259000000005</v>
      </c>
      <c r="S24" s="23">
        <v>19</v>
      </c>
    </row>
    <row r="25" spans="1:19" s="4" customFormat="1" ht="11.25" customHeight="1">
      <c r="A25" s="19">
        <v>20</v>
      </c>
      <c r="B25" s="11" t="s">
        <v>34</v>
      </c>
      <c r="C25" s="31" t="s">
        <v>67</v>
      </c>
      <c r="D25" s="22">
        <v>12821.507</v>
      </c>
      <c r="E25" s="22">
        <v>13078.721</v>
      </c>
      <c r="F25" s="22">
        <v>13132.035</v>
      </c>
      <c r="G25" s="22">
        <v>13332.950999999999</v>
      </c>
      <c r="H25" s="22">
        <v>13622.771000000001</v>
      </c>
      <c r="I25" s="22">
        <v>14014.85</v>
      </c>
      <c r="J25" s="28">
        <v>14495.773999999999</v>
      </c>
      <c r="K25" s="28">
        <v>14952.634</v>
      </c>
      <c r="L25" s="28">
        <v>15679.859</v>
      </c>
      <c r="M25" s="28">
        <v>16239.290999999999</v>
      </c>
      <c r="N25" s="28">
        <v>17106.808000000001</v>
      </c>
      <c r="O25" s="28">
        <v>17851.883000000002</v>
      </c>
      <c r="P25" s="28">
        <v>18326.300999999999</v>
      </c>
      <c r="Q25" s="28">
        <v>19005.407999999999</v>
      </c>
      <c r="R25" s="28" t="s">
        <v>97</v>
      </c>
      <c r="S25" s="23">
        <v>20</v>
      </c>
    </row>
    <row r="26" spans="1:19" ht="11.85" customHeight="1">
      <c r="A26" s="19">
        <v>21</v>
      </c>
      <c r="B26" s="11" t="s">
        <v>35</v>
      </c>
      <c r="C26" s="31" t="s">
        <v>15</v>
      </c>
      <c r="D26" s="22">
        <v>11767.815000000001</v>
      </c>
      <c r="E26" s="22">
        <v>12200.094999999999</v>
      </c>
      <c r="F26" s="22">
        <v>12650.627</v>
      </c>
      <c r="G26" s="22">
        <v>12917.468000000001</v>
      </c>
      <c r="H26" s="22">
        <v>13202.666999999999</v>
      </c>
      <c r="I26" s="22">
        <v>13585.362999999999</v>
      </c>
      <c r="J26" s="28">
        <v>13641.727000000001</v>
      </c>
      <c r="K26" s="28">
        <v>13917.734</v>
      </c>
      <c r="L26" s="28">
        <v>14448.995999999999</v>
      </c>
      <c r="M26" s="28">
        <v>14730.023999999999</v>
      </c>
      <c r="N26" s="28">
        <v>15495.914000000001</v>
      </c>
      <c r="O26" s="28">
        <v>16165.397999999999</v>
      </c>
      <c r="P26" s="28">
        <v>16609.915000000001</v>
      </c>
      <c r="Q26" s="28">
        <v>17562.652999999998</v>
      </c>
      <c r="R26" s="28" t="s">
        <v>97</v>
      </c>
      <c r="S26" s="23">
        <v>21</v>
      </c>
    </row>
    <row r="27" spans="1:19" ht="11.85" customHeight="1">
      <c r="A27" s="19">
        <v>22</v>
      </c>
      <c r="B27" s="11" t="s">
        <v>36</v>
      </c>
      <c r="C27" s="31" t="s">
        <v>18</v>
      </c>
      <c r="D27" s="22">
        <v>15240.394</v>
      </c>
      <c r="E27" s="22">
        <v>15760.057000000001</v>
      </c>
      <c r="F27" s="22">
        <v>16185.614</v>
      </c>
      <c r="G27" s="22">
        <v>17030.681</v>
      </c>
      <c r="H27" s="22">
        <v>17766.53</v>
      </c>
      <c r="I27" s="22">
        <v>18329.508000000002</v>
      </c>
      <c r="J27" s="28">
        <v>19564.597000000002</v>
      </c>
      <c r="K27" s="28">
        <v>20768.682000000001</v>
      </c>
      <c r="L27" s="28">
        <v>21823.699000000001</v>
      </c>
      <c r="M27" s="28">
        <v>22850.577000000001</v>
      </c>
      <c r="N27" s="28">
        <v>24162.177</v>
      </c>
      <c r="O27" s="28">
        <v>25188.143</v>
      </c>
      <c r="P27" s="28">
        <v>26580.694</v>
      </c>
      <c r="Q27" s="28">
        <v>27868.469000000001</v>
      </c>
      <c r="R27" s="28" t="s">
        <v>97</v>
      </c>
      <c r="S27" s="23">
        <v>22</v>
      </c>
    </row>
    <row r="28" spans="1:19" ht="11.85" customHeight="1">
      <c r="A28" s="19">
        <v>23</v>
      </c>
      <c r="B28" s="11" t="s">
        <v>37</v>
      </c>
      <c r="C28" s="31" t="s">
        <v>43</v>
      </c>
      <c r="D28" s="22">
        <v>1339.2809999999999</v>
      </c>
      <c r="E28" s="22">
        <v>1400.383</v>
      </c>
      <c r="F28" s="22">
        <v>1549.8150000000001</v>
      </c>
      <c r="G28" s="22">
        <v>1683.2809999999999</v>
      </c>
      <c r="H28" s="22">
        <v>1735.3779999999999</v>
      </c>
      <c r="I28" s="22">
        <v>1879.2760000000001</v>
      </c>
      <c r="J28" s="28">
        <v>2040.1859999999999</v>
      </c>
      <c r="K28" s="28">
        <v>2188.085</v>
      </c>
      <c r="L28" s="28">
        <v>2325.681</v>
      </c>
      <c r="M28" s="28">
        <v>2402.1750000000002</v>
      </c>
      <c r="N28" s="28">
        <v>2590.739</v>
      </c>
      <c r="O28" s="28">
        <v>2452.0340000000001</v>
      </c>
      <c r="P28" s="28">
        <v>2327.6379999999999</v>
      </c>
      <c r="Q28" s="28">
        <v>2752.8539999999998</v>
      </c>
      <c r="R28" s="28" t="s">
        <v>97</v>
      </c>
      <c r="S28" s="23">
        <v>23</v>
      </c>
    </row>
    <row r="29" spans="1:19" ht="11.85" customHeight="1">
      <c r="A29" s="19">
        <v>24</v>
      </c>
      <c r="B29" s="11" t="s">
        <v>38</v>
      </c>
      <c r="C29" s="31" t="s">
        <v>4</v>
      </c>
      <c r="D29" s="22">
        <v>3889.4940000000001</v>
      </c>
      <c r="E29" s="22">
        <v>4081.4870000000001</v>
      </c>
      <c r="F29" s="22">
        <v>4290.8389999999999</v>
      </c>
      <c r="G29" s="22">
        <v>4328.857</v>
      </c>
      <c r="H29" s="22">
        <v>4069.3310000000001</v>
      </c>
      <c r="I29" s="22">
        <v>4188.8940000000002</v>
      </c>
      <c r="J29" s="28">
        <v>4243.3019999999997</v>
      </c>
      <c r="K29" s="28">
        <v>4414.1369999999997</v>
      </c>
      <c r="L29" s="28">
        <v>4626.1180000000004</v>
      </c>
      <c r="M29" s="28">
        <v>4823.049</v>
      </c>
      <c r="N29" s="28">
        <v>5083.8530000000001</v>
      </c>
      <c r="O29" s="28">
        <v>5148.9229999999998</v>
      </c>
      <c r="P29" s="28">
        <v>5244.527</v>
      </c>
      <c r="Q29" s="28">
        <v>5315.3440000000001</v>
      </c>
      <c r="R29" s="28" t="s">
        <v>97</v>
      </c>
      <c r="S29" s="23">
        <v>24</v>
      </c>
    </row>
    <row r="30" spans="1:19" ht="11.85" customHeight="1">
      <c r="A30" s="19">
        <v>25</v>
      </c>
      <c r="B30" s="11" t="s">
        <v>39</v>
      </c>
      <c r="C30" s="31" t="s">
        <v>14</v>
      </c>
      <c r="D30" s="22">
        <v>821.02300000000002</v>
      </c>
      <c r="E30" s="22">
        <v>784.79600000000005</v>
      </c>
      <c r="F30" s="22">
        <v>812.73199999999997</v>
      </c>
      <c r="G30" s="22">
        <v>830.17</v>
      </c>
      <c r="H30" s="22">
        <v>872.36400000000003</v>
      </c>
      <c r="I30" s="22">
        <v>893.46900000000005</v>
      </c>
      <c r="J30" s="28">
        <v>927.31100000000004</v>
      </c>
      <c r="K30" s="28">
        <v>958.05700000000002</v>
      </c>
      <c r="L30" s="28">
        <v>960.52700000000004</v>
      </c>
      <c r="M30" s="28">
        <v>988.9</v>
      </c>
      <c r="N30" s="28">
        <v>1004.796</v>
      </c>
      <c r="O30" s="28">
        <v>989.96400000000006</v>
      </c>
      <c r="P30" s="28">
        <v>1011.592</v>
      </c>
      <c r="Q30" s="28">
        <v>1033.27</v>
      </c>
      <c r="R30" s="28" t="s">
        <v>97</v>
      </c>
      <c r="S30" s="23">
        <v>25</v>
      </c>
    </row>
    <row r="31" spans="1:19" ht="19.5" customHeight="1">
      <c r="A31" s="10"/>
      <c r="B31" s="11"/>
      <c r="C31" s="12"/>
      <c r="D31" s="114"/>
      <c r="E31" s="114"/>
      <c r="F31" s="114"/>
      <c r="G31" s="114"/>
      <c r="H31" s="114"/>
      <c r="I31" s="114" t="s">
        <v>6</v>
      </c>
      <c r="J31" s="114"/>
      <c r="K31" s="114"/>
      <c r="L31" s="114"/>
      <c r="M31" s="114"/>
      <c r="N31" s="114"/>
      <c r="O31" s="114"/>
      <c r="P31" s="114"/>
      <c r="Q31" s="106"/>
      <c r="R31" s="110"/>
      <c r="S31" s="63"/>
    </row>
    <row r="32" spans="1:19" ht="7.5" customHeight="1">
      <c r="A32" s="10"/>
      <c r="B32" s="11"/>
      <c r="C32" s="12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</row>
    <row r="33" spans="1:19" s="4" customFormat="1" ht="11.85" customHeight="1">
      <c r="A33" s="19">
        <v>1</v>
      </c>
      <c r="B33" s="20" t="s">
        <v>58</v>
      </c>
      <c r="C33" s="21" t="s">
        <v>8</v>
      </c>
      <c r="D33" s="34">
        <v>-1.6080662565338639</v>
      </c>
      <c r="E33" s="34">
        <v>3.4845129106881676</v>
      </c>
      <c r="F33" s="34">
        <v>4.9196301261810511</v>
      </c>
      <c r="G33" s="34">
        <v>4.5637965252654569</v>
      </c>
      <c r="H33" s="34">
        <v>3.4927115625847365</v>
      </c>
      <c r="I33" s="34">
        <v>3.6884740213928282</v>
      </c>
      <c r="J33" s="34">
        <v>3.953623420830521</v>
      </c>
      <c r="K33" s="34">
        <v>3.8938865132398743</v>
      </c>
      <c r="L33" s="34">
        <v>4.5381233244670307</v>
      </c>
      <c r="M33" s="34">
        <v>4.0984132493363852</v>
      </c>
      <c r="N33" s="72">
        <v>3.9011057348069857</v>
      </c>
      <c r="O33" s="72">
        <v>-1.7485058752128813</v>
      </c>
      <c r="P33" s="72">
        <v>3.2935951249633306</v>
      </c>
      <c r="Q33" s="72">
        <v>5.1793750796400921</v>
      </c>
      <c r="R33" s="72">
        <v>6.8174915552864919</v>
      </c>
      <c r="S33" s="23">
        <v>1</v>
      </c>
    </row>
    <row r="34" spans="1:19" s="4" customFormat="1" ht="11.85" customHeight="1">
      <c r="A34" s="19">
        <v>2</v>
      </c>
      <c r="B34" s="20" t="s">
        <v>19</v>
      </c>
      <c r="C34" s="24" t="s">
        <v>62</v>
      </c>
      <c r="D34" s="34">
        <v>3.0052009201108989</v>
      </c>
      <c r="E34" s="34">
        <v>1.7548800027941864</v>
      </c>
      <c r="F34" s="34">
        <v>15.931075465586002</v>
      </c>
      <c r="G34" s="34">
        <v>4.4419524309160181</v>
      </c>
      <c r="H34" s="34">
        <v>7.0810085808393737</v>
      </c>
      <c r="I34" s="34">
        <v>6.4130438379646639</v>
      </c>
      <c r="J34" s="34">
        <v>4.5809491230252517</v>
      </c>
      <c r="K34" s="34">
        <v>6.7597806063507591</v>
      </c>
      <c r="L34" s="34">
        <v>-0.78825033493675889</v>
      </c>
      <c r="M34" s="34">
        <v>2.1905259227441305</v>
      </c>
      <c r="N34" s="72">
        <v>3.2971561461611474</v>
      </c>
      <c r="O34" s="72">
        <v>5.9939308026393832</v>
      </c>
      <c r="P34" s="72">
        <v>2.7239833991579139</v>
      </c>
      <c r="Q34" s="72">
        <v>6.0011236229512201</v>
      </c>
      <c r="R34" s="72">
        <v>6.017863479875933</v>
      </c>
      <c r="S34" s="23">
        <v>2</v>
      </c>
    </row>
    <row r="35" spans="1:19" s="4" customFormat="1" ht="11.85" customHeight="1">
      <c r="A35" s="19">
        <v>3</v>
      </c>
      <c r="B35" s="20" t="s">
        <v>20</v>
      </c>
      <c r="C35" s="25" t="s">
        <v>1</v>
      </c>
      <c r="D35" s="34">
        <v>-7.2645237173366981</v>
      </c>
      <c r="E35" s="34">
        <v>4.2708924638860495</v>
      </c>
      <c r="F35" s="34">
        <v>5.9982937618570764</v>
      </c>
      <c r="G35" s="34">
        <v>3.2572009683686591</v>
      </c>
      <c r="H35" s="34">
        <v>4.1277241637183382</v>
      </c>
      <c r="I35" s="34">
        <v>3.5797548148304812</v>
      </c>
      <c r="J35" s="34">
        <v>3.31565966849042</v>
      </c>
      <c r="K35" s="34">
        <v>3.2238632328175005</v>
      </c>
      <c r="L35" s="34">
        <v>3.7194227686272869</v>
      </c>
      <c r="M35" s="34">
        <v>3.3743857321638213</v>
      </c>
      <c r="N35" s="72">
        <v>3.4225321665733905</v>
      </c>
      <c r="O35" s="72">
        <v>-6.0203713050719454</v>
      </c>
      <c r="P35" s="72">
        <v>2.5458023196440749</v>
      </c>
      <c r="Q35" s="72">
        <v>3.3855234283381246</v>
      </c>
      <c r="R35" s="72">
        <v>7.1472936497558717</v>
      </c>
      <c r="S35" s="23">
        <v>3</v>
      </c>
    </row>
    <row r="36" spans="1:19" s="4" customFormat="1" ht="11.85" customHeight="1">
      <c r="A36" s="19">
        <v>4</v>
      </c>
      <c r="B36" s="20" t="s">
        <v>21</v>
      </c>
      <c r="C36" s="26" t="s">
        <v>3</v>
      </c>
      <c r="D36" s="34">
        <v>15.499565832124786</v>
      </c>
      <c r="E36" s="34">
        <v>1.203681107166193</v>
      </c>
      <c r="F36" s="34">
        <v>15.353231276642086</v>
      </c>
      <c r="G36" s="34">
        <v>-7.7784933257357878</v>
      </c>
      <c r="H36" s="34">
        <v>5.3016814311359077</v>
      </c>
      <c r="I36" s="34">
        <v>6.3318959231714684</v>
      </c>
      <c r="J36" s="34">
        <v>-0.38627940768313984</v>
      </c>
      <c r="K36" s="34">
        <v>-1.3498452824251324</v>
      </c>
      <c r="L36" s="34">
        <v>1.4766376256836593</v>
      </c>
      <c r="M36" s="34">
        <v>3.8628281783115801</v>
      </c>
      <c r="N36" s="91">
        <v>-5.1977490187424138</v>
      </c>
      <c r="O36" s="91">
        <v>-1.3531399231147825</v>
      </c>
      <c r="P36" s="91">
        <v>2.0105245770111146</v>
      </c>
      <c r="Q36" s="91">
        <v>-0.44811188256560575</v>
      </c>
      <c r="R36" s="91" t="s">
        <v>97</v>
      </c>
      <c r="S36" s="23">
        <v>4</v>
      </c>
    </row>
    <row r="37" spans="1:19" s="4" customFormat="1" ht="11.85" customHeight="1">
      <c r="A37" s="19">
        <v>5</v>
      </c>
      <c r="B37" s="20" t="s">
        <v>22</v>
      </c>
      <c r="C37" s="26" t="s">
        <v>16</v>
      </c>
      <c r="D37" s="34">
        <v>-8.1186100050840775</v>
      </c>
      <c r="E37" s="34">
        <v>4.3759138540892097</v>
      </c>
      <c r="F37" s="34">
        <v>6.2133352420086236</v>
      </c>
      <c r="G37" s="34">
        <v>3.6009710335681104</v>
      </c>
      <c r="H37" s="34">
        <v>4.1027627729904035</v>
      </c>
      <c r="I37" s="34">
        <v>3.4446633013431112</v>
      </c>
      <c r="J37" s="34">
        <v>3.1001629493563527</v>
      </c>
      <c r="K37" s="34">
        <v>3.2987860727570548</v>
      </c>
      <c r="L37" s="34">
        <v>3.7703785730069033</v>
      </c>
      <c r="M37" s="34">
        <v>3.1790379567516664</v>
      </c>
      <c r="N37" s="72">
        <v>3.320243528537385</v>
      </c>
      <c r="O37" s="72">
        <v>-6.4906380335740765</v>
      </c>
      <c r="P37" s="72">
        <v>2.3458598524800323</v>
      </c>
      <c r="Q37" s="72">
        <v>3.4799403628093688</v>
      </c>
      <c r="R37" s="72">
        <v>6.9310922407716751</v>
      </c>
      <c r="S37" s="23">
        <v>5</v>
      </c>
    </row>
    <row r="38" spans="1:19" s="4" customFormat="1" ht="11.85" customHeight="1">
      <c r="A38" s="19">
        <v>6</v>
      </c>
      <c r="B38" s="20" t="s">
        <v>23</v>
      </c>
      <c r="C38" s="26" t="s">
        <v>11</v>
      </c>
      <c r="D38" s="34">
        <v>18.451443595370343</v>
      </c>
      <c r="E38" s="34">
        <v>1.8633973620139306</v>
      </c>
      <c r="F38" s="34">
        <v>-0.26591842124999593</v>
      </c>
      <c r="G38" s="34">
        <v>-5.400799391873667</v>
      </c>
      <c r="H38" s="34">
        <v>5.5410829002337225</v>
      </c>
      <c r="I38" s="34">
        <v>6.5760529191926222</v>
      </c>
      <c r="J38" s="34">
        <v>11.028755721358831</v>
      </c>
      <c r="K38" s="34">
        <v>1.1080100513081645</v>
      </c>
      <c r="L38" s="34">
        <v>1.9108402291229158</v>
      </c>
      <c r="M38" s="34">
        <v>7.7258877181862378</v>
      </c>
      <c r="N38" s="91">
        <v>5.2719184112317006</v>
      </c>
      <c r="O38" s="91">
        <v>3.9124448369257112</v>
      </c>
      <c r="P38" s="91">
        <v>6.9431375012499643</v>
      </c>
      <c r="Q38" s="91">
        <v>0.51552955530514333</v>
      </c>
      <c r="R38" s="91" t="s">
        <v>97</v>
      </c>
      <c r="S38" s="23">
        <v>6</v>
      </c>
    </row>
    <row r="39" spans="1:19" s="4" customFormat="1" ht="11.85" customHeight="1">
      <c r="A39" s="19">
        <v>7</v>
      </c>
      <c r="B39" s="20" t="s">
        <v>24</v>
      </c>
      <c r="C39" s="26" t="s">
        <v>63</v>
      </c>
      <c r="D39" s="34">
        <v>0.43334477002165284</v>
      </c>
      <c r="E39" s="34">
        <v>3.5547166561405525</v>
      </c>
      <c r="F39" s="34">
        <v>3.0030009217611875</v>
      </c>
      <c r="G39" s="34">
        <v>1.6125472675646944</v>
      </c>
      <c r="H39" s="34">
        <v>1.9282393029732761</v>
      </c>
      <c r="I39" s="34">
        <v>7.1805086188191298</v>
      </c>
      <c r="J39" s="34">
        <v>2.1175438043538874</v>
      </c>
      <c r="K39" s="34">
        <v>4.4987689728936617</v>
      </c>
      <c r="L39" s="34">
        <v>5.3532784343216901</v>
      </c>
      <c r="M39" s="34">
        <v>8.6386020377245369</v>
      </c>
      <c r="N39" s="91">
        <v>9.8948707819779624</v>
      </c>
      <c r="O39" s="91">
        <v>4.1128416793486364</v>
      </c>
      <c r="P39" s="91">
        <v>5.2192447124405659</v>
      </c>
      <c r="Q39" s="91">
        <v>5.9092205738557757</v>
      </c>
      <c r="R39" s="91" t="s">
        <v>97</v>
      </c>
      <c r="S39" s="23">
        <v>7</v>
      </c>
    </row>
    <row r="40" spans="1:19" s="4" customFormat="1" ht="11.85" customHeight="1">
      <c r="A40" s="19">
        <v>8</v>
      </c>
      <c r="B40" s="20" t="s">
        <v>25</v>
      </c>
      <c r="C40" s="24" t="s">
        <v>2</v>
      </c>
      <c r="D40" s="34">
        <v>2.4016390360801201</v>
      </c>
      <c r="E40" s="34">
        <v>2.2218375356992035</v>
      </c>
      <c r="F40" s="34">
        <v>4.7807718659916993</v>
      </c>
      <c r="G40" s="34">
        <v>6.974102190384821</v>
      </c>
      <c r="H40" s="34">
        <v>5.5843759600283587</v>
      </c>
      <c r="I40" s="34">
        <v>2.3851416582731857</v>
      </c>
      <c r="J40" s="34">
        <v>4.0202698762581202</v>
      </c>
      <c r="K40" s="34">
        <v>4.000948535767983</v>
      </c>
      <c r="L40" s="34">
        <v>5.1213338285257803</v>
      </c>
      <c r="M40" s="34">
        <v>5.012732582103725</v>
      </c>
      <c r="N40" s="91">
        <v>4.787466286208069</v>
      </c>
      <c r="O40" s="91">
        <v>4.1745065759710798</v>
      </c>
      <c r="P40" s="91">
        <v>4.8320865451095987</v>
      </c>
      <c r="Q40" s="91">
        <v>4.8017198679092514</v>
      </c>
      <c r="R40" s="91">
        <v>6.3918406383066646</v>
      </c>
      <c r="S40" s="23">
        <v>8</v>
      </c>
    </row>
    <row r="41" spans="1:19" s="4" customFormat="1" ht="20.25" customHeight="1">
      <c r="A41" s="29">
        <v>9</v>
      </c>
      <c r="B41" s="30" t="s">
        <v>72</v>
      </c>
      <c r="C41" s="21" t="s">
        <v>73</v>
      </c>
      <c r="D41" s="34">
        <v>-0.65714823487034457</v>
      </c>
      <c r="E41" s="34">
        <v>1.9143572632359172</v>
      </c>
      <c r="F41" s="34">
        <v>4.1016308653990734</v>
      </c>
      <c r="G41" s="34">
        <v>5.1882312964758714</v>
      </c>
      <c r="H41" s="34">
        <v>4.790474996555143</v>
      </c>
      <c r="I41" s="34">
        <v>2.1293605792812373</v>
      </c>
      <c r="J41" s="34">
        <v>3.7108369113946749</v>
      </c>
      <c r="K41" s="34">
        <v>4.8339198297949908</v>
      </c>
      <c r="L41" s="34">
        <v>4.306692566647162</v>
      </c>
      <c r="M41" s="34">
        <v>5.9297218544031267</v>
      </c>
      <c r="N41" s="72">
        <v>6.211913559336967</v>
      </c>
      <c r="O41" s="72">
        <v>-1.6810515407350337</v>
      </c>
      <c r="P41" s="72">
        <v>3.5753263824992563</v>
      </c>
      <c r="Q41" s="72">
        <v>7.096971633994702</v>
      </c>
      <c r="R41" s="72">
        <v>7.2839005362272644</v>
      </c>
      <c r="S41" s="23">
        <v>9</v>
      </c>
    </row>
    <row r="42" spans="1:19" ht="11.85" customHeight="1">
      <c r="A42" s="19">
        <v>10</v>
      </c>
      <c r="B42" s="11" t="s">
        <v>26</v>
      </c>
      <c r="C42" s="31" t="s">
        <v>64</v>
      </c>
      <c r="D42" s="34">
        <v>-1.1885953363176218</v>
      </c>
      <c r="E42" s="34">
        <v>0.57534496287960035</v>
      </c>
      <c r="F42" s="34">
        <v>4.5551078153441962</v>
      </c>
      <c r="G42" s="34">
        <v>3.6348189688236237</v>
      </c>
      <c r="H42" s="34">
        <v>3.0703036528562455</v>
      </c>
      <c r="I42" s="34">
        <v>1.8531557379783214</v>
      </c>
      <c r="J42" s="34">
        <v>2.5908468961115205</v>
      </c>
      <c r="K42" s="34">
        <v>4.2440299110084005</v>
      </c>
      <c r="L42" s="34">
        <v>3.6163324754302444</v>
      </c>
      <c r="M42" s="34">
        <v>3.9143307269389984</v>
      </c>
      <c r="N42" s="91">
        <v>5.3132298353565375</v>
      </c>
      <c r="O42" s="91">
        <v>-1.9842467332467408</v>
      </c>
      <c r="P42" s="91">
        <v>2.4555238390966756</v>
      </c>
      <c r="Q42" s="91">
        <v>4.7783487316157647</v>
      </c>
      <c r="R42" s="91" t="s">
        <v>97</v>
      </c>
      <c r="S42" s="23">
        <v>10</v>
      </c>
    </row>
    <row r="43" spans="1:19" ht="11.85" customHeight="1">
      <c r="A43" s="19">
        <v>11</v>
      </c>
      <c r="B43" s="11" t="s">
        <v>31</v>
      </c>
      <c r="C43" s="31" t="s">
        <v>9</v>
      </c>
      <c r="D43" s="34">
        <v>-0.62996145550404214</v>
      </c>
      <c r="E43" s="34">
        <v>5.012960003485043</v>
      </c>
      <c r="F43" s="34">
        <v>2.0111194180512166</v>
      </c>
      <c r="G43" s="34">
        <v>3.8118475610398961</v>
      </c>
      <c r="H43" s="34">
        <v>8.4044797041696029</v>
      </c>
      <c r="I43" s="34">
        <v>4.2861607211567092</v>
      </c>
      <c r="J43" s="34">
        <v>3.0013570081243386</v>
      </c>
      <c r="K43" s="34">
        <v>6.2943962705263834</v>
      </c>
      <c r="L43" s="34">
        <v>2.8162740509806299</v>
      </c>
      <c r="M43" s="34">
        <v>8.2411451772640429</v>
      </c>
      <c r="N43" s="91">
        <v>4.4979151771815014</v>
      </c>
      <c r="O43" s="91">
        <v>-1.5568702697477841</v>
      </c>
      <c r="P43" s="91">
        <v>2.7711715755515867</v>
      </c>
      <c r="Q43" s="91">
        <v>2.4081814988362726</v>
      </c>
      <c r="R43" s="91" t="s">
        <v>97</v>
      </c>
      <c r="S43" s="23">
        <v>11</v>
      </c>
    </row>
    <row r="44" spans="1:19" ht="11.85" customHeight="1">
      <c r="A44" s="19">
        <v>12</v>
      </c>
      <c r="B44" s="11" t="s">
        <v>27</v>
      </c>
      <c r="C44" s="31" t="s">
        <v>10</v>
      </c>
      <c r="D44" s="34">
        <v>3.2581061746745621</v>
      </c>
      <c r="E44" s="34">
        <v>3.7846697062527843</v>
      </c>
      <c r="F44" s="34">
        <v>4.8932616303594401</v>
      </c>
      <c r="G44" s="34">
        <v>6.5322745516866716</v>
      </c>
      <c r="H44" s="34">
        <v>2.9600182863155191</v>
      </c>
      <c r="I44" s="34">
        <v>4.5175605461691122</v>
      </c>
      <c r="J44" s="34">
        <v>7.5668788237036129</v>
      </c>
      <c r="K44" s="34">
        <v>6.3456500880691618</v>
      </c>
      <c r="L44" s="34">
        <v>3.6579189462259434</v>
      </c>
      <c r="M44" s="34">
        <v>5.4785461866673408</v>
      </c>
      <c r="N44" s="91">
        <v>5.5235027276092685</v>
      </c>
      <c r="O44" s="91">
        <v>-17.103078452170408</v>
      </c>
      <c r="P44" s="91">
        <v>-2.759273302212875</v>
      </c>
      <c r="Q44" s="91">
        <v>28.069339248020306</v>
      </c>
      <c r="R44" s="91" t="s">
        <v>97</v>
      </c>
      <c r="S44" s="23">
        <v>12</v>
      </c>
    </row>
    <row r="45" spans="1:19" ht="11.85" customHeight="1">
      <c r="A45" s="19">
        <v>13</v>
      </c>
      <c r="B45" s="11" t="s">
        <v>28</v>
      </c>
      <c r="C45" s="31" t="s">
        <v>65</v>
      </c>
      <c r="D45" s="34">
        <v>-0.49091257107021014</v>
      </c>
      <c r="E45" s="34">
        <v>2.5637640025003403</v>
      </c>
      <c r="F45" s="34">
        <v>4.2633341210872766</v>
      </c>
      <c r="G45" s="34">
        <v>10.009677434106852</v>
      </c>
      <c r="H45" s="34">
        <v>7.1523870726916732</v>
      </c>
      <c r="I45" s="34">
        <v>0.43218076508111519</v>
      </c>
      <c r="J45" s="34">
        <v>5.7530151986136548</v>
      </c>
      <c r="K45" s="34">
        <v>4.6455569667900747</v>
      </c>
      <c r="L45" s="34">
        <v>7.3354702656200743</v>
      </c>
      <c r="M45" s="34">
        <v>9.0823272979549081</v>
      </c>
      <c r="N45" s="91">
        <v>9.6727147251351475</v>
      </c>
      <c r="O45" s="91">
        <v>3.7075813484682758</v>
      </c>
      <c r="P45" s="91">
        <v>7.9422111412286105</v>
      </c>
      <c r="Q45" s="91">
        <v>9.7276341875277819</v>
      </c>
      <c r="R45" s="91" t="s">
        <v>97</v>
      </c>
      <c r="S45" s="23">
        <v>13</v>
      </c>
    </row>
    <row r="46" spans="1:19" ht="20.25" customHeight="1">
      <c r="A46" s="29">
        <v>14</v>
      </c>
      <c r="B46" s="30" t="s">
        <v>74</v>
      </c>
      <c r="C46" s="21" t="s">
        <v>75</v>
      </c>
      <c r="D46" s="34">
        <v>-7.3413750964717181E-2</v>
      </c>
      <c r="E46" s="34">
        <v>4.7949247565653588</v>
      </c>
      <c r="F46" s="34">
        <v>6.7585458888790528</v>
      </c>
      <c r="G46" s="34">
        <v>8.9258603432667591</v>
      </c>
      <c r="H46" s="34">
        <v>1.3101206855349461</v>
      </c>
      <c r="I46" s="34">
        <v>7.3825755622639591</v>
      </c>
      <c r="J46" s="34">
        <v>6.0656658927626053</v>
      </c>
      <c r="K46" s="34">
        <v>3.8135758937359854</v>
      </c>
      <c r="L46" s="34">
        <v>6.5979691437579069</v>
      </c>
      <c r="M46" s="34">
        <v>3.9077391020429415</v>
      </c>
      <c r="N46" s="72">
        <v>-0.6449072706430502</v>
      </c>
      <c r="O46" s="72">
        <v>-1.6483716823497885</v>
      </c>
      <c r="P46" s="72">
        <v>3.9911582534001599</v>
      </c>
      <c r="Q46" s="72">
        <v>7.1994054656210924</v>
      </c>
      <c r="R46" s="72">
        <v>8.6929800474017878</v>
      </c>
      <c r="S46" s="23">
        <v>14</v>
      </c>
    </row>
    <row r="47" spans="1:19" s="4" customFormat="1" ht="11.25" customHeight="1">
      <c r="A47" s="19">
        <v>15</v>
      </c>
      <c r="B47" s="11" t="s">
        <v>29</v>
      </c>
      <c r="C47" s="31" t="s">
        <v>12</v>
      </c>
      <c r="D47" s="34">
        <v>2.8365874159853846</v>
      </c>
      <c r="E47" s="34">
        <v>-2.6079648411897169</v>
      </c>
      <c r="F47" s="34">
        <v>1.4399420013615045</v>
      </c>
      <c r="G47" s="34">
        <v>4.2927459767086553</v>
      </c>
      <c r="H47" s="34">
        <v>4.4980362603423369</v>
      </c>
      <c r="I47" s="34">
        <v>2.2250763421028381</v>
      </c>
      <c r="J47" s="34">
        <v>0.63194652790851402</v>
      </c>
      <c r="K47" s="34">
        <v>1.5820644059251476</v>
      </c>
      <c r="L47" s="34">
        <v>-3.360196233698665</v>
      </c>
      <c r="M47" s="34">
        <v>-3.2036597092595733</v>
      </c>
      <c r="N47" s="91">
        <v>3.0072362568107667</v>
      </c>
      <c r="O47" s="91">
        <v>1.1571194928484838</v>
      </c>
      <c r="P47" s="91">
        <v>0.80358921233391156</v>
      </c>
      <c r="Q47" s="91">
        <v>5.4067446519253242</v>
      </c>
      <c r="R47" s="91" t="s">
        <v>97</v>
      </c>
      <c r="S47" s="23">
        <v>15</v>
      </c>
    </row>
    <row r="48" spans="1:19" ht="11.85" customHeight="1">
      <c r="A48" s="19">
        <v>16</v>
      </c>
      <c r="B48" s="11" t="s">
        <v>30</v>
      </c>
      <c r="C48" s="31" t="s">
        <v>13</v>
      </c>
      <c r="D48" s="34">
        <v>-3.566833232436204</v>
      </c>
      <c r="E48" s="34">
        <v>1.5151708610511712</v>
      </c>
      <c r="F48" s="34">
        <v>5.4983502224160121</v>
      </c>
      <c r="G48" s="34">
        <v>13.860248021412264</v>
      </c>
      <c r="H48" s="34">
        <v>0.9355751535950535</v>
      </c>
      <c r="I48" s="34">
        <v>6.7443840744150663</v>
      </c>
      <c r="J48" s="34">
        <v>1.7751469705718712</v>
      </c>
      <c r="K48" s="34">
        <v>7.0945897556278794</v>
      </c>
      <c r="L48" s="34">
        <v>4.2822103849843263</v>
      </c>
      <c r="M48" s="34">
        <v>5.7606846985241678</v>
      </c>
      <c r="N48" s="91">
        <v>4.8164524172201713</v>
      </c>
      <c r="O48" s="91">
        <v>5.2621092015083999</v>
      </c>
      <c r="P48" s="91">
        <v>4.1532280223974016</v>
      </c>
      <c r="Q48" s="91">
        <v>14.108343343845103</v>
      </c>
      <c r="R48" s="91" t="s">
        <v>97</v>
      </c>
      <c r="S48" s="23">
        <v>16</v>
      </c>
    </row>
    <row r="49" spans="1:19" ht="11.85" customHeight="1">
      <c r="A49" s="19">
        <v>17</v>
      </c>
      <c r="B49" s="11" t="s">
        <v>32</v>
      </c>
      <c r="C49" s="31" t="s">
        <v>66</v>
      </c>
      <c r="D49" s="34">
        <v>1.8067889175411385</v>
      </c>
      <c r="E49" s="34">
        <v>8.1017277576097513</v>
      </c>
      <c r="F49" s="34">
        <v>8.19979711141705</v>
      </c>
      <c r="G49" s="34">
        <v>11.533874085496567</v>
      </c>
      <c r="H49" s="34">
        <v>-2.2732397209375699</v>
      </c>
      <c r="I49" s="34">
        <v>12.033842335709252</v>
      </c>
      <c r="J49" s="34">
        <v>8.908737403453209</v>
      </c>
      <c r="K49" s="34">
        <v>2.9342771338803959</v>
      </c>
      <c r="L49" s="34">
        <v>11.485225036130272</v>
      </c>
      <c r="M49" s="34">
        <v>5.7890825217594033</v>
      </c>
      <c r="N49" s="91">
        <v>-2.6609651649880228</v>
      </c>
      <c r="O49" s="91">
        <v>-1.1229790963696045</v>
      </c>
      <c r="P49" s="91">
        <v>3.8108084187223654</v>
      </c>
      <c r="Q49" s="91">
        <v>5.8411001605420365</v>
      </c>
      <c r="R49" s="91" t="s">
        <v>97</v>
      </c>
      <c r="S49" s="23">
        <v>17</v>
      </c>
    </row>
    <row r="50" spans="1:19" ht="11.85" customHeight="1">
      <c r="A50" s="19">
        <v>18</v>
      </c>
      <c r="B50" s="11" t="s">
        <v>33</v>
      </c>
      <c r="C50" s="31" t="s">
        <v>17</v>
      </c>
      <c r="D50" s="34">
        <v>-7.7289076501965113</v>
      </c>
      <c r="E50" s="34">
        <v>9.714013501915856</v>
      </c>
      <c r="F50" s="34">
        <v>11.345512453406842</v>
      </c>
      <c r="G50" s="34">
        <v>8.3536225865908769</v>
      </c>
      <c r="H50" s="34">
        <v>5.6417941565840719</v>
      </c>
      <c r="I50" s="34">
        <v>3.9842519640126377</v>
      </c>
      <c r="J50" s="34">
        <v>6.932281526536916</v>
      </c>
      <c r="K50" s="34">
        <v>7.9551836175128354</v>
      </c>
      <c r="L50" s="34">
        <v>6.8896690246555323</v>
      </c>
      <c r="M50" s="34">
        <v>6.2501319756200191</v>
      </c>
      <c r="N50" s="91">
        <v>-8.1587798983980858E-2</v>
      </c>
      <c r="O50" s="91">
        <v>-6.5778496894986027</v>
      </c>
      <c r="P50" s="91">
        <v>7.6054892663209888</v>
      </c>
      <c r="Q50" s="91">
        <v>10.817239378104098</v>
      </c>
      <c r="R50" s="91" t="s">
        <v>97</v>
      </c>
      <c r="S50" s="23">
        <v>18</v>
      </c>
    </row>
    <row r="51" spans="1:19" ht="20.25" customHeight="1">
      <c r="A51" s="29">
        <v>19</v>
      </c>
      <c r="B51" s="30" t="s">
        <v>76</v>
      </c>
      <c r="C51" s="32" t="s">
        <v>77</v>
      </c>
      <c r="D51" s="34">
        <v>5.7637497270295839</v>
      </c>
      <c r="E51" s="34">
        <v>3.1081955227337414</v>
      </c>
      <c r="F51" s="34">
        <v>2.7821752543608054</v>
      </c>
      <c r="G51" s="34">
        <v>3.0886356784759847</v>
      </c>
      <c r="H51" s="34">
        <v>2.2856247125095726</v>
      </c>
      <c r="I51" s="34">
        <v>3.1643248407942721</v>
      </c>
      <c r="J51" s="34">
        <v>3.8220552468304843</v>
      </c>
      <c r="K51" s="34">
        <v>4.1637431731201504</v>
      </c>
      <c r="L51" s="34">
        <v>4.6601088624658518</v>
      </c>
      <c r="M51" s="34">
        <v>3.6233865331392963</v>
      </c>
      <c r="N51" s="72">
        <v>5.4974209633630684</v>
      </c>
      <c r="O51" s="72">
        <v>3.5939852167691888</v>
      </c>
      <c r="P51" s="72">
        <v>3.3988882439016441</v>
      </c>
      <c r="Q51" s="72">
        <v>4.9034212470474783</v>
      </c>
      <c r="R51" s="72">
        <v>4.875385647566854</v>
      </c>
      <c r="S51" s="23">
        <v>19</v>
      </c>
    </row>
    <row r="52" spans="1:19" s="4" customFormat="1" ht="11.25" customHeight="1">
      <c r="A52" s="19">
        <v>20</v>
      </c>
      <c r="B52" s="11" t="s">
        <v>34</v>
      </c>
      <c r="C52" s="31" t="s">
        <v>67</v>
      </c>
      <c r="D52" s="34">
        <v>5.0591420823437394</v>
      </c>
      <c r="E52" s="34">
        <v>2.0061136339121446</v>
      </c>
      <c r="F52" s="34">
        <v>0.40763924851673189</v>
      </c>
      <c r="G52" s="34">
        <v>1.5299685083081183</v>
      </c>
      <c r="H52" s="34">
        <v>2.1737123312010973</v>
      </c>
      <c r="I52" s="34">
        <v>2.8781148857306635</v>
      </c>
      <c r="J52" s="34">
        <v>3.4315315540301894</v>
      </c>
      <c r="K52" s="34">
        <v>3.1516771715673824</v>
      </c>
      <c r="L52" s="34">
        <v>4.8635243797179815</v>
      </c>
      <c r="M52" s="34">
        <v>3.5678382056879467</v>
      </c>
      <c r="N52" s="91">
        <v>5.3420866711483894</v>
      </c>
      <c r="O52" s="91">
        <v>4.3554297213132926</v>
      </c>
      <c r="P52" s="91">
        <v>2.6575235788852076</v>
      </c>
      <c r="Q52" s="91">
        <v>3.7056414166721368</v>
      </c>
      <c r="R52" s="91" t="s">
        <v>97</v>
      </c>
      <c r="S52" s="23">
        <v>20</v>
      </c>
    </row>
    <row r="53" spans="1:19" ht="11.85" customHeight="1">
      <c r="A53" s="19">
        <v>21</v>
      </c>
      <c r="B53" s="11" t="s">
        <v>35</v>
      </c>
      <c r="C53" s="31" t="s">
        <v>15</v>
      </c>
      <c r="D53" s="34">
        <v>5.3473482362904399</v>
      </c>
      <c r="E53" s="34">
        <v>3.6734092097810853</v>
      </c>
      <c r="F53" s="34">
        <v>3.6928564900519216</v>
      </c>
      <c r="G53" s="34">
        <v>2.1093104713307884</v>
      </c>
      <c r="H53" s="34">
        <v>2.2078552855714446</v>
      </c>
      <c r="I53" s="34">
        <v>2.898626466910057</v>
      </c>
      <c r="J53" s="34">
        <v>0.41488769935702124</v>
      </c>
      <c r="K53" s="34">
        <v>2.0232555599448663</v>
      </c>
      <c r="L53" s="34">
        <v>3.8171587415020292</v>
      </c>
      <c r="M53" s="34">
        <v>1.9449655879204339</v>
      </c>
      <c r="N53" s="91">
        <v>5.1995163076448483</v>
      </c>
      <c r="O53" s="91">
        <v>4.3203905235922191</v>
      </c>
      <c r="P53" s="91">
        <v>2.7498054795805214</v>
      </c>
      <c r="Q53" s="91">
        <v>5.7359595157470702</v>
      </c>
      <c r="R53" s="91" t="s">
        <v>97</v>
      </c>
      <c r="S53" s="23">
        <v>21</v>
      </c>
    </row>
    <row r="54" spans="1:19" ht="11.85" customHeight="1">
      <c r="A54" s="19">
        <v>22</v>
      </c>
      <c r="B54" s="11" t="s">
        <v>36</v>
      </c>
      <c r="C54" s="31" t="s">
        <v>18</v>
      </c>
      <c r="D54" s="34">
        <v>8.084865134284172</v>
      </c>
      <c r="E54" s="34">
        <v>3.4097740517732023</v>
      </c>
      <c r="F54" s="34">
        <v>2.7002250055313888</v>
      </c>
      <c r="G54" s="34">
        <v>5.2210994281712146</v>
      </c>
      <c r="H54" s="34">
        <v>4.3207256362796063</v>
      </c>
      <c r="I54" s="34">
        <v>3.1687560823638607</v>
      </c>
      <c r="J54" s="34">
        <v>6.7382550584554695</v>
      </c>
      <c r="K54" s="34">
        <v>6.1544073716417467</v>
      </c>
      <c r="L54" s="34">
        <v>5.0798457022934818</v>
      </c>
      <c r="M54" s="34">
        <v>4.7053343248548289</v>
      </c>
      <c r="N54" s="91">
        <v>5.7398988218109332</v>
      </c>
      <c r="O54" s="91">
        <v>4.2461654014040207</v>
      </c>
      <c r="P54" s="91">
        <v>5.5285973245427424</v>
      </c>
      <c r="Q54" s="91">
        <v>4.8447756856912765</v>
      </c>
      <c r="R54" s="91" t="s">
        <v>97</v>
      </c>
      <c r="S54" s="23">
        <v>22</v>
      </c>
    </row>
    <row r="55" spans="1:19" ht="11.85" customHeight="1">
      <c r="A55" s="19">
        <v>23</v>
      </c>
      <c r="B55" s="11" t="s">
        <v>37</v>
      </c>
      <c r="C55" s="31" t="s">
        <v>43</v>
      </c>
      <c r="D55" s="34">
        <v>4.3535682756911873</v>
      </c>
      <c r="E55" s="34">
        <v>4.5622987259581818</v>
      </c>
      <c r="F55" s="34">
        <v>10.670795061065437</v>
      </c>
      <c r="G55" s="34">
        <v>8.6117375299632535</v>
      </c>
      <c r="H55" s="34">
        <v>3.0949675069106108</v>
      </c>
      <c r="I55" s="34">
        <v>8.2920262905257527</v>
      </c>
      <c r="J55" s="34">
        <v>8.562339964965231</v>
      </c>
      <c r="K55" s="34">
        <v>7.2492900157142532</v>
      </c>
      <c r="L55" s="34">
        <v>6.2884211536571932</v>
      </c>
      <c r="M55" s="34">
        <v>3.2891011277986966</v>
      </c>
      <c r="N55" s="91">
        <v>7.8497195250137892</v>
      </c>
      <c r="O55" s="91">
        <v>-5.3538777931702111</v>
      </c>
      <c r="P55" s="91">
        <v>-5.0731759836935373</v>
      </c>
      <c r="Q55" s="91">
        <v>18.268132759475485</v>
      </c>
      <c r="R55" s="91" t="s">
        <v>97</v>
      </c>
      <c r="S55" s="23">
        <v>23</v>
      </c>
    </row>
    <row r="56" spans="1:19" ht="11.85" customHeight="1">
      <c r="A56" s="19">
        <v>24</v>
      </c>
      <c r="B56" s="11" t="s">
        <v>38</v>
      </c>
      <c r="C56" s="31" t="s">
        <v>4</v>
      </c>
      <c r="D56" s="34">
        <v>1.907730327022267</v>
      </c>
      <c r="E56" s="34">
        <v>4.9361947852342745</v>
      </c>
      <c r="F56" s="34">
        <v>5.1293070393216986</v>
      </c>
      <c r="G56" s="34">
        <v>0.88602718489321086</v>
      </c>
      <c r="H56" s="34">
        <v>-5.995254636501044</v>
      </c>
      <c r="I56" s="34">
        <v>2.9381488013631727</v>
      </c>
      <c r="J56" s="34">
        <v>1.2988631366656689</v>
      </c>
      <c r="K56" s="34">
        <v>4.0259920222505965</v>
      </c>
      <c r="L56" s="34">
        <v>4.8023203629610949</v>
      </c>
      <c r="M56" s="34">
        <v>4.2569385389650671</v>
      </c>
      <c r="N56" s="91">
        <v>5.4074507640291438</v>
      </c>
      <c r="O56" s="91">
        <v>1.2799347266728602</v>
      </c>
      <c r="P56" s="91">
        <v>1.8567766501849028</v>
      </c>
      <c r="Q56" s="91">
        <v>1.3503028967149946</v>
      </c>
      <c r="R56" s="91" t="s">
        <v>97</v>
      </c>
      <c r="S56" s="23">
        <v>24</v>
      </c>
    </row>
    <row r="57" spans="1:19" ht="11.85" customHeight="1">
      <c r="A57" s="19">
        <v>25</v>
      </c>
      <c r="B57" s="11" t="s">
        <v>39</v>
      </c>
      <c r="C57" s="31" t="s">
        <v>14</v>
      </c>
      <c r="D57" s="34">
        <v>2.0940507322338324</v>
      </c>
      <c r="E57" s="34">
        <v>-4.4124220636937093</v>
      </c>
      <c r="F57" s="34">
        <v>3.5596511704952625</v>
      </c>
      <c r="G57" s="34">
        <v>2.1456027325120703</v>
      </c>
      <c r="H57" s="34">
        <v>5.0825734488116892</v>
      </c>
      <c r="I57" s="34">
        <v>2.4192882787460279</v>
      </c>
      <c r="J57" s="34">
        <v>3.7877083592155967</v>
      </c>
      <c r="K57" s="34">
        <v>3.3156082479340805</v>
      </c>
      <c r="L57" s="34">
        <v>0.25781347038850505</v>
      </c>
      <c r="M57" s="34">
        <v>2.9538992657155916</v>
      </c>
      <c r="N57" s="91">
        <v>1.6074426130043482</v>
      </c>
      <c r="O57" s="91">
        <v>-1.4761205259575079</v>
      </c>
      <c r="P57" s="91">
        <v>2.1847259092249818</v>
      </c>
      <c r="Q57" s="91">
        <v>2.142958821342992</v>
      </c>
      <c r="R57" s="91" t="s">
        <v>97</v>
      </c>
      <c r="S57" s="23">
        <v>25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D4:H4"/>
    <mergeCell ref="I4:P4"/>
    <mergeCell ref="D31:H31"/>
    <mergeCell ref="I31:P31"/>
    <mergeCell ref="B3:C3"/>
  </mergeCells>
  <phoneticPr fontId="4" type="noConversion"/>
  <conditionalFormatting sqref="D59:S60">
    <cfRule type="cellIs" dxfId="350" priority="397" stopIfTrue="1" operator="equal">
      <formula>"."</formula>
    </cfRule>
  </conditionalFormatting>
  <conditionalFormatting sqref="J9 J21:K23 L20:M23 J25:M30 L15:M18">
    <cfRule type="cellIs" dxfId="349" priority="211" stopIfTrue="1" operator="equal">
      <formula>"."</formula>
    </cfRule>
    <cfRule type="cellIs" dxfId="348" priority="212" stopIfTrue="1" operator="equal">
      <formula>"..."</formula>
    </cfRule>
  </conditionalFormatting>
  <conditionalFormatting sqref="J11:J12">
    <cfRule type="cellIs" dxfId="347" priority="179" stopIfTrue="1" operator="equal">
      <formula>"."</formula>
    </cfRule>
    <cfRule type="cellIs" dxfId="346" priority="180" stopIfTrue="1" operator="equal">
      <formula>"..."</formula>
    </cfRule>
  </conditionalFormatting>
  <conditionalFormatting sqref="J15:J18">
    <cfRule type="cellIs" dxfId="345" priority="177" stopIfTrue="1" operator="equal">
      <formula>"."</formula>
    </cfRule>
    <cfRule type="cellIs" dxfId="344" priority="178" stopIfTrue="1" operator="equal">
      <formula>"..."</formula>
    </cfRule>
  </conditionalFormatting>
  <conditionalFormatting sqref="K9">
    <cfRule type="cellIs" dxfId="343" priority="133" stopIfTrue="1" operator="equal">
      <formula>"."</formula>
    </cfRule>
    <cfRule type="cellIs" dxfId="342" priority="134" stopIfTrue="1" operator="equal">
      <formula>"..."</formula>
    </cfRule>
  </conditionalFormatting>
  <conditionalFormatting sqref="K11:K12">
    <cfRule type="cellIs" dxfId="341" priority="131" stopIfTrue="1" operator="equal">
      <formula>"."</formula>
    </cfRule>
    <cfRule type="cellIs" dxfId="340" priority="132" stopIfTrue="1" operator="equal">
      <formula>"..."</formula>
    </cfRule>
  </conditionalFormatting>
  <conditionalFormatting sqref="K15:K18">
    <cfRule type="cellIs" dxfId="339" priority="129" stopIfTrue="1" operator="equal">
      <formula>"."</formula>
    </cfRule>
    <cfRule type="cellIs" dxfId="338" priority="130" stopIfTrue="1" operator="equal">
      <formula>"..."</formula>
    </cfRule>
  </conditionalFormatting>
  <conditionalFormatting sqref="L9:M9">
    <cfRule type="cellIs" dxfId="337" priority="93" stopIfTrue="1" operator="equal">
      <formula>"."</formula>
    </cfRule>
    <cfRule type="cellIs" dxfId="336" priority="94" stopIfTrue="1" operator="equal">
      <formula>"..."</formula>
    </cfRule>
  </conditionalFormatting>
  <conditionalFormatting sqref="L11:M12">
    <cfRule type="cellIs" dxfId="335" priority="91" stopIfTrue="1" operator="equal">
      <formula>"."</formula>
    </cfRule>
    <cfRule type="cellIs" dxfId="334" priority="92" stopIfTrue="1" operator="equal">
      <formula>"..."</formula>
    </cfRule>
  </conditionalFormatting>
  <conditionalFormatting sqref="N9:R9">
    <cfRule type="cellIs" dxfId="333" priority="33" stopIfTrue="1" operator="equal">
      <formula>"."</formula>
    </cfRule>
    <cfRule type="cellIs" dxfId="332" priority="34" stopIfTrue="1" operator="equal">
      <formula>"..."</formula>
    </cfRule>
  </conditionalFormatting>
  <conditionalFormatting sqref="N11:R12">
    <cfRule type="cellIs" dxfId="331" priority="31" stopIfTrue="1" operator="equal">
      <formula>"."</formula>
    </cfRule>
    <cfRule type="cellIs" dxfId="330" priority="32" stopIfTrue="1" operator="equal">
      <formula>"..."</formula>
    </cfRule>
  </conditionalFormatting>
  <conditionalFormatting sqref="N15:R18">
    <cfRule type="cellIs" dxfId="329" priority="29" stopIfTrue="1" operator="equal">
      <formula>"."</formula>
    </cfRule>
    <cfRule type="cellIs" dxfId="328" priority="30" stopIfTrue="1" operator="equal">
      <formula>"..."</formula>
    </cfRule>
  </conditionalFormatting>
  <conditionalFormatting sqref="N22:R23">
    <cfRule type="cellIs" dxfId="327" priority="27" stopIfTrue="1" operator="equal">
      <formula>"."</formula>
    </cfRule>
    <cfRule type="cellIs" dxfId="326" priority="28" stopIfTrue="1" operator="equal">
      <formula>"..."</formula>
    </cfRule>
  </conditionalFormatting>
  <conditionalFormatting sqref="N25:R30">
    <cfRule type="cellIs" dxfId="325" priority="25" stopIfTrue="1" operator="equal">
      <formula>"."</formula>
    </cfRule>
    <cfRule type="cellIs" dxfId="324" priority="26" stopIfTrue="1" operator="equal">
      <formula>"..."</formula>
    </cfRule>
  </conditionalFormatting>
  <conditionalFormatting sqref="N36:R36 N42:R44 N49:R50 N52:R57 N38:R40">
    <cfRule type="cellIs" dxfId="323" priority="19" stopIfTrue="1" operator="equal">
      <formula>"."</formula>
    </cfRule>
    <cfRule type="cellIs" dxfId="322" priority="20" stopIfTrue="1" operator="equal">
      <formula>"..."</formula>
    </cfRule>
  </conditionalFormatting>
  <conditionalFormatting sqref="N20:R21">
    <cfRule type="cellIs" dxfId="321" priority="5" stopIfTrue="1" operator="equal">
      <formula>"."</formula>
    </cfRule>
    <cfRule type="cellIs" dxfId="320" priority="6" stopIfTrue="1" operator="equal">
      <formula>"..."</formula>
    </cfRule>
  </conditionalFormatting>
  <conditionalFormatting sqref="N47:R48">
    <cfRule type="cellIs" dxfId="319" priority="3" stopIfTrue="1" operator="equal">
      <formula>"."</formula>
    </cfRule>
    <cfRule type="cellIs" dxfId="318" priority="4" stopIfTrue="1" operator="equal">
      <formula>"..."</formula>
    </cfRule>
  </conditionalFormatting>
  <conditionalFormatting sqref="N45:R45">
    <cfRule type="cellIs" dxfId="317" priority="1" stopIfTrue="1" operator="equal">
      <formula>"."</formula>
    </cfRule>
    <cfRule type="cellIs" dxfId="3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4" activePane="bottomLeft" state="frozen"/>
      <selection activeCell="Q17" sqref="Q17"/>
      <selection pane="bottomLeft" activeCell="E56" sqref="E56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4.625" customWidth="1"/>
  </cols>
  <sheetData>
    <row r="1" spans="1:19" ht="16.5" customHeight="1">
      <c r="A1" s="35"/>
      <c r="B1" s="35"/>
      <c r="C1" s="35"/>
      <c r="D1" s="35"/>
      <c r="E1" s="35"/>
      <c r="F1" s="35"/>
      <c r="G1" s="35"/>
      <c r="H1" s="35"/>
      <c r="I1" s="35"/>
      <c r="J1" s="35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6" t="s">
        <v>89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37" t="s">
        <v>0</v>
      </c>
      <c r="B3" s="38" t="s">
        <v>59</v>
      </c>
      <c r="C3" s="39" t="s">
        <v>44</v>
      </c>
      <c r="D3" s="39" t="s">
        <v>45</v>
      </c>
      <c r="E3" s="40" t="s">
        <v>46</v>
      </c>
      <c r="F3" s="38" t="s">
        <v>47</v>
      </c>
      <c r="G3" s="39" t="s">
        <v>48</v>
      </c>
      <c r="H3" s="40" t="s">
        <v>49</v>
      </c>
      <c r="I3" s="38" t="s">
        <v>50</v>
      </c>
      <c r="J3" s="39" t="s">
        <v>51</v>
      </c>
      <c r="K3" s="41" t="s">
        <v>60</v>
      </c>
      <c r="L3" s="39" t="s">
        <v>52</v>
      </c>
      <c r="M3" s="39" t="s">
        <v>53</v>
      </c>
      <c r="N3" s="39" t="s">
        <v>54</v>
      </c>
      <c r="O3" s="39" t="s">
        <v>55</v>
      </c>
      <c r="P3" s="39" t="s">
        <v>61</v>
      </c>
      <c r="Q3" s="39" t="s">
        <v>56</v>
      </c>
      <c r="R3" s="39" t="s">
        <v>57</v>
      </c>
      <c r="S3" s="42" t="s">
        <v>0</v>
      </c>
    </row>
    <row r="4" spans="1:19" ht="20.25" customHeight="1">
      <c r="A4" s="118" t="s">
        <v>5</v>
      </c>
      <c r="B4" s="118"/>
      <c r="C4" s="118"/>
      <c r="D4" s="118"/>
      <c r="E4" s="118"/>
      <c r="F4" s="118"/>
      <c r="G4" s="118"/>
      <c r="H4" s="118"/>
      <c r="I4" s="118"/>
      <c r="J4" s="118"/>
      <c r="K4" s="118" t="s">
        <v>5</v>
      </c>
      <c r="L4" s="118"/>
      <c r="M4" s="118"/>
      <c r="N4" s="118"/>
      <c r="O4" s="118"/>
      <c r="P4" s="118"/>
      <c r="Q4" s="118"/>
      <c r="R4" s="118"/>
      <c r="S4" s="118"/>
    </row>
    <row r="5" spans="1:19" s="7" customFormat="1" ht="11.25" customHeight="1">
      <c r="A5" s="47">
        <v>2009</v>
      </c>
      <c r="B5" s="83">
        <v>154284.57800000001</v>
      </c>
      <c r="C5" s="83">
        <v>175824.432</v>
      </c>
      <c r="D5" s="83">
        <v>40984.360999999997</v>
      </c>
      <c r="E5" s="83">
        <v>21908.192999999999</v>
      </c>
      <c r="F5" s="83">
        <v>10879.581</v>
      </c>
      <c r="G5" s="83">
        <v>34265.106</v>
      </c>
      <c r="H5" s="83">
        <v>92194.259000000005</v>
      </c>
      <c r="I5" s="83">
        <v>14667.563</v>
      </c>
      <c r="J5" s="83">
        <v>85902.236000000004</v>
      </c>
      <c r="K5" s="83">
        <v>222324.37299999999</v>
      </c>
      <c r="L5" s="83">
        <v>44659.669000000002</v>
      </c>
      <c r="M5" s="83">
        <v>12451.306</v>
      </c>
      <c r="N5" s="83">
        <v>39967.474999999999</v>
      </c>
      <c r="O5" s="83">
        <v>20679.75</v>
      </c>
      <c r="P5" s="83">
        <v>28606.008000000002</v>
      </c>
      <c r="Q5" s="83">
        <v>20637.101999999999</v>
      </c>
      <c r="R5" s="83">
        <v>1020236</v>
      </c>
      <c r="S5" s="46">
        <v>2009</v>
      </c>
    </row>
    <row r="6" spans="1:19" s="7" customFormat="1" ht="11.25" customHeight="1">
      <c r="A6" s="43">
        <v>2010</v>
      </c>
      <c r="B6" s="83">
        <v>159663.155</v>
      </c>
      <c r="C6" s="83">
        <v>182564.35399999999</v>
      </c>
      <c r="D6" s="83">
        <v>42344.648000000001</v>
      </c>
      <c r="E6" s="83">
        <v>22541.428</v>
      </c>
      <c r="F6" s="83">
        <v>11091.5</v>
      </c>
      <c r="G6" s="83">
        <v>34871.313999999998</v>
      </c>
      <c r="H6" s="83">
        <v>93910.342999999993</v>
      </c>
      <c r="I6" s="83">
        <v>14952.981</v>
      </c>
      <c r="J6" s="83">
        <v>88582.841</v>
      </c>
      <c r="K6" s="83">
        <v>228128.204</v>
      </c>
      <c r="L6" s="83">
        <v>45702.826999999997</v>
      </c>
      <c r="M6" s="83">
        <v>13018.325000000001</v>
      </c>
      <c r="N6" s="83">
        <v>41362.936999999998</v>
      </c>
      <c r="O6" s="83">
        <v>21336.661</v>
      </c>
      <c r="P6" s="83">
        <v>29173.073</v>
      </c>
      <c r="Q6" s="83">
        <v>21264.404999999999</v>
      </c>
      <c r="R6" s="83">
        <v>1050509</v>
      </c>
      <c r="S6" s="46">
        <v>2010</v>
      </c>
    </row>
    <row r="7" spans="1:19" s="7" customFormat="1" ht="11.25" customHeight="1">
      <c r="A7" s="47">
        <v>2011</v>
      </c>
      <c r="B7" s="83">
        <v>168646.82500000001</v>
      </c>
      <c r="C7" s="83">
        <v>192760.473</v>
      </c>
      <c r="D7" s="83">
        <v>44315.745000000003</v>
      </c>
      <c r="E7" s="83">
        <v>23426.245999999999</v>
      </c>
      <c r="F7" s="83">
        <v>11625.503000000001</v>
      </c>
      <c r="G7" s="83">
        <v>36324.997000000003</v>
      </c>
      <c r="H7" s="83">
        <v>98218.665999999997</v>
      </c>
      <c r="I7" s="83">
        <v>15414.848</v>
      </c>
      <c r="J7" s="83">
        <v>93293.861000000004</v>
      </c>
      <c r="K7" s="83">
        <v>238708.71</v>
      </c>
      <c r="L7" s="83">
        <v>47562.923999999999</v>
      </c>
      <c r="M7" s="83">
        <v>13619.031999999999</v>
      </c>
      <c r="N7" s="83">
        <v>42920.027999999998</v>
      </c>
      <c r="O7" s="83">
        <v>22013.149000000001</v>
      </c>
      <c r="P7" s="83">
        <v>30268.787</v>
      </c>
      <c r="Q7" s="83">
        <v>22088.212</v>
      </c>
      <c r="R7" s="83">
        <v>1101208</v>
      </c>
      <c r="S7" s="46">
        <v>2011</v>
      </c>
    </row>
    <row r="8" spans="1:19" s="7" customFormat="1" ht="11.25" customHeight="1">
      <c r="A8" s="43">
        <v>2012</v>
      </c>
      <c r="B8" s="83">
        <v>176851.329</v>
      </c>
      <c r="C8" s="83">
        <v>202325.992</v>
      </c>
      <c r="D8" s="83">
        <v>46057.35</v>
      </c>
      <c r="E8" s="83">
        <v>23978.091</v>
      </c>
      <c r="F8" s="83">
        <v>12039.753000000001</v>
      </c>
      <c r="G8" s="83">
        <v>38072.269999999997</v>
      </c>
      <c r="H8" s="83">
        <v>101364.924</v>
      </c>
      <c r="I8" s="83">
        <v>15941.401</v>
      </c>
      <c r="J8" s="83">
        <v>97280.221999999994</v>
      </c>
      <c r="K8" s="83">
        <v>248974.432</v>
      </c>
      <c r="L8" s="83">
        <v>49292.6</v>
      </c>
      <c r="M8" s="83">
        <v>13916.739</v>
      </c>
      <c r="N8" s="83">
        <v>44554.377</v>
      </c>
      <c r="O8" s="83">
        <v>22751.838</v>
      </c>
      <c r="P8" s="83">
        <v>31248.243999999999</v>
      </c>
      <c r="Q8" s="83">
        <v>22918.435000000001</v>
      </c>
      <c r="R8" s="83">
        <v>1147568</v>
      </c>
      <c r="S8" s="46">
        <v>2012</v>
      </c>
    </row>
    <row r="9" spans="1:19" s="7" customFormat="1" ht="11.25" customHeight="1">
      <c r="A9" s="47">
        <v>2013</v>
      </c>
      <c r="B9" s="83">
        <v>183485.04300000001</v>
      </c>
      <c r="C9" s="83">
        <v>209937.89799999999</v>
      </c>
      <c r="D9" s="83">
        <v>47855.635000000002</v>
      </c>
      <c r="E9" s="83">
        <v>24737.782999999999</v>
      </c>
      <c r="F9" s="83">
        <v>12541.225</v>
      </c>
      <c r="G9" s="83">
        <v>39908.593999999997</v>
      </c>
      <c r="H9" s="83">
        <v>104099.59</v>
      </c>
      <c r="I9" s="83">
        <v>16248.504999999999</v>
      </c>
      <c r="J9" s="83">
        <v>100674.89200000001</v>
      </c>
      <c r="K9" s="83">
        <v>254066.883</v>
      </c>
      <c r="L9" s="83">
        <v>51250.440999999999</v>
      </c>
      <c r="M9" s="83">
        <v>14236.928</v>
      </c>
      <c r="N9" s="83">
        <v>46077.008999999998</v>
      </c>
      <c r="O9" s="83">
        <v>23116.260999999999</v>
      </c>
      <c r="P9" s="83">
        <v>32126.025000000001</v>
      </c>
      <c r="Q9" s="83">
        <v>23564.284</v>
      </c>
      <c r="R9" s="83">
        <v>1183927</v>
      </c>
      <c r="S9" s="46">
        <v>2013</v>
      </c>
    </row>
    <row r="10" spans="1:19" s="7" customFormat="1" ht="11.25" customHeight="1">
      <c r="A10" s="43">
        <v>2014</v>
      </c>
      <c r="B10" s="83">
        <v>190278.98300000001</v>
      </c>
      <c r="C10" s="83">
        <v>219436.054</v>
      </c>
      <c r="D10" s="83">
        <v>50374.158000000003</v>
      </c>
      <c r="E10" s="83">
        <v>25620.368999999999</v>
      </c>
      <c r="F10" s="83">
        <v>12908.413</v>
      </c>
      <c r="G10" s="83">
        <v>41339.358999999997</v>
      </c>
      <c r="H10" s="83">
        <v>108120.16099999999</v>
      </c>
      <c r="I10" s="83">
        <v>16865.41</v>
      </c>
      <c r="J10" s="83">
        <v>105233.02499999999</v>
      </c>
      <c r="K10" s="83">
        <v>264884.11900000001</v>
      </c>
      <c r="L10" s="83">
        <v>53005.758000000002</v>
      </c>
      <c r="M10" s="83">
        <v>14535.138000000001</v>
      </c>
      <c r="N10" s="83">
        <v>47927.398999999998</v>
      </c>
      <c r="O10" s="83">
        <v>23894.437999999998</v>
      </c>
      <c r="P10" s="83">
        <v>33065.385999999999</v>
      </c>
      <c r="Q10" s="83">
        <v>24466.830999999998</v>
      </c>
      <c r="R10" s="83">
        <v>1231955</v>
      </c>
      <c r="S10" s="46">
        <v>2014</v>
      </c>
    </row>
    <row r="11" spans="1:19" s="7" customFormat="1" ht="11.25" customHeight="1">
      <c r="A11" s="47">
        <v>2015</v>
      </c>
      <c r="B11" s="83">
        <v>198027.56200000001</v>
      </c>
      <c r="C11" s="83">
        <v>230011.65299999999</v>
      </c>
      <c r="D11" s="83">
        <v>53441.218000000001</v>
      </c>
      <c r="E11" s="83">
        <v>26764.273000000001</v>
      </c>
      <c r="F11" s="83">
        <v>13305.677</v>
      </c>
      <c r="G11" s="83">
        <v>42981.288</v>
      </c>
      <c r="H11" s="83">
        <v>112225.215</v>
      </c>
      <c r="I11" s="83">
        <v>17696.345000000001</v>
      </c>
      <c r="J11" s="83">
        <v>109498.202</v>
      </c>
      <c r="K11" s="83">
        <v>274041.17099999997</v>
      </c>
      <c r="L11" s="83">
        <v>54933.65</v>
      </c>
      <c r="M11" s="83">
        <v>14861.865</v>
      </c>
      <c r="N11" s="83">
        <v>50295.364000000001</v>
      </c>
      <c r="O11" s="83">
        <v>24756.451000000001</v>
      </c>
      <c r="P11" s="83">
        <v>34304.478000000003</v>
      </c>
      <c r="Q11" s="83">
        <v>25453.597000000002</v>
      </c>
      <c r="R11" s="83">
        <v>1282598</v>
      </c>
      <c r="S11" s="46">
        <v>2015</v>
      </c>
    </row>
    <row r="12" spans="1:19" s="7" customFormat="1" ht="11.25" customHeight="1">
      <c r="A12" s="43">
        <v>2016</v>
      </c>
      <c r="B12" s="83">
        <v>206170.367</v>
      </c>
      <c r="C12" s="83">
        <v>240651.12599999999</v>
      </c>
      <c r="D12" s="83">
        <v>56845.894999999997</v>
      </c>
      <c r="E12" s="83">
        <v>27753.605</v>
      </c>
      <c r="F12" s="83">
        <v>13862.611000000001</v>
      </c>
      <c r="G12" s="83">
        <v>45027.546999999999</v>
      </c>
      <c r="H12" s="83">
        <v>116563.548</v>
      </c>
      <c r="I12" s="83">
        <v>18384.117999999999</v>
      </c>
      <c r="J12" s="83">
        <v>113741.856</v>
      </c>
      <c r="K12" s="83">
        <v>283885.55699999997</v>
      </c>
      <c r="L12" s="83">
        <v>56706.633999999998</v>
      </c>
      <c r="M12" s="83">
        <v>15259.084000000001</v>
      </c>
      <c r="N12" s="83">
        <v>52462.629000000001</v>
      </c>
      <c r="O12" s="83">
        <v>25583.54</v>
      </c>
      <c r="P12" s="83">
        <v>35728.794999999998</v>
      </c>
      <c r="Q12" s="83">
        <v>26300.078000000001</v>
      </c>
      <c r="R12" s="83">
        <v>1334927</v>
      </c>
      <c r="S12" s="46">
        <v>2016</v>
      </c>
    </row>
    <row r="13" spans="1:19" s="7" customFormat="1" ht="11.25" customHeight="1">
      <c r="A13" s="47">
        <v>2017</v>
      </c>
      <c r="B13" s="83">
        <v>215280.12899999999</v>
      </c>
      <c r="C13" s="83">
        <v>251771.443</v>
      </c>
      <c r="D13" s="83">
        <v>60892.639000000003</v>
      </c>
      <c r="E13" s="83">
        <v>29123.322</v>
      </c>
      <c r="F13" s="83">
        <v>14459.305</v>
      </c>
      <c r="G13" s="83">
        <v>46741.732000000004</v>
      </c>
      <c r="H13" s="83">
        <v>121809.448</v>
      </c>
      <c r="I13" s="83">
        <v>19158.812999999998</v>
      </c>
      <c r="J13" s="83">
        <v>117856.58100000001</v>
      </c>
      <c r="K13" s="83">
        <v>294497.08299999998</v>
      </c>
      <c r="L13" s="83">
        <v>58666.402999999998</v>
      </c>
      <c r="M13" s="83">
        <v>15731.475</v>
      </c>
      <c r="N13" s="83">
        <v>54739.341999999997</v>
      </c>
      <c r="O13" s="83">
        <v>26545.165000000001</v>
      </c>
      <c r="P13" s="83">
        <v>37353.690999999999</v>
      </c>
      <c r="Q13" s="83">
        <v>27468.404999999999</v>
      </c>
      <c r="R13" s="83">
        <v>1392095</v>
      </c>
      <c r="S13" s="46">
        <v>2017</v>
      </c>
    </row>
    <row r="14" spans="1:19" s="7" customFormat="1" ht="11.25" customHeight="1">
      <c r="A14" s="47">
        <v>2018</v>
      </c>
      <c r="B14" s="83">
        <v>224787.47200000001</v>
      </c>
      <c r="C14" s="83">
        <v>263372.64899999998</v>
      </c>
      <c r="D14" s="83">
        <v>65449.576999999997</v>
      </c>
      <c r="E14" s="83">
        <v>30441.748</v>
      </c>
      <c r="F14" s="83">
        <v>15080.866</v>
      </c>
      <c r="G14" s="83">
        <v>48934.158000000003</v>
      </c>
      <c r="H14" s="83">
        <v>127774.424</v>
      </c>
      <c r="I14" s="83">
        <v>20106.719000000001</v>
      </c>
      <c r="J14" s="83">
        <v>124139.62</v>
      </c>
      <c r="K14" s="83">
        <v>309813.13</v>
      </c>
      <c r="L14" s="83">
        <v>61027.525999999998</v>
      </c>
      <c r="M14" s="83">
        <v>16359.233</v>
      </c>
      <c r="N14" s="83">
        <v>57327.29</v>
      </c>
      <c r="O14" s="83">
        <v>27503.794999999998</v>
      </c>
      <c r="P14" s="83">
        <v>39443.375</v>
      </c>
      <c r="Q14" s="83">
        <v>28466.419000000002</v>
      </c>
      <c r="R14" s="83">
        <v>1460028</v>
      </c>
      <c r="S14" s="46">
        <v>2018</v>
      </c>
    </row>
    <row r="15" spans="1:19" s="7" customFormat="1" ht="11.25" customHeight="1">
      <c r="A15" s="43">
        <v>2019</v>
      </c>
      <c r="B15" s="83">
        <v>232507.51300000001</v>
      </c>
      <c r="C15" s="83">
        <v>275091.57799999998</v>
      </c>
      <c r="D15" s="83">
        <v>70397.141000000003</v>
      </c>
      <c r="E15" s="83">
        <v>31711.846000000001</v>
      </c>
      <c r="F15" s="83">
        <v>15510.876</v>
      </c>
      <c r="G15" s="83">
        <v>51707.582999999999</v>
      </c>
      <c r="H15" s="83">
        <v>132813.58900000001</v>
      </c>
      <c r="I15" s="83">
        <v>21125.566999999999</v>
      </c>
      <c r="J15" s="83">
        <v>129354.685</v>
      </c>
      <c r="K15" s="83">
        <v>322620.97200000001</v>
      </c>
      <c r="L15" s="83">
        <v>63334.599000000002</v>
      </c>
      <c r="M15" s="83">
        <v>16669.452000000001</v>
      </c>
      <c r="N15" s="83">
        <v>60115.13</v>
      </c>
      <c r="O15" s="83">
        <v>28382.066999999999</v>
      </c>
      <c r="P15" s="83">
        <v>41193.319000000003</v>
      </c>
      <c r="Q15" s="83">
        <v>29297.100999999999</v>
      </c>
      <c r="R15" s="83">
        <v>1521833</v>
      </c>
      <c r="S15" s="46">
        <v>2019</v>
      </c>
    </row>
    <row r="16" spans="1:19" s="7" customFormat="1" ht="11.25" customHeight="1">
      <c r="A16" s="47">
        <v>2020</v>
      </c>
      <c r="B16" s="83">
        <v>227043.14</v>
      </c>
      <c r="C16" s="83">
        <v>272519.05499999999</v>
      </c>
      <c r="D16" s="83">
        <v>71994.508000000002</v>
      </c>
      <c r="E16" s="83">
        <v>32165.841</v>
      </c>
      <c r="F16" s="83">
        <v>15202.782999999999</v>
      </c>
      <c r="G16" s="83">
        <v>51328.199000000001</v>
      </c>
      <c r="H16" s="83">
        <v>131232.86300000001</v>
      </c>
      <c r="I16" s="83">
        <v>21253.732</v>
      </c>
      <c r="J16" s="83">
        <v>128427.632</v>
      </c>
      <c r="K16" s="83">
        <v>320756.43</v>
      </c>
      <c r="L16" s="83">
        <v>62976.913</v>
      </c>
      <c r="M16" s="83">
        <v>16221.707</v>
      </c>
      <c r="N16" s="83">
        <v>60442.652000000002</v>
      </c>
      <c r="O16" s="83">
        <v>28605.276999999998</v>
      </c>
      <c r="P16" s="83">
        <v>41569.273999999998</v>
      </c>
      <c r="Q16" s="83">
        <v>28929.988000000001</v>
      </c>
      <c r="R16" s="83">
        <v>1510670</v>
      </c>
      <c r="S16" s="46">
        <v>2020</v>
      </c>
    </row>
    <row r="17" spans="1:19" s="7" customFormat="1" ht="11.25" customHeight="1">
      <c r="A17" s="43">
        <v>2021</v>
      </c>
      <c r="B17" s="83">
        <v>235550.27299999999</v>
      </c>
      <c r="C17" s="83">
        <v>282843.25099999999</v>
      </c>
      <c r="D17" s="83">
        <v>76867.623999999996</v>
      </c>
      <c r="E17" s="83">
        <v>33579.385000000002</v>
      </c>
      <c r="F17" s="83">
        <v>15642.617</v>
      </c>
      <c r="G17" s="83">
        <v>53388.171000000002</v>
      </c>
      <c r="H17" s="83">
        <v>136253.712</v>
      </c>
      <c r="I17" s="83">
        <v>21943.376</v>
      </c>
      <c r="J17" s="83">
        <v>132180.14000000001</v>
      </c>
      <c r="K17" s="83">
        <v>332233.19</v>
      </c>
      <c r="L17" s="83">
        <v>65116.487000000001</v>
      </c>
      <c r="M17" s="83">
        <v>16595.355</v>
      </c>
      <c r="N17" s="83">
        <v>62420.953000000001</v>
      </c>
      <c r="O17" s="83">
        <v>29501.51</v>
      </c>
      <c r="P17" s="83">
        <v>43184.313999999998</v>
      </c>
      <c r="Q17" s="83">
        <v>29833.634999999998</v>
      </c>
      <c r="R17" s="83">
        <v>1567134</v>
      </c>
      <c r="S17" s="46">
        <v>2021</v>
      </c>
    </row>
    <row r="18" spans="1:19" s="7" customFormat="1" ht="11.25" customHeight="1">
      <c r="A18" s="47">
        <v>2022</v>
      </c>
      <c r="B18" s="83">
        <v>248272.52600000001</v>
      </c>
      <c r="C18" s="83">
        <v>300427.00300000003</v>
      </c>
      <c r="D18" s="83">
        <v>83450.032000000007</v>
      </c>
      <c r="E18" s="83">
        <v>35616.987000000001</v>
      </c>
      <c r="F18" s="83">
        <v>16567.593000000001</v>
      </c>
      <c r="G18" s="83">
        <v>57354.667999999998</v>
      </c>
      <c r="H18" s="83">
        <v>143529.274</v>
      </c>
      <c r="I18" s="83">
        <v>23363.149000000001</v>
      </c>
      <c r="J18" s="83">
        <v>138889.739</v>
      </c>
      <c r="K18" s="83">
        <v>348679.74</v>
      </c>
      <c r="L18" s="83">
        <v>69932.657999999996</v>
      </c>
      <c r="M18" s="83">
        <v>17467.712</v>
      </c>
      <c r="N18" s="83">
        <v>65967.535000000003</v>
      </c>
      <c r="O18" s="83">
        <v>30859.775000000001</v>
      </c>
      <c r="P18" s="83">
        <v>46013.385000000002</v>
      </c>
      <c r="Q18" s="83">
        <v>31789.225999999999</v>
      </c>
      <c r="R18" s="83">
        <v>1658181</v>
      </c>
      <c r="S18" s="46">
        <v>2022</v>
      </c>
    </row>
    <row r="19" spans="1:19" s="7" customFormat="1" ht="11.25" customHeight="1">
      <c r="A19" s="43">
        <v>2023</v>
      </c>
      <c r="B19" s="83">
        <v>266145.859</v>
      </c>
      <c r="C19" s="83">
        <v>322781.83600000001</v>
      </c>
      <c r="D19" s="83">
        <v>90205.040999999997</v>
      </c>
      <c r="E19" s="83">
        <v>38103.792999999998</v>
      </c>
      <c r="F19" s="83">
        <v>17670.412</v>
      </c>
      <c r="G19" s="83">
        <v>62107.815999999999</v>
      </c>
      <c r="H19" s="83">
        <v>154226.649</v>
      </c>
      <c r="I19" s="83">
        <v>24717.334999999999</v>
      </c>
      <c r="J19" s="83">
        <v>148782.15</v>
      </c>
      <c r="K19" s="83">
        <v>372222.95400000003</v>
      </c>
      <c r="L19" s="83">
        <v>73295.702000000005</v>
      </c>
      <c r="M19" s="83">
        <v>18516.718000000001</v>
      </c>
      <c r="N19" s="83">
        <v>70773.066999999995</v>
      </c>
      <c r="O19" s="83">
        <v>32728.427</v>
      </c>
      <c r="P19" s="83">
        <v>49019.476999999999</v>
      </c>
      <c r="Q19" s="83">
        <v>33928.764999999999</v>
      </c>
      <c r="R19" s="83">
        <v>1775226</v>
      </c>
      <c r="S19" s="46">
        <v>2023</v>
      </c>
    </row>
    <row r="20" spans="1:19" ht="20.25" customHeight="1">
      <c r="A20" s="117" t="s">
        <v>6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 t="s">
        <v>6</v>
      </c>
      <c r="L20" s="117"/>
      <c r="M20" s="117"/>
      <c r="N20" s="117"/>
      <c r="O20" s="117"/>
      <c r="P20" s="117"/>
      <c r="Q20" s="117"/>
      <c r="R20" s="117"/>
      <c r="S20" s="117"/>
    </row>
    <row r="21" spans="1:19" ht="11.85" customHeight="1">
      <c r="A21" s="47">
        <v>2010</v>
      </c>
      <c r="B21" s="79">
        <v>3.4861403970006646</v>
      </c>
      <c r="C21" s="79">
        <v>3.8333250523453986</v>
      </c>
      <c r="D21" s="79">
        <v>3.3190391817991256</v>
      </c>
      <c r="E21" s="79">
        <v>2.8904026909019835</v>
      </c>
      <c r="F21" s="79">
        <v>1.9478599405620491</v>
      </c>
      <c r="G21" s="79">
        <v>1.7691700705668327</v>
      </c>
      <c r="H21" s="79">
        <v>1.8613783749810278</v>
      </c>
      <c r="I21" s="79">
        <v>1.9459128963686743</v>
      </c>
      <c r="J21" s="79">
        <v>3.1205299475557307</v>
      </c>
      <c r="K21" s="79">
        <v>2.6105239482672462</v>
      </c>
      <c r="L21" s="79">
        <v>2.3357942935045042</v>
      </c>
      <c r="M21" s="79">
        <v>4.553891776493165</v>
      </c>
      <c r="N21" s="79">
        <v>3.4914940210758871</v>
      </c>
      <c r="O21" s="79">
        <v>3.1765906260955767</v>
      </c>
      <c r="P21" s="79">
        <v>1.9823283276715857</v>
      </c>
      <c r="Q21" s="79">
        <v>3.0396855139835042</v>
      </c>
      <c r="R21" s="79">
        <v>2.9672546352020515</v>
      </c>
      <c r="S21" s="46">
        <v>2010</v>
      </c>
    </row>
    <row r="22" spans="1:19" ht="11.85" customHeight="1">
      <c r="A22" s="47">
        <v>2011</v>
      </c>
      <c r="B22" s="79">
        <v>5.6266394084471152</v>
      </c>
      <c r="C22" s="79">
        <v>5.5849451311837139</v>
      </c>
      <c r="D22" s="79">
        <v>4.6548905070600659</v>
      </c>
      <c r="E22" s="79">
        <v>3.9252970131262312</v>
      </c>
      <c r="F22" s="79">
        <v>4.8145246359825089</v>
      </c>
      <c r="G22" s="79">
        <v>4.1687072646588543</v>
      </c>
      <c r="H22" s="79">
        <v>4.5876980770904012</v>
      </c>
      <c r="I22" s="79">
        <v>3.0887954716186692</v>
      </c>
      <c r="J22" s="79">
        <v>5.3182082972479963</v>
      </c>
      <c r="K22" s="79">
        <v>4.6379648874980841</v>
      </c>
      <c r="L22" s="79">
        <v>4.0699823667363075</v>
      </c>
      <c r="M22" s="79">
        <v>4.6143186623471149</v>
      </c>
      <c r="N22" s="79">
        <v>3.7644594724982898</v>
      </c>
      <c r="O22" s="79">
        <v>3.1705429448403386</v>
      </c>
      <c r="P22" s="79">
        <v>3.7559087450266211</v>
      </c>
      <c r="Q22" s="79">
        <v>3.8741126309435887</v>
      </c>
      <c r="R22" s="79">
        <v>4.8261366632746601</v>
      </c>
      <c r="S22" s="46">
        <v>2011</v>
      </c>
    </row>
    <row r="23" spans="1:19" ht="11.85" customHeight="1">
      <c r="A23" s="47">
        <v>2012</v>
      </c>
      <c r="B23" s="79">
        <v>4.8649027338640973</v>
      </c>
      <c r="C23" s="79">
        <v>4.9623861423083353</v>
      </c>
      <c r="D23" s="79">
        <v>3.9299914736850301</v>
      </c>
      <c r="E23" s="79">
        <v>2.3556697902002735</v>
      </c>
      <c r="F23" s="79">
        <v>3.5632866810150063</v>
      </c>
      <c r="G23" s="79">
        <v>4.8101118907181188</v>
      </c>
      <c r="H23" s="79">
        <v>3.2033198251745754</v>
      </c>
      <c r="I23" s="79">
        <v>3.4158818821956598</v>
      </c>
      <c r="J23" s="79">
        <v>4.2729081605916175</v>
      </c>
      <c r="K23" s="79">
        <v>4.3005225909016893</v>
      </c>
      <c r="L23" s="79">
        <v>3.6366056889185367</v>
      </c>
      <c r="M23" s="79">
        <v>2.1859629964890308</v>
      </c>
      <c r="N23" s="79">
        <v>3.8078936015605582</v>
      </c>
      <c r="O23" s="79">
        <v>3.3556716487949996</v>
      </c>
      <c r="P23" s="79">
        <v>3.2358647209747784</v>
      </c>
      <c r="Q23" s="79">
        <v>3.7586700091433385</v>
      </c>
      <c r="R23" s="79">
        <v>4.2099221945354559</v>
      </c>
      <c r="S23" s="46">
        <v>2012</v>
      </c>
    </row>
    <row r="24" spans="1:19" ht="11.85" customHeight="1">
      <c r="A24" s="47">
        <v>2013</v>
      </c>
      <c r="B24" s="79">
        <v>3.7510116760276087</v>
      </c>
      <c r="C24" s="79">
        <v>3.7621987786917659</v>
      </c>
      <c r="D24" s="79">
        <v>3.9044473900474084</v>
      </c>
      <c r="E24" s="79">
        <v>3.1682755728969418</v>
      </c>
      <c r="F24" s="79">
        <v>4.1651352814297766</v>
      </c>
      <c r="G24" s="79">
        <v>4.8232585028420951</v>
      </c>
      <c r="H24" s="79">
        <v>2.6978425002321318</v>
      </c>
      <c r="I24" s="79">
        <v>1.9264555229493316</v>
      </c>
      <c r="J24" s="79">
        <v>3.4895787963970726</v>
      </c>
      <c r="K24" s="79">
        <v>2.0453710684637691</v>
      </c>
      <c r="L24" s="79">
        <v>3.9718761031067542</v>
      </c>
      <c r="M24" s="79">
        <v>2.3007473230618181</v>
      </c>
      <c r="N24" s="79">
        <v>3.4174689503569984</v>
      </c>
      <c r="O24" s="79">
        <v>1.601729934961738</v>
      </c>
      <c r="P24" s="79">
        <v>2.8090570465335589</v>
      </c>
      <c r="Q24" s="79">
        <v>2.8180327321651761</v>
      </c>
      <c r="R24" s="79">
        <v>3.1683525507856616</v>
      </c>
      <c r="S24" s="46">
        <v>2013</v>
      </c>
    </row>
    <row r="25" spans="1:19" ht="11.85" customHeight="1">
      <c r="A25" s="47">
        <v>2014</v>
      </c>
      <c r="B25" s="79">
        <v>3.7027214256368568</v>
      </c>
      <c r="C25" s="79">
        <v>4.5242693627426904</v>
      </c>
      <c r="D25" s="79">
        <v>5.2627511890710466</v>
      </c>
      <c r="E25" s="79">
        <v>3.5677651469414213</v>
      </c>
      <c r="F25" s="79">
        <v>2.9278479574363749</v>
      </c>
      <c r="G25" s="79">
        <v>3.5851050026969129</v>
      </c>
      <c r="H25" s="79">
        <v>3.8622351922807767</v>
      </c>
      <c r="I25" s="79">
        <v>3.796687756812088</v>
      </c>
      <c r="J25" s="79">
        <v>4.5275767467423753</v>
      </c>
      <c r="K25" s="79">
        <v>4.2576332154238301</v>
      </c>
      <c r="L25" s="79">
        <v>3.4249793089585316</v>
      </c>
      <c r="M25" s="79">
        <v>2.0946232220883605</v>
      </c>
      <c r="N25" s="79">
        <v>4.0158639637394868</v>
      </c>
      <c r="O25" s="79">
        <v>3.3663618869850969</v>
      </c>
      <c r="P25" s="79">
        <v>2.9239876393048938</v>
      </c>
      <c r="Q25" s="79">
        <v>3.8301482022538855</v>
      </c>
      <c r="R25" s="79">
        <v>4.0566690344928364</v>
      </c>
      <c r="S25" s="46">
        <v>2014</v>
      </c>
    </row>
    <row r="26" spans="1:19" ht="11.85" customHeight="1">
      <c r="A26" s="47">
        <v>2015</v>
      </c>
      <c r="B26" s="79">
        <v>4.0722201043086299</v>
      </c>
      <c r="C26" s="79">
        <v>4.8194445749557637</v>
      </c>
      <c r="D26" s="79">
        <v>6.0885583437444257</v>
      </c>
      <c r="E26" s="79">
        <v>4.4648225011903611</v>
      </c>
      <c r="F26" s="79">
        <v>3.0775587982813999</v>
      </c>
      <c r="G26" s="79">
        <v>3.9718298486437584</v>
      </c>
      <c r="H26" s="79">
        <v>3.7967516530057703</v>
      </c>
      <c r="I26" s="79">
        <v>4.926859175080831</v>
      </c>
      <c r="J26" s="79">
        <v>4.0530783943538635</v>
      </c>
      <c r="K26" s="79">
        <v>3.4570030225179336</v>
      </c>
      <c r="L26" s="79">
        <v>3.63713693142545</v>
      </c>
      <c r="M26" s="79">
        <v>2.2478424353452993</v>
      </c>
      <c r="N26" s="79">
        <v>4.940733378834099</v>
      </c>
      <c r="O26" s="79">
        <v>3.6075885107655599</v>
      </c>
      <c r="P26" s="79">
        <v>3.7473991684234385</v>
      </c>
      <c r="Q26" s="79">
        <v>4.0330764535873076</v>
      </c>
      <c r="R26" s="79">
        <v>4.1107832672459628</v>
      </c>
      <c r="S26" s="46">
        <v>2015</v>
      </c>
    </row>
    <row r="27" spans="1:19" ht="11.85" customHeight="1">
      <c r="A27" s="47">
        <v>2016</v>
      </c>
      <c r="B27" s="79">
        <v>4.1119553852811661</v>
      </c>
      <c r="C27" s="79">
        <v>4.6256234678683867</v>
      </c>
      <c r="D27" s="79">
        <v>6.3708821157481852</v>
      </c>
      <c r="E27" s="79">
        <v>3.6964650599700577</v>
      </c>
      <c r="F27" s="79">
        <v>4.1856870567352571</v>
      </c>
      <c r="G27" s="79">
        <v>4.7608135893926677</v>
      </c>
      <c r="H27" s="79">
        <v>3.8657381943977565</v>
      </c>
      <c r="I27" s="79">
        <v>3.8865257204241894</v>
      </c>
      <c r="J27" s="79">
        <v>3.8755467418542633</v>
      </c>
      <c r="K27" s="79">
        <v>3.5923018297130249</v>
      </c>
      <c r="L27" s="79">
        <v>3.2275008123436182</v>
      </c>
      <c r="M27" s="79">
        <v>2.6727399286697868</v>
      </c>
      <c r="N27" s="79">
        <v>4.3090750869205356</v>
      </c>
      <c r="O27" s="79">
        <v>3.3409029428329609</v>
      </c>
      <c r="P27" s="79">
        <v>4.1519856387262326</v>
      </c>
      <c r="Q27" s="79">
        <v>3.3255849851005341</v>
      </c>
      <c r="R27" s="79">
        <v>4.079922157994945</v>
      </c>
      <c r="S27" s="46">
        <v>2016</v>
      </c>
    </row>
    <row r="28" spans="1:19" ht="11.85" customHeight="1">
      <c r="A28" s="47">
        <v>2017</v>
      </c>
      <c r="B28" s="79">
        <v>4.4185603064867225</v>
      </c>
      <c r="C28" s="79">
        <v>4.6209287215219597</v>
      </c>
      <c r="D28" s="79">
        <v>7.1187972324122963</v>
      </c>
      <c r="E28" s="79">
        <v>4.9352759758597129</v>
      </c>
      <c r="F28" s="79">
        <v>4.3043406469387335</v>
      </c>
      <c r="G28" s="79">
        <v>3.8069695424447616</v>
      </c>
      <c r="H28" s="79">
        <v>4.5004635582986889</v>
      </c>
      <c r="I28" s="79">
        <v>4.2139361812190286</v>
      </c>
      <c r="J28" s="79">
        <v>3.6175996635750343</v>
      </c>
      <c r="K28" s="79">
        <v>3.7379590959606301</v>
      </c>
      <c r="L28" s="79">
        <v>3.4559783604860059</v>
      </c>
      <c r="M28" s="79">
        <v>3.0958018187723457</v>
      </c>
      <c r="N28" s="79">
        <v>4.3396853024654938</v>
      </c>
      <c r="O28" s="79">
        <v>3.7587644243134455</v>
      </c>
      <c r="P28" s="79">
        <v>4.5478611859146101</v>
      </c>
      <c r="Q28" s="79">
        <v>4.4422948099241379</v>
      </c>
      <c r="R28" s="79">
        <v>4.2824813641495005</v>
      </c>
      <c r="S28" s="46">
        <v>2017</v>
      </c>
    </row>
    <row r="29" spans="1:19" ht="11.85" customHeight="1">
      <c r="A29" s="47">
        <v>2018</v>
      </c>
      <c r="B29" s="79">
        <v>4.4162659341401636</v>
      </c>
      <c r="C29" s="79">
        <v>4.6078323505497805</v>
      </c>
      <c r="D29" s="79">
        <v>7.4835613545998561</v>
      </c>
      <c r="E29" s="79">
        <v>4.5270453693435107</v>
      </c>
      <c r="F29" s="79">
        <v>4.2986920878977237</v>
      </c>
      <c r="G29" s="79">
        <v>4.6905108265992368</v>
      </c>
      <c r="H29" s="79">
        <v>4.8969731806025427</v>
      </c>
      <c r="I29" s="79">
        <v>4.9476238428758608</v>
      </c>
      <c r="J29" s="79">
        <v>5.3310888086936785</v>
      </c>
      <c r="K29" s="79">
        <v>5.2007465893983067</v>
      </c>
      <c r="L29" s="79">
        <v>4.0246595653733879</v>
      </c>
      <c r="M29" s="79">
        <v>3.9904586187881304</v>
      </c>
      <c r="N29" s="79">
        <v>4.7277660005485638</v>
      </c>
      <c r="O29" s="79">
        <v>3.6113167878218122</v>
      </c>
      <c r="P29" s="79">
        <v>5.5943173058855145</v>
      </c>
      <c r="Q29" s="79">
        <v>3.6333161681575614</v>
      </c>
      <c r="R29" s="79">
        <v>4.8799112129560127</v>
      </c>
      <c r="S29" s="46">
        <v>2018</v>
      </c>
    </row>
    <row r="30" spans="1:19" ht="11.85" customHeight="1">
      <c r="A30" s="47">
        <v>2019</v>
      </c>
      <c r="B30" s="79">
        <v>3.434373335538913</v>
      </c>
      <c r="C30" s="79">
        <v>4.4495618829425219</v>
      </c>
      <c r="D30" s="79">
        <v>7.5593521406563102</v>
      </c>
      <c r="E30" s="79">
        <v>4.1722242756887677</v>
      </c>
      <c r="F30" s="79">
        <v>2.8513614536459642</v>
      </c>
      <c r="G30" s="79">
        <v>5.6676667451803295</v>
      </c>
      <c r="H30" s="79">
        <v>3.9437978605170625</v>
      </c>
      <c r="I30" s="79">
        <v>5.0672016652741805</v>
      </c>
      <c r="J30" s="79">
        <v>4.2009674268376207</v>
      </c>
      <c r="K30" s="79">
        <v>4.1340539698882353</v>
      </c>
      <c r="L30" s="79">
        <v>3.7803810038112964</v>
      </c>
      <c r="M30" s="79">
        <v>1.896293059705183</v>
      </c>
      <c r="N30" s="79">
        <v>4.8630242245883242</v>
      </c>
      <c r="O30" s="79">
        <v>3.1932756915909239</v>
      </c>
      <c r="P30" s="79">
        <v>4.4365980345241756</v>
      </c>
      <c r="Q30" s="79">
        <v>2.9181120393120046</v>
      </c>
      <c r="R30" s="79">
        <v>4.2331379946138021</v>
      </c>
      <c r="S30" s="46">
        <v>2019</v>
      </c>
    </row>
    <row r="31" spans="1:19" ht="11.85" customHeight="1">
      <c r="A31" s="47">
        <v>2020</v>
      </c>
      <c r="B31" s="79">
        <v>-2.3501920129350831</v>
      </c>
      <c r="C31" s="79">
        <v>-0.93515149344194026</v>
      </c>
      <c r="D31" s="79">
        <v>2.269079365027054</v>
      </c>
      <c r="E31" s="79">
        <v>1.4316258977796499</v>
      </c>
      <c r="F31" s="79">
        <v>-1.9863030302092544</v>
      </c>
      <c r="G31" s="79">
        <v>-0.73371056620457387</v>
      </c>
      <c r="H31" s="79">
        <v>-1.1901839351694652</v>
      </c>
      <c r="I31" s="79">
        <v>0.6066819413651714</v>
      </c>
      <c r="J31" s="79">
        <v>-0.71667524063778598</v>
      </c>
      <c r="K31" s="79">
        <v>-0.57793577039994781</v>
      </c>
      <c r="L31" s="79">
        <v>-0.56475608221660956</v>
      </c>
      <c r="M31" s="79">
        <v>-2.686021112151737</v>
      </c>
      <c r="N31" s="79">
        <v>0.54482457244956473</v>
      </c>
      <c r="O31" s="79">
        <v>0.7864473013892892</v>
      </c>
      <c r="P31" s="79">
        <v>0.91266013306672378</v>
      </c>
      <c r="Q31" s="79">
        <v>-1.2530693736557756</v>
      </c>
      <c r="R31" s="79">
        <v>-0.73352332351841498</v>
      </c>
      <c r="S31" s="46">
        <v>2020</v>
      </c>
    </row>
    <row r="32" spans="1:19" ht="11.85" customHeight="1">
      <c r="A32" s="47">
        <v>2021</v>
      </c>
      <c r="B32" s="79">
        <v>3.7469236022722376</v>
      </c>
      <c r="C32" s="79">
        <v>3.7884308677057463</v>
      </c>
      <c r="D32" s="79">
        <v>6.7687329705760337</v>
      </c>
      <c r="E32" s="79">
        <v>4.394550106742118</v>
      </c>
      <c r="F32" s="79">
        <v>2.8931150303204354</v>
      </c>
      <c r="G32" s="79">
        <v>4.0133338791022064</v>
      </c>
      <c r="H32" s="79">
        <v>3.8259083016424018</v>
      </c>
      <c r="I32" s="79">
        <v>3.2448136637838476</v>
      </c>
      <c r="J32" s="79">
        <v>2.9218852217099198</v>
      </c>
      <c r="K32" s="79">
        <v>3.5780295970995812</v>
      </c>
      <c r="L32" s="79">
        <v>3.3973942165123274</v>
      </c>
      <c r="M32" s="79">
        <v>2.3033827451081441</v>
      </c>
      <c r="N32" s="79">
        <v>3.2730215080569263</v>
      </c>
      <c r="O32" s="79">
        <v>3.133103727679337</v>
      </c>
      <c r="P32" s="79">
        <v>3.8851773066808915</v>
      </c>
      <c r="Q32" s="79">
        <v>3.1235650702654976</v>
      </c>
      <c r="R32" s="79">
        <v>3.7376793078567787</v>
      </c>
      <c r="S32" s="46">
        <v>2021</v>
      </c>
    </row>
    <row r="33" spans="1:19" ht="11.85" customHeight="1">
      <c r="A33" s="47">
        <v>2022</v>
      </c>
      <c r="B33" s="79">
        <v>5.4010775865243845</v>
      </c>
      <c r="C33" s="79">
        <v>6.216783302352864</v>
      </c>
      <c r="D33" s="79">
        <v>8.5633035827931927</v>
      </c>
      <c r="E33" s="79">
        <v>6.0680146464862297</v>
      </c>
      <c r="F33" s="79">
        <v>5.9131793612283676</v>
      </c>
      <c r="G33" s="79">
        <v>7.4295427726864816</v>
      </c>
      <c r="H33" s="79">
        <v>5.3397165429151761</v>
      </c>
      <c r="I33" s="79">
        <v>6.4701666689756401</v>
      </c>
      <c r="J33" s="79">
        <v>5.0761022041586576</v>
      </c>
      <c r="K33" s="79">
        <v>4.9503031289559001</v>
      </c>
      <c r="L33" s="79">
        <v>7.3962389893668554</v>
      </c>
      <c r="M33" s="79">
        <v>5.2566335580046344</v>
      </c>
      <c r="N33" s="79">
        <v>5.6817171631455228</v>
      </c>
      <c r="O33" s="79">
        <v>4.6040524705345591</v>
      </c>
      <c r="P33" s="79">
        <v>6.5511541991844542</v>
      </c>
      <c r="Q33" s="79">
        <v>6.554987349010605</v>
      </c>
      <c r="R33" s="79">
        <v>5.80977759400281</v>
      </c>
      <c r="S33" s="46">
        <v>2022</v>
      </c>
    </row>
    <row r="34" spans="1:19" ht="11.85" customHeight="1">
      <c r="A34" s="47">
        <v>2023</v>
      </c>
      <c r="B34" s="79">
        <v>7.1990780808344459</v>
      </c>
      <c r="C34" s="79">
        <v>7.4410198739691849</v>
      </c>
      <c r="D34" s="79">
        <v>8.0946751464397284</v>
      </c>
      <c r="E34" s="79">
        <v>6.9820785233742537</v>
      </c>
      <c r="F34" s="79">
        <v>6.6564829302602977</v>
      </c>
      <c r="G34" s="79">
        <v>8.2872905828693835</v>
      </c>
      <c r="H34" s="79">
        <v>7.4530962930948848</v>
      </c>
      <c r="I34" s="79">
        <v>5.7962477575261797</v>
      </c>
      <c r="J34" s="79">
        <v>7.1224923246489791</v>
      </c>
      <c r="K34" s="79">
        <v>6.752102660166031</v>
      </c>
      <c r="L34" s="79">
        <v>4.8089749427227551</v>
      </c>
      <c r="M34" s="79">
        <v>6.0054001348316257</v>
      </c>
      <c r="N34" s="79">
        <v>7.2846923869445783</v>
      </c>
      <c r="O34" s="79">
        <v>6.0553001439576279</v>
      </c>
      <c r="P34" s="79">
        <v>6.5330816239665914</v>
      </c>
      <c r="Q34" s="79">
        <v>6.7303903530082803</v>
      </c>
      <c r="R34" s="79">
        <v>7.058638351301818</v>
      </c>
      <c r="S34" s="46">
        <v>2023</v>
      </c>
    </row>
    <row r="35" spans="1:19" ht="20.25" customHeight="1">
      <c r="A35" s="117" t="s">
        <v>79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7" t="s">
        <v>79</v>
      </c>
      <c r="L35" s="117"/>
      <c r="M35" s="117"/>
      <c r="N35" s="117"/>
      <c r="O35" s="117"/>
      <c r="P35" s="117"/>
      <c r="Q35" s="117"/>
      <c r="R35" s="117"/>
      <c r="S35" s="117"/>
    </row>
    <row r="36" spans="1:19" ht="11.25" customHeight="1">
      <c r="A36" s="43">
        <v>2013</v>
      </c>
      <c r="B36" s="80">
        <v>92.6563156900351</v>
      </c>
      <c r="C36" s="80">
        <v>91.272722604189099</v>
      </c>
      <c r="D36" s="80">
        <v>89.548174220130988</v>
      </c>
      <c r="E36" s="80">
        <v>92.428376440488407</v>
      </c>
      <c r="F36" s="80">
        <v>94.254692940464437</v>
      </c>
      <c r="G36" s="80">
        <v>92.851089059964892</v>
      </c>
      <c r="H36" s="80">
        <v>92.759537150363229</v>
      </c>
      <c r="I36" s="80">
        <v>91.818423521919357</v>
      </c>
      <c r="J36" s="80">
        <v>91.942050336132453</v>
      </c>
      <c r="K36" s="80">
        <v>92.71120907595305</v>
      </c>
      <c r="L36" s="80">
        <v>93.295167898000585</v>
      </c>
      <c r="M36" s="80">
        <v>95.79502976241541</v>
      </c>
      <c r="N36" s="80">
        <v>91.612835330111139</v>
      </c>
      <c r="O36" s="80">
        <v>93.374696558888829</v>
      </c>
      <c r="P36" s="80">
        <v>93.64965413553297</v>
      </c>
      <c r="Q36" s="80">
        <v>92.577422358026652</v>
      </c>
      <c r="R36" s="80">
        <v>92.306942627385979</v>
      </c>
      <c r="S36" s="46">
        <v>2013</v>
      </c>
    </row>
    <row r="37" spans="1:19" ht="11.25" customHeight="1">
      <c r="A37" s="43">
        <v>2014</v>
      </c>
      <c r="B37" s="80">
        <v>96.087120943295758</v>
      </c>
      <c r="C37" s="80">
        <v>95.402146429511546</v>
      </c>
      <c r="D37" s="80">
        <v>94.260871823692341</v>
      </c>
      <c r="E37" s="80">
        <v>95.726003841015967</v>
      </c>
      <c r="F37" s="80">
        <v>97.014327042509748</v>
      </c>
      <c r="G37" s="80">
        <v>96.179898098912247</v>
      </c>
      <c r="H37" s="80">
        <v>96.342128638381311</v>
      </c>
      <c r="I37" s="80">
        <v>95.304482366273945</v>
      </c>
      <c r="J37" s="80">
        <v>96.104797227629362</v>
      </c>
      <c r="K37" s="80">
        <v>96.658512307991856</v>
      </c>
      <c r="L37" s="80">
        <v>96.490508094765232</v>
      </c>
      <c r="M37" s="80">
        <v>97.801574701425423</v>
      </c>
      <c r="N37" s="80">
        <v>95.291882170293064</v>
      </c>
      <c r="O37" s="80">
        <v>96.518026755935253</v>
      </c>
      <c r="P37" s="80">
        <v>96.387958446707742</v>
      </c>
      <c r="Q37" s="80">
        <v>96.123274836165592</v>
      </c>
      <c r="R37" s="80">
        <v>96.051529785638209</v>
      </c>
      <c r="S37" s="46">
        <v>2014</v>
      </c>
    </row>
    <row r="38" spans="1:19" ht="11.25" customHeight="1">
      <c r="A38" s="43">
        <v>2015</v>
      </c>
      <c r="B38" s="104">
        <v>100</v>
      </c>
      <c r="C38" s="104">
        <v>100</v>
      </c>
      <c r="D38" s="104">
        <v>100</v>
      </c>
      <c r="E38" s="104">
        <v>100</v>
      </c>
      <c r="F38" s="104">
        <v>100</v>
      </c>
      <c r="G38" s="104">
        <v>100</v>
      </c>
      <c r="H38" s="104">
        <v>100</v>
      </c>
      <c r="I38" s="104">
        <v>100</v>
      </c>
      <c r="J38" s="104">
        <v>100</v>
      </c>
      <c r="K38" s="104">
        <v>100</v>
      </c>
      <c r="L38" s="104">
        <v>100</v>
      </c>
      <c r="M38" s="104">
        <v>100</v>
      </c>
      <c r="N38" s="104">
        <v>100</v>
      </c>
      <c r="O38" s="104">
        <v>100</v>
      </c>
      <c r="P38" s="104">
        <v>100</v>
      </c>
      <c r="Q38" s="104">
        <v>100</v>
      </c>
      <c r="R38" s="104">
        <v>100</v>
      </c>
      <c r="S38" s="46">
        <v>2015</v>
      </c>
    </row>
    <row r="39" spans="1:19" ht="11.25" customHeight="1">
      <c r="A39" s="43">
        <v>2016</v>
      </c>
      <c r="B39" s="80">
        <v>104.11195538528116</v>
      </c>
      <c r="C39" s="80">
        <v>104.62562346786838</v>
      </c>
      <c r="D39" s="80">
        <v>106.37088211574819</v>
      </c>
      <c r="E39" s="80">
        <v>103.69646505997005</v>
      </c>
      <c r="F39" s="80">
        <v>104.18568705673526</v>
      </c>
      <c r="G39" s="80">
        <v>104.76081358939267</v>
      </c>
      <c r="H39" s="80">
        <v>103.86573819439775</v>
      </c>
      <c r="I39" s="80">
        <v>103.88652572042419</v>
      </c>
      <c r="J39" s="80">
        <v>103.87554674185427</v>
      </c>
      <c r="K39" s="80">
        <v>103.59230182971302</v>
      </c>
      <c r="L39" s="80">
        <v>103.22750081234362</v>
      </c>
      <c r="M39" s="80">
        <v>102.67273992866978</v>
      </c>
      <c r="N39" s="80">
        <v>104.30907508692053</v>
      </c>
      <c r="O39" s="80">
        <v>103.34090294283295</v>
      </c>
      <c r="P39" s="80">
        <v>104.15198563872623</v>
      </c>
      <c r="Q39" s="80">
        <v>103.32558498510053</v>
      </c>
      <c r="R39" s="80">
        <v>104.07992215799494</v>
      </c>
      <c r="S39" s="46">
        <v>2016</v>
      </c>
    </row>
    <row r="40" spans="1:19" ht="11.25" customHeight="1">
      <c r="A40" s="43">
        <v>2017</v>
      </c>
      <c r="B40" s="80">
        <v>108.71220492024237</v>
      </c>
      <c r="C40" s="80">
        <v>109.46029895276654</v>
      </c>
      <c r="D40" s="80">
        <v>113.94320952789661</v>
      </c>
      <c r="E40" s="80">
        <v>108.81417178789052</v>
      </c>
      <c r="F40" s="80">
        <v>108.67019393301069</v>
      </c>
      <c r="G40" s="80">
        <v>108.74902585515818</v>
      </c>
      <c r="H40" s="80">
        <v>108.54017789139455</v>
      </c>
      <c r="I40" s="80">
        <v>108.26423761516855</v>
      </c>
      <c r="J40" s="80">
        <v>107.63334817132431</v>
      </c>
      <c r="K40" s="80">
        <v>107.46453969867177</v>
      </c>
      <c r="L40" s="80">
        <v>106.79502090248873</v>
      </c>
      <c r="M40" s="80">
        <v>105.85128447876495</v>
      </c>
      <c r="N40" s="80">
        <v>108.83576068760533</v>
      </c>
      <c r="O40" s="80">
        <v>107.22524403841246</v>
      </c>
      <c r="P40" s="80">
        <v>108.88867336794922</v>
      </c>
      <c r="Q40" s="80">
        <v>107.91561208421741</v>
      </c>
      <c r="R40" s="80">
        <v>108.53712542823239</v>
      </c>
      <c r="S40" s="46">
        <v>2017</v>
      </c>
    </row>
    <row r="41" spans="1:19" ht="11.25" customHeight="1">
      <c r="A41" s="43">
        <v>2018</v>
      </c>
      <c r="B41" s="80">
        <v>113.51322499238768</v>
      </c>
      <c r="C41" s="80">
        <v>114.50404601892062</v>
      </c>
      <c r="D41" s="80">
        <v>122.47021952231702</v>
      </c>
      <c r="E41" s="80">
        <v>113.74023871300371</v>
      </c>
      <c r="F41" s="80">
        <v>113.34159096151214</v>
      </c>
      <c r="G41" s="80">
        <v>113.84991068671557</v>
      </c>
      <c r="H41" s="80">
        <v>113.85536129291444</v>
      </c>
      <c r="I41" s="80">
        <v>113.62074484872441</v>
      </c>
      <c r="J41" s="80">
        <v>113.37137755010808</v>
      </c>
      <c r="K41" s="80">
        <v>113.05349808186304</v>
      </c>
      <c r="L41" s="80">
        <v>111.09315692658325</v>
      </c>
      <c r="M41" s="80">
        <v>110.07523618334577</v>
      </c>
      <c r="N41" s="80">
        <v>113.98126077783233</v>
      </c>
      <c r="O41" s="80">
        <v>111.09748727715454</v>
      </c>
      <c r="P41" s="80">
        <v>114.98025126632156</v>
      </c>
      <c r="Q41" s="80">
        <v>111.83652746603947</v>
      </c>
      <c r="R41" s="80">
        <v>113.83364078222483</v>
      </c>
      <c r="S41" s="46">
        <v>2018</v>
      </c>
    </row>
    <row r="42" spans="1:19" ht="11.25" customHeight="1">
      <c r="A42" s="43">
        <v>2019</v>
      </c>
      <c r="B42" s="80">
        <v>117.41169292383653</v>
      </c>
      <c r="C42" s="80">
        <v>119.59897440500548</v>
      </c>
      <c r="D42" s="80">
        <v>131.72817468344377</v>
      </c>
      <c r="E42" s="80">
        <v>118.485736563814</v>
      </c>
      <c r="F42" s="80">
        <v>116.57336939713778</v>
      </c>
      <c r="G42" s="80">
        <v>120.30254421412407</v>
      </c>
      <c r="H42" s="80">
        <v>118.34558659566837</v>
      </c>
      <c r="I42" s="80">
        <v>119.37813712379591</v>
      </c>
      <c r="J42" s="80">
        <v>118.13407219234523</v>
      </c>
      <c r="K42" s="80">
        <v>117.72719070741381</v>
      </c>
      <c r="L42" s="80">
        <v>115.29290152757008</v>
      </c>
      <c r="M42" s="80">
        <v>112.16258524754464</v>
      </c>
      <c r="N42" s="80">
        <v>119.52419710094951</v>
      </c>
      <c r="O42" s="80">
        <v>114.64513633234425</v>
      </c>
      <c r="P42" s="80">
        <v>120.08146283409414</v>
      </c>
      <c r="Q42" s="80">
        <v>115.10004263837445</v>
      </c>
      <c r="R42" s="80">
        <v>118.65237588082938</v>
      </c>
      <c r="S42" s="46">
        <v>2019</v>
      </c>
    </row>
    <row r="43" spans="1:19" ht="11.25" customHeight="1">
      <c r="A43" s="43">
        <v>2020</v>
      </c>
      <c r="B43" s="80">
        <v>114.65229269448866</v>
      </c>
      <c r="C43" s="80">
        <v>118.48054280971581</v>
      </c>
      <c r="D43" s="80">
        <v>134.7171915131126</v>
      </c>
      <c r="E43" s="80">
        <v>120.18200905363653</v>
      </c>
      <c r="F43" s="80">
        <v>114.2578690283854</v>
      </c>
      <c r="G43" s="80">
        <v>119.41987173581211</v>
      </c>
      <c r="H43" s="80">
        <v>116.93705643602465</v>
      </c>
      <c r="I43" s="80">
        <v>120.10238272366412</v>
      </c>
      <c r="J43" s="80">
        <v>117.28743454618552</v>
      </c>
      <c r="K43" s="80">
        <v>117.0468031608287</v>
      </c>
      <c r="L43" s="80">
        <v>114.64177785382913</v>
      </c>
      <c r="M43" s="80">
        <v>109.1498745278604</v>
      </c>
      <c r="N43" s="80">
        <v>120.17539429677852</v>
      </c>
      <c r="O43" s="80">
        <v>115.54675991320404</v>
      </c>
      <c r="P43" s="80">
        <v>121.17739847258424</v>
      </c>
      <c r="Q43" s="80">
        <v>113.65775925500824</v>
      </c>
      <c r="R43" s="80">
        <v>117.78203302983476</v>
      </c>
      <c r="S43" s="46">
        <v>2020</v>
      </c>
    </row>
    <row r="44" spans="1:19" ht="11.25" customHeight="1">
      <c r="A44" s="43">
        <v>2021</v>
      </c>
      <c r="B44" s="80">
        <v>118.9482265100047</v>
      </c>
      <c r="C44" s="80">
        <v>122.96909626574441</v>
      </c>
      <c r="D44" s="80">
        <v>143.83583847209471</v>
      </c>
      <c r="E44" s="80">
        <v>125.46346766078794</v>
      </c>
      <c r="F44" s="80">
        <v>117.56348061056946</v>
      </c>
      <c r="G44" s="80">
        <v>124.21258990656585</v>
      </c>
      <c r="H44" s="80">
        <v>121.41096098590678</v>
      </c>
      <c r="I44" s="80">
        <v>123.99948124881155</v>
      </c>
      <c r="J44" s="80">
        <v>120.71443876311321</v>
      </c>
      <c r="K44" s="80">
        <v>121.23477242038204</v>
      </c>
      <c r="L44" s="80">
        <v>118.53661098434202</v>
      </c>
      <c r="M44" s="80">
        <v>111.66401390404232</v>
      </c>
      <c r="N44" s="80">
        <v>124.10876079950431</v>
      </c>
      <c r="O44" s="80">
        <v>119.16695975525732</v>
      </c>
      <c r="P44" s="80">
        <v>125.88535525886736</v>
      </c>
      <c r="Q44" s="80">
        <v>117.20793332274413</v>
      </c>
      <c r="R44" s="80">
        <v>122.18434770676393</v>
      </c>
      <c r="S44" s="46">
        <v>2021</v>
      </c>
    </row>
    <row r="45" spans="1:19" ht="11.25" customHeight="1">
      <c r="A45" s="43">
        <v>2022</v>
      </c>
      <c r="B45" s="104">
        <v>125.37271251160482</v>
      </c>
      <c r="C45" s="104">
        <v>130.61381850944744</v>
      </c>
      <c r="D45" s="104">
        <v>156.15293798131623</v>
      </c>
      <c r="E45" s="104">
        <v>133.07660925443406</v>
      </c>
      <c r="F45" s="104">
        <v>124.51522008237536</v>
      </c>
      <c r="G45" s="104">
        <v>133.44101740273581</v>
      </c>
      <c r="H45" s="104">
        <v>127.89396215458353</v>
      </c>
      <c r="I45" s="104">
        <v>132.02245435427486</v>
      </c>
      <c r="J45" s="104">
        <v>126.84202704990535</v>
      </c>
      <c r="K45" s="104">
        <v>127.23626115289078</v>
      </c>
      <c r="L45" s="104">
        <v>127.30386202264003</v>
      </c>
      <c r="M45" s="104">
        <v>117.53378193113717</v>
      </c>
      <c r="N45" s="104">
        <v>131.16026956281695</v>
      </c>
      <c r="O45" s="104">
        <v>124.65346910993017</v>
      </c>
      <c r="P45" s="104">
        <v>134.13229899606694</v>
      </c>
      <c r="Q45" s="104">
        <v>124.89089852408679</v>
      </c>
      <c r="R45" s="104">
        <v>129.28298656320999</v>
      </c>
      <c r="S45" s="46">
        <v>2022</v>
      </c>
    </row>
    <row r="46" spans="1:19" ht="11.25" customHeight="1">
      <c r="A46" s="43">
        <v>2023</v>
      </c>
      <c r="B46" s="80">
        <v>134.39839197737535</v>
      </c>
      <c r="C46" s="80">
        <v>140.33281870288545</v>
      </c>
      <c r="D46" s="80">
        <v>168.79301104252528</v>
      </c>
      <c r="E46" s="80">
        <v>142.3681226088226</v>
      </c>
      <c r="F46" s="80">
        <v>132.80355445273472</v>
      </c>
      <c r="G46" s="80">
        <v>144.49966227163785</v>
      </c>
      <c r="H46" s="80">
        <v>137.42602230701897</v>
      </c>
      <c r="I46" s="80">
        <v>139.67480290421554</v>
      </c>
      <c r="J46" s="80">
        <v>135.87634069096404</v>
      </c>
      <c r="K46" s="80">
        <v>135.82738412689091</v>
      </c>
      <c r="L46" s="80">
        <v>133.42587284842716</v>
      </c>
      <c r="M46" s="80">
        <v>124.59215582970239</v>
      </c>
      <c r="N46" s="80">
        <v>140.71489173435549</v>
      </c>
      <c r="O46" s="80">
        <v>132.20161080439195</v>
      </c>
      <c r="P46" s="80">
        <v>142.8952715735829</v>
      </c>
      <c r="Q46" s="80">
        <v>133.2965435101373</v>
      </c>
      <c r="R46" s="80">
        <v>138.4086050344691</v>
      </c>
      <c r="S46" s="46">
        <v>2023</v>
      </c>
    </row>
    <row r="47" spans="1:19" ht="20.25" customHeight="1">
      <c r="A47" s="117" t="s">
        <v>7</v>
      </c>
      <c r="B47" s="117"/>
      <c r="C47" s="117"/>
      <c r="D47" s="117"/>
      <c r="E47" s="117"/>
      <c r="F47" s="117"/>
      <c r="G47" s="117"/>
      <c r="H47" s="117"/>
      <c r="I47" s="117"/>
      <c r="J47" s="117"/>
      <c r="K47" s="117" t="s">
        <v>7</v>
      </c>
      <c r="L47" s="117"/>
      <c r="M47" s="117"/>
      <c r="N47" s="117"/>
      <c r="O47" s="117"/>
      <c r="P47" s="117"/>
      <c r="Q47" s="117"/>
      <c r="R47" s="117"/>
      <c r="S47" s="117"/>
    </row>
    <row r="48" spans="1:19" ht="11.25" customHeight="1">
      <c r="A48" s="43">
        <v>2013</v>
      </c>
      <c r="B48" s="81">
        <v>15.498003086338938</v>
      </c>
      <c r="C48" s="81">
        <v>17.732334679418578</v>
      </c>
      <c r="D48" s="81">
        <v>4.0421102821373278</v>
      </c>
      <c r="E48" s="81">
        <v>2.0894686074394788</v>
      </c>
      <c r="F48" s="81">
        <v>1.0592903954382322</v>
      </c>
      <c r="G48" s="81">
        <v>3.3708661091435537</v>
      </c>
      <c r="H48" s="81">
        <v>8.7927372211293431</v>
      </c>
      <c r="I48" s="81">
        <v>1.3724245667173736</v>
      </c>
      <c r="J48" s="81">
        <v>8.5034712444263878</v>
      </c>
      <c r="K48" s="81">
        <v>21.459674709673823</v>
      </c>
      <c r="L48" s="81">
        <v>4.3288514410094541</v>
      </c>
      <c r="M48" s="81">
        <v>1.2025173849401187</v>
      </c>
      <c r="N48" s="81">
        <v>3.8918792290403039</v>
      </c>
      <c r="O48" s="81">
        <v>1.9525072914123929</v>
      </c>
      <c r="P48" s="81">
        <v>2.7135140088873722</v>
      </c>
      <c r="Q48" s="81">
        <v>1.9903494049886521</v>
      </c>
      <c r="R48" s="82">
        <v>100</v>
      </c>
      <c r="S48" s="46">
        <v>2013</v>
      </c>
    </row>
    <row r="49" spans="1:19" ht="11.25" customHeight="1">
      <c r="A49" s="43">
        <v>2014</v>
      </c>
      <c r="B49" s="81">
        <v>15.445286800248386</v>
      </c>
      <c r="C49" s="81">
        <v>17.812018620810015</v>
      </c>
      <c r="D49" s="81">
        <v>4.0889608792528946</v>
      </c>
      <c r="E49" s="81">
        <v>2.0796513671359751</v>
      </c>
      <c r="F49" s="81">
        <v>1.0477990673360633</v>
      </c>
      <c r="G49" s="81">
        <v>3.3555900174925219</v>
      </c>
      <c r="H49" s="81">
        <v>8.7763076573413805</v>
      </c>
      <c r="I49" s="81">
        <v>1.3689956207816032</v>
      </c>
      <c r="J49" s="81">
        <v>8.5419536427872771</v>
      </c>
      <c r="K49" s="81">
        <v>21.501119683754684</v>
      </c>
      <c r="L49" s="81">
        <v>4.3025725777321409</v>
      </c>
      <c r="M49" s="81">
        <v>1.1798432572618318</v>
      </c>
      <c r="N49" s="81">
        <v>3.8903530567269096</v>
      </c>
      <c r="O49" s="81">
        <v>1.9395544480114939</v>
      </c>
      <c r="P49" s="81">
        <v>2.6839767686319713</v>
      </c>
      <c r="Q49" s="81">
        <v>1.986016615866651</v>
      </c>
      <c r="R49" s="82">
        <v>100</v>
      </c>
      <c r="S49" s="46">
        <v>2014</v>
      </c>
    </row>
    <row r="50" spans="1:19" ht="11.25" customHeight="1">
      <c r="A50" s="43">
        <v>2015</v>
      </c>
      <c r="B50" s="81">
        <v>15.439565787565551</v>
      </c>
      <c r="C50" s="81">
        <v>17.933261473977037</v>
      </c>
      <c r="D50" s="81">
        <v>4.1666381828133208</v>
      </c>
      <c r="E50" s="81">
        <v>2.0867234316598031</v>
      </c>
      <c r="F50" s="81">
        <v>1.037400416966189</v>
      </c>
      <c r="G50" s="81">
        <v>3.3511114160477407</v>
      </c>
      <c r="H50" s="81">
        <v>8.7498354901535791</v>
      </c>
      <c r="I50" s="81">
        <v>1.3797265394145322</v>
      </c>
      <c r="J50" s="81">
        <v>8.5372191442681178</v>
      </c>
      <c r="K50" s="81">
        <v>21.366099978325241</v>
      </c>
      <c r="L50" s="81">
        <v>4.2829982582227633</v>
      </c>
      <c r="M50" s="81">
        <v>1.1587313406071116</v>
      </c>
      <c r="N50" s="81">
        <v>3.9213661646127624</v>
      </c>
      <c r="O50" s="81">
        <v>1.9301800720100921</v>
      </c>
      <c r="P50" s="81">
        <v>2.674608723855799</v>
      </c>
      <c r="Q50" s="81">
        <v>1.9845342812011246</v>
      </c>
      <c r="R50" s="82">
        <v>100</v>
      </c>
      <c r="S50" s="46">
        <v>2015</v>
      </c>
    </row>
    <row r="51" spans="1:19" ht="11.25" customHeight="1">
      <c r="A51" s="43">
        <v>2016</v>
      </c>
      <c r="B51" s="81">
        <v>15.444317704263979</v>
      </c>
      <c r="C51" s="81">
        <v>18.027287334813064</v>
      </c>
      <c r="D51" s="81">
        <v>4.2583523293783108</v>
      </c>
      <c r="E51" s="81">
        <v>2.0790354079286733</v>
      </c>
      <c r="F51" s="81">
        <v>1.0384546121248577</v>
      </c>
      <c r="G51" s="81">
        <v>3.3730344056266746</v>
      </c>
      <c r="H51" s="81">
        <v>8.7318293809324405</v>
      </c>
      <c r="I51" s="81">
        <v>1.3771627961678803</v>
      </c>
      <c r="J51" s="81">
        <v>8.5204551260106349</v>
      </c>
      <c r="K51" s="81">
        <v>21.265998590185081</v>
      </c>
      <c r="L51" s="81">
        <v>4.2479202233530371</v>
      </c>
      <c r="M51" s="81">
        <v>1.1430650514971981</v>
      </c>
      <c r="N51" s="81">
        <v>3.9299998426880269</v>
      </c>
      <c r="O51" s="81">
        <v>1.9164748334553126</v>
      </c>
      <c r="P51" s="81">
        <v>2.6764605854851986</v>
      </c>
      <c r="Q51" s="81">
        <v>1.9701510269849962</v>
      </c>
      <c r="R51" s="82">
        <v>100</v>
      </c>
      <c r="S51" s="46">
        <v>2016</v>
      </c>
    </row>
    <row r="52" spans="1:19" ht="11.25" customHeight="1">
      <c r="A52" s="43">
        <v>2017</v>
      </c>
      <c r="B52" s="81">
        <v>15.464471102906051</v>
      </c>
      <c r="C52" s="81">
        <v>18.085794647635399</v>
      </c>
      <c r="D52" s="81">
        <v>4.3741726678136192</v>
      </c>
      <c r="E52" s="81">
        <v>2.0920498960200273</v>
      </c>
      <c r="F52" s="81">
        <v>1.0386722888883302</v>
      </c>
      <c r="G52" s="81">
        <v>3.3576538957470574</v>
      </c>
      <c r="H52" s="81">
        <v>8.7500815677091008</v>
      </c>
      <c r="I52" s="81">
        <v>1.3762575829954133</v>
      </c>
      <c r="J52" s="81">
        <v>8.4661306160858274</v>
      </c>
      <c r="K52" s="81">
        <v>21.154955875856174</v>
      </c>
      <c r="L52" s="81">
        <v>4.2142528347562482</v>
      </c>
      <c r="M52" s="81">
        <v>1.1300575750936539</v>
      </c>
      <c r="N52" s="81">
        <v>3.9321556359300192</v>
      </c>
      <c r="O52" s="81">
        <v>1.9068501072125106</v>
      </c>
      <c r="P52" s="81">
        <v>2.6832716876362603</v>
      </c>
      <c r="Q52" s="81">
        <v>1.9731702936940367</v>
      </c>
      <c r="R52" s="82">
        <v>100</v>
      </c>
      <c r="S52" s="46">
        <v>2017</v>
      </c>
    </row>
    <row r="53" spans="1:19" ht="11.25" customHeight="1">
      <c r="A53" s="43">
        <v>2018</v>
      </c>
      <c r="B53" s="81">
        <v>15.3961069239768</v>
      </c>
      <c r="C53" s="81">
        <v>18.038876583188816</v>
      </c>
      <c r="D53" s="81">
        <v>4.4827617689523764</v>
      </c>
      <c r="E53" s="81">
        <v>2.0850112463596591</v>
      </c>
      <c r="F53" s="81">
        <v>1.0329162180451334</v>
      </c>
      <c r="G53" s="81">
        <v>3.351590380458457</v>
      </c>
      <c r="H53" s="81">
        <v>8.751505039629377</v>
      </c>
      <c r="I53" s="81">
        <v>1.3771461232250339</v>
      </c>
      <c r="J53" s="81">
        <v>8.502550636015199</v>
      </c>
      <c r="K53" s="81">
        <v>21.219670444676403</v>
      </c>
      <c r="L53" s="81">
        <v>4.1798873720230025</v>
      </c>
      <c r="M53" s="81">
        <v>1.1204739224179263</v>
      </c>
      <c r="N53" s="81">
        <v>3.9264514105208943</v>
      </c>
      <c r="O53" s="81">
        <v>1.8837854479503133</v>
      </c>
      <c r="P53" s="81">
        <v>2.701549216864334</v>
      </c>
      <c r="Q53" s="81">
        <v>1.9497173341881116</v>
      </c>
      <c r="R53" s="82">
        <v>100</v>
      </c>
      <c r="S53" s="46">
        <v>2018</v>
      </c>
    </row>
    <row r="54" spans="1:19" ht="11.25" customHeight="1">
      <c r="A54" s="43">
        <v>2019</v>
      </c>
      <c r="B54" s="81">
        <v>15.278122698088424</v>
      </c>
      <c r="C54" s="81">
        <v>18.076331502865294</v>
      </c>
      <c r="D54" s="81">
        <v>4.6258124905952229</v>
      </c>
      <c r="E54" s="81">
        <v>2.0837927683260911</v>
      </c>
      <c r="F54" s="81">
        <v>1.0192232656277003</v>
      </c>
      <c r="G54" s="81">
        <v>3.39771729223903</v>
      </c>
      <c r="H54" s="81">
        <v>8.727211789992726</v>
      </c>
      <c r="I54" s="81">
        <v>1.3881659157082282</v>
      </c>
      <c r="J54" s="81">
        <v>8.4999264045397886</v>
      </c>
      <c r="K54" s="81">
        <v>21.199499025188704</v>
      </c>
      <c r="L54" s="81">
        <v>4.1617312149230568</v>
      </c>
      <c r="M54" s="81">
        <v>1.0953535637615954</v>
      </c>
      <c r="N54" s="81">
        <v>3.9501791589484525</v>
      </c>
      <c r="O54" s="81">
        <v>1.8649922166229802</v>
      </c>
      <c r="P54" s="81">
        <v>2.7068225620025324</v>
      </c>
      <c r="Q54" s="81">
        <v>1.9251193133543563</v>
      </c>
      <c r="R54" s="82">
        <v>100</v>
      </c>
      <c r="S54" s="46">
        <v>2019</v>
      </c>
    </row>
    <row r="55" spans="1:19" ht="11.25" customHeight="1">
      <c r="A55" s="43">
        <v>2020</v>
      </c>
      <c r="B55" s="81">
        <v>15.029300906220419</v>
      </c>
      <c r="C55" s="81">
        <v>18.039615203849948</v>
      </c>
      <c r="D55" s="81">
        <v>4.76573361488611</v>
      </c>
      <c r="E55" s="81">
        <v>2.129243382075503</v>
      </c>
      <c r="F55" s="81">
        <v>1.0063602904671438</v>
      </c>
      <c r="G55" s="81">
        <v>3.3977108832504781</v>
      </c>
      <c r="H55" s="81">
        <v>8.6870635545817425</v>
      </c>
      <c r="I55" s="81">
        <v>1.4069076634870621</v>
      </c>
      <c r="J55" s="81">
        <v>8.5013690614098376</v>
      </c>
      <c r="K55" s="81">
        <v>21.232726538555742</v>
      </c>
      <c r="L55" s="81">
        <v>4.1688067546188119</v>
      </c>
      <c r="M55" s="81">
        <v>1.073808773590526</v>
      </c>
      <c r="N55" s="81">
        <v>4.0010493357252077</v>
      </c>
      <c r="O55" s="81">
        <v>1.8935490212951869</v>
      </c>
      <c r="P55" s="81">
        <v>2.7517110950770189</v>
      </c>
      <c r="Q55" s="81">
        <v>1.9150435237345018</v>
      </c>
      <c r="R55" s="82">
        <v>100</v>
      </c>
      <c r="S55" s="46">
        <v>2020</v>
      </c>
    </row>
    <row r="56" spans="1:19" ht="11.25" customHeight="1">
      <c r="A56" s="43">
        <v>2021</v>
      </c>
      <c r="B56" s="81">
        <v>15.03064020051891</v>
      </c>
      <c r="C56" s="81">
        <v>18.048440720448923</v>
      </c>
      <c r="D56" s="81">
        <v>4.9049809397281914</v>
      </c>
      <c r="E56" s="81">
        <v>2.1427258294440681</v>
      </c>
      <c r="F56" s="81">
        <v>0.99816716375242964</v>
      </c>
      <c r="G56" s="81">
        <v>3.4067393726382047</v>
      </c>
      <c r="H56" s="81">
        <v>8.6944519103025009</v>
      </c>
      <c r="I56" s="81">
        <v>1.4002233376341782</v>
      </c>
      <c r="J56" s="81">
        <v>8.4345142151213608</v>
      </c>
      <c r="K56" s="81">
        <v>21.200049900008551</v>
      </c>
      <c r="L56" s="81">
        <v>4.1551320435904016</v>
      </c>
      <c r="M56" s="81">
        <v>1.0589620925842973</v>
      </c>
      <c r="N56" s="81">
        <v>3.9831279903313948</v>
      </c>
      <c r="O56" s="81">
        <v>1.8825135565943947</v>
      </c>
      <c r="P56" s="81">
        <v>2.7556235778178508</v>
      </c>
      <c r="Q56" s="81">
        <v>1.9037067028090771</v>
      </c>
      <c r="R56" s="82">
        <v>100</v>
      </c>
      <c r="S56" s="46">
        <v>2021</v>
      </c>
    </row>
    <row r="57" spans="1:19">
      <c r="A57" s="43">
        <v>2022</v>
      </c>
      <c r="B57" s="81">
        <v>14.972582968928</v>
      </c>
      <c r="C57" s="81">
        <v>18.117865480306431</v>
      </c>
      <c r="D57" s="81">
        <v>5.032625027062787</v>
      </c>
      <c r="E57" s="81">
        <v>2.147955319714796</v>
      </c>
      <c r="F57" s="81">
        <v>0.99914261470852694</v>
      </c>
      <c r="G57" s="81">
        <v>3.4588906759877238</v>
      </c>
      <c r="H57" s="81">
        <v>8.6558267161425686</v>
      </c>
      <c r="I57" s="81">
        <v>1.4089625318345826</v>
      </c>
      <c r="J57" s="81">
        <v>8.3760300594446573</v>
      </c>
      <c r="K57" s="81">
        <v>21.027845572950117</v>
      </c>
      <c r="L57" s="81">
        <v>4.2174321138645299</v>
      </c>
      <c r="M57" s="81">
        <v>1.0534261338177195</v>
      </c>
      <c r="N57" s="81">
        <v>3.978307253550728</v>
      </c>
      <c r="O57" s="81">
        <v>1.8610619106116884</v>
      </c>
      <c r="P57" s="81">
        <v>2.7749313856569335</v>
      </c>
      <c r="Q57" s="81">
        <v>1.917114356032303</v>
      </c>
      <c r="R57" s="82">
        <v>100</v>
      </c>
      <c r="S57" s="46">
        <v>2022</v>
      </c>
    </row>
    <row r="58" spans="1:19">
      <c r="A58" s="43">
        <v>2023</v>
      </c>
      <c r="B58" s="81">
        <v>14.992224032320392</v>
      </c>
      <c r="C58" s="81">
        <v>18.182577091592844</v>
      </c>
      <c r="D58" s="81">
        <v>5.0813271662312287</v>
      </c>
      <c r="E58" s="81">
        <v>2.146419272813715</v>
      </c>
      <c r="F58" s="81">
        <v>0.99538943210610931</v>
      </c>
      <c r="G58" s="81">
        <v>3.4985864335019881</v>
      </c>
      <c r="H58" s="81">
        <v>8.6877191411121739</v>
      </c>
      <c r="I58" s="81">
        <v>1.3923486361736477</v>
      </c>
      <c r="J58" s="81">
        <v>8.3810258524830079</v>
      </c>
      <c r="K58" s="81">
        <v>20.967637585298998</v>
      </c>
      <c r="L58" s="81">
        <v>4.1288096276192441</v>
      </c>
      <c r="M58" s="81">
        <v>1.0430625734413534</v>
      </c>
      <c r="N58" s="81">
        <v>3.9867074389401687</v>
      </c>
      <c r="O58" s="81">
        <v>1.8436203052456419</v>
      </c>
      <c r="P58" s="81">
        <v>2.7613090952926558</v>
      </c>
      <c r="Q58" s="81">
        <v>1.9112363721576859</v>
      </c>
      <c r="R58" s="82">
        <v>100</v>
      </c>
      <c r="S58" s="46">
        <v>2023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3 R48:R54">
    <cfRule type="cellIs" dxfId="186" priority="38" stopIfTrue="1" operator="equal">
      <formula xml:space="preserve"> "."</formula>
    </cfRule>
  </conditionalFormatting>
  <conditionalFormatting sqref="B36:R37 B39:R40">
    <cfRule type="cellIs" dxfId="185" priority="37" stopIfTrue="1" operator="equal">
      <formula xml:space="preserve"> "."</formula>
    </cfRule>
  </conditionalFormatting>
  <conditionalFormatting sqref="B48:Q54">
    <cfRule type="cellIs" dxfId="184" priority="33" stopIfTrue="1" operator="equal">
      <formula>"."</formula>
    </cfRule>
  </conditionalFormatting>
  <conditionalFormatting sqref="R55:R56">
    <cfRule type="cellIs" dxfId="183" priority="27" stopIfTrue="1" operator="equal">
      <formula xml:space="preserve"> "."</formula>
    </cfRule>
  </conditionalFormatting>
  <conditionalFormatting sqref="B55:Q56">
    <cfRule type="cellIs" dxfId="182" priority="26" stopIfTrue="1" operator="equal">
      <formula>"."</formula>
    </cfRule>
  </conditionalFormatting>
  <conditionalFormatting sqref="B38">
    <cfRule type="cellIs" dxfId="181" priority="24" stopIfTrue="1" operator="equal">
      <formula>"."</formula>
    </cfRule>
    <cfRule type="cellIs" dxfId="180" priority="25" stopIfTrue="1" operator="equal">
      <formula>"..."</formula>
    </cfRule>
  </conditionalFormatting>
  <conditionalFormatting sqref="C38:R38">
    <cfRule type="cellIs" dxfId="179" priority="22" stopIfTrue="1" operator="equal">
      <formula>"."</formula>
    </cfRule>
    <cfRule type="cellIs" dxfId="178" priority="23" stopIfTrue="1" operator="equal">
      <formula>"..."</formula>
    </cfRule>
  </conditionalFormatting>
  <conditionalFormatting sqref="R57">
    <cfRule type="cellIs" dxfId="177" priority="21" stopIfTrue="1" operator="equal">
      <formula xml:space="preserve"> "."</formula>
    </cfRule>
  </conditionalFormatting>
  <conditionalFormatting sqref="B57:Q57">
    <cfRule type="cellIs" dxfId="176" priority="20" stopIfTrue="1" operator="equal">
      <formula>"."</formula>
    </cfRule>
  </conditionalFormatting>
  <conditionalFormatting sqref="R14:R18">
    <cfRule type="cellIs" dxfId="175" priority="6" stopIfTrue="1" operator="equal">
      <formula xml:space="preserve"> "."</formula>
    </cfRule>
  </conditionalFormatting>
  <conditionalFormatting sqref="B43:R44">
    <cfRule type="cellIs" dxfId="174" priority="17" stopIfTrue="1" operator="equal">
      <formula xml:space="preserve"> "."</formula>
    </cfRule>
  </conditionalFormatting>
  <conditionalFormatting sqref="B41">
    <cfRule type="cellIs" dxfId="173" priority="15" stopIfTrue="1" operator="equal">
      <formula>"."</formula>
    </cfRule>
    <cfRule type="cellIs" dxfId="172" priority="16" stopIfTrue="1" operator="equal">
      <formula>"..."</formula>
    </cfRule>
  </conditionalFormatting>
  <conditionalFormatting sqref="C41:R41">
    <cfRule type="cellIs" dxfId="171" priority="13" stopIfTrue="1" operator="equal">
      <formula>"."</formula>
    </cfRule>
    <cfRule type="cellIs" dxfId="170" priority="14" stopIfTrue="1" operator="equal">
      <formula>"..."</formula>
    </cfRule>
  </conditionalFormatting>
  <conditionalFormatting sqref="B42:R42">
    <cfRule type="cellIs" dxfId="169" priority="12" stopIfTrue="1" operator="equal">
      <formula xml:space="preserve"> "."</formula>
    </cfRule>
  </conditionalFormatting>
  <conditionalFormatting sqref="B45">
    <cfRule type="cellIs" dxfId="168" priority="10" stopIfTrue="1" operator="equal">
      <formula>"."</formula>
    </cfRule>
    <cfRule type="cellIs" dxfId="167" priority="11" stopIfTrue="1" operator="equal">
      <formula>"..."</formula>
    </cfRule>
  </conditionalFormatting>
  <conditionalFormatting sqref="C45:R45">
    <cfRule type="cellIs" dxfId="166" priority="8" stopIfTrue="1" operator="equal">
      <formula>"."</formula>
    </cfRule>
    <cfRule type="cellIs" dxfId="165" priority="9" stopIfTrue="1" operator="equal">
      <formula>"..."</formula>
    </cfRule>
  </conditionalFormatting>
  <conditionalFormatting sqref="C14:Q18">
    <cfRule type="cellIs" dxfId="164" priority="7" stopIfTrue="1" operator="equal">
      <formula xml:space="preserve"> "."</formula>
    </cfRule>
  </conditionalFormatting>
  <conditionalFormatting sqref="B14:B18">
    <cfRule type="cellIs" dxfId="163" priority="5" stopIfTrue="1" operator="equal">
      <formula xml:space="preserve"> "."</formula>
    </cfRule>
  </conditionalFormatting>
  <conditionalFormatting sqref="B19:R19">
    <cfRule type="cellIs" dxfId="162" priority="4" stopIfTrue="1" operator="equal">
      <formula xml:space="preserve"> "."</formula>
    </cfRule>
  </conditionalFormatting>
  <conditionalFormatting sqref="B46:R46">
    <cfRule type="cellIs" dxfId="161" priority="3" stopIfTrue="1" operator="equal">
      <formula xml:space="preserve"> "."</formula>
    </cfRule>
  </conditionalFormatting>
  <conditionalFormatting sqref="R58">
    <cfRule type="cellIs" dxfId="160" priority="2" stopIfTrue="1" operator="equal">
      <formula xml:space="preserve"> "."</formula>
    </cfRule>
  </conditionalFormatting>
  <conditionalFormatting sqref="B58:Q58">
    <cfRule type="cellIs" dxfId="15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4" activePane="bottomLeft" state="frozen"/>
      <selection activeCell="Q17" sqref="Q17"/>
      <selection pane="bottomLeft" activeCell="A48" sqref="A48:XFD48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35"/>
      <c r="B1" s="35"/>
      <c r="C1" s="35"/>
      <c r="D1" s="35"/>
      <c r="E1" s="35"/>
      <c r="F1" s="35"/>
      <c r="G1" s="35"/>
      <c r="H1" s="35"/>
      <c r="I1" s="35"/>
      <c r="J1" s="35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6" t="s">
        <v>90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37" t="s">
        <v>0</v>
      </c>
      <c r="B3" s="38" t="s">
        <v>59</v>
      </c>
      <c r="C3" s="39" t="s">
        <v>44</v>
      </c>
      <c r="D3" s="39" t="s">
        <v>45</v>
      </c>
      <c r="E3" s="40" t="s">
        <v>46</v>
      </c>
      <c r="F3" s="38" t="s">
        <v>47</v>
      </c>
      <c r="G3" s="39" t="s">
        <v>48</v>
      </c>
      <c r="H3" s="40" t="s">
        <v>49</v>
      </c>
      <c r="I3" s="38" t="s">
        <v>50</v>
      </c>
      <c r="J3" s="39" t="s">
        <v>51</v>
      </c>
      <c r="K3" s="41" t="s">
        <v>60</v>
      </c>
      <c r="L3" s="39" t="s">
        <v>52</v>
      </c>
      <c r="M3" s="39" t="s">
        <v>53</v>
      </c>
      <c r="N3" s="39" t="s">
        <v>54</v>
      </c>
      <c r="O3" s="39" t="s">
        <v>55</v>
      </c>
      <c r="P3" s="39" t="s">
        <v>61</v>
      </c>
      <c r="Q3" s="39" t="s">
        <v>56</v>
      </c>
      <c r="R3" s="39" t="s">
        <v>57</v>
      </c>
      <c r="S3" s="42" t="s">
        <v>0</v>
      </c>
    </row>
    <row r="4" spans="1:19" ht="21.75" customHeight="1">
      <c r="A4" s="118" t="s">
        <v>40</v>
      </c>
      <c r="B4" s="118"/>
      <c r="C4" s="118"/>
      <c r="D4" s="118"/>
      <c r="E4" s="118"/>
      <c r="F4" s="118"/>
      <c r="G4" s="118"/>
      <c r="H4" s="118"/>
      <c r="I4" s="118"/>
      <c r="J4" s="118"/>
      <c r="K4" s="118" t="s">
        <v>40</v>
      </c>
      <c r="L4" s="118"/>
      <c r="M4" s="118"/>
      <c r="N4" s="118"/>
      <c r="O4" s="118"/>
      <c r="P4" s="118"/>
      <c r="Q4" s="118"/>
      <c r="R4" s="118"/>
      <c r="S4" s="118"/>
    </row>
    <row r="5" spans="1:19" ht="11.25" customHeight="1">
      <c r="A5" s="47">
        <v>2009</v>
      </c>
      <c r="B5" s="78">
        <v>37160</v>
      </c>
      <c r="C5" s="78">
        <v>36782</v>
      </c>
      <c r="D5" s="78">
        <v>34922</v>
      </c>
      <c r="E5" s="78">
        <v>28311</v>
      </c>
      <c r="F5" s="78">
        <v>36366</v>
      </c>
      <c r="G5" s="78">
        <v>41734</v>
      </c>
      <c r="H5" s="78">
        <v>40073</v>
      </c>
      <c r="I5" s="78">
        <v>26612</v>
      </c>
      <c r="J5" s="78">
        <v>31974</v>
      </c>
      <c r="K5" s="78">
        <v>34754</v>
      </c>
      <c r="L5" s="78">
        <v>32865</v>
      </c>
      <c r="M5" s="78">
        <v>32729</v>
      </c>
      <c r="N5" s="78">
        <v>27792</v>
      </c>
      <c r="O5" s="78">
        <v>26904</v>
      </c>
      <c r="P5" s="78">
        <v>30842</v>
      </c>
      <c r="Q5" s="78">
        <v>27112</v>
      </c>
      <c r="R5" s="78">
        <v>34520</v>
      </c>
      <c r="S5" s="46">
        <v>2009</v>
      </c>
    </row>
    <row r="6" spans="1:19" ht="11.25" customHeight="1">
      <c r="A6" s="47">
        <v>2010</v>
      </c>
      <c r="B6" s="78">
        <v>38419</v>
      </c>
      <c r="C6" s="78">
        <v>37856</v>
      </c>
      <c r="D6" s="78">
        <v>35822</v>
      </c>
      <c r="E6" s="78">
        <v>29007</v>
      </c>
      <c r="F6" s="78">
        <v>37132</v>
      </c>
      <c r="G6" s="78">
        <v>42179</v>
      </c>
      <c r="H6" s="78">
        <v>40778</v>
      </c>
      <c r="I6" s="78">
        <v>27347</v>
      </c>
      <c r="J6" s="78">
        <v>32775</v>
      </c>
      <c r="K6" s="78">
        <v>35563</v>
      </c>
      <c r="L6" s="78">
        <v>33502</v>
      </c>
      <c r="M6" s="78">
        <v>33977</v>
      </c>
      <c r="N6" s="78">
        <v>28670</v>
      </c>
      <c r="O6" s="78">
        <v>27736</v>
      </c>
      <c r="P6" s="78">
        <v>31440</v>
      </c>
      <c r="Q6" s="78">
        <v>27852</v>
      </c>
      <c r="R6" s="78">
        <v>35409</v>
      </c>
      <c r="S6" s="46">
        <v>2010</v>
      </c>
    </row>
    <row r="7" spans="1:19" ht="11.25" customHeight="1">
      <c r="A7" s="47">
        <v>2011</v>
      </c>
      <c r="B7" s="78">
        <v>39677</v>
      </c>
      <c r="C7" s="78">
        <v>38964</v>
      </c>
      <c r="D7" s="78">
        <v>37045</v>
      </c>
      <c r="E7" s="78">
        <v>30001</v>
      </c>
      <c r="F7" s="78">
        <v>38165</v>
      </c>
      <c r="G7" s="78">
        <v>43228</v>
      </c>
      <c r="H7" s="78">
        <v>41890</v>
      </c>
      <c r="I7" s="78">
        <v>28402</v>
      </c>
      <c r="J7" s="78">
        <v>33761</v>
      </c>
      <c r="K7" s="78">
        <v>36556</v>
      </c>
      <c r="L7" s="78">
        <v>34204</v>
      </c>
      <c r="M7" s="78">
        <v>34926</v>
      </c>
      <c r="N7" s="78">
        <v>29581</v>
      </c>
      <c r="O7" s="78">
        <v>28665</v>
      </c>
      <c r="P7" s="78">
        <v>32170</v>
      </c>
      <c r="Q7" s="78">
        <v>28706</v>
      </c>
      <c r="R7" s="78">
        <v>36465</v>
      </c>
      <c r="S7" s="46">
        <v>2011</v>
      </c>
    </row>
    <row r="8" spans="1:19" ht="11.25" customHeight="1">
      <c r="A8" s="47">
        <v>2012</v>
      </c>
      <c r="B8" s="78">
        <v>40837</v>
      </c>
      <c r="C8" s="78">
        <v>40050</v>
      </c>
      <c r="D8" s="78">
        <v>37475</v>
      </c>
      <c r="E8" s="78">
        <v>30534</v>
      </c>
      <c r="F8" s="78">
        <v>38902</v>
      </c>
      <c r="G8" s="78">
        <v>44429</v>
      </c>
      <c r="H8" s="78">
        <v>42660</v>
      </c>
      <c r="I8" s="78">
        <v>29387</v>
      </c>
      <c r="J8" s="78">
        <v>34616</v>
      </c>
      <c r="K8" s="78">
        <v>37579</v>
      </c>
      <c r="L8" s="78">
        <v>35012</v>
      </c>
      <c r="M8" s="78">
        <v>35412</v>
      </c>
      <c r="N8" s="78">
        <v>30398</v>
      </c>
      <c r="O8" s="78">
        <v>29697</v>
      </c>
      <c r="P8" s="78">
        <v>32924</v>
      </c>
      <c r="Q8" s="78">
        <v>29701</v>
      </c>
      <c r="R8" s="78">
        <v>37430</v>
      </c>
      <c r="S8" s="46">
        <v>2012</v>
      </c>
    </row>
    <row r="9" spans="1:19" ht="11.25" customHeight="1">
      <c r="A9" s="47">
        <v>2013</v>
      </c>
      <c r="B9" s="78">
        <v>41705</v>
      </c>
      <c r="C9" s="78">
        <v>40849</v>
      </c>
      <c r="D9" s="78">
        <v>37942</v>
      </c>
      <c r="E9" s="78">
        <v>31373</v>
      </c>
      <c r="F9" s="78">
        <v>40142</v>
      </c>
      <c r="G9" s="78">
        <v>45637</v>
      </c>
      <c r="H9" s="78">
        <v>43400</v>
      </c>
      <c r="I9" s="78">
        <v>29865</v>
      </c>
      <c r="J9" s="78">
        <v>35339</v>
      </c>
      <c r="K9" s="78">
        <v>37977</v>
      </c>
      <c r="L9" s="78">
        <v>36089</v>
      </c>
      <c r="M9" s="78">
        <v>36329</v>
      </c>
      <c r="N9" s="78">
        <v>31140</v>
      </c>
      <c r="O9" s="78">
        <v>30227</v>
      </c>
      <c r="P9" s="78">
        <v>33534</v>
      </c>
      <c r="Q9" s="78">
        <v>30534</v>
      </c>
      <c r="R9" s="78">
        <v>38150</v>
      </c>
      <c r="S9" s="46">
        <v>2013</v>
      </c>
    </row>
    <row r="10" spans="1:19" ht="11.25" customHeight="1">
      <c r="A10" s="47">
        <v>2014</v>
      </c>
      <c r="B10" s="78">
        <v>42659</v>
      </c>
      <c r="C10" s="78">
        <v>42027</v>
      </c>
      <c r="D10" s="78">
        <v>39114</v>
      </c>
      <c r="E10" s="78">
        <v>32337</v>
      </c>
      <c r="F10" s="78">
        <v>41040</v>
      </c>
      <c r="G10" s="78">
        <v>46788</v>
      </c>
      <c r="H10" s="78">
        <v>44485</v>
      </c>
      <c r="I10" s="78">
        <v>30795</v>
      </c>
      <c r="J10" s="78">
        <v>36427</v>
      </c>
      <c r="K10" s="78">
        <v>39244</v>
      </c>
      <c r="L10" s="78">
        <v>36935</v>
      </c>
      <c r="M10" s="78">
        <v>36988</v>
      </c>
      <c r="N10" s="78">
        <v>32108</v>
      </c>
      <c r="O10" s="78">
        <v>31385</v>
      </c>
      <c r="P10" s="78">
        <v>34182</v>
      </c>
      <c r="Q10" s="78">
        <v>31660</v>
      </c>
      <c r="R10" s="78">
        <v>39250</v>
      </c>
      <c r="S10" s="46">
        <v>2014</v>
      </c>
    </row>
    <row r="11" spans="1:19" ht="11.25" customHeight="1">
      <c r="A11" s="47">
        <v>2015</v>
      </c>
      <c r="B11" s="78">
        <v>43863</v>
      </c>
      <c r="C11" s="78">
        <v>43192</v>
      </c>
      <c r="D11" s="78">
        <v>40532</v>
      </c>
      <c r="E11" s="78">
        <v>33768</v>
      </c>
      <c r="F11" s="78">
        <v>42039</v>
      </c>
      <c r="G11" s="78">
        <v>48040</v>
      </c>
      <c r="H11" s="78">
        <v>45478</v>
      </c>
      <c r="I11" s="78">
        <v>32170</v>
      </c>
      <c r="J11" s="78">
        <v>37393</v>
      </c>
      <c r="K11" s="78">
        <v>40083</v>
      </c>
      <c r="L11" s="78">
        <v>37826</v>
      </c>
      <c r="M11" s="78">
        <v>37656</v>
      </c>
      <c r="N11" s="78">
        <v>33632</v>
      </c>
      <c r="O11" s="78">
        <v>32605</v>
      </c>
      <c r="P11" s="78">
        <v>34994</v>
      </c>
      <c r="Q11" s="78">
        <v>32866</v>
      </c>
      <c r="R11" s="78">
        <v>40343</v>
      </c>
      <c r="S11" s="46">
        <v>2015</v>
      </c>
    </row>
    <row r="12" spans="1:19" ht="11.25" customHeight="1">
      <c r="A12" s="47">
        <v>2016</v>
      </c>
      <c r="B12" s="78">
        <v>44841</v>
      </c>
      <c r="C12" s="78">
        <v>44249</v>
      </c>
      <c r="D12" s="78">
        <v>41604</v>
      </c>
      <c r="E12" s="78">
        <v>34605</v>
      </c>
      <c r="F12" s="78">
        <v>43208</v>
      </c>
      <c r="G12" s="78">
        <v>49179</v>
      </c>
      <c r="H12" s="78">
        <v>46347</v>
      </c>
      <c r="I12" s="78">
        <v>33214</v>
      </c>
      <c r="J12" s="78">
        <v>38166</v>
      </c>
      <c r="K12" s="78">
        <v>40889</v>
      </c>
      <c r="L12" s="78">
        <v>38575</v>
      </c>
      <c r="M12" s="78">
        <v>38351</v>
      </c>
      <c r="N12" s="78">
        <v>34683</v>
      </c>
      <c r="O12" s="78">
        <v>33549</v>
      </c>
      <c r="P12" s="78">
        <v>35754</v>
      </c>
      <c r="Q12" s="78">
        <v>33778</v>
      </c>
      <c r="R12" s="78">
        <v>41270</v>
      </c>
      <c r="S12" s="46">
        <v>2016</v>
      </c>
    </row>
    <row r="13" spans="1:19" ht="11.25" customHeight="1">
      <c r="A13" s="47">
        <v>2017</v>
      </c>
      <c r="B13" s="78">
        <v>46099</v>
      </c>
      <c r="C13" s="78">
        <v>45434</v>
      </c>
      <c r="D13" s="78">
        <v>43199</v>
      </c>
      <c r="E13" s="78">
        <v>35653</v>
      </c>
      <c r="F13" s="78">
        <v>44411</v>
      </c>
      <c r="G13" s="78">
        <v>50120</v>
      </c>
      <c r="H13" s="78">
        <v>47438</v>
      </c>
      <c r="I13" s="78">
        <v>34103</v>
      </c>
      <c r="J13" s="78">
        <v>39036</v>
      </c>
      <c r="K13" s="78">
        <v>41833</v>
      </c>
      <c r="L13" s="78">
        <v>39444</v>
      </c>
      <c r="M13" s="78">
        <v>39184</v>
      </c>
      <c r="N13" s="78">
        <v>35682</v>
      </c>
      <c r="O13" s="78">
        <v>34622</v>
      </c>
      <c r="P13" s="78">
        <v>36669</v>
      </c>
      <c r="Q13" s="78">
        <v>34943</v>
      </c>
      <c r="R13" s="78">
        <v>42351</v>
      </c>
      <c r="S13" s="46">
        <v>2017</v>
      </c>
    </row>
    <row r="14" spans="1:19" ht="11.25" customHeight="1">
      <c r="A14" s="47">
        <v>2018</v>
      </c>
      <c r="B14" s="78">
        <v>47213</v>
      </c>
      <c r="C14" s="78">
        <v>46472</v>
      </c>
      <c r="D14" s="78">
        <v>44722</v>
      </c>
      <c r="E14" s="78">
        <v>36786</v>
      </c>
      <c r="F14" s="78">
        <v>45261</v>
      </c>
      <c r="G14" s="78">
        <v>51511</v>
      </c>
      <c r="H14" s="78">
        <v>48755</v>
      </c>
      <c r="I14" s="78">
        <v>35339</v>
      </c>
      <c r="J14" s="78">
        <v>40398</v>
      </c>
      <c r="K14" s="78">
        <v>43170</v>
      </c>
      <c r="L14" s="78">
        <v>40502</v>
      </c>
      <c r="M14" s="78">
        <v>40394</v>
      </c>
      <c r="N14" s="78">
        <v>36874</v>
      </c>
      <c r="O14" s="78">
        <v>35785</v>
      </c>
      <c r="P14" s="78">
        <v>37964</v>
      </c>
      <c r="Q14" s="78">
        <v>36005</v>
      </c>
      <c r="R14" s="78">
        <v>43583</v>
      </c>
      <c r="S14" s="46">
        <v>2018</v>
      </c>
    </row>
    <row r="15" spans="1:19" ht="11.25" customHeight="1">
      <c r="A15" s="47">
        <v>2019</v>
      </c>
      <c r="B15" s="78">
        <v>48652</v>
      </c>
      <c r="C15" s="78">
        <v>48106</v>
      </c>
      <c r="D15" s="78">
        <v>46840</v>
      </c>
      <c r="E15" s="78">
        <v>38202</v>
      </c>
      <c r="F15" s="78">
        <v>46419</v>
      </c>
      <c r="G15" s="78">
        <v>53466</v>
      </c>
      <c r="H15" s="78">
        <v>50299</v>
      </c>
      <c r="I15" s="78">
        <v>36874</v>
      </c>
      <c r="J15" s="78">
        <v>41786</v>
      </c>
      <c r="K15" s="78">
        <v>44538</v>
      </c>
      <c r="L15" s="78">
        <v>41792</v>
      </c>
      <c r="M15" s="78">
        <v>41351</v>
      </c>
      <c r="N15" s="78">
        <v>38479</v>
      </c>
      <c r="O15" s="78">
        <v>37009</v>
      </c>
      <c r="P15" s="78">
        <v>39282</v>
      </c>
      <c r="Q15" s="78">
        <v>37256</v>
      </c>
      <c r="R15" s="78">
        <v>45077</v>
      </c>
      <c r="S15" s="46">
        <v>2019</v>
      </c>
    </row>
    <row r="16" spans="1:19" ht="11.25" customHeight="1">
      <c r="A16" s="47">
        <v>2020</v>
      </c>
      <c r="B16" s="78">
        <v>48205</v>
      </c>
      <c r="C16" s="78">
        <v>48068</v>
      </c>
      <c r="D16" s="78">
        <v>48068</v>
      </c>
      <c r="E16" s="78">
        <v>39089</v>
      </c>
      <c r="F16" s="78">
        <v>46171</v>
      </c>
      <c r="G16" s="78">
        <v>53534</v>
      </c>
      <c r="H16" s="78">
        <v>50250</v>
      </c>
      <c r="I16" s="78">
        <v>37587</v>
      </c>
      <c r="J16" s="78">
        <v>41986</v>
      </c>
      <c r="K16" s="78">
        <v>44724</v>
      </c>
      <c r="L16" s="78">
        <v>42149</v>
      </c>
      <c r="M16" s="78">
        <v>41165</v>
      </c>
      <c r="N16" s="78">
        <v>39120</v>
      </c>
      <c r="O16" s="78">
        <v>37809</v>
      </c>
      <c r="P16" s="78">
        <v>39815</v>
      </c>
      <c r="Q16" s="78">
        <v>37661</v>
      </c>
      <c r="R16" s="78">
        <v>45242</v>
      </c>
      <c r="S16" s="46">
        <v>2020</v>
      </c>
    </row>
    <row r="17" spans="1:19" ht="11.25" customHeight="1">
      <c r="A17" s="47">
        <v>2021</v>
      </c>
      <c r="B17" s="78">
        <v>49708</v>
      </c>
      <c r="C17" s="78">
        <v>49589</v>
      </c>
      <c r="D17" s="78">
        <v>50525</v>
      </c>
      <c r="E17" s="78">
        <v>40309</v>
      </c>
      <c r="F17" s="78">
        <v>47309</v>
      </c>
      <c r="G17" s="78">
        <v>55518</v>
      </c>
      <c r="H17" s="78">
        <v>51868</v>
      </c>
      <c r="I17" s="78">
        <v>38671</v>
      </c>
      <c r="J17" s="78">
        <v>42973</v>
      </c>
      <c r="K17" s="78">
        <v>46024</v>
      </c>
      <c r="L17" s="78">
        <v>43302</v>
      </c>
      <c r="M17" s="78">
        <v>42239</v>
      </c>
      <c r="N17" s="78">
        <v>40330</v>
      </c>
      <c r="O17" s="78">
        <v>38957</v>
      </c>
      <c r="P17" s="78">
        <v>40904</v>
      </c>
      <c r="Q17" s="78">
        <v>39005</v>
      </c>
      <c r="R17" s="78">
        <v>46647</v>
      </c>
      <c r="S17" s="46">
        <v>2021</v>
      </c>
    </row>
    <row r="18" spans="1:19" ht="11.25" customHeight="1">
      <c r="A18" s="47">
        <v>2022</v>
      </c>
      <c r="B18" s="78">
        <v>51520</v>
      </c>
      <c r="C18" s="78">
        <v>51633</v>
      </c>
      <c r="D18" s="78">
        <v>52583</v>
      </c>
      <c r="E18" s="78">
        <v>42174</v>
      </c>
      <c r="F18" s="78">
        <v>49118</v>
      </c>
      <c r="G18" s="78">
        <v>57625</v>
      </c>
      <c r="H18" s="78">
        <v>53636</v>
      </c>
      <c r="I18" s="78">
        <v>40768</v>
      </c>
      <c r="J18" s="78">
        <v>44405</v>
      </c>
      <c r="K18" s="78">
        <v>47443</v>
      </c>
      <c r="L18" s="78">
        <v>45718</v>
      </c>
      <c r="M18" s="78">
        <v>44168</v>
      </c>
      <c r="N18" s="78">
        <v>42129</v>
      </c>
      <c r="O18" s="78">
        <v>40601</v>
      </c>
      <c r="P18" s="78">
        <v>42774</v>
      </c>
      <c r="Q18" s="78">
        <v>41199</v>
      </c>
      <c r="R18" s="78">
        <v>48450</v>
      </c>
      <c r="S18" s="46">
        <v>2022</v>
      </c>
    </row>
    <row r="19" spans="1:19" ht="11.25" customHeight="1">
      <c r="A19" s="47">
        <v>2023</v>
      </c>
      <c r="B19" s="78">
        <v>54422</v>
      </c>
      <c r="C19" s="78">
        <v>54654</v>
      </c>
      <c r="D19" s="78">
        <v>55609</v>
      </c>
      <c r="E19" s="78">
        <v>44857</v>
      </c>
      <c r="F19" s="78">
        <v>51638</v>
      </c>
      <c r="G19" s="78">
        <v>60777</v>
      </c>
      <c r="H19" s="78">
        <v>56786</v>
      </c>
      <c r="I19" s="78">
        <v>43094</v>
      </c>
      <c r="J19" s="78">
        <v>47040</v>
      </c>
      <c r="K19" s="78">
        <v>50149</v>
      </c>
      <c r="L19" s="78">
        <v>47499</v>
      </c>
      <c r="M19" s="78">
        <v>46565</v>
      </c>
      <c r="N19" s="78">
        <v>44903</v>
      </c>
      <c r="O19" s="78">
        <v>43043</v>
      </c>
      <c r="P19" s="78">
        <v>45066</v>
      </c>
      <c r="Q19" s="78">
        <v>43921</v>
      </c>
      <c r="R19" s="78">
        <v>51242</v>
      </c>
      <c r="S19" s="46">
        <v>2023</v>
      </c>
    </row>
    <row r="20" spans="1:19" ht="21.75" customHeight="1">
      <c r="A20" s="117" t="s">
        <v>6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 t="s">
        <v>6</v>
      </c>
      <c r="L20" s="117"/>
      <c r="M20" s="117"/>
      <c r="N20" s="117"/>
      <c r="O20" s="117"/>
      <c r="P20" s="117"/>
      <c r="Q20" s="117"/>
      <c r="R20" s="117"/>
      <c r="S20" s="117"/>
    </row>
    <row r="21" spans="1:19" ht="11.25" customHeight="1">
      <c r="A21" s="47">
        <v>2010</v>
      </c>
      <c r="B21" s="79">
        <v>3.3880516684607098</v>
      </c>
      <c r="C21" s="79">
        <v>2.9199064759936921</v>
      </c>
      <c r="D21" s="79">
        <v>2.577171983277017</v>
      </c>
      <c r="E21" s="79">
        <v>2.4584083924976161</v>
      </c>
      <c r="F21" s="79">
        <v>2.1063630863993841</v>
      </c>
      <c r="G21" s="79">
        <v>1.066276896535199</v>
      </c>
      <c r="H21" s="79">
        <v>1.759289297032915</v>
      </c>
      <c r="I21" s="79">
        <v>2.7619119194348412</v>
      </c>
      <c r="J21" s="79">
        <v>2.505160442859824</v>
      </c>
      <c r="K21" s="79">
        <v>2.3277896069517179</v>
      </c>
      <c r="L21" s="79">
        <v>1.9382321618743339</v>
      </c>
      <c r="M21" s="79">
        <v>3.8131320846955301</v>
      </c>
      <c r="N21" s="79">
        <v>3.1591824985607371</v>
      </c>
      <c r="O21" s="79">
        <v>3.0924769550996132</v>
      </c>
      <c r="P21" s="79">
        <v>1.938914467284871</v>
      </c>
      <c r="Q21" s="79">
        <v>2.729418707583358</v>
      </c>
      <c r="R21" s="79">
        <v>2.5753186558516798</v>
      </c>
      <c r="S21" s="46">
        <v>2010</v>
      </c>
    </row>
    <row r="22" spans="1:19" ht="11.25" customHeight="1">
      <c r="A22" s="47">
        <v>2011</v>
      </c>
      <c r="B22" s="79">
        <v>3.2744215101902698</v>
      </c>
      <c r="C22" s="79">
        <v>2.9268808114961962</v>
      </c>
      <c r="D22" s="79">
        <v>3.4141030651554911</v>
      </c>
      <c r="E22" s="79">
        <v>3.426759058158376</v>
      </c>
      <c r="F22" s="79">
        <v>2.7819670365183669</v>
      </c>
      <c r="G22" s="79">
        <v>2.487019606913393</v>
      </c>
      <c r="H22" s="79">
        <v>2.7269606160184412</v>
      </c>
      <c r="I22" s="79">
        <v>3.857827183968991</v>
      </c>
      <c r="J22" s="79">
        <v>3.0083905415713201</v>
      </c>
      <c r="K22" s="79">
        <v>2.7922278772881932</v>
      </c>
      <c r="L22" s="79">
        <v>2.0953972897140472</v>
      </c>
      <c r="M22" s="79">
        <v>2.7930658975189102</v>
      </c>
      <c r="N22" s="79">
        <v>3.177537495640042</v>
      </c>
      <c r="O22" s="79">
        <v>3.3494375540813381</v>
      </c>
      <c r="P22" s="79">
        <v>2.3218829516539441</v>
      </c>
      <c r="Q22" s="79">
        <v>3.0662070946431141</v>
      </c>
      <c r="R22" s="79">
        <v>2.9822926374650511</v>
      </c>
      <c r="S22" s="46">
        <v>2011</v>
      </c>
    </row>
    <row r="23" spans="1:19" ht="11.25" customHeight="1">
      <c r="A23" s="47">
        <v>2012</v>
      </c>
      <c r="B23" s="79">
        <v>2.9236081356957428</v>
      </c>
      <c r="C23" s="79">
        <v>2.7871881736987989</v>
      </c>
      <c r="D23" s="79">
        <v>1.1607504386556891</v>
      </c>
      <c r="E23" s="79">
        <v>1.7766074464184529</v>
      </c>
      <c r="F23" s="79">
        <v>1.9310886938294249</v>
      </c>
      <c r="G23" s="79">
        <v>2.7782918478763761</v>
      </c>
      <c r="H23" s="79">
        <v>1.8381475292432561</v>
      </c>
      <c r="I23" s="79">
        <v>3.468065629181043</v>
      </c>
      <c r="J23" s="79">
        <v>2.5325079233435028</v>
      </c>
      <c r="K23" s="79">
        <v>2.7984462194988509</v>
      </c>
      <c r="L23" s="79">
        <v>2.3622968073909481</v>
      </c>
      <c r="M23" s="79">
        <v>1.3915134856553859</v>
      </c>
      <c r="N23" s="79">
        <v>2.7619079814745948</v>
      </c>
      <c r="O23" s="79">
        <v>3.6002093144950291</v>
      </c>
      <c r="P23" s="79">
        <v>2.3437985700963631</v>
      </c>
      <c r="Q23" s="79">
        <v>3.4661743189577092</v>
      </c>
      <c r="R23" s="79">
        <v>2.6463732346085291</v>
      </c>
      <c r="S23" s="46">
        <v>2012</v>
      </c>
    </row>
    <row r="24" spans="1:19" ht="11.25" customHeight="1">
      <c r="A24" s="47">
        <v>2013</v>
      </c>
      <c r="B24" s="79">
        <v>2.1255234223865611</v>
      </c>
      <c r="C24" s="79">
        <v>1.995006242197253</v>
      </c>
      <c r="D24" s="79">
        <v>1.246164109406271</v>
      </c>
      <c r="E24" s="79">
        <v>2.747756599200891</v>
      </c>
      <c r="F24" s="79">
        <v>3.1874967867975941</v>
      </c>
      <c r="G24" s="79">
        <v>2.7189448333295818</v>
      </c>
      <c r="H24" s="79">
        <v>1.734646038443507</v>
      </c>
      <c r="I24" s="79">
        <v>1.6265695715792701</v>
      </c>
      <c r="J24" s="79">
        <v>2.0886295354749249</v>
      </c>
      <c r="K24" s="79">
        <v>1.0591021581202269</v>
      </c>
      <c r="L24" s="79">
        <v>3.0760881983320001</v>
      </c>
      <c r="M24" s="79">
        <v>2.5895176776234039</v>
      </c>
      <c r="N24" s="79">
        <v>2.4409500625041121</v>
      </c>
      <c r="O24" s="79">
        <v>1.7846920564366771</v>
      </c>
      <c r="P24" s="79">
        <v>1.852751792005831</v>
      </c>
      <c r="Q24" s="79">
        <v>2.8046193730850808</v>
      </c>
      <c r="R24" s="79">
        <v>1.923590702644937</v>
      </c>
      <c r="S24" s="46">
        <v>2013</v>
      </c>
    </row>
    <row r="25" spans="1:19" ht="11.25" customHeight="1">
      <c r="A25" s="47">
        <v>2014</v>
      </c>
      <c r="B25" s="79">
        <v>2.2874955041361948</v>
      </c>
      <c r="C25" s="79">
        <v>2.8837915248843302</v>
      </c>
      <c r="D25" s="79">
        <v>3.0889252016235309</v>
      </c>
      <c r="E25" s="79">
        <v>3.072705829853696</v>
      </c>
      <c r="F25" s="79">
        <v>2.2370584425290221</v>
      </c>
      <c r="G25" s="79">
        <v>2.522076385389048</v>
      </c>
      <c r="H25" s="79">
        <v>2.5</v>
      </c>
      <c r="I25" s="79">
        <v>3.1140130587644399</v>
      </c>
      <c r="J25" s="79">
        <v>3.0787515209824838</v>
      </c>
      <c r="K25" s="79">
        <v>3.336229823314111</v>
      </c>
      <c r="L25" s="79">
        <v>2.3442046052813881</v>
      </c>
      <c r="M25" s="79">
        <v>1.813977813867709</v>
      </c>
      <c r="N25" s="79">
        <v>3.1085420680796401</v>
      </c>
      <c r="O25" s="79">
        <v>3.8310120091309088</v>
      </c>
      <c r="P25" s="79">
        <v>1.932367149758454</v>
      </c>
      <c r="Q25" s="79">
        <v>3.6876924084626972</v>
      </c>
      <c r="R25" s="79">
        <v>2.8833551769331591</v>
      </c>
      <c r="S25" s="46">
        <v>2014</v>
      </c>
    </row>
    <row r="26" spans="1:19" ht="11.25" customHeight="1">
      <c r="A26" s="47">
        <v>2015</v>
      </c>
      <c r="B26" s="79">
        <v>2.8223821467920018</v>
      </c>
      <c r="C26" s="79">
        <v>2.7720275061270132</v>
      </c>
      <c r="D26" s="79">
        <v>3.6253004039474361</v>
      </c>
      <c r="E26" s="79">
        <v>4.425271360979683</v>
      </c>
      <c r="F26" s="79">
        <v>2.4342105263157889</v>
      </c>
      <c r="G26" s="79">
        <v>2.675899803368385</v>
      </c>
      <c r="H26" s="79">
        <v>2.2322131055411938</v>
      </c>
      <c r="I26" s="79">
        <v>4.4650105536613092</v>
      </c>
      <c r="J26" s="79">
        <v>2.6518791006670872</v>
      </c>
      <c r="K26" s="79">
        <v>2.137906431556416</v>
      </c>
      <c r="L26" s="79">
        <v>2.4123460132665491</v>
      </c>
      <c r="M26" s="79">
        <v>1.8059911322591109</v>
      </c>
      <c r="N26" s="79">
        <v>4.746480627880902</v>
      </c>
      <c r="O26" s="79">
        <v>3.8872072646168552</v>
      </c>
      <c r="P26" s="79">
        <v>2.3755192791527699</v>
      </c>
      <c r="Q26" s="79">
        <v>3.8092229943145921</v>
      </c>
      <c r="R26" s="79">
        <v>2.7847133757961782</v>
      </c>
      <c r="S26" s="46">
        <v>2015</v>
      </c>
    </row>
    <row r="27" spans="1:19" ht="11.25" customHeight="1">
      <c r="A27" s="47">
        <v>2016</v>
      </c>
      <c r="B27" s="79">
        <v>2.229669653238493</v>
      </c>
      <c r="C27" s="79">
        <v>2.4472124467493979</v>
      </c>
      <c r="D27" s="79">
        <v>2.644823842889569</v>
      </c>
      <c r="E27" s="79">
        <v>2.478678038379531</v>
      </c>
      <c r="F27" s="79">
        <v>2.7807512072123499</v>
      </c>
      <c r="G27" s="79">
        <v>2.3709408825978349</v>
      </c>
      <c r="H27" s="79">
        <v>1.910814019965698</v>
      </c>
      <c r="I27" s="79">
        <v>3.245259558594964</v>
      </c>
      <c r="J27" s="79">
        <v>2.0672318348353969</v>
      </c>
      <c r="K27" s="79">
        <v>2.0108275328692962</v>
      </c>
      <c r="L27" s="79">
        <v>1.980119494527574</v>
      </c>
      <c r="M27" s="79">
        <v>1.845655406840875</v>
      </c>
      <c r="N27" s="79">
        <v>3.125</v>
      </c>
      <c r="O27" s="79">
        <v>2.8952614629658031</v>
      </c>
      <c r="P27" s="79">
        <v>2.171800880150883</v>
      </c>
      <c r="Q27" s="79">
        <v>2.7749041562709178</v>
      </c>
      <c r="R27" s="79">
        <v>2.297796395905114</v>
      </c>
      <c r="S27" s="46">
        <v>2016</v>
      </c>
    </row>
    <row r="28" spans="1:19" ht="11.25" customHeight="1">
      <c r="A28" s="47">
        <v>2017</v>
      </c>
      <c r="B28" s="79">
        <v>2.8054682098971919</v>
      </c>
      <c r="C28" s="79">
        <v>2.6780266220705551</v>
      </c>
      <c r="D28" s="79">
        <v>3.8337659840399958</v>
      </c>
      <c r="E28" s="79">
        <v>3.0284640947839909</v>
      </c>
      <c r="F28" s="79">
        <v>2.7842066284021478</v>
      </c>
      <c r="G28" s="79">
        <v>1.913418328961549</v>
      </c>
      <c r="H28" s="79">
        <v>2.353981919002309</v>
      </c>
      <c r="I28" s="79">
        <v>2.6765821641476482</v>
      </c>
      <c r="J28" s="79">
        <v>2.2795157994026098</v>
      </c>
      <c r="K28" s="79">
        <v>2.3086893785614708</v>
      </c>
      <c r="L28" s="79">
        <v>2.2527543745949452</v>
      </c>
      <c r="M28" s="79">
        <v>2.172042450001304</v>
      </c>
      <c r="N28" s="79">
        <v>2.8803736700977418</v>
      </c>
      <c r="O28" s="79">
        <v>3.1983069540075708</v>
      </c>
      <c r="P28" s="79">
        <v>2.5591542205067959</v>
      </c>
      <c r="Q28" s="79">
        <v>3.4489904671679792</v>
      </c>
      <c r="R28" s="79">
        <v>2.619336079476617</v>
      </c>
      <c r="S28" s="46">
        <v>2017</v>
      </c>
    </row>
    <row r="29" spans="1:19" ht="11.25" customHeight="1">
      <c r="A29" s="47">
        <v>2018</v>
      </c>
      <c r="B29" s="79">
        <v>2.4165383197032471</v>
      </c>
      <c r="C29" s="79">
        <v>2.2846326539595898</v>
      </c>
      <c r="D29" s="79">
        <v>3.5255445727910368</v>
      </c>
      <c r="E29" s="79">
        <v>3.1778531960844809</v>
      </c>
      <c r="F29" s="79">
        <v>1.9139402400306229</v>
      </c>
      <c r="G29" s="79">
        <v>2.7753391859537109</v>
      </c>
      <c r="H29" s="79">
        <v>2.7762553227370459</v>
      </c>
      <c r="I29" s="79">
        <v>3.6243145764302258</v>
      </c>
      <c r="J29" s="79">
        <v>3.4890869966185059</v>
      </c>
      <c r="K29" s="79">
        <v>3.1960414027203399</v>
      </c>
      <c r="L29" s="79">
        <v>2.6822837440421861</v>
      </c>
      <c r="M29" s="79">
        <v>3.0879951000408332</v>
      </c>
      <c r="N29" s="79">
        <v>3.3406199204080491</v>
      </c>
      <c r="O29" s="79">
        <v>3.3591358096008319</v>
      </c>
      <c r="P29" s="79">
        <v>3.5315934440535601</v>
      </c>
      <c r="Q29" s="79">
        <v>3.03923532610251</v>
      </c>
      <c r="R29" s="79">
        <v>2.9090222190739299</v>
      </c>
      <c r="S29" s="46">
        <v>2018</v>
      </c>
    </row>
    <row r="30" spans="1:19" ht="11.25" customHeight="1">
      <c r="A30" s="47">
        <v>2019</v>
      </c>
      <c r="B30" s="79">
        <v>3.0478893525088431</v>
      </c>
      <c r="C30" s="79">
        <v>3.5160957135479429</v>
      </c>
      <c r="D30" s="79">
        <v>4.7359241536603909</v>
      </c>
      <c r="E30" s="79">
        <v>3.8492904909476429</v>
      </c>
      <c r="F30" s="79">
        <v>2.5584940677404391</v>
      </c>
      <c r="G30" s="79">
        <v>3.7953058570014169</v>
      </c>
      <c r="H30" s="79">
        <v>3.1668546815711212</v>
      </c>
      <c r="I30" s="79">
        <v>4.3436430006508386</v>
      </c>
      <c r="J30" s="79">
        <v>3.435813654141294</v>
      </c>
      <c r="K30" s="79">
        <v>3.1688672689367618</v>
      </c>
      <c r="L30" s="79">
        <v>3.1850278998567969</v>
      </c>
      <c r="M30" s="79">
        <v>2.3691637371886909</v>
      </c>
      <c r="N30" s="79">
        <v>4.3526604111297926</v>
      </c>
      <c r="O30" s="79">
        <v>3.4204275534441799</v>
      </c>
      <c r="P30" s="79">
        <v>3.4717100410915598</v>
      </c>
      <c r="Q30" s="79">
        <v>3.4745174281349809</v>
      </c>
      <c r="R30" s="79">
        <v>3.4279420875111861</v>
      </c>
      <c r="S30" s="46">
        <v>2019</v>
      </c>
    </row>
    <row r="31" spans="1:19" ht="11.25" customHeight="1">
      <c r="A31" s="47">
        <v>2020</v>
      </c>
      <c r="B31" s="79">
        <v>-0.91877004028611364</v>
      </c>
      <c r="C31" s="79">
        <v>-7.8992225502016372E-2</v>
      </c>
      <c r="D31" s="79">
        <v>2.621690862510675</v>
      </c>
      <c r="E31" s="79">
        <v>2.3218679650280092</v>
      </c>
      <c r="F31" s="79">
        <v>-0.53426398672957187</v>
      </c>
      <c r="G31" s="79">
        <v>0.12718363071858749</v>
      </c>
      <c r="H31" s="79">
        <v>-9.7417443686753202E-2</v>
      </c>
      <c r="I31" s="79">
        <v>1.9336117589629549</v>
      </c>
      <c r="J31" s="79">
        <v>0.47862920595414732</v>
      </c>
      <c r="K31" s="79">
        <v>0.41762090798868379</v>
      </c>
      <c r="L31" s="79">
        <v>0.85423047473200608</v>
      </c>
      <c r="M31" s="79">
        <v>-0.44980774346448688</v>
      </c>
      <c r="N31" s="79">
        <v>1.6658437069570411</v>
      </c>
      <c r="O31" s="79">
        <v>2.1616363587235541</v>
      </c>
      <c r="P31" s="79">
        <v>1.3568555572526859</v>
      </c>
      <c r="Q31" s="79">
        <v>1.0870732231050031</v>
      </c>
      <c r="R31" s="79">
        <v>0.36604033098919631</v>
      </c>
      <c r="S31" s="46">
        <v>2020</v>
      </c>
    </row>
    <row r="32" spans="1:19" ht="11.25" customHeight="1">
      <c r="A32" s="47">
        <v>2021</v>
      </c>
      <c r="B32" s="79">
        <v>3.117933824292086</v>
      </c>
      <c r="C32" s="79">
        <v>3.164267288008654</v>
      </c>
      <c r="D32" s="79">
        <v>5.1115086960139804</v>
      </c>
      <c r="E32" s="79">
        <v>3.1210826575251351</v>
      </c>
      <c r="F32" s="79">
        <v>2.4647506010266178</v>
      </c>
      <c r="G32" s="79">
        <v>3.7060559644338178</v>
      </c>
      <c r="H32" s="79">
        <v>3.2199004975124379</v>
      </c>
      <c r="I32" s="79">
        <v>2.883975842711576</v>
      </c>
      <c r="J32" s="79">
        <v>2.3507835945315101</v>
      </c>
      <c r="K32" s="79">
        <v>2.9067167516322332</v>
      </c>
      <c r="L32" s="79">
        <v>2.7355334646136318</v>
      </c>
      <c r="M32" s="79">
        <v>2.6090125106279611</v>
      </c>
      <c r="N32" s="79">
        <v>3.093047034764826</v>
      </c>
      <c r="O32" s="79">
        <v>3.03631410510725</v>
      </c>
      <c r="P32" s="79">
        <v>2.7351500690694461</v>
      </c>
      <c r="Q32" s="79">
        <v>3.568678473752688</v>
      </c>
      <c r="R32" s="79">
        <v>3.1055214181512749</v>
      </c>
      <c r="S32" s="46">
        <v>2021</v>
      </c>
    </row>
    <row r="33" spans="1:19" ht="11.25" customHeight="1">
      <c r="A33" s="47">
        <v>2022</v>
      </c>
      <c r="B33" s="79">
        <v>3.6452884847509459</v>
      </c>
      <c r="C33" s="79">
        <v>4.1218818689628751</v>
      </c>
      <c r="D33" s="79">
        <v>4.0732310737258777</v>
      </c>
      <c r="E33" s="79">
        <v>4.6267582921928101</v>
      </c>
      <c r="F33" s="79">
        <v>3.8237967405779032</v>
      </c>
      <c r="G33" s="79">
        <v>3.7951655318995638</v>
      </c>
      <c r="H33" s="79">
        <v>3.4086527338628829</v>
      </c>
      <c r="I33" s="79">
        <v>5.4226681492591347</v>
      </c>
      <c r="J33" s="79">
        <v>3.3323249482233028</v>
      </c>
      <c r="K33" s="79">
        <v>3.0831739961759079</v>
      </c>
      <c r="L33" s="79">
        <v>5.5794189644820102</v>
      </c>
      <c r="M33" s="79">
        <v>4.5668694808115724</v>
      </c>
      <c r="N33" s="79">
        <v>4.4606992313414331</v>
      </c>
      <c r="O33" s="79">
        <v>4.2200374772184706</v>
      </c>
      <c r="P33" s="79">
        <v>4.5716800312927832</v>
      </c>
      <c r="Q33" s="79">
        <v>5.6249198820664024</v>
      </c>
      <c r="R33" s="79">
        <v>3.865200334426651</v>
      </c>
      <c r="S33" s="46">
        <v>2022</v>
      </c>
    </row>
    <row r="34" spans="1:19" ht="11.25" customHeight="1">
      <c r="A34" s="47">
        <v>2023</v>
      </c>
      <c r="B34" s="79">
        <v>5.6327639751552789</v>
      </c>
      <c r="C34" s="79">
        <v>5.850909302190459</v>
      </c>
      <c r="D34" s="79">
        <v>5.7547115988056978</v>
      </c>
      <c r="E34" s="79">
        <v>6.3617394603310098</v>
      </c>
      <c r="F34" s="79">
        <v>5.1305020562726487</v>
      </c>
      <c r="G34" s="79">
        <v>5.4698481561822128</v>
      </c>
      <c r="H34" s="79">
        <v>5.8729211723469312</v>
      </c>
      <c r="I34" s="79">
        <v>5.7054552590266878</v>
      </c>
      <c r="J34" s="79">
        <v>5.9340164395901356</v>
      </c>
      <c r="K34" s="79">
        <v>5.7036865290980749</v>
      </c>
      <c r="L34" s="79">
        <v>3.8956209807953099</v>
      </c>
      <c r="M34" s="79">
        <v>5.4270059771780472</v>
      </c>
      <c r="N34" s="79">
        <v>6.5845379667212613</v>
      </c>
      <c r="O34" s="79">
        <v>6.0146301815226222</v>
      </c>
      <c r="P34" s="79">
        <v>5.358395286856501</v>
      </c>
      <c r="Q34" s="79">
        <v>6.6069564795262021</v>
      </c>
      <c r="R34" s="79">
        <v>5.7626418988648087</v>
      </c>
      <c r="S34" s="46">
        <v>2023</v>
      </c>
    </row>
    <row r="35" spans="1:19" ht="21.75" customHeight="1">
      <c r="A35" s="117" t="s">
        <v>79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7" t="s">
        <v>79</v>
      </c>
      <c r="L35" s="117"/>
      <c r="M35" s="117"/>
      <c r="N35" s="117"/>
      <c r="O35" s="117"/>
      <c r="P35" s="117"/>
      <c r="Q35" s="117"/>
      <c r="R35" s="117"/>
      <c r="S35" s="117"/>
    </row>
    <row r="36" spans="1:19" ht="11.25" customHeight="1">
      <c r="A36" s="43">
        <v>2013</v>
      </c>
      <c r="B36" s="80">
        <v>95.080135877618943</v>
      </c>
      <c r="C36" s="80">
        <v>94.575384330431561</v>
      </c>
      <c r="D36" s="80">
        <v>93.609987170630603</v>
      </c>
      <c r="E36" s="80">
        <v>92.907486377635635</v>
      </c>
      <c r="F36" s="80">
        <v>95.487523490092528</v>
      </c>
      <c r="G36" s="80">
        <v>94.997918401332214</v>
      </c>
      <c r="H36" s="80">
        <v>95.43075772901183</v>
      </c>
      <c r="I36" s="80">
        <v>92.834939384519743</v>
      </c>
      <c r="J36" s="80">
        <v>94.506993287513694</v>
      </c>
      <c r="K36" s="80">
        <v>94.745902252825374</v>
      </c>
      <c r="L36" s="80">
        <v>95.407920477978109</v>
      </c>
      <c r="M36" s="80">
        <v>96.475993201614614</v>
      </c>
      <c r="N36" s="80">
        <v>92.590390104662234</v>
      </c>
      <c r="O36" s="80">
        <v>92.706640085876401</v>
      </c>
      <c r="P36" s="80">
        <v>95.827856203920675</v>
      </c>
      <c r="Q36" s="80">
        <v>92.904521389886199</v>
      </c>
      <c r="R36" s="80">
        <v>94.564112733311845</v>
      </c>
      <c r="S36" s="46">
        <v>2013</v>
      </c>
    </row>
    <row r="37" spans="1:19" ht="11.25" customHeight="1">
      <c r="A37" s="43">
        <v>2014</v>
      </c>
      <c r="B37" s="80">
        <v>97.25508971114607</v>
      </c>
      <c r="C37" s="80">
        <v>97.302741248379334</v>
      </c>
      <c r="D37" s="80">
        <v>96.501529655580782</v>
      </c>
      <c r="E37" s="80">
        <v>95.762260127931768</v>
      </c>
      <c r="F37" s="80">
        <v>97.623635195889534</v>
      </c>
      <c r="G37" s="80">
        <v>97.393838467943382</v>
      </c>
      <c r="H37" s="80">
        <v>97.816526672237117</v>
      </c>
      <c r="I37" s="80">
        <v>95.725831520049724</v>
      </c>
      <c r="J37" s="80">
        <v>97.416628780787846</v>
      </c>
      <c r="K37" s="80">
        <v>97.906843300152175</v>
      </c>
      <c r="L37" s="80">
        <v>97.644477343626079</v>
      </c>
      <c r="M37" s="80">
        <v>98.226046314000413</v>
      </c>
      <c r="N37" s="80">
        <v>95.468601332064694</v>
      </c>
      <c r="O37" s="80">
        <v>96.258242600828083</v>
      </c>
      <c r="P37" s="80">
        <v>97.679602217522998</v>
      </c>
      <c r="Q37" s="80">
        <v>96.330554372299645</v>
      </c>
      <c r="R37" s="80">
        <v>97.290731973328704</v>
      </c>
      <c r="S37" s="46">
        <v>2014</v>
      </c>
    </row>
    <row r="38" spans="1:19" ht="11.25" customHeight="1">
      <c r="A38" s="43">
        <v>2015</v>
      </c>
      <c r="B38" s="104">
        <v>100</v>
      </c>
      <c r="C38" s="104">
        <v>100</v>
      </c>
      <c r="D38" s="104">
        <v>100</v>
      </c>
      <c r="E38" s="104">
        <v>100</v>
      </c>
      <c r="F38" s="104">
        <v>100</v>
      </c>
      <c r="G38" s="104">
        <v>100</v>
      </c>
      <c r="H38" s="104">
        <v>100</v>
      </c>
      <c r="I38" s="104">
        <v>100</v>
      </c>
      <c r="J38" s="104">
        <v>100</v>
      </c>
      <c r="K38" s="104">
        <v>100</v>
      </c>
      <c r="L38" s="104">
        <v>100</v>
      </c>
      <c r="M38" s="104">
        <v>100</v>
      </c>
      <c r="N38" s="104">
        <v>100</v>
      </c>
      <c r="O38" s="104">
        <v>100</v>
      </c>
      <c r="P38" s="104">
        <v>100</v>
      </c>
      <c r="Q38" s="104">
        <v>100</v>
      </c>
      <c r="R38" s="104">
        <v>100</v>
      </c>
      <c r="S38" s="46">
        <v>2015</v>
      </c>
    </row>
    <row r="39" spans="1:19" ht="11.25" customHeight="1">
      <c r="A39" s="43">
        <v>2016</v>
      </c>
      <c r="B39" s="80">
        <v>102.2296696532385</v>
      </c>
      <c r="C39" s="80">
        <v>102.4472124467494</v>
      </c>
      <c r="D39" s="80">
        <v>102.64482384288959</v>
      </c>
      <c r="E39" s="80">
        <v>102.4786780383795</v>
      </c>
      <c r="F39" s="80">
        <v>102.7807512072124</v>
      </c>
      <c r="G39" s="80">
        <v>102.37094088259779</v>
      </c>
      <c r="H39" s="80">
        <v>101.9108140199657</v>
      </c>
      <c r="I39" s="80">
        <v>103.245259558595</v>
      </c>
      <c r="J39" s="80">
        <v>102.0672318348354</v>
      </c>
      <c r="K39" s="80">
        <v>102.0108275328693</v>
      </c>
      <c r="L39" s="80">
        <v>101.9801194945276</v>
      </c>
      <c r="M39" s="80">
        <v>101.8456554068409</v>
      </c>
      <c r="N39" s="80">
        <v>103.125</v>
      </c>
      <c r="O39" s="80">
        <v>102.89526146296581</v>
      </c>
      <c r="P39" s="80">
        <v>102.1718008801509</v>
      </c>
      <c r="Q39" s="80">
        <v>102.77490415627091</v>
      </c>
      <c r="R39" s="80">
        <v>102.2977963959051</v>
      </c>
      <c r="S39" s="46">
        <v>2016</v>
      </c>
    </row>
    <row r="40" spans="1:19" ht="11.25" customHeight="1">
      <c r="A40" s="43">
        <v>2017</v>
      </c>
      <c r="B40" s="80">
        <v>105.097690536443</v>
      </c>
      <c r="C40" s="80">
        <v>105.1907760696425</v>
      </c>
      <c r="D40" s="80">
        <v>106.57998618375601</v>
      </c>
      <c r="E40" s="80">
        <v>105.5822080075811</v>
      </c>
      <c r="F40" s="80">
        <v>105.64237969504509</v>
      </c>
      <c r="G40" s="80">
        <v>104.3297252289759</v>
      </c>
      <c r="H40" s="80">
        <v>104.3097761555038</v>
      </c>
      <c r="I40" s="80">
        <v>106.00870376126829</v>
      </c>
      <c r="J40" s="80">
        <v>104.3938705105234</v>
      </c>
      <c r="K40" s="80">
        <v>104.3659406731033</v>
      </c>
      <c r="L40" s="80">
        <v>104.2774810976577</v>
      </c>
      <c r="M40" s="80">
        <v>104.0577862757595</v>
      </c>
      <c r="N40" s="80">
        <v>106.0953853472883</v>
      </c>
      <c r="O40" s="80">
        <v>106.1861677656801</v>
      </c>
      <c r="P40" s="80">
        <v>104.7865348345431</v>
      </c>
      <c r="Q40" s="80">
        <v>106.31960080326169</v>
      </c>
      <c r="R40" s="80">
        <v>104.97731948541259</v>
      </c>
      <c r="S40" s="46">
        <v>2017</v>
      </c>
    </row>
    <row r="41" spans="1:19" ht="11.25" customHeight="1">
      <c r="A41" s="43">
        <v>2018</v>
      </c>
      <c r="B41" s="80">
        <v>107.63741650137931</v>
      </c>
      <c r="C41" s="80">
        <v>107.5939988886831</v>
      </c>
      <c r="D41" s="80">
        <v>110.33751110233889</v>
      </c>
      <c r="E41" s="80">
        <v>108.9374555792466</v>
      </c>
      <c r="F41" s="80">
        <v>107.6643117105545</v>
      </c>
      <c r="G41" s="80">
        <v>107.2252289758535</v>
      </c>
      <c r="H41" s="80">
        <v>107.20568186815601</v>
      </c>
      <c r="I41" s="80">
        <v>109.8507926639726</v>
      </c>
      <c r="J41" s="80">
        <v>108.0362634717728</v>
      </c>
      <c r="K41" s="80">
        <v>107.70151934735421</v>
      </c>
      <c r="L41" s="80">
        <v>107.0744990218368</v>
      </c>
      <c r="M41" s="80">
        <v>107.27108561716589</v>
      </c>
      <c r="N41" s="80">
        <v>109.6396289248335</v>
      </c>
      <c r="O41" s="80">
        <v>109.75310535193989</v>
      </c>
      <c r="P41" s="80">
        <v>108.4871692290107</v>
      </c>
      <c r="Q41" s="80">
        <v>109.5509036694456</v>
      </c>
      <c r="R41" s="80">
        <v>108.0311330342315</v>
      </c>
      <c r="S41" s="46">
        <v>2018</v>
      </c>
    </row>
    <row r="42" spans="1:19" ht="11.25" customHeight="1">
      <c r="A42" s="43">
        <v>2019</v>
      </c>
      <c r="B42" s="80">
        <v>110.9180858582404</v>
      </c>
      <c r="C42" s="80">
        <v>111.37710687164289</v>
      </c>
      <c r="D42" s="80">
        <v>115.5630119411823</v>
      </c>
      <c r="E42" s="80">
        <v>113.1307746979389</v>
      </c>
      <c r="F42" s="80">
        <v>110.4188967387426</v>
      </c>
      <c r="G42" s="80">
        <v>111.2947543713572</v>
      </c>
      <c r="H42" s="80">
        <v>110.600730023308</v>
      </c>
      <c r="I42" s="80">
        <v>114.62231893068081</v>
      </c>
      <c r="J42" s="80">
        <v>111.74818816356</v>
      </c>
      <c r="K42" s="80">
        <v>111.11443754210011</v>
      </c>
      <c r="L42" s="80">
        <v>110.4848516893142</v>
      </c>
      <c r="M42" s="80">
        <v>109.8125132780965</v>
      </c>
      <c r="N42" s="80">
        <v>114.4118696479543</v>
      </c>
      <c r="O42" s="80">
        <v>113.50713080815829</v>
      </c>
      <c r="P42" s="80">
        <v>112.25352917643021</v>
      </c>
      <c r="Q42" s="80">
        <v>113.3572689101199</v>
      </c>
      <c r="R42" s="80">
        <v>111.7343777111271</v>
      </c>
      <c r="S42" s="46">
        <v>2019</v>
      </c>
    </row>
    <row r="43" spans="1:19" ht="11.25" customHeight="1">
      <c r="A43" s="43">
        <v>2020</v>
      </c>
      <c r="B43" s="80">
        <v>109.8990037161161</v>
      </c>
      <c r="C43" s="80">
        <v>111.2891276162252</v>
      </c>
      <c r="D43" s="80">
        <v>118.5927168656864</v>
      </c>
      <c r="E43" s="80">
        <v>115.7575219142383</v>
      </c>
      <c r="F43" s="80">
        <v>109.8289683389234</v>
      </c>
      <c r="G43" s="80">
        <v>111.436303080766</v>
      </c>
      <c r="H43" s="80">
        <v>110.49298561942039</v>
      </c>
      <c r="I43" s="80">
        <v>116.83866956792041</v>
      </c>
      <c r="J43" s="80">
        <v>112.2830476292354</v>
      </c>
      <c r="K43" s="80">
        <v>111.57847466507</v>
      </c>
      <c r="L43" s="80">
        <v>111.4286469624068</v>
      </c>
      <c r="M43" s="80">
        <v>109.3185680900786</v>
      </c>
      <c r="N43" s="80">
        <v>116.31779257849669</v>
      </c>
      <c r="O43" s="80">
        <v>115.9607422174513</v>
      </c>
      <c r="P43" s="80">
        <v>113.7766474252729</v>
      </c>
      <c r="Q43" s="80">
        <v>114.5895454268849</v>
      </c>
      <c r="R43" s="80">
        <v>112.1433705971296</v>
      </c>
      <c r="S43" s="46">
        <v>2020</v>
      </c>
    </row>
    <row r="44" spans="1:19" ht="11.25" customHeight="1">
      <c r="A44" s="43">
        <v>2021</v>
      </c>
      <c r="B44" s="80">
        <v>113.3255819255409</v>
      </c>
      <c r="C44" s="80">
        <v>114.8106130764957</v>
      </c>
      <c r="D44" s="80">
        <v>124.65459390111521</v>
      </c>
      <c r="E44" s="80">
        <v>119.3704098554845</v>
      </c>
      <c r="F44" s="80">
        <v>112.53597849615829</v>
      </c>
      <c r="G44" s="80">
        <v>115.56619483763529</v>
      </c>
      <c r="H44" s="80">
        <v>114.0507498130964</v>
      </c>
      <c r="I44" s="80">
        <v>120.2082685732049</v>
      </c>
      <c r="J44" s="80">
        <v>114.9225790923435</v>
      </c>
      <c r="K44" s="80">
        <v>114.8217448793753</v>
      </c>
      <c r="L44" s="80">
        <v>114.4768148892296</v>
      </c>
      <c r="M44" s="80">
        <v>112.1707032079881</v>
      </c>
      <c r="N44" s="80">
        <v>119.9155566127498</v>
      </c>
      <c r="O44" s="80">
        <v>119.48167458978681</v>
      </c>
      <c r="P44" s="80">
        <v>116.8886094759102</v>
      </c>
      <c r="Q44" s="80">
        <v>118.6788778677052</v>
      </c>
      <c r="R44" s="80">
        <v>115.6260069900602</v>
      </c>
      <c r="S44" s="46">
        <v>2021</v>
      </c>
    </row>
    <row r="45" spans="1:19" ht="11.25" customHeight="1">
      <c r="A45" s="43">
        <v>2022</v>
      </c>
      <c r="B45" s="80">
        <v>117.4566263137496</v>
      </c>
      <c r="C45" s="80">
        <v>119.5429709205408</v>
      </c>
      <c r="D45" s="80">
        <v>129.7320635547222</v>
      </c>
      <c r="E45" s="80">
        <v>124.89339019189769</v>
      </c>
      <c r="F45" s="80">
        <v>116.8391255738719</v>
      </c>
      <c r="G45" s="80">
        <v>119.95212323064111</v>
      </c>
      <c r="H45" s="80">
        <v>117.9383438145917</v>
      </c>
      <c r="I45" s="80">
        <v>126.7267640658999</v>
      </c>
      <c r="J45" s="80">
        <v>118.7521728665793</v>
      </c>
      <c r="K45" s="80">
        <v>118.3618990594516</v>
      </c>
      <c r="L45" s="80">
        <v>120.8639560090943</v>
      </c>
      <c r="M45" s="80">
        <v>117.29339281920539</v>
      </c>
      <c r="N45" s="80">
        <v>125.2646289248335</v>
      </c>
      <c r="O45" s="80">
        <v>124.52384603588411</v>
      </c>
      <c r="P45" s="80">
        <v>122.2323826941761</v>
      </c>
      <c r="Q45" s="80">
        <v>125.3544696646991</v>
      </c>
      <c r="R45" s="80">
        <v>120.0951837989242</v>
      </c>
      <c r="S45" s="46">
        <v>2022</v>
      </c>
    </row>
    <row r="46" spans="1:19" ht="11.25" customHeight="1">
      <c r="A46" s="43">
        <v>2023</v>
      </c>
      <c r="B46" s="80">
        <v>124.07268084718331</v>
      </c>
      <c r="C46" s="80">
        <v>126.53732172624559</v>
      </c>
      <c r="D46" s="80">
        <v>137.19776966347581</v>
      </c>
      <c r="E46" s="80">
        <v>132.83878227908079</v>
      </c>
      <c r="F46" s="80">
        <v>122.8335593139704</v>
      </c>
      <c r="G46" s="80">
        <v>126.51332223147379</v>
      </c>
      <c r="H46" s="80">
        <v>124.8647697787941</v>
      </c>
      <c r="I46" s="80">
        <v>133.95710289089209</v>
      </c>
      <c r="J46" s="80">
        <v>125.7989463268526</v>
      </c>
      <c r="K46" s="80">
        <v>125.1128907516902</v>
      </c>
      <c r="L46" s="80">
        <v>125.5723576376038</v>
      </c>
      <c r="M46" s="80">
        <v>123.6589122583386</v>
      </c>
      <c r="N46" s="80">
        <v>133.5127259752617</v>
      </c>
      <c r="O46" s="80">
        <v>132.01349486275109</v>
      </c>
      <c r="P46" s="80">
        <v>128.7820769274733</v>
      </c>
      <c r="Q46" s="80">
        <v>133.63658492058661</v>
      </c>
      <c r="R46" s="80">
        <v>127.0158391790397</v>
      </c>
      <c r="S46" s="46">
        <v>2023</v>
      </c>
    </row>
    <row r="47" spans="1:19" ht="21.75" customHeight="1">
      <c r="A47" s="117" t="s">
        <v>41</v>
      </c>
      <c r="B47" s="117"/>
      <c r="C47" s="117"/>
      <c r="D47" s="117"/>
      <c r="E47" s="117"/>
      <c r="F47" s="117"/>
      <c r="G47" s="117"/>
      <c r="H47" s="117"/>
      <c r="I47" s="117"/>
      <c r="J47" s="117"/>
      <c r="K47" s="117" t="s">
        <v>41</v>
      </c>
      <c r="L47" s="117"/>
      <c r="M47" s="117"/>
      <c r="N47" s="117"/>
      <c r="O47" s="117"/>
      <c r="P47" s="117"/>
      <c r="Q47" s="117"/>
      <c r="R47" s="117"/>
      <c r="S47" s="117"/>
    </row>
    <row r="48" spans="1:19" ht="11.25" customHeight="1">
      <c r="A48" s="43">
        <v>2013</v>
      </c>
      <c r="B48" s="81">
        <v>109.3184796854522</v>
      </c>
      <c r="C48" s="81">
        <v>107.07470511140239</v>
      </c>
      <c r="D48" s="81">
        <v>99.454783748361734</v>
      </c>
      <c r="E48" s="81">
        <v>82.235910878112719</v>
      </c>
      <c r="F48" s="81">
        <v>105.22149410222811</v>
      </c>
      <c r="G48" s="81">
        <v>119.6251638269987</v>
      </c>
      <c r="H48" s="81">
        <v>113.7614678899083</v>
      </c>
      <c r="I48" s="81">
        <v>78.283093053735257</v>
      </c>
      <c r="J48" s="81">
        <v>92.631716906946266</v>
      </c>
      <c r="K48" s="81">
        <v>99.546526867627776</v>
      </c>
      <c r="L48" s="81">
        <v>94.597640891218873</v>
      </c>
      <c r="M48" s="81">
        <v>95.226736566186105</v>
      </c>
      <c r="N48" s="81">
        <v>81.625163826998687</v>
      </c>
      <c r="O48" s="81">
        <v>79.231979030144174</v>
      </c>
      <c r="P48" s="81">
        <v>87.900393184796854</v>
      </c>
      <c r="Q48" s="81">
        <v>80.036697247706414</v>
      </c>
      <c r="R48" s="82">
        <v>100</v>
      </c>
      <c r="S48" s="46">
        <v>2013</v>
      </c>
    </row>
    <row r="49" spans="1:19" ht="11.25" customHeight="1">
      <c r="A49" s="43">
        <v>2014</v>
      </c>
      <c r="B49" s="81">
        <v>108.68535031847129</v>
      </c>
      <c r="C49" s="81">
        <v>107.07515923566881</v>
      </c>
      <c r="D49" s="81">
        <v>99.653503184713387</v>
      </c>
      <c r="E49" s="81">
        <v>82.387261146496826</v>
      </c>
      <c r="F49" s="81">
        <v>104.5605095541401</v>
      </c>
      <c r="G49" s="81">
        <v>119.20509554140131</v>
      </c>
      <c r="H49" s="81">
        <v>113.33757961783439</v>
      </c>
      <c r="I49" s="81">
        <v>78.458598726114644</v>
      </c>
      <c r="J49" s="81">
        <v>92.807643312101916</v>
      </c>
      <c r="K49" s="81">
        <v>99.984713375796176</v>
      </c>
      <c r="L49" s="81">
        <v>94.101910828025481</v>
      </c>
      <c r="M49" s="81">
        <v>94.236942675159227</v>
      </c>
      <c r="N49" s="81">
        <v>81.803821656050957</v>
      </c>
      <c r="O49" s="81">
        <v>79.961783439490446</v>
      </c>
      <c r="P49" s="81">
        <v>87.087898089171972</v>
      </c>
      <c r="Q49" s="81">
        <v>80.662420382165607</v>
      </c>
      <c r="R49" s="82">
        <v>100</v>
      </c>
      <c r="S49" s="46">
        <v>2014</v>
      </c>
    </row>
    <row r="50" spans="1:19" ht="11.25" customHeight="1">
      <c r="A50" s="43">
        <v>2015</v>
      </c>
      <c r="B50" s="81">
        <v>108.7251815680539</v>
      </c>
      <c r="C50" s="81">
        <v>107.0619438316437</v>
      </c>
      <c r="D50" s="81">
        <v>100.4684827603302</v>
      </c>
      <c r="E50" s="81">
        <v>83.702253178990162</v>
      </c>
      <c r="F50" s="81">
        <v>104.2039511191533</v>
      </c>
      <c r="G50" s="81">
        <v>119.07889844582699</v>
      </c>
      <c r="H50" s="81">
        <v>112.72835436135141</v>
      </c>
      <c r="I50" s="81">
        <v>79.741219046674757</v>
      </c>
      <c r="J50" s="81">
        <v>92.687702947227521</v>
      </c>
      <c r="K50" s="81">
        <v>99.355526361450558</v>
      </c>
      <c r="L50" s="81">
        <v>93.760999429888699</v>
      </c>
      <c r="M50" s="81">
        <v>93.339612820067913</v>
      </c>
      <c r="N50" s="81">
        <v>83.365143891133528</v>
      </c>
      <c r="O50" s="81">
        <v>80.819473018863249</v>
      </c>
      <c r="P50" s="81">
        <v>86.741194259227129</v>
      </c>
      <c r="Q50" s="81">
        <v>81.466425402176341</v>
      </c>
      <c r="R50" s="82">
        <v>100</v>
      </c>
      <c r="S50" s="46">
        <v>2015</v>
      </c>
    </row>
    <row r="51" spans="1:19" ht="11.25" customHeight="1">
      <c r="A51" s="43">
        <v>2016</v>
      </c>
      <c r="B51" s="81">
        <v>108.6527744124061</v>
      </c>
      <c r="C51" s="81">
        <v>107.2183183910831</v>
      </c>
      <c r="D51" s="81">
        <v>100.80930457959779</v>
      </c>
      <c r="E51" s="81">
        <v>83.850254422098374</v>
      </c>
      <c r="F51" s="81">
        <v>104.6959050157499</v>
      </c>
      <c r="G51" s="81">
        <v>119.16404167676281</v>
      </c>
      <c r="H51" s="81">
        <v>112.3019142234068</v>
      </c>
      <c r="I51" s="81">
        <v>80.479767385510058</v>
      </c>
      <c r="J51" s="81">
        <v>92.478798158468621</v>
      </c>
      <c r="K51" s="81">
        <v>99.076811243033674</v>
      </c>
      <c r="L51" s="81">
        <v>93.469832808335354</v>
      </c>
      <c r="M51" s="81">
        <v>92.927065665132062</v>
      </c>
      <c r="N51" s="81">
        <v>84.03925369517809</v>
      </c>
      <c r="O51" s="81">
        <v>81.29149503271141</v>
      </c>
      <c r="P51" s="81">
        <v>86.634359098618845</v>
      </c>
      <c r="Q51" s="81">
        <v>81.846377513932637</v>
      </c>
      <c r="R51" s="82">
        <v>100</v>
      </c>
      <c r="S51" s="46">
        <v>2016</v>
      </c>
    </row>
    <row r="52" spans="1:19" ht="11.25" customHeight="1">
      <c r="A52" s="43">
        <v>2017</v>
      </c>
      <c r="B52" s="81">
        <v>108.8498500625723</v>
      </c>
      <c r="C52" s="81">
        <v>107.2796392056858</v>
      </c>
      <c r="D52" s="81">
        <v>102.002313994947</v>
      </c>
      <c r="E52" s="81">
        <v>84.184552903119169</v>
      </c>
      <c r="F52" s="81">
        <v>104.8641118273476</v>
      </c>
      <c r="G52" s="81">
        <v>118.3443130032349</v>
      </c>
      <c r="H52" s="81">
        <v>112.01152275034831</v>
      </c>
      <c r="I52" s="81">
        <v>80.524662935940114</v>
      </c>
      <c r="J52" s="81">
        <v>92.172557908904153</v>
      </c>
      <c r="K52" s="81">
        <v>98.776888385162096</v>
      </c>
      <c r="L52" s="81">
        <v>93.135935397039034</v>
      </c>
      <c r="M52" s="81">
        <v>92.522018370286403</v>
      </c>
      <c r="N52" s="81">
        <v>84.253028263795414</v>
      </c>
      <c r="O52" s="81">
        <v>81.750135770111683</v>
      </c>
      <c r="P52" s="81">
        <v>86.583551746121699</v>
      </c>
      <c r="Q52" s="81">
        <v>82.508087176217799</v>
      </c>
      <c r="R52" s="82">
        <v>100</v>
      </c>
      <c r="S52" s="46">
        <v>2017</v>
      </c>
    </row>
    <row r="53" spans="1:19" ht="11.25" customHeight="1">
      <c r="A53" s="43">
        <v>2018</v>
      </c>
      <c r="B53" s="81">
        <v>108.32893559415371</v>
      </c>
      <c r="C53" s="81">
        <v>106.62873138609091</v>
      </c>
      <c r="D53" s="81">
        <v>102.6134043090196</v>
      </c>
      <c r="E53" s="81">
        <v>84.404469632654937</v>
      </c>
      <c r="F53" s="81">
        <v>103.8501250487575</v>
      </c>
      <c r="G53" s="81">
        <v>118.19057889544089</v>
      </c>
      <c r="H53" s="81">
        <v>111.86701236720739</v>
      </c>
      <c r="I53" s="81">
        <v>81.084367758070812</v>
      </c>
      <c r="J53" s="81">
        <v>92.692104719730168</v>
      </c>
      <c r="K53" s="81">
        <v>99.052382809811164</v>
      </c>
      <c r="L53" s="81">
        <v>92.930729871738976</v>
      </c>
      <c r="M53" s="81">
        <v>92.682926829268297</v>
      </c>
      <c r="N53" s="81">
        <v>84.606383222816234</v>
      </c>
      <c r="O53" s="81">
        <v>82.107702544570131</v>
      </c>
      <c r="P53" s="81">
        <v>87.107358373677812</v>
      </c>
      <c r="Q53" s="81">
        <v>82.612486519973388</v>
      </c>
      <c r="R53" s="82">
        <v>100</v>
      </c>
      <c r="S53" s="46">
        <v>2018</v>
      </c>
    </row>
    <row r="54" spans="1:19" ht="11.25" customHeight="1">
      <c r="A54" s="43">
        <v>2019</v>
      </c>
      <c r="B54" s="81">
        <v>107.9308738380993</v>
      </c>
      <c r="C54" s="81">
        <v>106.7196131064623</v>
      </c>
      <c r="D54" s="81">
        <v>103.9110854759634</v>
      </c>
      <c r="E54" s="81">
        <v>84.748319542116818</v>
      </c>
      <c r="F54" s="81">
        <v>102.9771280253788</v>
      </c>
      <c r="G54" s="81">
        <v>118.6103777979901</v>
      </c>
      <c r="H54" s="81">
        <v>111.58462186924601</v>
      </c>
      <c r="I54" s="81">
        <v>81.802249484215906</v>
      </c>
      <c r="J54" s="81">
        <v>92.699159216451847</v>
      </c>
      <c r="K54" s="81">
        <v>98.804268252101963</v>
      </c>
      <c r="L54" s="81">
        <v>92.71246977394236</v>
      </c>
      <c r="M54" s="81">
        <v>91.734143798389425</v>
      </c>
      <c r="N54" s="81">
        <v>85.362823612928992</v>
      </c>
      <c r="O54" s="81">
        <v>82.101737027752506</v>
      </c>
      <c r="P54" s="81">
        <v>87.144219890409744</v>
      </c>
      <c r="Q54" s="81">
        <v>82.649688311112101</v>
      </c>
      <c r="R54" s="82">
        <v>100</v>
      </c>
      <c r="S54" s="46">
        <v>2019</v>
      </c>
    </row>
    <row r="55" spans="1:19" ht="11.25" customHeight="1">
      <c r="A55" s="43">
        <v>2020</v>
      </c>
      <c r="B55" s="81">
        <v>106.5492241722293</v>
      </c>
      <c r="C55" s="81">
        <v>106.2464082047655</v>
      </c>
      <c r="D55" s="81">
        <v>106.2464082047655</v>
      </c>
      <c r="E55" s="81">
        <v>86.399805490473454</v>
      </c>
      <c r="F55" s="81">
        <v>102.05340170637901</v>
      </c>
      <c r="G55" s="81">
        <v>118.3281022059149</v>
      </c>
      <c r="H55" s="81">
        <v>111.0693603288979</v>
      </c>
      <c r="I55" s="81">
        <v>83.079881526015654</v>
      </c>
      <c r="J55" s="81">
        <v>92.803147517793207</v>
      </c>
      <c r="K55" s="81">
        <v>98.855046196012552</v>
      </c>
      <c r="L55" s="81">
        <v>93.163432209009329</v>
      </c>
      <c r="M55" s="81">
        <v>90.988462048538963</v>
      </c>
      <c r="N55" s="81">
        <v>86.468325891870393</v>
      </c>
      <c r="O55" s="81">
        <v>83.570576013438838</v>
      </c>
      <c r="P55" s="81">
        <v>88.004509084479025</v>
      </c>
      <c r="Q55" s="81">
        <v>83.243446355156706</v>
      </c>
      <c r="R55" s="82">
        <v>100</v>
      </c>
      <c r="S55" s="46">
        <v>2020</v>
      </c>
    </row>
    <row r="56" spans="1:19" ht="11.25" customHeight="1">
      <c r="A56" s="43">
        <v>2021</v>
      </c>
      <c r="B56" s="81">
        <v>106.5620511501276</v>
      </c>
      <c r="C56" s="81">
        <v>106.3069436405342</v>
      </c>
      <c r="D56" s="81">
        <v>108.3135035479238</v>
      </c>
      <c r="E56" s="81">
        <v>86.412845413424236</v>
      </c>
      <c r="F56" s="81">
        <v>101.41916950714941</v>
      </c>
      <c r="G56" s="81">
        <v>119.0173001479195</v>
      </c>
      <c r="H56" s="81">
        <v>111.19257401333419</v>
      </c>
      <c r="I56" s="81">
        <v>82.901365575492534</v>
      </c>
      <c r="J56" s="81">
        <v>92.12382361137908</v>
      </c>
      <c r="K56" s="81">
        <v>98.664437155658447</v>
      </c>
      <c r="L56" s="81">
        <v>92.829120843784153</v>
      </c>
      <c r="M56" s="81">
        <v>90.550303342122746</v>
      </c>
      <c r="N56" s="81">
        <v>86.457864385705406</v>
      </c>
      <c r="O56" s="81">
        <v>83.514481102750452</v>
      </c>
      <c r="P56" s="81">
        <v>87.688382961390872</v>
      </c>
      <c r="Q56" s="81">
        <v>83.61738161082171</v>
      </c>
      <c r="R56" s="82">
        <v>100</v>
      </c>
      <c r="S56" s="46">
        <v>2021</v>
      </c>
    </row>
    <row r="57" spans="1:19" ht="11.25" customHeight="1">
      <c r="A57" s="43">
        <v>2022</v>
      </c>
      <c r="B57" s="81">
        <v>106.3364293085655</v>
      </c>
      <c r="C57" s="81">
        <v>106.5696594427245</v>
      </c>
      <c r="D57" s="81">
        <v>108.53044375645</v>
      </c>
      <c r="E57" s="81">
        <v>87.046439628482972</v>
      </c>
      <c r="F57" s="81">
        <v>101.3787409700722</v>
      </c>
      <c r="G57" s="81">
        <v>118.937048503612</v>
      </c>
      <c r="H57" s="81">
        <v>110.703818369453</v>
      </c>
      <c r="I57" s="81">
        <v>84.144478844169257</v>
      </c>
      <c r="J57" s="81">
        <v>91.651186790505676</v>
      </c>
      <c r="K57" s="81">
        <v>97.921568627450981</v>
      </c>
      <c r="L57" s="81">
        <v>94.36119711042312</v>
      </c>
      <c r="M57" s="81">
        <v>91.162022703818366</v>
      </c>
      <c r="N57" s="81">
        <v>86.953560371517014</v>
      </c>
      <c r="O57" s="81">
        <v>83.799793601651189</v>
      </c>
      <c r="P57" s="81">
        <v>88.284829721362229</v>
      </c>
      <c r="Q57" s="81">
        <v>85.034055727554176</v>
      </c>
      <c r="R57" s="82">
        <v>100</v>
      </c>
      <c r="S57" s="46">
        <v>2022</v>
      </c>
    </row>
    <row r="58" spans="1:19" ht="11.25" customHeight="1">
      <c r="A58" s="43">
        <v>2023</v>
      </c>
      <c r="B58" s="81">
        <v>106.2058467663245</v>
      </c>
      <c r="C58" s="81">
        <v>106.6586003668865</v>
      </c>
      <c r="D58" s="81">
        <v>108.5223059209242</v>
      </c>
      <c r="E58" s="81">
        <v>87.539518363842163</v>
      </c>
      <c r="F58" s="81">
        <v>100.77280355958</v>
      </c>
      <c r="G58" s="81">
        <v>118.6077826782717</v>
      </c>
      <c r="H58" s="81">
        <v>110.8192498341204</v>
      </c>
      <c r="I58" s="81">
        <v>84.098981304398734</v>
      </c>
      <c r="J58" s="81">
        <v>91.799695562234106</v>
      </c>
      <c r="K58" s="81">
        <v>97.866984114593507</v>
      </c>
      <c r="L58" s="81">
        <v>92.695445142656411</v>
      </c>
      <c r="M58" s="81">
        <v>90.872721595566134</v>
      </c>
      <c r="N58" s="81">
        <v>87.629288474298434</v>
      </c>
      <c r="O58" s="81">
        <v>83.9994535732407</v>
      </c>
      <c r="P58" s="81">
        <v>87.94738690917606</v>
      </c>
      <c r="Q58" s="81">
        <v>85.712891768471167</v>
      </c>
      <c r="R58" s="82">
        <v>100</v>
      </c>
      <c r="S58" s="46">
        <v>2023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7 R48:R54">
    <cfRule type="cellIs" dxfId="158" priority="24" stopIfTrue="1" operator="equal">
      <formula xml:space="preserve"> "."</formula>
    </cfRule>
  </conditionalFormatting>
  <conditionalFormatting sqref="B36:R37 B39:R44">
    <cfRule type="cellIs" dxfId="157" priority="23" stopIfTrue="1" operator="equal">
      <formula xml:space="preserve"> "."</formula>
    </cfRule>
  </conditionalFormatting>
  <conditionalFormatting sqref="B48:Q54">
    <cfRule type="cellIs" dxfId="156" priority="19" stopIfTrue="1" operator="equal">
      <formula>"."</formula>
    </cfRule>
  </conditionalFormatting>
  <conditionalFormatting sqref="R55:R56">
    <cfRule type="cellIs" dxfId="155" priority="15" stopIfTrue="1" operator="equal">
      <formula xml:space="preserve"> "."</formula>
    </cfRule>
  </conditionalFormatting>
  <conditionalFormatting sqref="B55:Q56">
    <cfRule type="cellIs" dxfId="154" priority="14" stopIfTrue="1" operator="equal">
      <formula>"."</formula>
    </cfRule>
  </conditionalFormatting>
  <conditionalFormatting sqref="B38">
    <cfRule type="cellIs" dxfId="153" priority="12" stopIfTrue="1" operator="equal">
      <formula>"."</formula>
    </cfRule>
    <cfRule type="cellIs" dxfId="152" priority="13" stopIfTrue="1" operator="equal">
      <formula>"..."</formula>
    </cfRule>
  </conditionalFormatting>
  <conditionalFormatting sqref="C38:R38">
    <cfRule type="cellIs" dxfId="151" priority="10" stopIfTrue="1" operator="equal">
      <formula>"."</formula>
    </cfRule>
    <cfRule type="cellIs" dxfId="150" priority="11" stopIfTrue="1" operator="equal">
      <formula>"..."</formula>
    </cfRule>
  </conditionalFormatting>
  <conditionalFormatting sqref="B18:R18">
    <cfRule type="cellIs" dxfId="149" priority="9" stopIfTrue="1" operator="equal">
      <formula xml:space="preserve"> "."</formula>
    </cfRule>
  </conditionalFormatting>
  <conditionalFormatting sqref="B45:R45">
    <cfRule type="cellIs" dxfId="148" priority="7" stopIfTrue="1" operator="equal">
      <formula>"."</formula>
    </cfRule>
    <cfRule type="cellIs" dxfId="147" priority="8" stopIfTrue="1" operator="equal">
      <formula>"..."</formula>
    </cfRule>
  </conditionalFormatting>
  <conditionalFormatting sqref="R57">
    <cfRule type="cellIs" dxfId="146" priority="6" stopIfTrue="1" operator="equal">
      <formula xml:space="preserve"> "."</formula>
    </cfRule>
  </conditionalFormatting>
  <conditionalFormatting sqref="B57:Q57">
    <cfRule type="cellIs" dxfId="145" priority="5" stopIfTrue="1" operator="equal">
      <formula>"."</formula>
    </cfRule>
  </conditionalFormatting>
  <conditionalFormatting sqref="B19:R19">
    <cfRule type="cellIs" dxfId="144" priority="4" stopIfTrue="1" operator="equal">
      <formula xml:space="preserve"> "."</formula>
    </cfRule>
  </conditionalFormatting>
  <conditionalFormatting sqref="B46:R46">
    <cfRule type="cellIs" dxfId="143" priority="3" stopIfTrue="1" operator="equal">
      <formula xml:space="preserve"> "."</formula>
    </cfRule>
  </conditionalFormatting>
  <conditionalFormatting sqref="R58">
    <cfRule type="cellIs" dxfId="142" priority="2" stopIfTrue="1" operator="equal">
      <formula xml:space="preserve"> "."</formula>
    </cfRule>
  </conditionalFormatting>
  <conditionalFormatting sqref="B58:Q58">
    <cfRule type="cellIs" dxfId="14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31" activePane="bottomLeft" state="frozen"/>
      <selection activeCell="Q17" sqref="Q17"/>
      <selection pane="bottomLeft" activeCell="A48" sqref="A48:XFD48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35"/>
      <c r="B1" s="35"/>
      <c r="C1" s="35"/>
      <c r="D1" s="35"/>
      <c r="E1" s="35"/>
      <c r="F1" s="35"/>
      <c r="G1" s="35"/>
      <c r="H1" s="35"/>
      <c r="I1" s="35"/>
      <c r="J1" s="35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6" t="s">
        <v>91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37" t="s">
        <v>0</v>
      </c>
      <c r="B3" s="38" t="s">
        <v>59</v>
      </c>
      <c r="C3" s="39" t="s">
        <v>44</v>
      </c>
      <c r="D3" s="39" t="s">
        <v>45</v>
      </c>
      <c r="E3" s="40" t="s">
        <v>46</v>
      </c>
      <c r="F3" s="38" t="s">
        <v>47</v>
      </c>
      <c r="G3" s="39" t="s">
        <v>48</v>
      </c>
      <c r="H3" s="40" t="s">
        <v>49</v>
      </c>
      <c r="I3" s="38" t="s">
        <v>50</v>
      </c>
      <c r="J3" s="39" t="s">
        <v>51</v>
      </c>
      <c r="K3" s="41" t="s">
        <v>60</v>
      </c>
      <c r="L3" s="39" t="s">
        <v>52</v>
      </c>
      <c r="M3" s="39" t="s">
        <v>53</v>
      </c>
      <c r="N3" s="39" t="s">
        <v>54</v>
      </c>
      <c r="O3" s="39" t="s">
        <v>55</v>
      </c>
      <c r="P3" s="39" t="s">
        <v>61</v>
      </c>
      <c r="Q3" s="39" t="s">
        <v>56</v>
      </c>
      <c r="R3" s="39" t="s">
        <v>57</v>
      </c>
      <c r="S3" s="42" t="s">
        <v>0</v>
      </c>
    </row>
    <row r="4" spans="1:19" s="8" customFormat="1" ht="21.75" customHeight="1">
      <c r="A4" s="118" t="s">
        <v>40</v>
      </c>
      <c r="B4" s="118"/>
      <c r="C4" s="118"/>
      <c r="D4" s="118"/>
      <c r="E4" s="118"/>
      <c r="F4" s="118"/>
      <c r="G4" s="118"/>
      <c r="H4" s="118"/>
      <c r="I4" s="118"/>
      <c r="J4" s="118"/>
      <c r="K4" s="118" t="s">
        <v>40</v>
      </c>
      <c r="L4" s="118"/>
      <c r="M4" s="118"/>
      <c r="N4" s="118"/>
      <c r="O4" s="118"/>
      <c r="P4" s="118"/>
      <c r="Q4" s="118"/>
      <c r="R4" s="118"/>
      <c r="S4" s="118"/>
    </row>
    <row r="5" spans="1:19" ht="11.25" customHeight="1">
      <c r="A5" s="47">
        <v>2009</v>
      </c>
      <c r="B5" s="78">
        <v>30131</v>
      </c>
      <c r="C5" s="78">
        <v>29823</v>
      </c>
      <c r="D5" s="78">
        <v>28370</v>
      </c>
      <c r="E5" s="78">
        <v>23330</v>
      </c>
      <c r="F5" s="78">
        <v>29428</v>
      </c>
      <c r="G5" s="78">
        <v>33879</v>
      </c>
      <c r="H5" s="78">
        <v>32522</v>
      </c>
      <c r="I5" s="78">
        <v>21941</v>
      </c>
      <c r="J5" s="78">
        <v>25823</v>
      </c>
      <c r="K5" s="78">
        <v>28098</v>
      </c>
      <c r="L5" s="78">
        <v>26489</v>
      </c>
      <c r="M5" s="78">
        <v>26373</v>
      </c>
      <c r="N5" s="78">
        <v>23076</v>
      </c>
      <c r="O5" s="78">
        <v>22271</v>
      </c>
      <c r="P5" s="78">
        <v>24913</v>
      </c>
      <c r="Q5" s="78">
        <v>22404</v>
      </c>
      <c r="R5" s="78">
        <v>28020</v>
      </c>
      <c r="S5" s="46">
        <v>2009</v>
      </c>
    </row>
    <row r="6" spans="1:19" ht="11.25" customHeight="1">
      <c r="A6" s="47">
        <v>2010</v>
      </c>
      <c r="B6" s="78">
        <v>31153</v>
      </c>
      <c r="C6" s="78">
        <v>30712</v>
      </c>
      <c r="D6" s="78">
        <v>29031</v>
      </c>
      <c r="E6" s="78">
        <v>23875</v>
      </c>
      <c r="F6" s="78">
        <v>30068</v>
      </c>
      <c r="G6" s="78">
        <v>34316</v>
      </c>
      <c r="H6" s="78">
        <v>33125</v>
      </c>
      <c r="I6" s="78">
        <v>22510</v>
      </c>
      <c r="J6" s="78">
        <v>26497</v>
      </c>
      <c r="K6" s="78">
        <v>28790</v>
      </c>
      <c r="L6" s="78">
        <v>27034</v>
      </c>
      <c r="M6" s="78">
        <v>27446</v>
      </c>
      <c r="N6" s="78">
        <v>23768</v>
      </c>
      <c r="O6" s="78">
        <v>22929</v>
      </c>
      <c r="P6" s="78">
        <v>25414</v>
      </c>
      <c r="Q6" s="78">
        <v>22972</v>
      </c>
      <c r="R6" s="78">
        <v>28755</v>
      </c>
      <c r="S6" s="46">
        <v>2010</v>
      </c>
    </row>
    <row r="7" spans="1:19" ht="11.25" customHeight="1">
      <c r="A7" s="47">
        <v>2011</v>
      </c>
      <c r="B7" s="78">
        <v>32390</v>
      </c>
      <c r="C7" s="78">
        <v>31800</v>
      </c>
      <c r="D7" s="78">
        <v>30051</v>
      </c>
      <c r="E7" s="78">
        <v>24762</v>
      </c>
      <c r="F7" s="78">
        <v>31067</v>
      </c>
      <c r="G7" s="78">
        <v>35311</v>
      </c>
      <c r="H7" s="78">
        <v>34145</v>
      </c>
      <c r="I7" s="78">
        <v>23432</v>
      </c>
      <c r="J7" s="78">
        <v>27437</v>
      </c>
      <c r="K7" s="78">
        <v>29692</v>
      </c>
      <c r="L7" s="78">
        <v>27788</v>
      </c>
      <c r="M7" s="78">
        <v>28329</v>
      </c>
      <c r="N7" s="78">
        <v>24608</v>
      </c>
      <c r="O7" s="78">
        <v>23761</v>
      </c>
      <c r="P7" s="78">
        <v>26137</v>
      </c>
      <c r="Q7" s="78">
        <v>23764</v>
      </c>
      <c r="R7" s="78">
        <v>29749</v>
      </c>
      <c r="S7" s="46">
        <v>2011</v>
      </c>
    </row>
    <row r="8" spans="1:19" ht="11.25" customHeight="1">
      <c r="A8" s="47">
        <v>2012</v>
      </c>
      <c r="B8" s="78">
        <v>33433</v>
      </c>
      <c r="C8" s="78">
        <v>32749</v>
      </c>
      <c r="D8" s="78">
        <v>30463</v>
      </c>
      <c r="E8" s="78">
        <v>25248</v>
      </c>
      <c r="F8" s="78">
        <v>31662</v>
      </c>
      <c r="G8" s="78">
        <v>36242</v>
      </c>
      <c r="H8" s="78">
        <v>34790</v>
      </c>
      <c r="I8" s="78">
        <v>24279</v>
      </c>
      <c r="J8" s="78">
        <v>28206</v>
      </c>
      <c r="K8" s="78">
        <v>30628</v>
      </c>
      <c r="L8" s="78">
        <v>28503</v>
      </c>
      <c r="M8" s="78">
        <v>28891</v>
      </c>
      <c r="N8" s="78">
        <v>25322</v>
      </c>
      <c r="O8" s="78">
        <v>24667</v>
      </c>
      <c r="P8" s="78">
        <v>26822</v>
      </c>
      <c r="Q8" s="78">
        <v>24628</v>
      </c>
      <c r="R8" s="78">
        <v>30604</v>
      </c>
      <c r="S8" s="46">
        <v>2012</v>
      </c>
    </row>
    <row r="9" spans="1:19" ht="11.25" customHeight="1">
      <c r="A9" s="47">
        <v>2013</v>
      </c>
      <c r="B9" s="78">
        <v>34229</v>
      </c>
      <c r="C9" s="78">
        <v>33492</v>
      </c>
      <c r="D9" s="78">
        <v>30982</v>
      </c>
      <c r="E9" s="78">
        <v>25988</v>
      </c>
      <c r="F9" s="78">
        <v>32812</v>
      </c>
      <c r="G9" s="78">
        <v>37397</v>
      </c>
      <c r="H9" s="78">
        <v>35518</v>
      </c>
      <c r="I9" s="78">
        <v>24722</v>
      </c>
      <c r="J9" s="78">
        <v>28858</v>
      </c>
      <c r="K9" s="78">
        <v>31032</v>
      </c>
      <c r="L9" s="78">
        <v>29421</v>
      </c>
      <c r="M9" s="78">
        <v>29697</v>
      </c>
      <c r="N9" s="78">
        <v>25989</v>
      </c>
      <c r="O9" s="78">
        <v>25146</v>
      </c>
      <c r="P9" s="78">
        <v>27381</v>
      </c>
      <c r="Q9" s="78">
        <v>25358</v>
      </c>
      <c r="R9" s="78">
        <v>31275</v>
      </c>
      <c r="S9" s="46">
        <v>2013</v>
      </c>
    </row>
    <row r="10" spans="1:19" ht="11.25" customHeight="1">
      <c r="A10" s="47">
        <v>2014</v>
      </c>
      <c r="B10" s="78">
        <v>35016</v>
      </c>
      <c r="C10" s="78">
        <v>34482</v>
      </c>
      <c r="D10" s="78">
        <v>31925</v>
      </c>
      <c r="E10" s="78">
        <v>26827</v>
      </c>
      <c r="F10" s="78">
        <v>33558</v>
      </c>
      <c r="G10" s="78">
        <v>38333</v>
      </c>
      <c r="H10" s="78">
        <v>36388</v>
      </c>
      <c r="I10" s="78">
        <v>25525</v>
      </c>
      <c r="J10" s="78">
        <v>29774</v>
      </c>
      <c r="K10" s="78">
        <v>32105</v>
      </c>
      <c r="L10" s="78">
        <v>30143</v>
      </c>
      <c r="M10" s="78">
        <v>30245</v>
      </c>
      <c r="N10" s="78">
        <v>26842</v>
      </c>
      <c r="O10" s="78">
        <v>26146</v>
      </c>
      <c r="P10" s="78">
        <v>27934</v>
      </c>
      <c r="Q10" s="78">
        <v>26335</v>
      </c>
      <c r="R10" s="78">
        <v>32198</v>
      </c>
      <c r="S10" s="46">
        <v>2014</v>
      </c>
    </row>
    <row r="11" spans="1:19" ht="11.25" customHeight="1">
      <c r="A11" s="47">
        <v>2015</v>
      </c>
      <c r="B11" s="78">
        <v>36046</v>
      </c>
      <c r="C11" s="78">
        <v>35475</v>
      </c>
      <c r="D11" s="78">
        <v>33069</v>
      </c>
      <c r="E11" s="78">
        <v>28026</v>
      </c>
      <c r="F11" s="78">
        <v>34428</v>
      </c>
      <c r="G11" s="78">
        <v>39419</v>
      </c>
      <c r="H11" s="78">
        <v>37264</v>
      </c>
      <c r="I11" s="78">
        <v>26678</v>
      </c>
      <c r="J11" s="78">
        <v>30596</v>
      </c>
      <c r="K11" s="78">
        <v>32819</v>
      </c>
      <c r="L11" s="78">
        <v>30905</v>
      </c>
      <c r="M11" s="78">
        <v>30824</v>
      </c>
      <c r="N11" s="78">
        <v>28129</v>
      </c>
      <c r="O11" s="78">
        <v>27170</v>
      </c>
      <c r="P11" s="78">
        <v>28632</v>
      </c>
      <c r="Q11" s="78">
        <v>27350</v>
      </c>
      <c r="R11" s="78">
        <v>33128</v>
      </c>
      <c r="S11" s="46">
        <v>2015</v>
      </c>
    </row>
    <row r="12" spans="1:19" ht="11.25" customHeight="1">
      <c r="A12" s="47">
        <v>2016</v>
      </c>
      <c r="B12" s="78">
        <v>36926</v>
      </c>
      <c r="C12" s="78">
        <v>36399</v>
      </c>
      <c r="D12" s="78">
        <v>34127</v>
      </c>
      <c r="E12" s="78">
        <v>28729</v>
      </c>
      <c r="F12" s="78">
        <v>35422</v>
      </c>
      <c r="G12" s="78">
        <v>40431</v>
      </c>
      <c r="H12" s="78">
        <v>38095</v>
      </c>
      <c r="I12" s="78">
        <v>27557</v>
      </c>
      <c r="J12" s="78">
        <v>31251</v>
      </c>
      <c r="K12" s="78">
        <v>33550</v>
      </c>
      <c r="L12" s="78">
        <v>31559</v>
      </c>
      <c r="M12" s="78">
        <v>31425</v>
      </c>
      <c r="N12" s="78">
        <v>29023</v>
      </c>
      <c r="O12" s="78">
        <v>27972</v>
      </c>
      <c r="P12" s="78">
        <v>29278</v>
      </c>
      <c r="Q12" s="78">
        <v>28126</v>
      </c>
      <c r="R12" s="78">
        <v>33950</v>
      </c>
      <c r="S12" s="46">
        <v>2016</v>
      </c>
    </row>
    <row r="13" spans="1:19" ht="11.25" customHeight="1">
      <c r="A13" s="47">
        <v>2017</v>
      </c>
      <c r="B13" s="78">
        <v>37919</v>
      </c>
      <c r="C13" s="78">
        <v>37376</v>
      </c>
      <c r="D13" s="78">
        <v>35273</v>
      </c>
      <c r="E13" s="78">
        <v>29605</v>
      </c>
      <c r="F13" s="78">
        <v>36387</v>
      </c>
      <c r="G13" s="78">
        <v>41200</v>
      </c>
      <c r="H13" s="78">
        <v>38979</v>
      </c>
      <c r="I13" s="78">
        <v>28306</v>
      </c>
      <c r="J13" s="78">
        <v>31966</v>
      </c>
      <c r="K13" s="78">
        <v>34286</v>
      </c>
      <c r="L13" s="78">
        <v>32306</v>
      </c>
      <c r="M13" s="78">
        <v>32141</v>
      </c>
      <c r="N13" s="78">
        <v>29869</v>
      </c>
      <c r="O13" s="78">
        <v>28879</v>
      </c>
      <c r="P13" s="78">
        <v>30047</v>
      </c>
      <c r="Q13" s="78">
        <v>29103</v>
      </c>
      <c r="R13" s="78">
        <v>34822</v>
      </c>
      <c r="S13" s="46">
        <v>2017</v>
      </c>
    </row>
    <row r="14" spans="1:19" ht="11.25" customHeight="1">
      <c r="A14" s="47">
        <v>2018</v>
      </c>
      <c r="B14" s="78">
        <v>38954</v>
      </c>
      <c r="C14" s="78">
        <v>38331</v>
      </c>
      <c r="D14" s="78">
        <v>36805</v>
      </c>
      <c r="E14" s="78">
        <v>30576</v>
      </c>
      <c r="F14" s="78">
        <v>37138</v>
      </c>
      <c r="G14" s="78">
        <v>42399</v>
      </c>
      <c r="H14" s="78">
        <v>40173</v>
      </c>
      <c r="I14" s="78">
        <v>29374</v>
      </c>
      <c r="J14" s="78">
        <v>33161</v>
      </c>
      <c r="K14" s="78">
        <v>35461</v>
      </c>
      <c r="L14" s="78">
        <v>33213</v>
      </c>
      <c r="M14" s="78">
        <v>33202</v>
      </c>
      <c r="N14" s="78">
        <v>30896</v>
      </c>
      <c r="O14" s="78">
        <v>29880</v>
      </c>
      <c r="P14" s="78">
        <v>31171</v>
      </c>
      <c r="Q14" s="78">
        <v>30014</v>
      </c>
      <c r="R14" s="78">
        <v>35925</v>
      </c>
      <c r="S14" s="46">
        <v>2018</v>
      </c>
    </row>
    <row r="15" spans="1:19" ht="11.25" customHeight="1">
      <c r="A15" s="47">
        <v>2019</v>
      </c>
      <c r="B15" s="78">
        <v>39961</v>
      </c>
      <c r="C15" s="78">
        <v>39508</v>
      </c>
      <c r="D15" s="78">
        <v>38472</v>
      </c>
      <c r="E15" s="78">
        <v>31645</v>
      </c>
      <c r="F15" s="78">
        <v>37935</v>
      </c>
      <c r="G15" s="78">
        <v>43878</v>
      </c>
      <c r="H15" s="78">
        <v>41261</v>
      </c>
      <c r="I15" s="78">
        <v>30553</v>
      </c>
      <c r="J15" s="78">
        <v>34153</v>
      </c>
      <c r="K15" s="78">
        <v>36471</v>
      </c>
      <c r="L15" s="78">
        <v>34110</v>
      </c>
      <c r="M15" s="78">
        <v>33826</v>
      </c>
      <c r="N15" s="78">
        <v>32110</v>
      </c>
      <c r="O15" s="78">
        <v>30793</v>
      </c>
      <c r="P15" s="78">
        <v>32122</v>
      </c>
      <c r="Q15" s="78">
        <v>30940</v>
      </c>
      <c r="R15" s="78">
        <v>37012</v>
      </c>
      <c r="S15" s="46">
        <v>2019</v>
      </c>
    </row>
    <row r="16" spans="1:19" ht="11.25" customHeight="1">
      <c r="A16" s="47">
        <v>2020</v>
      </c>
      <c r="B16" s="78">
        <v>39352</v>
      </c>
      <c r="C16" s="78">
        <v>39292</v>
      </c>
      <c r="D16" s="78">
        <v>39343</v>
      </c>
      <c r="E16" s="78">
        <v>32251</v>
      </c>
      <c r="F16" s="78">
        <v>37538</v>
      </c>
      <c r="G16" s="78">
        <v>43574</v>
      </c>
      <c r="H16" s="78">
        <v>41045</v>
      </c>
      <c r="I16" s="78">
        <v>30971</v>
      </c>
      <c r="J16" s="78">
        <v>34148</v>
      </c>
      <c r="K16" s="78">
        <v>36480</v>
      </c>
      <c r="L16" s="78">
        <v>34263</v>
      </c>
      <c r="M16" s="78">
        <v>33516</v>
      </c>
      <c r="N16" s="78">
        <v>32470</v>
      </c>
      <c r="O16" s="78">
        <v>31345</v>
      </c>
      <c r="P16" s="78">
        <v>32446</v>
      </c>
      <c r="Q16" s="78">
        <v>31107</v>
      </c>
      <c r="R16" s="78">
        <v>36972</v>
      </c>
      <c r="S16" s="46">
        <v>2020</v>
      </c>
    </row>
    <row r="17" spans="1:19" ht="11.25" customHeight="1">
      <c r="A17" s="47">
        <v>2021</v>
      </c>
      <c r="B17" s="78">
        <v>40757</v>
      </c>
      <c r="C17" s="78">
        <v>40643</v>
      </c>
      <c r="D17" s="78">
        <v>41398</v>
      </c>
      <c r="E17" s="78">
        <v>33244</v>
      </c>
      <c r="F17" s="78">
        <v>38573</v>
      </c>
      <c r="G17" s="78">
        <v>45235</v>
      </c>
      <c r="H17" s="78">
        <v>42442</v>
      </c>
      <c r="I17" s="78">
        <v>31849</v>
      </c>
      <c r="J17" s="78">
        <v>35022</v>
      </c>
      <c r="K17" s="78">
        <v>37596</v>
      </c>
      <c r="L17" s="78">
        <v>35280</v>
      </c>
      <c r="M17" s="78">
        <v>34480</v>
      </c>
      <c r="N17" s="78">
        <v>33469</v>
      </c>
      <c r="O17" s="78">
        <v>32288</v>
      </c>
      <c r="P17" s="78">
        <v>33362</v>
      </c>
      <c r="Q17" s="78">
        <v>32245</v>
      </c>
      <c r="R17" s="78">
        <v>38198</v>
      </c>
      <c r="S17" s="46">
        <v>2021</v>
      </c>
    </row>
    <row r="18" spans="1:19" ht="11.25" customHeight="1">
      <c r="A18" s="47">
        <v>2022</v>
      </c>
      <c r="B18" s="78">
        <v>42331</v>
      </c>
      <c r="C18" s="78">
        <v>42428</v>
      </c>
      <c r="D18" s="78">
        <v>43233</v>
      </c>
      <c r="E18" s="78">
        <v>34793</v>
      </c>
      <c r="F18" s="78">
        <v>40151</v>
      </c>
      <c r="G18" s="78">
        <v>47338</v>
      </c>
      <c r="H18" s="78">
        <v>44019</v>
      </c>
      <c r="I18" s="78">
        <v>33664</v>
      </c>
      <c r="J18" s="78">
        <v>36283</v>
      </c>
      <c r="K18" s="78">
        <v>38855</v>
      </c>
      <c r="L18" s="78">
        <v>37324</v>
      </c>
      <c r="M18" s="78">
        <v>36114</v>
      </c>
      <c r="N18" s="78">
        <v>35005</v>
      </c>
      <c r="O18" s="78">
        <v>33671</v>
      </c>
      <c r="P18" s="78">
        <v>34977</v>
      </c>
      <c r="Q18" s="78">
        <v>34087</v>
      </c>
      <c r="R18" s="78">
        <v>39777</v>
      </c>
      <c r="S18" s="46">
        <v>2022</v>
      </c>
    </row>
    <row r="19" spans="1:19" ht="11.25" customHeight="1">
      <c r="A19" s="47">
        <v>2023</v>
      </c>
      <c r="B19" s="78">
        <v>44875</v>
      </c>
      <c r="C19" s="78">
        <v>45077</v>
      </c>
      <c r="D19" s="78">
        <v>45866</v>
      </c>
      <c r="E19" s="78">
        <v>37057</v>
      </c>
      <c r="F19" s="78">
        <v>42403</v>
      </c>
      <c r="G19" s="78">
        <v>50160</v>
      </c>
      <c r="H19" s="78">
        <v>46785</v>
      </c>
      <c r="I19" s="78">
        <v>35646</v>
      </c>
      <c r="J19" s="78">
        <v>38574</v>
      </c>
      <c r="K19" s="78">
        <v>41220</v>
      </c>
      <c r="L19" s="78">
        <v>38903</v>
      </c>
      <c r="M19" s="78">
        <v>38213</v>
      </c>
      <c r="N19" s="78">
        <v>37386</v>
      </c>
      <c r="O19" s="78">
        <v>35746</v>
      </c>
      <c r="P19" s="78">
        <v>36975</v>
      </c>
      <c r="Q19" s="78">
        <v>36378</v>
      </c>
      <c r="R19" s="78">
        <v>42213</v>
      </c>
      <c r="S19" s="46">
        <v>2023</v>
      </c>
    </row>
    <row r="20" spans="1:19" s="8" customFormat="1" ht="21.75" customHeight="1">
      <c r="A20" s="117" t="s">
        <v>6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 t="s">
        <v>6</v>
      </c>
      <c r="L20" s="117"/>
      <c r="M20" s="117"/>
      <c r="N20" s="117"/>
      <c r="O20" s="117"/>
      <c r="P20" s="117"/>
      <c r="Q20" s="117"/>
      <c r="R20" s="117"/>
      <c r="S20" s="117"/>
    </row>
    <row r="21" spans="1:19" ht="11.25" customHeight="1">
      <c r="A21" s="47">
        <v>2010</v>
      </c>
      <c r="B21" s="79">
        <v>3.391855564037038</v>
      </c>
      <c r="C21" s="79">
        <v>2.9809207658518591</v>
      </c>
      <c r="D21" s="79">
        <v>2.3299259781459289</v>
      </c>
      <c r="E21" s="79">
        <v>2.336048006858122</v>
      </c>
      <c r="F21" s="79">
        <v>2.1747995106701099</v>
      </c>
      <c r="G21" s="79">
        <v>1.2898845892735911</v>
      </c>
      <c r="H21" s="79">
        <v>1.8541295123301149</v>
      </c>
      <c r="I21" s="79">
        <v>2.5933184449204689</v>
      </c>
      <c r="J21" s="79">
        <v>2.6100762885799478</v>
      </c>
      <c r="K21" s="79">
        <v>2.4628087408356469</v>
      </c>
      <c r="L21" s="79">
        <v>2.0574578126769598</v>
      </c>
      <c r="M21" s="79">
        <v>4.0685549615136694</v>
      </c>
      <c r="N21" s="79">
        <v>2.9987866181313918</v>
      </c>
      <c r="O21" s="79">
        <v>2.954514839926361</v>
      </c>
      <c r="P21" s="79">
        <v>2.0109982739934971</v>
      </c>
      <c r="Q21" s="79">
        <v>2.5352615604356359</v>
      </c>
      <c r="R21" s="79">
        <v>2.6231263383297638</v>
      </c>
      <c r="S21" s="46">
        <v>2010</v>
      </c>
    </row>
    <row r="22" spans="1:19" ht="11.25" customHeight="1">
      <c r="A22" s="47">
        <v>2011</v>
      </c>
      <c r="B22" s="79">
        <v>3.9707251308060219</v>
      </c>
      <c r="C22" s="79">
        <v>3.5425892159416512</v>
      </c>
      <c r="D22" s="79">
        <v>3.513485584375323</v>
      </c>
      <c r="E22" s="79">
        <v>3.7151832460732979</v>
      </c>
      <c r="F22" s="79">
        <v>3.3224690701077559</v>
      </c>
      <c r="G22" s="79">
        <v>2.8995220888215409</v>
      </c>
      <c r="H22" s="79">
        <v>3.0792452830188681</v>
      </c>
      <c r="I22" s="79">
        <v>4.0959573522878721</v>
      </c>
      <c r="J22" s="79">
        <v>3.5475714231799822</v>
      </c>
      <c r="K22" s="79">
        <v>3.133032302882945</v>
      </c>
      <c r="L22" s="79">
        <v>2.7890804172523489</v>
      </c>
      <c r="M22" s="79">
        <v>3.2172265539605038</v>
      </c>
      <c r="N22" s="79">
        <v>3.5341635812857621</v>
      </c>
      <c r="O22" s="79">
        <v>3.6285926119760998</v>
      </c>
      <c r="P22" s="79">
        <v>2.8448886440544578</v>
      </c>
      <c r="Q22" s="79">
        <v>3.4476754309594289</v>
      </c>
      <c r="R22" s="79">
        <v>3.4567901234567899</v>
      </c>
      <c r="S22" s="46">
        <v>2011</v>
      </c>
    </row>
    <row r="23" spans="1:19" ht="11.25" customHeight="1">
      <c r="A23" s="47">
        <v>2012</v>
      </c>
      <c r="B23" s="79">
        <v>3.220129669651127</v>
      </c>
      <c r="C23" s="79">
        <v>2.9842767295597481</v>
      </c>
      <c r="D23" s="79">
        <v>1.3710026288642641</v>
      </c>
      <c r="E23" s="79">
        <v>1.9626847589047729</v>
      </c>
      <c r="F23" s="79">
        <v>1.915215501979592</v>
      </c>
      <c r="G23" s="79">
        <v>2.6365721729772589</v>
      </c>
      <c r="H23" s="79">
        <v>1.88900278225216</v>
      </c>
      <c r="I23" s="79">
        <v>3.614714919767839</v>
      </c>
      <c r="J23" s="79">
        <v>2.8027845609942781</v>
      </c>
      <c r="K23" s="79">
        <v>3.152364273204904</v>
      </c>
      <c r="L23" s="79">
        <v>2.5730531164531452</v>
      </c>
      <c r="M23" s="79">
        <v>1.983832821490346</v>
      </c>
      <c r="N23" s="79">
        <v>2.9014954486345901</v>
      </c>
      <c r="O23" s="79">
        <v>3.8129708345608351</v>
      </c>
      <c r="P23" s="79">
        <v>2.6208057542946781</v>
      </c>
      <c r="Q23" s="79">
        <v>3.6357515569769401</v>
      </c>
      <c r="R23" s="79">
        <v>2.8740461864264342</v>
      </c>
      <c r="S23" s="46">
        <v>2012</v>
      </c>
    </row>
    <row r="24" spans="1:19" ht="11.25" customHeight="1">
      <c r="A24" s="47">
        <v>2013</v>
      </c>
      <c r="B24" s="79">
        <v>2.380881165315706</v>
      </c>
      <c r="C24" s="79">
        <v>2.268771565543986</v>
      </c>
      <c r="D24" s="79">
        <v>1.70370613531169</v>
      </c>
      <c r="E24" s="79">
        <v>2.9309252217997459</v>
      </c>
      <c r="F24" s="79">
        <v>3.6321142063040872</v>
      </c>
      <c r="G24" s="79">
        <v>3.1869102146680648</v>
      </c>
      <c r="H24" s="79">
        <v>2.0925553319919521</v>
      </c>
      <c r="I24" s="79">
        <v>1.8246221014045061</v>
      </c>
      <c r="J24" s="79">
        <v>2.311564915266255</v>
      </c>
      <c r="K24" s="79">
        <v>1.3190544599712679</v>
      </c>
      <c r="L24" s="79">
        <v>3.2207136090937798</v>
      </c>
      <c r="M24" s="79">
        <v>2.7897961302827872</v>
      </c>
      <c r="N24" s="79">
        <v>2.634073137982782</v>
      </c>
      <c r="O24" s="79">
        <v>1.9418656504641829</v>
      </c>
      <c r="P24" s="79">
        <v>2.0841100589068668</v>
      </c>
      <c r="Q24" s="79">
        <v>2.964105895728439</v>
      </c>
      <c r="R24" s="79">
        <v>2.1925238530910991</v>
      </c>
      <c r="S24" s="46">
        <v>2013</v>
      </c>
    </row>
    <row r="25" spans="1:19" ht="11.25" customHeight="1">
      <c r="A25" s="47">
        <v>2014</v>
      </c>
      <c r="B25" s="79">
        <v>2.2992199596833092</v>
      </c>
      <c r="C25" s="79">
        <v>2.9559297742744541</v>
      </c>
      <c r="D25" s="79">
        <v>3.0437027951713902</v>
      </c>
      <c r="E25" s="79">
        <v>3.2284131137448049</v>
      </c>
      <c r="F25" s="79">
        <v>2.2735584542240641</v>
      </c>
      <c r="G25" s="79">
        <v>2.5028745621306521</v>
      </c>
      <c r="H25" s="79">
        <v>2.449462244495749</v>
      </c>
      <c r="I25" s="79">
        <v>3.2481190842164871</v>
      </c>
      <c r="J25" s="79">
        <v>3.1741631436689999</v>
      </c>
      <c r="K25" s="79">
        <v>3.4577210621294152</v>
      </c>
      <c r="L25" s="79">
        <v>2.4540294347574858</v>
      </c>
      <c r="M25" s="79">
        <v>1.84530423948547</v>
      </c>
      <c r="N25" s="79">
        <v>3.2821578360075421</v>
      </c>
      <c r="O25" s="79">
        <v>3.976775630318937</v>
      </c>
      <c r="P25" s="79">
        <v>2.0196486614805891</v>
      </c>
      <c r="Q25" s="79">
        <v>3.8528275100559979</v>
      </c>
      <c r="R25" s="79">
        <v>2.9512390087929652</v>
      </c>
      <c r="S25" s="46">
        <v>2014</v>
      </c>
    </row>
    <row r="26" spans="1:19" ht="11.25" customHeight="1">
      <c r="A26" s="47">
        <v>2015</v>
      </c>
      <c r="B26" s="79">
        <v>2.9415124514507651</v>
      </c>
      <c r="C26" s="79">
        <v>2.8797633547938051</v>
      </c>
      <c r="D26" s="79">
        <v>3.5833985904463592</v>
      </c>
      <c r="E26" s="79">
        <v>4.4693778655831808</v>
      </c>
      <c r="F26" s="79">
        <v>2.5925263722510281</v>
      </c>
      <c r="G26" s="79">
        <v>2.8330681136357709</v>
      </c>
      <c r="H26" s="79">
        <v>2.4073870506760469</v>
      </c>
      <c r="I26" s="79">
        <v>4.5171400587659161</v>
      </c>
      <c r="J26" s="79">
        <v>2.7607980116880499</v>
      </c>
      <c r="K26" s="79">
        <v>2.2239526553496338</v>
      </c>
      <c r="L26" s="79">
        <v>2.527950104501874</v>
      </c>
      <c r="M26" s="79">
        <v>1.914366010910894</v>
      </c>
      <c r="N26" s="79">
        <v>4.7947246851948444</v>
      </c>
      <c r="O26" s="79">
        <v>3.916469058364568</v>
      </c>
      <c r="P26" s="79">
        <v>2.498747046609866</v>
      </c>
      <c r="Q26" s="79">
        <v>3.8541864438959559</v>
      </c>
      <c r="R26" s="79">
        <v>2.8883781601341698</v>
      </c>
      <c r="S26" s="46">
        <v>2015</v>
      </c>
    </row>
    <row r="27" spans="1:19" ht="11.25" customHeight="1">
      <c r="A27" s="47">
        <v>2016</v>
      </c>
      <c r="B27" s="79">
        <v>2.4413249736447868</v>
      </c>
      <c r="C27" s="79">
        <v>2.6046511627906979</v>
      </c>
      <c r="D27" s="79">
        <v>3.1993710121261598</v>
      </c>
      <c r="E27" s="79">
        <v>2.5083850710054949</v>
      </c>
      <c r="F27" s="79">
        <v>2.8871848495410708</v>
      </c>
      <c r="G27" s="79">
        <v>2.5672898855881678</v>
      </c>
      <c r="H27" s="79">
        <v>2.230034349506226</v>
      </c>
      <c r="I27" s="79">
        <v>3.2948496888822252</v>
      </c>
      <c r="J27" s="79">
        <v>2.1408027193097139</v>
      </c>
      <c r="K27" s="79">
        <v>2.227368292757244</v>
      </c>
      <c r="L27" s="79">
        <v>2.1161624332632258</v>
      </c>
      <c r="M27" s="79">
        <v>1.9497793926810281</v>
      </c>
      <c r="N27" s="79">
        <v>3.1782146539158869</v>
      </c>
      <c r="O27" s="79">
        <v>2.9517850570482151</v>
      </c>
      <c r="P27" s="79">
        <v>2.2562168203408768</v>
      </c>
      <c r="Q27" s="79">
        <v>2.8372943327239488</v>
      </c>
      <c r="R27" s="79">
        <v>2.4812847138372369</v>
      </c>
      <c r="S27" s="46">
        <v>2016</v>
      </c>
    </row>
    <row r="28" spans="1:19" ht="11.25" customHeight="1">
      <c r="A28" s="47">
        <v>2017</v>
      </c>
      <c r="B28" s="79">
        <v>2.6891621079997829</v>
      </c>
      <c r="C28" s="79">
        <v>2.684139674166873</v>
      </c>
      <c r="D28" s="79">
        <v>3.3580449497465348</v>
      </c>
      <c r="E28" s="79">
        <v>3.049183751609871</v>
      </c>
      <c r="F28" s="79">
        <v>2.7242956354807748</v>
      </c>
      <c r="G28" s="79">
        <v>1.9020058865721849</v>
      </c>
      <c r="H28" s="79">
        <v>2.3205145032156449</v>
      </c>
      <c r="I28" s="79">
        <v>2.718002685343107</v>
      </c>
      <c r="J28" s="79">
        <v>2.2879267863428372</v>
      </c>
      <c r="K28" s="79">
        <v>2.1937406855439638</v>
      </c>
      <c r="L28" s="79">
        <v>2.36699515193764</v>
      </c>
      <c r="M28" s="79">
        <v>2.2784407319013522</v>
      </c>
      <c r="N28" s="79">
        <v>2.9149295386417671</v>
      </c>
      <c r="O28" s="79">
        <v>3.2425282425282429</v>
      </c>
      <c r="P28" s="79">
        <v>2.6265455290661932</v>
      </c>
      <c r="Q28" s="79">
        <v>3.473654270070397</v>
      </c>
      <c r="R28" s="79">
        <v>2.5684830633284239</v>
      </c>
      <c r="S28" s="46">
        <v>2017</v>
      </c>
    </row>
    <row r="29" spans="1:19" ht="11.25" customHeight="1">
      <c r="A29" s="47">
        <v>2018</v>
      </c>
      <c r="B29" s="79">
        <v>2.7295023602943109</v>
      </c>
      <c r="C29" s="79">
        <v>2.5551155821917808</v>
      </c>
      <c r="D29" s="79">
        <v>4.3432653871232949</v>
      </c>
      <c r="E29" s="79">
        <v>3.2798513764566799</v>
      </c>
      <c r="F29" s="79">
        <v>2.0639239288756972</v>
      </c>
      <c r="G29" s="79">
        <v>2.9101941747572821</v>
      </c>
      <c r="H29" s="79">
        <v>3.063187870391749</v>
      </c>
      <c r="I29" s="79">
        <v>3.773051649826892</v>
      </c>
      <c r="J29" s="79">
        <v>3.738346993680786</v>
      </c>
      <c r="K29" s="79">
        <v>3.4270547745435449</v>
      </c>
      <c r="L29" s="79">
        <v>2.8075280133721292</v>
      </c>
      <c r="M29" s="79">
        <v>3.3010796179334809</v>
      </c>
      <c r="N29" s="79">
        <v>3.4383474505339979</v>
      </c>
      <c r="O29" s="79">
        <v>3.466186502302711</v>
      </c>
      <c r="P29" s="79">
        <v>3.7408060704895658</v>
      </c>
      <c r="Q29" s="79">
        <v>3.1302614850702679</v>
      </c>
      <c r="R29" s="79">
        <v>3.1675377634828559</v>
      </c>
      <c r="S29" s="46">
        <v>2018</v>
      </c>
    </row>
    <row r="30" spans="1:19" ht="11.25" customHeight="1">
      <c r="A30" s="47">
        <v>2019</v>
      </c>
      <c r="B30" s="79">
        <v>2.5851003748010468</v>
      </c>
      <c r="C30" s="79">
        <v>3.0706216900159138</v>
      </c>
      <c r="D30" s="79">
        <v>4.5292759135986964</v>
      </c>
      <c r="E30" s="79">
        <v>3.496206174777603</v>
      </c>
      <c r="F30" s="79">
        <v>2.1460498680596691</v>
      </c>
      <c r="G30" s="79">
        <v>3.4882898181560882</v>
      </c>
      <c r="H30" s="79">
        <v>2.7082866601946578</v>
      </c>
      <c r="I30" s="79">
        <v>4.013753659699054</v>
      </c>
      <c r="J30" s="79">
        <v>2.9914658785923218</v>
      </c>
      <c r="K30" s="79">
        <v>2.8481994303601139</v>
      </c>
      <c r="L30" s="79">
        <v>2.700749706440249</v>
      </c>
      <c r="M30" s="79">
        <v>1.8794048551292091</v>
      </c>
      <c r="N30" s="79">
        <v>3.9293112377006731</v>
      </c>
      <c r="O30" s="79">
        <v>3.0555555555555549</v>
      </c>
      <c r="P30" s="79">
        <v>3.0509127073241151</v>
      </c>
      <c r="Q30" s="79">
        <v>3.085226894116079</v>
      </c>
      <c r="R30" s="79">
        <v>3.0257480862908839</v>
      </c>
      <c r="S30" s="46">
        <v>2019</v>
      </c>
    </row>
    <row r="31" spans="1:19" ht="11.25" customHeight="1">
      <c r="A31" s="47">
        <v>2020</v>
      </c>
      <c r="B31" s="79">
        <v>-1.5239858862390829</v>
      </c>
      <c r="C31" s="79">
        <v>-0.54672471398197831</v>
      </c>
      <c r="D31" s="79">
        <v>2.2639841962986069</v>
      </c>
      <c r="E31" s="79">
        <v>1.914994469900458</v>
      </c>
      <c r="F31" s="79">
        <v>-1.046526954000264</v>
      </c>
      <c r="G31" s="79">
        <v>-0.69283011987784315</v>
      </c>
      <c r="H31" s="79">
        <v>-0.52349676449916394</v>
      </c>
      <c r="I31" s="79">
        <v>1.3681144241154719</v>
      </c>
      <c r="J31" s="79">
        <v>-1.464000234240038E-2</v>
      </c>
      <c r="K31" s="79">
        <v>2.4677140741959369E-2</v>
      </c>
      <c r="L31" s="79">
        <v>0.4485488126649077</v>
      </c>
      <c r="M31" s="79">
        <v>-0.91645479808431385</v>
      </c>
      <c r="N31" s="79">
        <v>1.1211460604173149</v>
      </c>
      <c r="O31" s="79">
        <v>1.7926152047543269</v>
      </c>
      <c r="P31" s="79">
        <v>1.008654504700828</v>
      </c>
      <c r="Q31" s="79">
        <v>0.53975436328377502</v>
      </c>
      <c r="R31" s="79">
        <v>-0.1080730573867935</v>
      </c>
      <c r="S31" s="46">
        <v>2020</v>
      </c>
    </row>
    <row r="32" spans="1:19" ht="11.25" customHeight="1">
      <c r="A32" s="47">
        <v>2021</v>
      </c>
      <c r="B32" s="79">
        <v>3.5703394998983531</v>
      </c>
      <c r="C32" s="79">
        <v>3.4383589534765351</v>
      </c>
      <c r="D32" s="79">
        <v>5.2232925806369623</v>
      </c>
      <c r="E32" s="79">
        <v>3.0789742953706858</v>
      </c>
      <c r="F32" s="79">
        <v>2.7572060312216951</v>
      </c>
      <c r="G32" s="79">
        <v>3.8119061825859459</v>
      </c>
      <c r="H32" s="79">
        <v>3.4035814350103539</v>
      </c>
      <c r="I32" s="79">
        <v>2.8349100771689639</v>
      </c>
      <c r="J32" s="79">
        <v>2.5594471125688179</v>
      </c>
      <c r="K32" s="79">
        <v>3.0592105263157889</v>
      </c>
      <c r="L32" s="79">
        <v>2.9682164433937479</v>
      </c>
      <c r="M32" s="79">
        <v>2.8762382145840788</v>
      </c>
      <c r="N32" s="79">
        <v>3.0766861718509388</v>
      </c>
      <c r="O32" s="79">
        <v>3.008454298931249</v>
      </c>
      <c r="P32" s="79">
        <v>2.823152314615053</v>
      </c>
      <c r="Q32" s="79">
        <v>3.6583405664319928</v>
      </c>
      <c r="R32" s="79">
        <v>3.3160229362761009</v>
      </c>
      <c r="S32" s="46">
        <v>2021</v>
      </c>
    </row>
    <row r="33" spans="1:19" ht="11.25" customHeight="1">
      <c r="A33" s="47">
        <v>2022</v>
      </c>
      <c r="B33" s="79">
        <v>3.8619132909684222</v>
      </c>
      <c r="C33" s="79">
        <v>4.3919002042172082</v>
      </c>
      <c r="D33" s="79">
        <v>4.4325812841200056</v>
      </c>
      <c r="E33" s="79">
        <v>4.6594874263024906</v>
      </c>
      <c r="F33" s="79">
        <v>4.0909444430041741</v>
      </c>
      <c r="G33" s="79">
        <v>4.6490549353376807</v>
      </c>
      <c r="H33" s="79">
        <v>3.715659017011451</v>
      </c>
      <c r="I33" s="79">
        <v>5.6987660523093346</v>
      </c>
      <c r="J33" s="79">
        <v>3.6005939123979211</v>
      </c>
      <c r="K33" s="79">
        <v>3.3487605064368551</v>
      </c>
      <c r="L33" s="79">
        <v>5.7936507936507926</v>
      </c>
      <c r="M33" s="79">
        <v>4.7389791183294658</v>
      </c>
      <c r="N33" s="79">
        <v>4.58932146165108</v>
      </c>
      <c r="O33" s="79">
        <v>4.2833250743310209</v>
      </c>
      <c r="P33" s="79">
        <v>4.8408368802829562</v>
      </c>
      <c r="Q33" s="79">
        <v>5.7125135679950381</v>
      </c>
      <c r="R33" s="79">
        <v>4.1337242787580504</v>
      </c>
      <c r="S33" s="46">
        <v>2022</v>
      </c>
    </row>
    <row r="34" spans="1:19" ht="11.25" customHeight="1">
      <c r="A34" s="47">
        <v>2023</v>
      </c>
      <c r="B34" s="79">
        <v>6.0097800666178447</v>
      </c>
      <c r="C34" s="79">
        <v>6.243518431224663</v>
      </c>
      <c r="D34" s="79">
        <v>6.090255129183725</v>
      </c>
      <c r="E34" s="79">
        <v>6.507056017014917</v>
      </c>
      <c r="F34" s="79">
        <v>5.6088266792856958</v>
      </c>
      <c r="G34" s="79">
        <v>5.9613840888926442</v>
      </c>
      <c r="H34" s="79">
        <v>6.2836502419409799</v>
      </c>
      <c r="I34" s="79">
        <v>5.8875950570342201</v>
      </c>
      <c r="J34" s="79">
        <v>6.3142518534851027</v>
      </c>
      <c r="K34" s="79">
        <v>6.0867327242311164</v>
      </c>
      <c r="L34" s="79">
        <v>4.2305219161933341</v>
      </c>
      <c r="M34" s="79">
        <v>5.812150412582378</v>
      </c>
      <c r="N34" s="79">
        <v>6.8018854449364374</v>
      </c>
      <c r="O34" s="79">
        <v>6.1625731341510503</v>
      </c>
      <c r="P34" s="79">
        <v>5.712325242302084</v>
      </c>
      <c r="Q34" s="79">
        <v>6.7210373456156303</v>
      </c>
      <c r="R34" s="79">
        <v>6.1241420921638126</v>
      </c>
      <c r="S34" s="46">
        <v>2023</v>
      </c>
    </row>
    <row r="35" spans="1:19" s="8" customFormat="1" ht="21.75" customHeight="1">
      <c r="A35" s="117" t="s">
        <v>79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7" t="s">
        <v>79</v>
      </c>
      <c r="L35" s="117"/>
      <c r="M35" s="117"/>
      <c r="N35" s="117"/>
      <c r="O35" s="117"/>
      <c r="P35" s="117"/>
      <c r="Q35" s="117"/>
      <c r="R35" s="117"/>
      <c r="S35" s="117"/>
    </row>
    <row r="36" spans="1:19" s="1" customFormat="1" ht="11.25" customHeight="1">
      <c r="A36" s="43">
        <v>2013</v>
      </c>
      <c r="B36" s="80">
        <v>94.959218776008427</v>
      </c>
      <c r="C36" s="80">
        <v>94.41014799154334</v>
      </c>
      <c r="D36" s="80">
        <v>93.688953400465692</v>
      </c>
      <c r="E36" s="80">
        <v>92.728180974809106</v>
      </c>
      <c r="F36" s="80">
        <v>95.306146160102244</v>
      </c>
      <c r="G36" s="80">
        <v>94.870493924249729</v>
      </c>
      <c r="H36" s="80">
        <v>95.314512666380423</v>
      </c>
      <c r="I36" s="80">
        <v>92.668116050678464</v>
      </c>
      <c r="J36" s="80">
        <v>94.319518891358356</v>
      </c>
      <c r="K36" s="80">
        <v>94.554983393765809</v>
      </c>
      <c r="L36" s="80">
        <v>95.198187995469993</v>
      </c>
      <c r="M36" s="80">
        <v>96.343758110563201</v>
      </c>
      <c r="N36" s="80">
        <v>92.392193110313201</v>
      </c>
      <c r="O36" s="80">
        <v>92.550607287449395</v>
      </c>
      <c r="P36" s="80">
        <v>95.630762782900248</v>
      </c>
      <c r="Q36" s="80">
        <v>92.716636197440579</v>
      </c>
      <c r="R36" s="80">
        <v>94.406544312967881</v>
      </c>
      <c r="S36" s="46">
        <v>2013</v>
      </c>
    </row>
    <row r="37" spans="1:19" s="1" customFormat="1" ht="11.25" customHeight="1">
      <c r="A37" s="43">
        <v>2014</v>
      </c>
      <c r="B37" s="80">
        <v>97.142540087665765</v>
      </c>
      <c r="C37" s="80">
        <v>97.200845665961936</v>
      </c>
      <c r="D37" s="80">
        <v>96.540566693882496</v>
      </c>
      <c r="E37" s="80">
        <v>95.721829729536864</v>
      </c>
      <c r="F37" s="80">
        <v>97.472987103520396</v>
      </c>
      <c r="G37" s="80">
        <v>97.24498338364748</v>
      </c>
      <c r="H37" s="80">
        <v>97.649205667668525</v>
      </c>
      <c r="I37" s="80">
        <v>95.678086813104429</v>
      </c>
      <c r="J37" s="80">
        <v>97.313374297293763</v>
      </c>
      <c r="K37" s="80">
        <v>97.82443096986502</v>
      </c>
      <c r="L37" s="80">
        <v>97.53437955023459</v>
      </c>
      <c r="M37" s="80">
        <v>98.12159356345704</v>
      </c>
      <c r="N37" s="80">
        <v>95.424650716342555</v>
      </c>
      <c r="O37" s="80">
        <v>96.231137283768859</v>
      </c>
      <c r="P37" s="80">
        <v>97.562168203408774</v>
      </c>
      <c r="Q37" s="80">
        <v>96.28884826325411</v>
      </c>
      <c r="R37" s="80">
        <v>97.192707075585616</v>
      </c>
      <c r="S37" s="46">
        <v>2014</v>
      </c>
    </row>
    <row r="38" spans="1:19" s="1" customFormat="1" ht="11.25" customHeight="1">
      <c r="A38" s="43">
        <v>2015</v>
      </c>
      <c r="B38" s="104">
        <v>100</v>
      </c>
      <c r="C38" s="104">
        <v>100</v>
      </c>
      <c r="D38" s="104">
        <v>100</v>
      </c>
      <c r="E38" s="104">
        <v>100</v>
      </c>
      <c r="F38" s="104">
        <v>100</v>
      </c>
      <c r="G38" s="104">
        <v>100</v>
      </c>
      <c r="H38" s="104">
        <v>100</v>
      </c>
      <c r="I38" s="104">
        <v>100</v>
      </c>
      <c r="J38" s="104">
        <v>100</v>
      </c>
      <c r="K38" s="104">
        <v>100</v>
      </c>
      <c r="L38" s="104">
        <v>100</v>
      </c>
      <c r="M38" s="104">
        <v>100</v>
      </c>
      <c r="N38" s="104">
        <v>100</v>
      </c>
      <c r="O38" s="104">
        <v>100</v>
      </c>
      <c r="P38" s="104">
        <v>100</v>
      </c>
      <c r="Q38" s="104">
        <v>100</v>
      </c>
      <c r="R38" s="104">
        <v>100</v>
      </c>
      <c r="S38" s="46">
        <v>2015</v>
      </c>
    </row>
    <row r="39" spans="1:19" s="1" customFormat="1" ht="11.25" customHeight="1">
      <c r="A39" s="43">
        <v>2016</v>
      </c>
      <c r="B39" s="80">
        <v>102.4413249736448</v>
      </c>
      <c r="C39" s="80">
        <v>102.6046511627907</v>
      </c>
      <c r="D39" s="80">
        <v>103.19937101212621</v>
      </c>
      <c r="E39" s="80">
        <v>102.50838507100551</v>
      </c>
      <c r="F39" s="80">
        <v>102.8871848495411</v>
      </c>
      <c r="G39" s="80">
        <v>102.5672898855882</v>
      </c>
      <c r="H39" s="80">
        <v>102.2300343495062</v>
      </c>
      <c r="I39" s="80">
        <v>103.29484968888219</v>
      </c>
      <c r="J39" s="80">
        <v>102.1408027193097</v>
      </c>
      <c r="K39" s="80">
        <v>102.22736829275721</v>
      </c>
      <c r="L39" s="80">
        <v>102.1161624332632</v>
      </c>
      <c r="M39" s="80">
        <v>101.94977939268099</v>
      </c>
      <c r="N39" s="80">
        <v>103.1782146539159</v>
      </c>
      <c r="O39" s="80">
        <v>102.9517850570482</v>
      </c>
      <c r="P39" s="80">
        <v>102.2562168203409</v>
      </c>
      <c r="Q39" s="80">
        <v>102.837294332724</v>
      </c>
      <c r="R39" s="80">
        <v>102.4812847138372</v>
      </c>
      <c r="S39" s="46">
        <v>2016</v>
      </c>
    </row>
    <row r="40" spans="1:19" s="1" customFormat="1" ht="11.25" customHeight="1">
      <c r="A40" s="43">
        <v>2017</v>
      </c>
      <c r="B40" s="80">
        <v>105.196138267769</v>
      </c>
      <c r="C40" s="80">
        <v>105.35870331219169</v>
      </c>
      <c r="D40" s="80">
        <v>106.6648522785691</v>
      </c>
      <c r="E40" s="80">
        <v>105.6340540926283</v>
      </c>
      <c r="F40" s="80">
        <v>105.69013593586619</v>
      </c>
      <c r="G40" s="80">
        <v>104.5181257769096</v>
      </c>
      <c r="H40" s="80">
        <v>104.60229712322889</v>
      </c>
      <c r="I40" s="80">
        <v>106.1024064772472</v>
      </c>
      <c r="J40" s="80">
        <v>104.4777095045104</v>
      </c>
      <c r="K40" s="80">
        <v>104.46997166275629</v>
      </c>
      <c r="L40" s="80">
        <v>104.53324704740329</v>
      </c>
      <c r="M40" s="80">
        <v>104.2726446924474</v>
      </c>
      <c r="N40" s="80">
        <v>106.18578691030611</v>
      </c>
      <c r="O40" s="80">
        <v>106.29002576371001</v>
      </c>
      <c r="P40" s="80">
        <v>104.9420229114278</v>
      </c>
      <c r="Q40" s="80">
        <v>106.4095063985375</v>
      </c>
      <c r="R40" s="80">
        <v>105.1134991547935</v>
      </c>
      <c r="S40" s="46">
        <v>2017</v>
      </c>
    </row>
    <row r="41" spans="1:19" s="1" customFormat="1" ht="11.25" customHeight="1">
      <c r="A41" s="43">
        <v>2018</v>
      </c>
      <c r="B41" s="80">
        <v>108.06746934472621</v>
      </c>
      <c r="C41" s="80">
        <v>108.0507399577167</v>
      </c>
      <c r="D41" s="80">
        <v>111.2975898878103</v>
      </c>
      <c r="E41" s="80">
        <v>109.0986940697923</v>
      </c>
      <c r="F41" s="80">
        <v>107.8714999419078</v>
      </c>
      <c r="G41" s="80">
        <v>107.5598061848347</v>
      </c>
      <c r="H41" s="80">
        <v>107.8064620008587</v>
      </c>
      <c r="I41" s="80">
        <v>110.105705075343</v>
      </c>
      <c r="J41" s="80">
        <v>108.38344881683879</v>
      </c>
      <c r="K41" s="80">
        <v>108.0502148145891</v>
      </c>
      <c r="L41" s="80">
        <v>107.4680472415467</v>
      </c>
      <c r="M41" s="80">
        <v>107.71476771347</v>
      </c>
      <c r="N41" s="80">
        <v>109.83682320736609</v>
      </c>
      <c r="O41" s="80">
        <v>109.9742362900258</v>
      </c>
      <c r="P41" s="80">
        <v>108.867700474993</v>
      </c>
      <c r="Q41" s="80">
        <v>109.74040219378431</v>
      </c>
      <c r="R41" s="80">
        <v>108.4430089350399</v>
      </c>
      <c r="S41" s="46">
        <v>2018</v>
      </c>
    </row>
    <row r="42" spans="1:19" s="1" customFormat="1" ht="11.25" customHeight="1">
      <c r="A42" s="43">
        <v>2019</v>
      </c>
      <c r="B42" s="80">
        <v>110.8611218997947</v>
      </c>
      <c r="C42" s="80">
        <v>111.368569415081</v>
      </c>
      <c r="D42" s="80">
        <v>116.33856481901481</v>
      </c>
      <c r="E42" s="80">
        <v>112.9130093484621</v>
      </c>
      <c r="F42" s="80">
        <v>110.1864761240851</v>
      </c>
      <c r="G42" s="80">
        <v>111.3118039524087</v>
      </c>
      <c r="H42" s="80">
        <v>110.7261700300558</v>
      </c>
      <c r="I42" s="80">
        <v>114.525076842342</v>
      </c>
      <c r="J42" s="80">
        <v>111.6257027062361</v>
      </c>
      <c r="K42" s="80">
        <v>111.1277004174411</v>
      </c>
      <c r="L42" s="80">
        <v>110.3704902119398</v>
      </c>
      <c r="M42" s="80">
        <v>109.7391642875681</v>
      </c>
      <c r="N42" s="80">
        <v>114.1526538447865</v>
      </c>
      <c r="O42" s="80">
        <v>113.33456017666541</v>
      </c>
      <c r="P42" s="80">
        <v>112.1891589829561</v>
      </c>
      <c r="Q42" s="80">
        <v>113.1261425959781</v>
      </c>
      <c r="R42" s="80">
        <v>111.72422120260811</v>
      </c>
      <c r="S42" s="46">
        <v>2019</v>
      </c>
    </row>
    <row r="43" spans="1:19" s="1" customFormat="1" ht="11.25" customHeight="1">
      <c r="A43" s="43">
        <v>2020</v>
      </c>
      <c r="B43" s="80">
        <v>109.1716140487155</v>
      </c>
      <c r="C43" s="80">
        <v>110.7596899224806</v>
      </c>
      <c r="D43" s="80">
        <v>118.9724515407179</v>
      </c>
      <c r="E43" s="80">
        <v>115.0752872332834</v>
      </c>
      <c r="F43" s="80">
        <v>109.03334495178341</v>
      </c>
      <c r="G43" s="80">
        <v>110.5406022476471</v>
      </c>
      <c r="H43" s="80">
        <v>110.14652211249459</v>
      </c>
      <c r="I43" s="80">
        <v>116.0919109378514</v>
      </c>
      <c r="J43" s="80">
        <v>111.6093607007452</v>
      </c>
      <c r="K43" s="80">
        <v>111.1551235564764</v>
      </c>
      <c r="L43" s="80">
        <v>110.8655557353179</v>
      </c>
      <c r="M43" s="80">
        <v>108.73345445107709</v>
      </c>
      <c r="N43" s="80">
        <v>115.4324718262292</v>
      </c>
      <c r="O43" s="80">
        <v>115.36621273463381</v>
      </c>
      <c r="P43" s="80">
        <v>113.3207599888237</v>
      </c>
      <c r="Q43" s="80">
        <v>113.7367458866545</v>
      </c>
      <c r="R43" s="80">
        <v>111.6034774209128</v>
      </c>
      <c r="S43" s="46">
        <v>2020</v>
      </c>
    </row>
    <row r="44" spans="1:19" s="1" customFormat="1" ht="11.25" customHeight="1">
      <c r="A44" s="43">
        <v>2021</v>
      </c>
      <c r="B44" s="80">
        <v>113.06941130777339</v>
      </c>
      <c r="C44" s="80">
        <v>114.5680056377731</v>
      </c>
      <c r="D44" s="80">
        <v>125.1867307750461</v>
      </c>
      <c r="E44" s="80">
        <v>118.61842574752021</v>
      </c>
      <c r="F44" s="80">
        <v>112.03961891483679</v>
      </c>
      <c r="G44" s="80">
        <v>114.7543062989929</v>
      </c>
      <c r="H44" s="80">
        <v>113.8954486904251</v>
      </c>
      <c r="I44" s="80">
        <v>119.3830122198066</v>
      </c>
      <c r="J44" s="80">
        <v>114.4659432605569</v>
      </c>
      <c r="K44" s="80">
        <v>114.55559279685551</v>
      </c>
      <c r="L44" s="80">
        <v>114.15628539071351</v>
      </c>
      <c r="M44" s="80">
        <v>111.86088762003629</v>
      </c>
      <c r="N44" s="80">
        <v>118.9839667247325</v>
      </c>
      <c r="O44" s="80">
        <v>118.8369525211631</v>
      </c>
      <c r="P44" s="80">
        <v>116.51997764738751</v>
      </c>
      <c r="Q44" s="80">
        <v>117.8976234003656</v>
      </c>
      <c r="R44" s="80">
        <v>115.304274329872</v>
      </c>
      <c r="S44" s="46">
        <v>2021</v>
      </c>
    </row>
    <row r="45" spans="1:19" s="1" customFormat="1" ht="11.25" customHeight="1">
      <c r="A45" s="43">
        <v>2022</v>
      </c>
      <c r="B45" s="80">
        <v>117.4360539310881</v>
      </c>
      <c r="C45" s="80">
        <v>119.59971811134599</v>
      </c>
      <c r="D45" s="80">
        <v>130.73573437358249</v>
      </c>
      <c r="E45" s="80">
        <v>124.1454363805038</v>
      </c>
      <c r="F45" s="80">
        <v>116.6230974787963</v>
      </c>
      <c r="G45" s="80">
        <v>120.0892970394987</v>
      </c>
      <c r="H45" s="80">
        <v>118.1274151996565</v>
      </c>
      <c r="I45" s="80">
        <v>126.1863707924132</v>
      </c>
      <c r="J45" s="80">
        <v>118.58739704536541</v>
      </c>
      <c r="K45" s="80">
        <v>118.3917852463512</v>
      </c>
      <c r="L45" s="80">
        <v>120.77010192525481</v>
      </c>
      <c r="M45" s="80">
        <v>117.16195172592791</v>
      </c>
      <c r="N45" s="80">
        <v>124.4445234455544</v>
      </c>
      <c r="O45" s="80">
        <v>123.9271255060729</v>
      </c>
      <c r="P45" s="80">
        <v>122.1605196982397</v>
      </c>
      <c r="Q45" s="80">
        <v>124.63254113345521</v>
      </c>
      <c r="R45" s="80">
        <v>120.0706351122917</v>
      </c>
      <c r="S45" s="46">
        <v>2022</v>
      </c>
    </row>
    <row r="46" spans="1:19" s="1" customFormat="1" ht="11.25" customHeight="1">
      <c r="A46" s="43">
        <v>2023</v>
      </c>
      <c r="B46" s="80">
        <v>124.4937024912612</v>
      </c>
      <c r="C46" s="80">
        <v>127.06694855532071</v>
      </c>
      <c r="D46" s="80">
        <v>138.69787414194559</v>
      </c>
      <c r="E46" s="80">
        <v>132.2236494683508</v>
      </c>
      <c r="F46" s="80">
        <v>123.16428488439639</v>
      </c>
      <c r="G46" s="80">
        <v>127.24828128567439</v>
      </c>
      <c r="H46" s="80">
        <v>125.5501288106484</v>
      </c>
      <c r="I46" s="80">
        <v>133.6157133218382</v>
      </c>
      <c r="J46" s="80">
        <v>126.0753039613021</v>
      </c>
      <c r="K46" s="80">
        <v>125.5979767817423</v>
      </c>
      <c r="L46" s="80">
        <v>125.8793075554117</v>
      </c>
      <c r="M46" s="80">
        <v>123.9715805865559</v>
      </c>
      <c r="N46" s="80">
        <v>132.90909737281811</v>
      </c>
      <c r="O46" s="80">
        <v>131.5642252484358</v>
      </c>
      <c r="P46" s="80">
        <v>129.13872590108971</v>
      </c>
      <c r="Q46" s="80">
        <v>133.0091407678245</v>
      </c>
      <c r="R46" s="80">
        <v>127.423931417532</v>
      </c>
      <c r="S46" s="46">
        <v>2023</v>
      </c>
    </row>
    <row r="47" spans="1:19" s="8" customFormat="1" ht="21.75" customHeight="1">
      <c r="A47" s="117" t="s">
        <v>41</v>
      </c>
      <c r="B47" s="117"/>
      <c r="C47" s="117"/>
      <c r="D47" s="117"/>
      <c r="E47" s="117"/>
      <c r="F47" s="117"/>
      <c r="G47" s="117"/>
      <c r="H47" s="117"/>
      <c r="I47" s="117"/>
      <c r="J47" s="117"/>
      <c r="K47" s="117" t="s">
        <v>41</v>
      </c>
      <c r="L47" s="117"/>
      <c r="M47" s="117"/>
      <c r="N47" s="117"/>
      <c r="O47" s="117"/>
      <c r="P47" s="117"/>
      <c r="Q47" s="117"/>
      <c r="R47" s="117"/>
      <c r="S47" s="117"/>
    </row>
    <row r="48" spans="1:19" ht="11.25" customHeight="1">
      <c r="A48" s="43">
        <v>2013</v>
      </c>
      <c r="B48" s="81">
        <v>109.44524380495599</v>
      </c>
      <c r="C48" s="81">
        <v>107.0887290167866</v>
      </c>
      <c r="D48" s="81">
        <v>99.063149480415674</v>
      </c>
      <c r="E48" s="81">
        <v>83.095123900879301</v>
      </c>
      <c r="F48" s="81">
        <v>104.9144684252598</v>
      </c>
      <c r="G48" s="81">
        <v>119.5747402078337</v>
      </c>
      <c r="H48" s="81">
        <v>113.5667466027178</v>
      </c>
      <c r="I48" s="81">
        <v>79.047162270183847</v>
      </c>
      <c r="J48" s="81">
        <v>92.271782573940854</v>
      </c>
      <c r="K48" s="81">
        <v>99.223021582733807</v>
      </c>
      <c r="L48" s="81">
        <v>94.071942446043167</v>
      </c>
      <c r="M48" s="81">
        <v>94.954436450839324</v>
      </c>
      <c r="N48" s="81">
        <v>83.098321342925658</v>
      </c>
      <c r="O48" s="81">
        <v>80.402877697841731</v>
      </c>
      <c r="P48" s="81">
        <v>87.549160671462829</v>
      </c>
      <c r="Q48" s="81">
        <v>81.080735411670673</v>
      </c>
      <c r="R48" s="82">
        <v>100</v>
      </c>
      <c r="S48" s="46">
        <v>2013</v>
      </c>
    </row>
    <row r="49" spans="1:19" ht="11.25" customHeight="1">
      <c r="A49" s="43">
        <v>2014</v>
      </c>
      <c r="B49" s="81">
        <v>108.7520964035033</v>
      </c>
      <c r="C49" s="81">
        <v>107.0936082986521</v>
      </c>
      <c r="D49" s="81">
        <v>99.152121249767063</v>
      </c>
      <c r="E49" s="81">
        <v>83.318839679483204</v>
      </c>
      <c r="F49" s="81">
        <v>104.22386483632521</v>
      </c>
      <c r="G49" s="81">
        <v>119.0539785079819</v>
      </c>
      <c r="H49" s="81">
        <v>113.01323063544319</v>
      </c>
      <c r="I49" s="81">
        <v>79.27511025529536</v>
      </c>
      <c r="J49" s="81">
        <v>92.471582085843835</v>
      </c>
      <c r="K49" s="81">
        <v>99.711162183986573</v>
      </c>
      <c r="L49" s="81">
        <v>93.617616000993849</v>
      </c>
      <c r="M49" s="81">
        <v>93.93440586371824</v>
      </c>
      <c r="N49" s="81">
        <v>83.365426424001484</v>
      </c>
      <c r="O49" s="81">
        <v>81.203801478352688</v>
      </c>
      <c r="P49" s="81">
        <v>86.756941424933217</v>
      </c>
      <c r="Q49" s="81">
        <v>81.790794459283191</v>
      </c>
      <c r="R49" s="82">
        <v>100</v>
      </c>
      <c r="S49" s="46">
        <v>2014</v>
      </c>
    </row>
    <row r="50" spans="1:19" ht="11.25" customHeight="1">
      <c r="A50" s="43">
        <v>2015</v>
      </c>
      <c r="B50" s="81">
        <v>108.808258874668</v>
      </c>
      <c r="C50" s="81">
        <v>107.0846413909684</v>
      </c>
      <c r="D50" s="81">
        <v>99.821902921999524</v>
      </c>
      <c r="E50" s="81">
        <v>84.59913064477179</v>
      </c>
      <c r="F50" s="81">
        <v>103.9241729050954</v>
      </c>
      <c r="G50" s="81">
        <v>118.98997826611929</v>
      </c>
      <c r="H50" s="81">
        <v>112.4849070272881</v>
      </c>
      <c r="I50" s="81">
        <v>80.530065201642117</v>
      </c>
      <c r="J50" s="81">
        <v>92.356918618691139</v>
      </c>
      <c r="K50" s="81">
        <v>99.06725428640425</v>
      </c>
      <c r="L50" s="81">
        <v>93.28966433228689</v>
      </c>
      <c r="M50" s="81">
        <v>93.045158174354015</v>
      </c>
      <c r="N50" s="81">
        <v>84.910045882637036</v>
      </c>
      <c r="O50" s="81">
        <v>82.015213716493605</v>
      </c>
      <c r="P50" s="81">
        <v>86.428398937454716</v>
      </c>
      <c r="Q50" s="81">
        <v>82.558560734122196</v>
      </c>
      <c r="R50" s="82">
        <v>100</v>
      </c>
      <c r="S50" s="46">
        <v>2015</v>
      </c>
    </row>
    <row r="51" spans="1:19" ht="11.25" customHeight="1">
      <c r="A51" s="43">
        <v>2016</v>
      </c>
      <c r="B51" s="81">
        <v>108.7658321060383</v>
      </c>
      <c r="C51" s="81">
        <v>107.2135493372607</v>
      </c>
      <c r="D51" s="81">
        <v>100.5213549337261</v>
      </c>
      <c r="E51" s="81">
        <v>84.621502209131066</v>
      </c>
      <c r="F51" s="81">
        <v>104.3357879234168</v>
      </c>
      <c r="G51" s="81">
        <v>119.0898379970545</v>
      </c>
      <c r="H51" s="81">
        <v>112.20913107511051</v>
      </c>
      <c r="I51" s="81">
        <v>81.169366715758471</v>
      </c>
      <c r="J51" s="81">
        <v>92.050073637702496</v>
      </c>
      <c r="K51" s="81">
        <v>98.821796759941094</v>
      </c>
      <c r="L51" s="81">
        <v>92.957290132547854</v>
      </c>
      <c r="M51" s="81">
        <v>92.562592047128135</v>
      </c>
      <c r="N51" s="81">
        <v>85.487481590574376</v>
      </c>
      <c r="O51" s="81">
        <v>82.391752577319593</v>
      </c>
      <c r="P51" s="81">
        <v>86.238586156111936</v>
      </c>
      <c r="Q51" s="81">
        <v>82.845360824742272</v>
      </c>
      <c r="R51" s="82">
        <v>100</v>
      </c>
      <c r="S51" s="46">
        <v>2016</v>
      </c>
    </row>
    <row r="52" spans="1:19" ht="11.25" customHeight="1">
      <c r="A52" s="43">
        <v>2017</v>
      </c>
      <c r="B52" s="81">
        <v>108.89380276836479</v>
      </c>
      <c r="C52" s="81">
        <v>107.3344437424617</v>
      </c>
      <c r="D52" s="81">
        <v>101.2951582333008</v>
      </c>
      <c r="E52" s="81">
        <v>85.018092010797773</v>
      </c>
      <c r="F52" s="81">
        <v>104.4942852219861</v>
      </c>
      <c r="G52" s="81">
        <v>118.3160071219344</v>
      </c>
      <c r="H52" s="81">
        <v>111.9378553787835</v>
      </c>
      <c r="I52" s="81">
        <v>81.287691689162017</v>
      </c>
      <c r="J52" s="81">
        <v>91.798288438343576</v>
      </c>
      <c r="K52" s="81">
        <v>98.460743208316586</v>
      </c>
      <c r="L52" s="81">
        <v>92.774682671874103</v>
      </c>
      <c r="M52" s="81">
        <v>92.30084429383723</v>
      </c>
      <c r="N52" s="81">
        <v>85.776233415656776</v>
      </c>
      <c r="O52" s="81">
        <v>82.933203147435535</v>
      </c>
      <c r="P52" s="81">
        <v>86.287404514387447</v>
      </c>
      <c r="Q52" s="81">
        <v>83.576474642467403</v>
      </c>
      <c r="R52" s="82">
        <v>100</v>
      </c>
      <c r="S52" s="46">
        <v>2017</v>
      </c>
    </row>
    <row r="53" spans="1:19" ht="11.25" customHeight="1">
      <c r="A53" s="43">
        <v>2018</v>
      </c>
      <c r="B53" s="81">
        <v>108.4314544189283</v>
      </c>
      <c r="C53" s="81">
        <v>106.69728601252611</v>
      </c>
      <c r="D53" s="81">
        <v>102.44954766875441</v>
      </c>
      <c r="E53" s="81">
        <v>85.110647181628394</v>
      </c>
      <c r="F53" s="81">
        <v>103.3764787752262</v>
      </c>
      <c r="G53" s="81">
        <v>118.0208768267223</v>
      </c>
      <c r="H53" s="81">
        <v>111.82463465553241</v>
      </c>
      <c r="I53" s="81">
        <v>81.764787752261654</v>
      </c>
      <c r="J53" s="81">
        <v>92.306193458594294</v>
      </c>
      <c r="K53" s="81">
        <v>98.708420320111344</v>
      </c>
      <c r="L53" s="81">
        <v>92.450939457202509</v>
      </c>
      <c r="M53" s="81">
        <v>92.420320111343074</v>
      </c>
      <c r="N53" s="81">
        <v>86.001391788448146</v>
      </c>
      <c r="O53" s="81">
        <v>83.17327766179541</v>
      </c>
      <c r="P53" s="81">
        <v>86.766875434933894</v>
      </c>
      <c r="Q53" s="81">
        <v>83.546276965901185</v>
      </c>
      <c r="R53" s="82">
        <v>100</v>
      </c>
      <c r="S53" s="46">
        <v>2018</v>
      </c>
    </row>
    <row r="54" spans="1:19" ht="11.25" customHeight="1">
      <c r="A54" s="43">
        <v>2019</v>
      </c>
      <c r="B54" s="81">
        <v>107.96768615584141</v>
      </c>
      <c r="C54" s="81">
        <v>106.74375878093591</v>
      </c>
      <c r="D54" s="81">
        <v>103.944666594618</v>
      </c>
      <c r="E54" s="81">
        <v>85.499297525126977</v>
      </c>
      <c r="F54" s="81">
        <v>102.4937857992003</v>
      </c>
      <c r="G54" s="81">
        <v>118.5507403004431</v>
      </c>
      <c r="H54" s="81">
        <v>111.4800605209121</v>
      </c>
      <c r="I54" s="81">
        <v>82.548903058467531</v>
      </c>
      <c r="J54" s="81">
        <v>92.275478223278924</v>
      </c>
      <c r="K54" s="81">
        <v>98.538311898843617</v>
      </c>
      <c r="L54" s="81">
        <v>92.159299686588128</v>
      </c>
      <c r="M54" s="81">
        <v>91.391980979141906</v>
      </c>
      <c r="N54" s="81">
        <v>86.755646817248461</v>
      </c>
      <c r="O54" s="81">
        <v>83.197341402788297</v>
      </c>
      <c r="P54" s="81">
        <v>86.788068734464503</v>
      </c>
      <c r="Q54" s="81">
        <v>83.594509888684755</v>
      </c>
      <c r="R54" s="82">
        <v>100</v>
      </c>
      <c r="S54" s="46">
        <v>2019</v>
      </c>
    </row>
    <row r="55" spans="1:19" ht="11.25" customHeight="1">
      <c r="A55" s="43">
        <v>2020</v>
      </c>
      <c r="B55" s="81">
        <v>106.4373039056583</v>
      </c>
      <c r="C55" s="81">
        <v>106.2750189332468</v>
      </c>
      <c r="D55" s="81">
        <v>106.41296115979659</v>
      </c>
      <c r="E55" s="81">
        <v>87.230877420750843</v>
      </c>
      <c r="F55" s="81">
        <v>101.530888239749</v>
      </c>
      <c r="G55" s="81">
        <v>117.85675646435141</v>
      </c>
      <c r="H55" s="81">
        <v>111.01644487720441</v>
      </c>
      <c r="I55" s="81">
        <v>83.768798009304334</v>
      </c>
      <c r="J55" s="81">
        <v>92.361787298496154</v>
      </c>
      <c r="K55" s="81">
        <v>98.669263226225254</v>
      </c>
      <c r="L55" s="81">
        <v>92.672833495618306</v>
      </c>
      <c r="M55" s="81">
        <v>90.65238558909445</v>
      </c>
      <c r="N55" s="81">
        <v>87.823217570053004</v>
      </c>
      <c r="O55" s="81">
        <v>84.780374337336355</v>
      </c>
      <c r="P55" s="81">
        <v>87.758303581088384</v>
      </c>
      <c r="Q55" s="81">
        <v>84.136643946770533</v>
      </c>
      <c r="R55" s="82">
        <v>100</v>
      </c>
      <c r="S55" s="46">
        <v>2020</v>
      </c>
    </row>
    <row r="56" spans="1:19" ht="11.25" customHeight="1">
      <c r="A56" s="43">
        <v>2021</v>
      </c>
      <c r="B56" s="81">
        <v>106.6993036284622</v>
      </c>
      <c r="C56" s="81">
        <v>106.4008586837007</v>
      </c>
      <c r="D56" s="81">
        <v>108.3774019582177</v>
      </c>
      <c r="E56" s="81">
        <v>87.030734593434204</v>
      </c>
      <c r="F56" s="81">
        <v>100.9817267919786</v>
      </c>
      <c r="G56" s="81">
        <v>118.42243049374309</v>
      </c>
      <c r="H56" s="81">
        <v>111.1105293470862</v>
      </c>
      <c r="I56" s="81">
        <v>83.378710927273687</v>
      </c>
      <c r="J56" s="81">
        <v>91.685428556468921</v>
      </c>
      <c r="K56" s="81">
        <v>98.424001256610296</v>
      </c>
      <c r="L56" s="81">
        <v>92.360856589350234</v>
      </c>
      <c r="M56" s="81">
        <v>90.266506099795805</v>
      </c>
      <c r="N56" s="81">
        <v>87.619770668621385</v>
      </c>
      <c r="O56" s="81">
        <v>84.527985758416676</v>
      </c>
      <c r="P56" s="81">
        <v>87.339651290643488</v>
      </c>
      <c r="Q56" s="81">
        <v>84.415414419603124</v>
      </c>
      <c r="R56" s="82">
        <v>100</v>
      </c>
      <c r="S56" s="46">
        <v>2021</v>
      </c>
    </row>
    <row r="57" spans="1:19" ht="11.25" customHeight="1">
      <c r="A57" s="43">
        <v>2022</v>
      </c>
      <c r="B57" s="81">
        <v>106.4207959373507</v>
      </c>
      <c r="C57" s="81">
        <v>106.6646554541569</v>
      </c>
      <c r="D57" s="81">
        <v>108.6884380420846</v>
      </c>
      <c r="E57" s="81">
        <v>87.470146064308523</v>
      </c>
      <c r="F57" s="81">
        <v>100.9402418483043</v>
      </c>
      <c r="G57" s="81">
        <v>119.0084722326973</v>
      </c>
      <c r="H57" s="81">
        <v>110.664454332906</v>
      </c>
      <c r="I57" s="81">
        <v>84.631822409935396</v>
      </c>
      <c r="J57" s="81">
        <v>91.216029363702646</v>
      </c>
      <c r="K57" s="81">
        <v>97.682077582522567</v>
      </c>
      <c r="L57" s="81">
        <v>93.833119642004164</v>
      </c>
      <c r="M57" s="81">
        <v>90.791160721019679</v>
      </c>
      <c r="N57" s="81">
        <v>88.003117379390105</v>
      </c>
      <c r="O57" s="81">
        <v>84.649420519395633</v>
      </c>
      <c r="P57" s="81">
        <v>87.932724941549139</v>
      </c>
      <c r="Q57" s="81">
        <v>85.695251024461371</v>
      </c>
      <c r="R57" s="82">
        <v>100</v>
      </c>
      <c r="S57" s="46">
        <v>2022</v>
      </c>
    </row>
    <row r="58" spans="1:19">
      <c r="A58" s="43">
        <v>2023</v>
      </c>
      <c r="B58" s="81">
        <v>106.3061142302134</v>
      </c>
      <c r="C58" s="81">
        <v>106.78463980290429</v>
      </c>
      <c r="D58" s="81">
        <v>108.6537322625731</v>
      </c>
      <c r="E58" s="81">
        <v>87.785753203989287</v>
      </c>
      <c r="F58" s="81">
        <v>100.4500983109469</v>
      </c>
      <c r="G58" s="81">
        <v>118.8259540899723</v>
      </c>
      <c r="H58" s="81">
        <v>110.83078672446879</v>
      </c>
      <c r="I58" s="81">
        <v>84.443181010589143</v>
      </c>
      <c r="J58" s="81">
        <v>91.379432876128206</v>
      </c>
      <c r="K58" s="81">
        <v>97.647644090682959</v>
      </c>
      <c r="L58" s="81">
        <v>92.158813635609874</v>
      </c>
      <c r="M58" s="81">
        <v>90.524246085329153</v>
      </c>
      <c r="N58" s="81">
        <v>88.56513396347097</v>
      </c>
      <c r="O58" s="81">
        <v>84.680074858455924</v>
      </c>
      <c r="P58" s="81">
        <v>87.591500248738541</v>
      </c>
      <c r="Q58" s="81">
        <v>86.177243976973926</v>
      </c>
      <c r="R58" s="82">
        <v>100</v>
      </c>
      <c r="S58" s="46">
        <v>2023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7 R48:R52">
    <cfRule type="cellIs" dxfId="140" priority="27" stopIfTrue="1" operator="equal">
      <formula xml:space="preserve"> "."</formula>
    </cfRule>
  </conditionalFormatting>
  <conditionalFormatting sqref="B48:Q52">
    <cfRule type="cellIs" dxfId="139" priority="23" stopIfTrue="1" operator="equal">
      <formula>"."</formula>
    </cfRule>
  </conditionalFormatting>
  <conditionalFormatting sqref="R53:R54">
    <cfRule type="cellIs" dxfId="138" priority="22" stopIfTrue="1" operator="equal">
      <formula xml:space="preserve"> "."</formula>
    </cfRule>
  </conditionalFormatting>
  <conditionalFormatting sqref="B53:Q54">
    <cfRule type="cellIs" dxfId="137" priority="21" stopIfTrue="1" operator="equal">
      <formula>"."</formula>
    </cfRule>
  </conditionalFormatting>
  <conditionalFormatting sqref="R55:R56">
    <cfRule type="cellIs" dxfId="136" priority="16" stopIfTrue="1" operator="equal">
      <formula xml:space="preserve"> "."</formula>
    </cfRule>
  </conditionalFormatting>
  <conditionalFormatting sqref="B55:Q56">
    <cfRule type="cellIs" dxfId="135" priority="15" stopIfTrue="1" operator="equal">
      <formula>"."</formula>
    </cfRule>
  </conditionalFormatting>
  <conditionalFormatting sqref="B38">
    <cfRule type="cellIs" dxfId="134" priority="13" stopIfTrue="1" operator="equal">
      <formula>"."</formula>
    </cfRule>
    <cfRule type="cellIs" dxfId="133" priority="14" stopIfTrue="1" operator="equal">
      <formula>"..."</formula>
    </cfRule>
  </conditionalFormatting>
  <conditionalFormatting sqref="C38:R38">
    <cfRule type="cellIs" dxfId="132" priority="11" stopIfTrue="1" operator="equal">
      <formula>"."</formula>
    </cfRule>
    <cfRule type="cellIs" dxfId="131" priority="12" stopIfTrue="1" operator="equal">
      <formula>"..."</formula>
    </cfRule>
  </conditionalFormatting>
  <conditionalFormatting sqref="B18:R18">
    <cfRule type="cellIs" dxfId="130" priority="10" stopIfTrue="1" operator="equal">
      <formula xml:space="preserve"> "."</formula>
    </cfRule>
  </conditionalFormatting>
  <conditionalFormatting sqref="B45">
    <cfRule type="cellIs" dxfId="129" priority="8" stopIfTrue="1" operator="equal">
      <formula>"."</formula>
    </cfRule>
    <cfRule type="cellIs" dxfId="128" priority="9" stopIfTrue="1" operator="equal">
      <formula>"..."</formula>
    </cfRule>
  </conditionalFormatting>
  <conditionalFormatting sqref="C45:R45">
    <cfRule type="cellIs" dxfId="127" priority="6" stopIfTrue="1" operator="equal">
      <formula>"."</formula>
    </cfRule>
    <cfRule type="cellIs" dxfId="126" priority="7" stopIfTrue="1" operator="equal">
      <formula>"..."</formula>
    </cfRule>
  </conditionalFormatting>
  <conditionalFormatting sqref="R57">
    <cfRule type="cellIs" dxfId="125" priority="5" stopIfTrue="1" operator="equal">
      <formula xml:space="preserve"> "."</formula>
    </cfRule>
  </conditionalFormatting>
  <conditionalFormatting sqref="B57:Q57">
    <cfRule type="cellIs" dxfId="124" priority="4" stopIfTrue="1" operator="equal">
      <formula>"."</formula>
    </cfRule>
  </conditionalFormatting>
  <conditionalFormatting sqref="B19:R19">
    <cfRule type="cellIs" dxfId="123" priority="3" stopIfTrue="1" operator="equal">
      <formula xml:space="preserve"> "."</formula>
    </cfRule>
  </conditionalFormatting>
  <conditionalFormatting sqref="R58">
    <cfRule type="cellIs" dxfId="122" priority="2" stopIfTrue="1" operator="equal">
      <formula xml:space="preserve"> "."</formula>
    </cfRule>
  </conditionalFormatting>
  <conditionalFormatting sqref="B58:Q58">
    <cfRule type="cellIs" dxfId="12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4" activePane="bottomLeft" state="frozen"/>
      <selection activeCell="Q17" sqref="Q17"/>
      <selection pane="bottomLeft" activeCell="E60" sqref="E60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35"/>
      <c r="B1" s="35"/>
      <c r="C1" s="35"/>
      <c r="D1" s="35"/>
      <c r="E1" s="35"/>
      <c r="F1" s="35"/>
      <c r="G1" s="35"/>
      <c r="H1" s="35"/>
      <c r="I1" s="35"/>
      <c r="J1" s="35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6" t="s">
        <v>92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37" t="s">
        <v>0</v>
      </c>
      <c r="B3" s="38" t="s">
        <v>59</v>
      </c>
      <c r="C3" s="39" t="s">
        <v>44</v>
      </c>
      <c r="D3" s="39" t="s">
        <v>45</v>
      </c>
      <c r="E3" s="40" t="s">
        <v>46</v>
      </c>
      <c r="F3" s="38" t="s">
        <v>47</v>
      </c>
      <c r="G3" s="39" t="s">
        <v>48</v>
      </c>
      <c r="H3" s="40" t="s">
        <v>49</v>
      </c>
      <c r="I3" s="38" t="s">
        <v>50</v>
      </c>
      <c r="J3" s="39" t="s">
        <v>51</v>
      </c>
      <c r="K3" s="41" t="s">
        <v>60</v>
      </c>
      <c r="L3" s="39" t="s">
        <v>52</v>
      </c>
      <c r="M3" s="39" t="s">
        <v>53</v>
      </c>
      <c r="N3" s="39" t="s">
        <v>54</v>
      </c>
      <c r="O3" s="39" t="s">
        <v>55</v>
      </c>
      <c r="P3" s="39" t="s">
        <v>61</v>
      </c>
      <c r="Q3" s="39" t="s">
        <v>56</v>
      </c>
      <c r="R3" s="39" t="s">
        <v>57</v>
      </c>
      <c r="S3" s="42" t="s">
        <v>0</v>
      </c>
    </row>
    <row r="4" spans="1:19" s="8" customFormat="1" ht="20.25" customHeight="1">
      <c r="A4" s="118" t="s">
        <v>5</v>
      </c>
      <c r="B4" s="118"/>
      <c r="C4" s="118"/>
      <c r="D4" s="118"/>
      <c r="E4" s="118"/>
      <c r="F4" s="118"/>
      <c r="G4" s="118"/>
      <c r="H4" s="118"/>
      <c r="I4" s="118"/>
      <c r="J4" s="118"/>
      <c r="K4" s="118" t="s">
        <v>5</v>
      </c>
      <c r="L4" s="118"/>
      <c r="M4" s="118"/>
      <c r="N4" s="118"/>
      <c r="O4" s="118"/>
      <c r="P4" s="118"/>
      <c r="Q4" s="118"/>
      <c r="R4" s="118"/>
      <c r="S4" s="118"/>
    </row>
    <row r="5" spans="1:19" ht="11.85" customHeight="1">
      <c r="A5" s="47">
        <v>2009</v>
      </c>
      <c r="B5" s="83">
        <v>35988.587</v>
      </c>
      <c r="C5" s="83">
        <v>41023.769999999997</v>
      </c>
      <c r="D5" s="83">
        <v>9465.7420000000002</v>
      </c>
      <c r="E5" s="83">
        <v>4676.6499999999996</v>
      </c>
      <c r="F5" s="83">
        <v>2564.7910000000002</v>
      </c>
      <c r="G5" s="83">
        <v>7943.8239999999996</v>
      </c>
      <c r="H5" s="83">
        <v>21406.042000000001</v>
      </c>
      <c r="I5" s="83">
        <v>3122.529</v>
      </c>
      <c r="J5" s="83">
        <v>20462.002</v>
      </c>
      <c r="K5" s="83">
        <v>52659.197999999997</v>
      </c>
      <c r="L5" s="83">
        <v>10749.548000000001</v>
      </c>
      <c r="M5" s="83">
        <v>3000.9949999999999</v>
      </c>
      <c r="N5" s="83">
        <v>8166.9849999999997</v>
      </c>
      <c r="O5" s="83">
        <v>4301.9480000000003</v>
      </c>
      <c r="P5" s="83">
        <v>6808.393</v>
      </c>
      <c r="Q5" s="83">
        <v>4337.0039999999999</v>
      </c>
      <c r="R5" s="83">
        <v>236678</v>
      </c>
      <c r="S5" s="46">
        <v>2009</v>
      </c>
    </row>
    <row r="6" spans="1:19" ht="11.85" customHeight="1">
      <c r="A6" s="47">
        <v>2010</v>
      </c>
      <c r="B6" s="83">
        <v>37240.103000000003</v>
      </c>
      <c r="C6" s="83">
        <v>42469.317999999999</v>
      </c>
      <c r="D6" s="83">
        <v>9905.0249999999996</v>
      </c>
      <c r="E6" s="83">
        <v>4845.8429999999998</v>
      </c>
      <c r="F6" s="83">
        <v>2605.71</v>
      </c>
      <c r="G6" s="83">
        <v>7990.366</v>
      </c>
      <c r="H6" s="83">
        <v>21697.761999999999</v>
      </c>
      <c r="I6" s="83">
        <v>3213.0010000000002</v>
      </c>
      <c r="J6" s="83">
        <v>20989.046999999999</v>
      </c>
      <c r="K6" s="83">
        <v>53668.731</v>
      </c>
      <c r="L6" s="83">
        <v>10935.607</v>
      </c>
      <c r="M6" s="83">
        <v>3097.578</v>
      </c>
      <c r="N6" s="83">
        <v>8532.4529999999995</v>
      </c>
      <c r="O6" s="83">
        <v>4473.1589999999997</v>
      </c>
      <c r="P6" s="83">
        <v>6916.5119999999997</v>
      </c>
      <c r="Q6" s="83">
        <v>4516.7740000000003</v>
      </c>
      <c r="R6" s="83">
        <v>243097</v>
      </c>
      <c r="S6" s="46">
        <v>2010</v>
      </c>
    </row>
    <row r="7" spans="1:19" ht="11.85" customHeight="1">
      <c r="A7" s="47">
        <v>2011</v>
      </c>
      <c r="B7" s="83">
        <v>37943.345000000001</v>
      </c>
      <c r="C7" s="83">
        <v>43428.42</v>
      </c>
      <c r="D7" s="83">
        <v>10313.634</v>
      </c>
      <c r="E7" s="83">
        <v>4956.33</v>
      </c>
      <c r="F7" s="83">
        <v>2655.953</v>
      </c>
      <c r="G7" s="83">
        <v>8144.6710000000003</v>
      </c>
      <c r="H7" s="83">
        <v>22280.073</v>
      </c>
      <c r="I7" s="83">
        <v>3269.2660000000001</v>
      </c>
      <c r="J7" s="83">
        <v>21506.218000000001</v>
      </c>
      <c r="K7" s="83">
        <v>55185.828000000001</v>
      </c>
      <c r="L7" s="83">
        <v>10982.505999999999</v>
      </c>
      <c r="M7" s="83">
        <v>3171.587</v>
      </c>
      <c r="N7" s="83">
        <v>8673.8829999999998</v>
      </c>
      <c r="O7" s="83">
        <v>4542.5879999999997</v>
      </c>
      <c r="P7" s="83">
        <v>6986.1379999999999</v>
      </c>
      <c r="Q7" s="83">
        <v>4593.5519999999997</v>
      </c>
      <c r="R7" s="83">
        <v>248634</v>
      </c>
      <c r="S7" s="46">
        <v>2011</v>
      </c>
    </row>
    <row r="8" spans="1:19" ht="11.85" customHeight="1">
      <c r="A8" s="47">
        <v>2012</v>
      </c>
      <c r="B8" s="83">
        <v>39167.196000000004</v>
      </c>
      <c r="C8" s="83">
        <v>45102.375999999997</v>
      </c>
      <c r="D8" s="83">
        <v>10600.609</v>
      </c>
      <c r="E8" s="83">
        <v>5019.9480000000003</v>
      </c>
      <c r="F8" s="83">
        <v>2753.2809999999999</v>
      </c>
      <c r="G8" s="83">
        <v>8599.9220000000005</v>
      </c>
      <c r="H8" s="83">
        <v>22931.167000000001</v>
      </c>
      <c r="I8" s="83">
        <v>3353.739</v>
      </c>
      <c r="J8" s="83">
        <v>22107.789000000001</v>
      </c>
      <c r="K8" s="83">
        <v>56510.544999999998</v>
      </c>
      <c r="L8" s="83">
        <v>11256.785</v>
      </c>
      <c r="M8" s="83">
        <v>3140.8409999999999</v>
      </c>
      <c r="N8" s="83">
        <v>8930.8389999999999</v>
      </c>
      <c r="O8" s="83">
        <v>4639.5140000000001</v>
      </c>
      <c r="P8" s="83">
        <v>7109.4780000000001</v>
      </c>
      <c r="Q8" s="83">
        <v>4720.9740000000002</v>
      </c>
      <c r="R8" s="83">
        <v>255945</v>
      </c>
      <c r="S8" s="46">
        <v>2012</v>
      </c>
    </row>
    <row r="9" spans="1:19" ht="11.85" customHeight="1">
      <c r="A9" s="47">
        <v>2013</v>
      </c>
      <c r="B9" s="83">
        <v>40078.385999999999</v>
      </c>
      <c r="C9" s="83">
        <v>46114.324999999997</v>
      </c>
      <c r="D9" s="83">
        <v>10749.581</v>
      </c>
      <c r="E9" s="83">
        <v>5125.7740000000003</v>
      </c>
      <c r="F9" s="83">
        <v>2801.28</v>
      </c>
      <c r="G9" s="83">
        <v>8793.9009999999998</v>
      </c>
      <c r="H9" s="83">
        <v>23100.134999999998</v>
      </c>
      <c r="I9" s="83">
        <v>3379.991</v>
      </c>
      <c r="J9" s="83">
        <v>22610.53</v>
      </c>
      <c r="K9" s="83">
        <v>56862.63</v>
      </c>
      <c r="L9" s="83">
        <v>11616.904</v>
      </c>
      <c r="M9" s="83">
        <v>3179.759</v>
      </c>
      <c r="N9" s="83">
        <v>9130.9709999999995</v>
      </c>
      <c r="O9" s="83">
        <v>4670.6949999999997</v>
      </c>
      <c r="P9" s="83">
        <v>7219.7749999999996</v>
      </c>
      <c r="Q9" s="83">
        <v>4809.3670000000002</v>
      </c>
      <c r="R9" s="83">
        <v>260244</v>
      </c>
      <c r="S9" s="46">
        <v>2013</v>
      </c>
    </row>
    <row r="10" spans="1:19" ht="11.85" customHeight="1">
      <c r="A10" s="47">
        <v>2014</v>
      </c>
      <c r="B10" s="83">
        <v>41530.525000000001</v>
      </c>
      <c r="C10" s="83">
        <v>48011.374000000003</v>
      </c>
      <c r="D10" s="83">
        <v>11343.741</v>
      </c>
      <c r="E10" s="83">
        <v>5261.9530000000004</v>
      </c>
      <c r="F10" s="83">
        <v>2878.35</v>
      </c>
      <c r="G10" s="83">
        <v>9117.9030000000002</v>
      </c>
      <c r="H10" s="83">
        <v>24057.393</v>
      </c>
      <c r="I10" s="83">
        <v>3482.0630000000001</v>
      </c>
      <c r="J10" s="83">
        <v>23514.957999999999</v>
      </c>
      <c r="K10" s="83">
        <v>58896.324999999997</v>
      </c>
      <c r="L10" s="83">
        <v>11943.742</v>
      </c>
      <c r="M10" s="83">
        <v>3240.7440000000001</v>
      </c>
      <c r="N10" s="83">
        <v>9402.8490000000002</v>
      </c>
      <c r="O10" s="83">
        <v>4788.5420000000004</v>
      </c>
      <c r="P10" s="83">
        <v>7396.174</v>
      </c>
      <c r="Q10" s="83">
        <v>4947.3639999999996</v>
      </c>
      <c r="R10" s="83">
        <v>269814</v>
      </c>
      <c r="S10" s="46">
        <v>2014</v>
      </c>
    </row>
    <row r="11" spans="1:19" ht="11.85" customHeight="1">
      <c r="A11" s="47">
        <v>2015</v>
      </c>
      <c r="B11" s="83">
        <v>42946.821000000004</v>
      </c>
      <c r="C11" s="83">
        <v>50034.703999999998</v>
      </c>
      <c r="D11" s="83">
        <v>12059.601000000001</v>
      </c>
      <c r="E11" s="83">
        <v>5483.5039999999999</v>
      </c>
      <c r="F11" s="83">
        <v>2941.3130000000001</v>
      </c>
      <c r="G11" s="83">
        <v>9400.4969999999994</v>
      </c>
      <c r="H11" s="83">
        <v>24738.605</v>
      </c>
      <c r="I11" s="83">
        <v>3643.2629999999999</v>
      </c>
      <c r="J11" s="83">
        <v>24328.315999999999</v>
      </c>
      <c r="K11" s="83">
        <v>60655.375</v>
      </c>
      <c r="L11" s="83">
        <v>12303.641</v>
      </c>
      <c r="M11" s="83">
        <v>3294.3049999999998</v>
      </c>
      <c r="N11" s="83">
        <v>9839.518</v>
      </c>
      <c r="O11" s="83">
        <v>4952.2809999999999</v>
      </c>
      <c r="P11" s="83">
        <v>7622.3879999999999</v>
      </c>
      <c r="Q11" s="83">
        <v>5133.87</v>
      </c>
      <c r="R11" s="83">
        <v>279378</v>
      </c>
      <c r="S11" s="46">
        <v>2015</v>
      </c>
    </row>
    <row r="12" spans="1:19" ht="11.85" customHeight="1">
      <c r="A12" s="47">
        <v>2016</v>
      </c>
      <c r="B12" s="83">
        <v>44187.285000000003</v>
      </c>
      <c r="C12" s="83">
        <v>51903.309000000001</v>
      </c>
      <c r="D12" s="83">
        <v>12455.725</v>
      </c>
      <c r="E12" s="83">
        <v>5676.4549999999999</v>
      </c>
      <c r="F12" s="83">
        <v>3047.098</v>
      </c>
      <c r="G12" s="83">
        <v>9742.8739999999998</v>
      </c>
      <c r="H12" s="83">
        <v>25251.439999999999</v>
      </c>
      <c r="I12" s="83">
        <v>3773.9059999999999</v>
      </c>
      <c r="J12" s="83">
        <v>25170.667000000001</v>
      </c>
      <c r="K12" s="83">
        <v>62104.178999999996</v>
      </c>
      <c r="L12" s="83">
        <v>12606.674000000001</v>
      </c>
      <c r="M12" s="83">
        <v>3362.9639999999999</v>
      </c>
      <c r="N12" s="83">
        <v>10229.848</v>
      </c>
      <c r="O12" s="83">
        <v>5100.326</v>
      </c>
      <c r="P12" s="83">
        <v>7903.5829999999996</v>
      </c>
      <c r="Q12" s="83">
        <v>5284.6689999999999</v>
      </c>
      <c r="R12" s="83">
        <v>287801</v>
      </c>
      <c r="S12" s="46">
        <v>2016</v>
      </c>
    </row>
    <row r="13" spans="1:19" ht="11.85" customHeight="1">
      <c r="A13" s="47">
        <v>2017</v>
      </c>
      <c r="B13" s="83">
        <v>46439.061999999998</v>
      </c>
      <c r="C13" s="83">
        <v>54278.232000000004</v>
      </c>
      <c r="D13" s="83">
        <v>13681.932000000001</v>
      </c>
      <c r="E13" s="83">
        <v>5949.5119999999997</v>
      </c>
      <c r="F13" s="83">
        <v>3188.607</v>
      </c>
      <c r="G13" s="83">
        <v>10119.755999999999</v>
      </c>
      <c r="H13" s="83">
        <v>26437.200000000001</v>
      </c>
      <c r="I13" s="83">
        <v>3923.38</v>
      </c>
      <c r="J13" s="83">
        <v>26067.485000000001</v>
      </c>
      <c r="K13" s="83">
        <v>64827.269</v>
      </c>
      <c r="L13" s="83">
        <v>12963.441000000001</v>
      </c>
      <c r="M13" s="83">
        <v>3447.107</v>
      </c>
      <c r="N13" s="83">
        <v>10654.357</v>
      </c>
      <c r="O13" s="83">
        <v>5278.9949999999999</v>
      </c>
      <c r="P13" s="83">
        <v>8233.0830000000005</v>
      </c>
      <c r="Q13" s="83">
        <v>5511.5730000000003</v>
      </c>
      <c r="R13" s="83">
        <v>301001</v>
      </c>
      <c r="S13" s="46">
        <v>2017</v>
      </c>
    </row>
    <row r="14" spans="1:19" ht="11.85" customHeight="1">
      <c r="A14" s="47">
        <v>2018</v>
      </c>
      <c r="B14" s="83">
        <v>47658.053</v>
      </c>
      <c r="C14" s="83">
        <v>55940.481</v>
      </c>
      <c r="D14" s="83">
        <v>14078.964</v>
      </c>
      <c r="E14" s="83">
        <v>6183.3860000000004</v>
      </c>
      <c r="F14" s="83">
        <v>3298.7280000000001</v>
      </c>
      <c r="G14" s="83">
        <v>10516.745999999999</v>
      </c>
      <c r="H14" s="83">
        <v>27296.539000000001</v>
      </c>
      <c r="I14" s="83">
        <v>4082.5349999999999</v>
      </c>
      <c r="J14" s="83">
        <v>27091.951000000001</v>
      </c>
      <c r="K14" s="83">
        <v>67344.145000000004</v>
      </c>
      <c r="L14" s="83">
        <v>13393.264999999999</v>
      </c>
      <c r="M14" s="83">
        <v>3543.6109999999999</v>
      </c>
      <c r="N14" s="83">
        <v>11093.654</v>
      </c>
      <c r="O14" s="83">
        <v>5435.06</v>
      </c>
      <c r="P14" s="83">
        <v>8595.3989999999994</v>
      </c>
      <c r="Q14" s="83">
        <v>5681.4960000000001</v>
      </c>
      <c r="R14" s="83">
        <v>311234</v>
      </c>
      <c r="S14" s="46">
        <v>2018</v>
      </c>
    </row>
    <row r="15" spans="1:19" ht="11.85" customHeight="1">
      <c r="A15" s="47">
        <v>2019</v>
      </c>
      <c r="B15" s="83">
        <v>50566.400000000001</v>
      </c>
      <c r="C15" s="83">
        <v>59873.661</v>
      </c>
      <c r="D15" s="83">
        <v>15312.406999999999</v>
      </c>
      <c r="E15" s="83">
        <v>6570.134</v>
      </c>
      <c r="F15" s="83">
        <v>3469.0830000000001</v>
      </c>
      <c r="G15" s="83">
        <v>11297.991</v>
      </c>
      <c r="H15" s="83">
        <v>29091.462</v>
      </c>
      <c r="I15" s="83">
        <v>4371.0129999999999</v>
      </c>
      <c r="J15" s="83">
        <v>28908.276999999998</v>
      </c>
      <c r="K15" s="83">
        <v>71359.801999999996</v>
      </c>
      <c r="L15" s="83">
        <v>14263.985000000001</v>
      </c>
      <c r="M15" s="83">
        <v>3708.145</v>
      </c>
      <c r="N15" s="83">
        <v>11922.879000000001</v>
      </c>
      <c r="O15" s="83">
        <v>5729.1360000000004</v>
      </c>
      <c r="P15" s="83">
        <v>9181.3770000000004</v>
      </c>
      <c r="Q15" s="83">
        <v>5980.2489999999998</v>
      </c>
      <c r="R15" s="83">
        <v>331606</v>
      </c>
      <c r="S15" s="46">
        <v>2019</v>
      </c>
    </row>
    <row r="16" spans="1:19" ht="11.85" customHeight="1">
      <c r="A16" s="47">
        <v>2020</v>
      </c>
      <c r="B16" s="83">
        <v>51081.209000000003</v>
      </c>
      <c r="C16" s="83">
        <v>60866.406999999999</v>
      </c>
      <c r="D16" s="83">
        <v>15965.361000000001</v>
      </c>
      <c r="E16" s="83">
        <v>6820.8770000000004</v>
      </c>
      <c r="F16" s="83">
        <v>3496.2710000000002</v>
      </c>
      <c r="G16" s="83">
        <v>11732.119000000001</v>
      </c>
      <c r="H16" s="83">
        <v>29431.677</v>
      </c>
      <c r="I16" s="83">
        <v>4539.9139999999998</v>
      </c>
      <c r="J16" s="83">
        <v>29479.485000000001</v>
      </c>
      <c r="K16" s="83">
        <v>72488.630999999994</v>
      </c>
      <c r="L16" s="83">
        <v>14494.337</v>
      </c>
      <c r="M16" s="83">
        <v>3701.8870000000002</v>
      </c>
      <c r="N16" s="83">
        <v>12378.897999999999</v>
      </c>
      <c r="O16" s="83">
        <v>5898.9290000000001</v>
      </c>
      <c r="P16" s="83">
        <v>9441.9860000000008</v>
      </c>
      <c r="Q16" s="83">
        <v>6095.0129999999999</v>
      </c>
      <c r="R16" s="83">
        <v>337913</v>
      </c>
      <c r="S16" s="46">
        <v>2020</v>
      </c>
    </row>
    <row r="17" spans="1:19" ht="11.85" customHeight="1">
      <c r="A17" s="47">
        <v>2021</v>
      </c>
      <c r="B17" s="83">
        <v>51734.366000000002</v>
      </c>
      <c r="C17" s="83">
        <v>62255.231</v>
      </c>
      <c r="D17" s="83">
        <v>16948.944</v>
      </c>
      <c r="E17" s="83">
        <v>7135.2510000000002</v>
      </c>
      <c r="F17" s="83">
        <v>3542.761</v>
      </c>
      <c r="G17" s="83">
        <v>12137.567999999999</v>
      </c>
      <c r="H17" s="83">
        <v>30259.223000000002</v>
      </c>
      <c r="I17" s="83">
        <v>4700.0450000000001</v>
      </c>
      <c r="J17" s="83">
        <v>30011.050999999999</v>
      </c>
      <c r="K17" s="83">
        <v>74476.350999999995</v>
      </c>
      <c r="L17" s="83">
        <v>14807.023999999999</v>
      </c>
      <c r="M17" s="83">
        <v>3734.4140000000002</v>
      </c>
      <c r="N17" s="83">
        <v>12794.504000000001</v>
      </c>
      <c r="O17" s="83">
        <v>6093.5469999999996</v>
      </c>
      <c r="P17" s="83">
        <v>9761.2690000000002</v>
      </c>
      <c r="Q17" s="83">
        <v>6254.4440000000004</v>
      </c>
      <c r="R17" s="83">
        <v>346646</v>
      </c>
      <c r="S17" s="46">
        <v>2021</v>
      </c>
    </row>
    <row r="18" spans="1:19" ht="11.85" customHeight="1">
      <c r="A18" s="47">
        <v>2022</v>
      </c>
      <c r="B18" s="83">
        <v>53891.661999999997</v>
      </c>
      <c r="C18" s="83">
        <v>65183.245999999999</v>
      </c>
      <c r="D18" s="83">
        <v>18047.949000000001</v>
      </c>
      <c r="E18" s="83">
        <v>7555.6629999999996</v>
      </c>
      <c r="F18" s="83">
        <v>3699.9180000000001</v>
      </c>
      <c r="G18" s="83">
        <v>12463.697</v>
      </c>
      <c r="H18" s="83">
        <v>31355.598999999998</v>
      </c>
      <c r="I18" s="83">
        <v>4930.1109999999999</v>
      </c>
      <c r="J18" s="83">
        <v>31089.47</v>
      </c>
      <c r="K18" s="83">
        <v>77059.323000000004</v>
      </c>
      <c r="L18" s="83">
        <v>15728.85</v>
      </c>
      <c r="M18" s="83">
        <v>3895.8150000000001</v>
      </c>
      <c r="N18" s="83">
        <v>13427.053</v>
      </c>
      <c r="O18" s="83">
        <v>6351.0709999999999</v>
      </c>
      <c r="P18" s="83">
        <v>10257.861000000001</v>
      </c>
      <c r="Q18" s="83">
        <v>6632.7020000000002</v>
      </c>
      <c r="R18" s="83">
        <v>361570</v>
      </c>
      <c r="S18" s="46">
        <v>2022</v>
      </c>
    </row>
    <row r="19" spans="1:19" ht="11.85" customHeight="1">
      <c r="A19" s="47">
        <v>2023</v>
      </c>
      <c r="B19" s="83">
        <v>56618.347000000002</v>
      </c>
      <c r="C19" s="83">
        <v>68575.938999999998</v>
      </c>
      <c r="D19" s="83">
        <v>19161.909</v>
      </c>
      <c r="E19" s="83">
        <v>8019.5630000000001</v>
      </c>
      <c r="F19" s="83">
        <v>3848.2179999999998</v>
      </c>
      <c r="G19" s="83">
        <v>13146.079</v>
      </c>
      <c r="H19" s="83">
        <v>32970.525000000001</v>
      </c>
      <c r="I19" s="83">
        <v>5164.9610000000002</v>
      </c>
      <c r="J19" s="83">
        <v>32653.362000000001</v>
      </c>
      <c r="K19" s="83">
        <v>80630.097999999998</v>
      </c>
      <c r="L19" s="83">
        <v>16193.584000000001</v>
      </c>
      <c r="M19" s="83">
        <v>4046.8029999999999</v>
      </c>
      <c r="N19" s="83">
        <v>14230.031999999999</v>
      </c>
      <c r="O19" s="83">
        <v>6680.299</v>
      </c>
      <c r="P19" s="83">
        <v>10726.221</v>
      </c>
      <c r="Q19" s="83">
        <v>7035.0709999999999</v>
      </c>
      <c r="R19" s="83">
        <v>379701</v>
      </c>
      <c r="S19" s="46">
        <v>2023</v>
      </c>
    </row>
    <row r="20" spans="1:19" s="8" customFormat="1" ht="20.25" customHeight="1">
      <c r="A20" s="117" t="s">
        <v>6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 t="s">
        <v>6</v>
      </c>
      <c r="L20" s="117"/>
      <c r="M20" s="117"/>
      <c r="N20" s="117"/>
      <c r="O20" s="117"/>
      <c r="P20" s="117"/>
      <c r="Q20" s="117"/>
      <c r="R20" s="117"/>
      <c r="S20" s="117"/>
    </row>
    <row r="21" spans="1:19" ht="11.25" customHeight="1">
      <c r="A21" s="47">
        <v>2010</v>
      </c>
      <c r="B21" s="34">
        <v>3.4775358087829344</v>
      </c>
      <c r="C21" s="34">
        <v>3.5236839520112366</v>
      </c>
      <c r="D21" s="34">
        <v>4.6407666720686027</v>
      </c>
      <c r="E21" s="34">
        <v>3.6178247249633819</v>
      </c>
      <c r="F21" s="34">
        <v>1.5954126476582302</v>
      </c>
      <c r="G21" s="34">
        <v>0.58588911335397154</v>
      </c>
      <c r="H21" s="34">
        <v>1.3627928040129977</v>
      </c>
      <c r="I21" s="34">
        <v>2.8973950281966956</v>
      </c>
      <c r="J21" s="34">
        <v>2.575725483752763</v>
      </c>
      <c r="K21" s="34">
        <v>1.9171066752668735</v>
      </c>
      <c r="L21" s="34">
        <v>1.730854171728895</v>
      </c>
      <c r="M21" s="34">
        <v>3.2183659086403011</v>
      </c>
      <c r="N21" s="34">
        <v>4.4749439358588265</v>
      </c>
      <c r="O21" s="34">
        <v>3.9798481990019403</v>
      </c>
      <c r="P21" s="34">
        <v>1.5880252505987831</v>
      </c>
      <c r="Q21" s="34">
        <v>4.145027304563242</v>
      </c>
      <c r="R21" s="34">
        <v>2.7121236447832078</v>
      </c>
      <c r="S21" s="46">
        <v>2010</v>
      </c>
    </row>
    <row r="22" spans="1:19" ht="11.25" customHeight="1">
      <c r="A22" s="47">
        <v>2011</v>
      </c>
      <c r="B22" s="34">
        <v>1.8883997179062582</v>
      </c>
      <c r="C22" s="34">
        <v>2.2583409509896062</v>
      </c>
      <c r="D22" s="34">
        <v>4.1252697494453576</v>
      </c>
      <c r="E22" s="34">
        <v>2.280036724260361</v>
      </c>
      <c r="F22" s="34">
        <v>1.9281884783801728</v>
      </c>
      <c r="G22" s="34">
        <v>1.9311380730244396</v>
      </c>
      <c r="H22" s="34">
        <v>2.6837376131234181</v>
      </c>
      <c r="I22" s="34">
        <v>1.7511665884946814</v>
      </c>
      <c r="J22" s="34">
        <v>2.4640042018105919</v>
      </c>
      <c r="K22" s="34">
        <v>2.8267800854095095</v>
      </c>
      <c r="L22" s="34">
        <v>0.42886508266070644</v>
      </c>
      <c r="M22" s="34">
        <v>2.3892537976444821</v>
      </c>
      <c r="N22" s="34">
        <v>1.6575538124851084</v>
      </c>
      <c r="O22" s="34">
        <v>1.5521245723659722</v>
      </c>
      <c r="P22" s="34">
        <v>1.0066634743061242</v>
      </c>
      <c r="Q22" s="34">
        <v>1.6998415240611995</v>
      </c>
      <c r="R22" s="34">
        <v>2.277691621040161</v>
      </c>
      <c r="S22" s="46">
        <v>2011</v>
      </c>
    </row>
    <row r="23" spans="1:19" ht="11.25" customHeight="1">
      <c r="A23" s="47">
        <v>2012</v>
      </c>
      <c r="B23" s="34">
        <v>3.2254694466183729</v>
      </c>
      <c r="C23" s="34">
        <v>3.8545173874619429</v>
      </c>
      <c r="D23" s="34">
        <v>2.7824819069592737</v>
      </c>
      <c r="E23" s="34">
        <v>1.2835707065510165</v>
      </c>
      <c r="F23" s="34">
        <v>3.6645226779238942</v>
      </c>
      <c r="G23" s="34">
        <v>5.5895566561252137</v>
      </c>
      <c r="H23" s="34">
        <v>2.922315380205442</v>
      </c>
      <c r="I23" s="34">
        <v>2.5838521551932452</v>
      </c>
      <c r="J23" s="34">
        <v>2.7971956761528225</v>
      </c>
      <c r="K23" s="34">
        <v>2.4004659312169783</v>
      </c>
      <c r="L23" s="34">
        <v>2.4974172561344377</v>
      </c>
      <c r="M23" s="34">
        <v>-0.96942004113398117</v>
      </c>
      <c r="N23" s="34">
        <v>2.9624102607793996</v>
      </c>
      <c r="O23" s="34">
        <v>2.1337176076721023</v>
      </c>
      <c r="P23" s="34">
        <v>1.7654961868774994</v>
      </c>
      <c r="Q23" s="34">
        <v>2.773931807019927</v>
      </c>
      <c r="R23" s="34">
        <v>2.9404667101040083</v>
      </c>
      <c r="S23" s="46">
        <v>2012</v>
      </c>
    </row>
    <row r="24" spans="1:19" ht="11.25" customHeight="1">
      <c r="A24" s="47">
        <v>2013</v>
      </c>
      <c r="B24" s="34">
        <v>2.3264111119928015</v>
      </c>
      <c r="C24" s="34">
        <v>2.243671153821253</v>
      </c>
      <c r="D24" s="34">
        <v>1.4053154870630546</v>
      </c>
      <c r="E24" s="34">
        <v>2.108109486393086</v>
      </c>
      <c r="F24" s="34">
        <v>1.7433382208354324</v>
      </c>
      <c r="G24" s="34">
        <v>2.2555902251206463</v>
      </c>
      <c r="H24" s="34">
        <v>0.73684867412112087</v>
      </c>
      <c r="I24" s="34">
        <v>0.78276812834868781</v>
      </c>
      <c r="J24" s="34">
        <v>2.2740446817182849</v>
      </c>
      <c r="K24" s="34">
        <v>0.62304300905255827</v>
      </c>
      <c r="L24" s="34">
        <v>3.1991283479252735</v>
      </c>
      <c r="M24" s="34">
        <v>1.2390948793651126</v>
      </c>
      <c r="N24" s="34">
        <v>2.2409092807517861</v>
      </c>
      <c r="O24" s="34">
        <v>0.67207470437636352</v>
      </c>
      <c r="P24" s="34">
        <v>1.5514078530097428</v>
      </c>
      <c r="Q24" s="34">
        <v>1.8723466810026914</v>
      </c>
      <c r="R24" s="34">
        <v>1.6796577389673562</v>
      </c>
      <c r="S24" s="46">
        <v>2013</v>
      </c>
    </row>
    <row r="25" spans="1:19" ht="11.25" customHeight="1">
      <c r="A25" s="47">
        <v>2014</v>
      </c>
      <c r="B25" s="34">
        <v>3.623247203617431</v>
      </c>
      <c r="C25" s="34">
        <v>4.1137954420887652</v>
      </c>
      <c r="D25" s="34">
        <v>5.5272852030232622</v>
      </c>
      <c r="E25" s="34">
        <v>2.6567499854656096</v>
      </c>
      <c r="F25" s="34">
        <v>2.751242289239205</v>
      </c>
      <c r="G25" s="34">
        <v>3.6843944456504572</v>
      </c>
      <c r="H25" s="34">
        <v>4.1439498080855373</v>
      </c>
      <c r="I25" s="34">
        <v>3.0198896979311485</v>
      </c>
      <c r="J25" s="34">
        <v>4.0000300744829955</v>
      </c>
      <c r="K25" s="34">
        <v>3.5765053427884008</v>
      </c>
      <c r="L25" s="34">
        <v>2.8134690619807134</v>
      </c>
      <c r="M25" s="34">
        <v>1.9179126468389585</v>
      </c>
      <c r="N25" s="34">
        <v>2.9775365621027601</v>
      </c>
      <c r="O25" s="34">
        <v>2.5231148683440043</v>
      </c>
      <c r="P25" s="34">
        <v>2.4432755868430802</v>
      </c>
      <c r="Q25" s="34">
        <v>2.8693381062414245</v>
      </c>
      <c r="R25" s="34">
        <v>3.6773182090653385</v>
      </c>
      <c r="S25" s="46">
        <v>2014</v>
      </c>
    </row>
    <row r="26" spans="1:19" ht="11.25" customHeight="1">
      <c r="A26" s="47">
        <v>2015</v>
      </c>
      <c r="B26" s="34">
        <v>3.4102530608510246</v>
      </c>
      <c r="C26" s="34">
        <v>4.2142722264103503</v>
      </c>
      <c r="D26" s="34">
        <v>6.3106165770181111</v>
      </c>
      <c r="E26" s="34">
        <v>4.2104328944025156</v>
      </c>
      <c r="F26" s="34">
        <v>2.1874685149477999</v>
      </c>
      <c r="G26" s="34">
        <v>3.0993310632938296</v>
      </c>
      <c r="H26" s="34">
        <v>2.8316118874559684</v>
      </c>
      <c r="I26" s="34">
        <v>4.6294395018125751</v>
      </c>
      <c r="J26" s="34">
        <v>3.4588962480817531</v>
      </c>
      <c r="K26" s="34">
        <v>2.9866888978217232</v>
      </c>
      <c r="L26" s="34">
        <v>3.0132851161721343</v>
      </c>
      <c r="M26" s="34">
        <v>1.6527377663894465</v>
      </c>
      <c r="N26" s="34">
        <v>4.6440073641510144</v>
      </c>
      <c r="O26" s="34">
        <v>3.4193915392200798</v>
      </c>
      <c r="P26" s="34">
        <v>3.0585272872163363</v>
      </c>
      <c r="Q26" s="34">
        <v>3.7698054964219332</v>
      </c>
      <c r="R26" s="34">
        <v>3.5446641019368896</v>
      </c>
      <c r="S26" s="46">
        <v>2015</v>
      </c>
    </row>
    <row r="27" spans="1:19" ht="11.25" customHeight="1">
      <c r="A27" s="47">
        <v>2016</v>
      </c>
      <c r="B27" s="34">
        <v>2.8883721102430377</v>
      </c>
      <c r="C27" s="34">
        <v>3.7346178764243314</v>
      </c>
      <c r="D27" s="34">
        <v>3.2847189554612961</v>
      </c>
      <c r="E27" s="34">
        <v>3.518753702012436</v>
      </c>
      <c r="F27" s="34">
        <v>3.5965230494000466</v>
      </c>
      <c r="G27" s="34">
        <v>3.6421159434442667</v>
      </c>
      <c r="H27" s="34">
        <v>2.0730150305564927</v>
      </c>
      <c r="I27" s="34">
        <v>3.585878922273797</v>
      </c>
      <c r="J27" s="34">
        <v>3.462430363038691</v>
      </c>
      <c r="K27" s="34">
        <v>2.3885830398377719</v>
      </c>
      <c r="L27" s="34">
        <v>2.4629538524409158</v>
      </c>
      <c r="M27" s="34">
        <v>2.0841725341156936</v>
      </c>
      <c r="N27" s="34">
        <v>3.9669626093473278</v>
      </c>
      <c r="O27" s="34">
        <v>2.9894305270641954</v>
      </c>
      <c r="P27" s="34">
        <v>3.6890669958023654</v>
      </c>
      <c r="Q27" s="34">
        <v>2.9373357720394169</v>
      </c>
      <c r="R27" s="34">
        <v>3.0149116966976641</v>
      </c>
      <c r="S27" s="46">
        <v>2016</v>
      </c>
    </row>
    <row r="28" spans="1:19" ht="11.25" customHeight="1">
      <c r="A28" s="47">
        <v>2017</v>
      </c>
      <c r="B28" s="34">
        <v>5.0959840596678436</v>
      </c>
      <c r="C28" s="34">
        <v>4.5756678056884583</v>
      </c>
      <c r="D28" s="34">
        <v>9.844525308643215</v>
      </c>
      <c r="E28" s="34">
        <v>4.8103437797005348</v>
      </c>
      <c r="F28" s="34">
        <v>4.6440580512999583</v>
      </c>
      <c r="G28" s="34">
        <v>3.86828362965589</v>
      </c>
      <c r="H28" s="34">
        <v>4.6958114071910355</v>
      </c>
      <c r="I28" s="34">
        <v>3.960723981996372</v>
      </c>
      <c r="J28" s="34">
        <v>3.5629488880846898</v>
      </c>
      <c r="K28" s="34">
        <v>4.3847129836463985</v>
      </c>
      <c r="L28" s="34">
        <v>2.8299851332714718</v>
      </c>
      <c r="M28" s="34">
        <v>2.5020487879144708</v>
      </c>
      <c r="N28" s="34">
        <v>4.1497097513081327</v>
      </c>
      <c r="O28" s="34">
        <v>3.5030898024949777</v>
      </c>
      <c r="P28" s="34">
        <v>4.1689952519003093</v>
      </c>
      <c r="Q28" s="34">
        <v>4.2936274722220071</v>
      </c>
      <c r="R28" s="34">
        <v>4.5865024791435749</v>
      </c>
      <c r="S28" s="46">
        <v>2017</v>
      </c>
    </row>
    <row r="29" spans="1:19" ht="11.25" customHeight="1">
      <c r="A29" s="47">
        <v>2018</v>
      </c>
      <c r="B29" s="34">
        <v>2.6249259728803307</v>
      </c>
      <c r="C29" s="34">
        <v>3.062459735239718</v>
      </c>
      <c r="D29" s="34">
        <v>2.9018708761306518</v>
      </c>
      <c r="E29" s="34">
        <v>3.9309778684369405</v>
      </c>
      <c r="F29" s="34">
        <v>3.45357706358921</v>
      </c>
      <c r="G29" s="34">
        <v>3.9229206712098592</v>
      </c>
      <c r="H29" s="34">
        <v>3.2504917313482515</v>
      </c>
      <c r="I29" s="34">
        <v>4.0565787662678607</v>
      </c>
      <c r="J29" s="34">
        <v>3.9300530910442646</v>
      </c>
      <c r="K29" s="34">
        <v>3.8824341034634671</v>
      </c>
      <c r="L29" s="34">
        <v>3.3156628706837945</v>
      </c>
      <c r="M29" s="34">
        <v>2.7995649685373851</v>
      </c>
      <c r="N29" s="34">
        <v>4.1231676393047465</v>
      </c>
      <c r="O29" s="34">
        <v>2.9563392274476485</v>
      </c>
      <c r="P29" s="34">
        <v>4.4007329939464963</v>
      </c>
      <c r="Q29" s="34">
        <v>3.083021852382251</v>
      </c>
      <c r="R29" s="34">
        <v>3.3996564795465796</v>
      </c>
      <c r="S29" s="46">
        <v>2018</v>
      </c>
    </row>
    <row r="30" spans="1:19" ht="11.25" customHeight="1">
      <c r="A30" s="47">
        <v>2019</v>
      </c>
      <c r="B30" s="34">
        <v>6.1025300383127279</v>
      </c>
      <c r="C30" s="34">
        <v>7.0310085463870076</v>
      </c>
      <c r="D30" s="34">
        <v>8.7608932020850396</v>
      </c>
      <c r="E30" s="34">
        <v>6.2546313621695298</v>
      </c>
      <c r="F30" s="34">
        <v>5.1642633160418194</v>
      </c>
      <c r="G30" s="34">
        <v>7.4285810458862462</v>
      </c>
      <c r="H30" s="34">
        <v>6.5756431612080934</v>
      </c>
      <c r="I30" s="34">
        <v>7.0661488511427333</v>
      </c>
      <c r="J30" s="34">
        <v>6.704301214777777</v>
      </c>
      <c r="K30" s="34">
        <v>5.9628895726569846</v>
      </c>
      <c r="L30" s="34">
        <v>6.5011780174587752</v>
      </c>
      <c r="M30" s="34">
        <v>4.6431168658185111</v>
      </c>
      <c r="N30" s="34">
        <v>7.4747689084227797</v>
      </c>
      <c r="O30" s="34">
        <v>5.4107222367370369</v>
      </c>
      <c r="P30" s="34">
        <v>6.8173449539689779</v>
      </c>
      <c r="Q30" s="34">
        <v>5.2583509695333763</v>
      </c>
      <c r="R30" s="34">
        <v>6.5455573619848728</v>
      </c>
      <c r="S30" s="46">
        <v>2019</v>
      </c>
    </row>
    <row r="31" spans="1:19" ht="11.25" customHeight="1">
      <c r="A31" s="47">
        <v>2020</v>
      </c>
      <c r="B31" s="34">
        <v>1.0180851316289077</v>
      </c>
      <c r="C31" s="34">
        <v>1.658067977503497</v>
      </c>
      <c r="D31" s="34">
        <v>4.264215286336106</v>
      </c>
      <c r="E31" s="34">
        <v>3.8164061798435163</v>
      </c>
      <c r="F31" s="34">
        <v>0.78372296079396198</v>
      </c>
      <c r="G31" s="34">
        <v>3.8425238611006152</v>
      </c>
      <c r="H31" s="34">
        <v>1.1694668353209612</v>
      </c>
      <c r="I31" s="34">
        <v>3.8641157095620624</v>
      </c>
      <c r="J31" s="34">
        <v>1.9759323601333971</v>
      </c>
      <c r="K31" s="34">
        <v>1.5818835932308219</v>
      </c>
      <c r="L31" s="34">
        <v>1.6149203746358398</v>
      </c>
      <c r="M31" s="34">
        <v>-0.16876362709656714</v>
      </c>
      <c r="N31" s="34">
        <v>3.824738974537945</v>
      </c>
      <c r="O31" s="34">
        <v>2.9636755001103134</v>
      </c>
      <c r="P31" s="34">
        <v>2.8384522278085305</v>
      </c>
      <c r="Q31" s="34">
        <v>1.9190505278291925</v>
      </c>
      <c r="R31" s="34">
        <v>1.9019559356585827</v>
      </c>
      <c r="S31" s="46">
        <v>2020</v>
      </c>
    </row>
    <row r="32" spans="1:19" ht="11.25" customHeight="1">
      <c r="A32" s="47">
        <v>2021</v>
      </c>
      <c r="B32" s="34">
        <v>1.2786639407849567</v>
      </c>
      <c r="C32" s="34">
        <v>2.2817578175757935</v>
      </c>
      <c r="D32" s="34">
        <v>6.1607313483234112</v>
      </c>
      <c r="E32" s="34">
        <v>4.6089967609736986</v>
      </c>
      <c r="F32" s="34">
        <v>1.3297024172325314</v>
      </c>
      <c r="G32" s="34">
        <v>3.4558889148669563</v>
      </c>
      <c r="H32" s="34">
        <v>2.8117527927477597</v>
      </c>
      <c r="I32" s="34">
        <v>3.5271813518934501</v>
      </c>
      <c r="J32" s="34">
        <v>1.8031726130900863</v>
      </c>
      <c r="K32" s="34">
        <v>2.7421127597236592</v>
      </c>
      <c r="L32" s="34">
        <v>2.1573046079996621</v>
      </c>
      <c r="M32" s="34">
        <v>0.87865999151243679</v>
      </c>
      <c r="N32" s="34">
        <v>3.3573747840882122</v>
      </c>
      <c r="O32" s="34">
        <v>3.299209059814078</v>
      </c>
      <c r="P32" s="34">
        <v>3.3815237599377928</v>
      </c>
      <c r="Q32" s="34">
        <v>2.6157614430026648</v>
      </c>
      <c r="R32" s="34">
        <v>2.5843930242399673</v>
      </c>
      <c r="S32" s="46">
        <v>2021</v>
      </c>
    </row>
    <row r="33" spans="1:19" ht="11.25" customHeight="1">
      <c r="A33" s="47">
        <v>2022</v>
      </c>
      <c r="B33" s="34">
        <v>4.1699476900905674</v>
      </c>
      <c r="C33" s="34">
        <v>4.7032433306688715</v>
      </c>
      <c r="D33" s="34">
        <v>6.484209281711002</v>
      </c>
      <c r="E33" s="34">
        <v>5.8920422000571531</v>
      </c>
      <c r="F33" s="34">
        <v>4.4360034447709005</v>
      </c>
      <c r="G33" s="34">
        <v>2.6869386025272939</v>
      </c>
      <c r="H33" s="34">
        <v>3.6232787603303627</v>
      </c>
      <c r="I33" s="34">
        <v>4.8949744098194801</v>
      </c>
      <c r="J33" s="34">
        <v>3.5934063088960131</v>
      </c>
      <c r="K33" s="34">
        <v>3.4681774352774077</v>
      </c>
      <c r="L33" s="34">
        <v>6.2255994182220542</v>
      </c>
      <c r="M33" s="34">
        <v>4.3219900096775561</v>
      </c>
      <c r="N33" s="34">
        <v>4.9439118546525913</v>
      </c>
      <c r="O33" s="34">
        <v>4.2261756576260101</v>
      </c>
      <c r="P33" s="34">
        <v>5.0873713243636667</v>
      </c>
      <c r="Q33" s="34">
        <v>6.0478277525548236</v>
      </c>
      <c r="R33" s="34">
        <v>4.3052566595316257</v>
      </c>
      <c r="S33" s="46">
        <v>2022</v>
      </c>
    </row>
    <row r="34" spans="1:19" ht="11.25" customHeight="1">
      <c r="A34" s="47">
        <v>2023</v>
      </c>
      <c r="B34" s="34">
        <v>5.059567470752711</v>
      </c>
      <c r="C34" s="34">
        <v>5.2048543271379888</v>
      </c>
      <c r="D34" s="34">
        <v>6.1722248882684676</v>
      </c>
      <c r="E34" s="34">
        <v>6.1397656300975836</v>
      </c>
      <c r="F34" s="34">
        <v>4.0081969384186351</v>
      </c>
      <c r="G34" s="34">
        <v>5.4749565879209037</v>
      </c>
      <c r="H34" s="34">
        <v>5.1503592707637322</v>
      </c>
      <c r="I34" s="34">
        <v>4.7635844304519717</v>
      </c>
      <c r="J34" s="34">
        <v>5.0302948232954758</v>
      </c>
      <c r="K34" s="34">
        <v>4.6338001178650376</v>
      </c>
      <c r="L34" s="34">
        <v>2.9546597494413134</v>
      </c>
      <c r="M34" s="34">
        <v>3.8756460458209645</v>
      </c>
      <c r="N34" s="34">
        <v>5.9803070711048809</v>
      </c>
      <c r="O34" s="34">
        <v>5.1838186031930675</v>
      </c>
      <c r="P34" s="34">
        <v>4.5658641699278242</v>
      </c>
      <c r="Q34" s="34">
        <v>6.0664417005316986</v>
      </c>
      <c r="R34" s="34">
        <v>5.0145200099565779</v>
      </c>
      <c r="S34" s="46">
        <v>2023</v>
      </c>
    </row>
    <row r="35" spans="1:19" s="8" customFormat="1" ht="20.25" customHeight="1">
      <c r="A35" s="117" t="s">
        <v>79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7" t="s">
        <v>79</v>
      </c>
      <c r="L35" s="117"/>
      <c r="M35" s="117"/>
      <c r="N35" s="117"/>
      <c r="O35" s="117"/>
      <c r="P35" s="117"/>
      <c r="Q35" s="117"/>
      <c r="R35" s="117"/>
      <c r="S35" s="117"/>
    </row>
    <row r="36" spans="1:19" ht="11.25" customHeight="1">
      <c r="A36" s="43">
        <v>2013</v>
      </c>
      <c r="B36" s="84">
        <v>93.320960822688136</v>
      </c>
      <c r="C36" s="84">
        <v>92.164680338670536</v>
      </c>
      <c r="D36" s="84">
        <v>89.137119876519961</v>
      </c>
      <c r="E36" s="84">
        <v>93.476251681406637</v>
      </c>
      <c r="F36" s="84">
        <v>95.239099001024371</v>
      </c>
      <c r="G36" s="84">
        <v>93.547192238878438</v>
      </c>
      <c r="H36" s="84">
        <v>93.376869876050009</v>
      </c>
      <c r="I36" s="84">
        <v>92.773730581624221</v>
      </c>
      <c r="J36" s="84">
        <v>92.939149590131933</v>
      </c>
      <c r="K36" s="84">
        <v>93.74705869018203</v>
      </c>
      <c r="L36" s="84">
        <v>94.41842459480084</v>
      </c>
      <c r="M36" s="84">
        <v>96.522908473866266</v>
      </c>
      <c r="N36" s="84">
        <v>92.798966372133265</v>
      </c>
      <c r="O36" s="84">
        <v>94.31401408764971</v>
      </c>
      <c r="P36" s="84">
        <v>94.71802012702581</v>
      </c>
      <c r="Q36" s="84">
        <v>93.679173800661104</v>
      </c>
      <c r="R36" s="84">
        <v>93.151214483602857</v>
      </c>
      <c r="S36" s="46">
        <v>2013</v>
      </c>
    </row>
    <row r="37" spans="1:19" ht="11.25" customHeight="1">
      <c r="A37" s="43">
        <v>2014</v>
      </c>
      <c r="B37" s="84">
        <v>96.702209926085104</v>
      </c>
      <c r="C37" s="84">
        <v>95.956146757658445</v>
      </c>
      <c r="D37" s="84">
        <v>94.06398271385595</v>
      </c>
      <c r="E37" s="84">
        <v>95.959681984366199</v>
      </c>
      <c r="F37" s="84">
        <v>97.859357368630953</v>
      </c>
      <c r="G37" s="84">
        <v>96.993839793789633</v>
      </c>
      <c r="H37" s="84">
        <v>97.246360496074857</v>
      </c>
      <c r="I37" s="84">
        <v>95.575394913845088</v>
      </c>
      <c r="J37" s="84">
        <v>96.656743524705945</v>
      </c>
      <c r="K37" s="84">
        <v>97.099927252943374</v>
      </c>
      <c r="L37" s="84">
        <v>97.074857759585157</v>
      </c>
      <c r="M37" s="84">
        <v>98.374133542583337</v>
      </c>
      <c r="N37" s="84">
        <v>95.562089525116988</v>
      </c>
      <c r="O37" s="84">
        <v>96.693665000027266</v>
      </c>
      <c r="P37" s="84">
        <v>97.032242389130545</v>
      </c>
      <c r="Q37" s="84">
        <v>96.367146032135608</v>
      </c>
      <c r="R37" s="84">
        <v>96.576681055773903</v>
      </c>
      <c r="S37" s="46">
        <v>2014</v>
      </c>
    </row>
    <row r="38" spans="1:19" ht="11.25" customHeight="1">
      <c r="A38" s="43">
        <v>2015</v>
      </c>
      <c r="B38" s="104">
        <v>100</v>
      </c>
      <c r="C38" s="104">
        <v>100</v>
      </c>
      <c r="D38" s="104">
        <v>100</v>
      </c>
      <c r="E38" s="104">
        <v>100</v>
      </c>
      <c r="F38" s="104">
        <v>100</v>
      </c>
      <c r="G38" s="104">
        <v>100</v>
      </c>
      <c r="H38" s="104">
        <v>100</v>
      </c>
      <c r="I38" s="104">
        <v>100</v>
      </c>
      <c r="J38" s="104">
        <v>100</v>
      </c>
      <c r="K38" s="104">
        <v>100</v>
      </c>
      <c r="L38" s="104">
        <v>100</v>
      </c>
      <c r="M38" s="104">
        <v>100</v>
      </c>
      <c r="N38" s="104">
        <v>100</v>
      </c>
      <c r="O38" s="104">
        <v>100</v>
      </c>
      <c r="P38" s="104">
        <v>100</v>
      </c>
      <c r="Q38" s="104">
        <v>100</v>
      </c>
      <c r="R38" s="104">
        <v>100</v>
      </c>
      <c r="S38" s="46">
        <v>2015</v>
      </c>
    </row>
    <row r="39" spans="1:19" ht="11.25" customHeight="1">
      <c r="A39" s="43">
        <v>2016</v>
      </c>
      <c r="B39" s="84">
        <v>102.88837211024304</v>
      </c>
      <c r="C39" s="84">
        <v>103.73461787642434</v>
      </c>
      <c r="D39" s="84">
        <v>103.2847189554613</v>
      </c>
      <c r="E39" s="84">
        <v>103.51875370201243</v>
      </c>
      <c r="F39" s="84">
        <v>103.59652304940005</v>
      </c>
      <c r="G39" s="84">
        <v>103.64211594344427</v>
      </c>
      <c r="H39" s="84">
        <v>102.07301503055649</v>
      </c>
      <c r="I39" s="84">
        <v>103.58587892227379</v>
      </c>
      <c r="J39" s="84">
        <v>103.46243036303869</v>
      </c>
      <c r="K39" s="84">
        <v>102.38858303983777</v>
      </c>
      <c r="L39" s="84">
        <v>102.46295385244092</v>
      </c>
      <c r="M39" s="84">
        <v>102.08417253411569</v>
      </c>
      <c r="N39" s="84">
        <v>103.96696260934733</v>
      </c>
      <c r="O39" s="84">
        <v>102.9894305270642</v>
      </c>
      <c r="P39" s="84">
        <v>103.68906699580236</v>
      </c>
      <c r="Q39" s="84">
        <v>102.93733577203942</v>
      </c>
      <c r="R39" s="84">
        <v>103.01491169669767</v>
      </c>
      <c r="S39" s="46">
        <v>2016</v>
      </c>
    </row>
    <row r="40" spans="1:19" ht="11.25" customHeight="1">
      <c r="A40" s="43">
        <v>2017</v>
      </c>
      <c r="B40" s="84">
        <v>108.13154715223276</v>
      </c>
      <c r="C40" s="84">
        <v>108.48116938994983</v>
      </c>
      <c r="D40" s="84">
        <v>113.4526092529927</v>
      </c>
      <c r="E40" s="84">
        <v>108.4983616315407</v>
      </c>
      <c r="F40" s="84">
        <v>108.40760571894252</v>
      </c>
      <c r="G40" s="84">
        <v>107.6512869479135</v>
      </c>
      <c r="H40" s="84">
        <v>106.86617131402518</v>
      </c>
      <c r="I40" s="84">
        <v>107.68862967071001</v>
      </c>
      <c r="J40" s="84">
        <v>107.14874387524398</v>
      </c>
      <c r="K40" s="84">
        <v>106.87802853415711</v>
      </c>
      <c r="L40" s="84">
        <v>105.3626402135758</v>
      </c>
      <c r="M40" s="84">
        <v>104.63836833565806</v>
      </c>
      <c r="N40" s="84">
        <v>108.28128979488629</v>
      </c>
      <c r="O40" s="84">
        <v>106.59724276550543</v>
      </c>
      <c r="P40" s="84">
        <v>108.01185927559709</v>
      </c>
      <c r="Q40" s="84">
        <v>107.35708149992111</v>
      </c>
      <c r="R40" s="84">
        <v>107.73969317555427</v>
      </c>
      <c r="S40" s="46">
        <v>2017</v>
      </c>
    </row>
    <row r="41" spans="1:19" ht="11.25" customHeight="1">
      <c r="A41" s="43">
        <v>2018</v>
      </c>
      <c r="B41" s="84">
        <v>110.96992021830906</v>
      </c>
      <c r="C41" s="84">
        <v>111.80336152283424</v>
      </c>
      <c r="D41" s="84">
        <v>116.74485747911561</v>
      </c>
      <c r="E41" s="84">
        <v>112.76340821489325</v>
      </c>
      <c r="F41" s="84">
        <v>112.15154592523815</v>
      </c>
      <c r="G41" s="84">
        <v>111.87436153641664</v>
      </c>
      <c r="H41" s="84">
        <v>110.33984737619603</v>
      </c>
      <c r="I41" s="84">
        <v>112.05710375561688</v>
      </c>
      <c r="J41" s="84">
        <v>111.3597463959281</v>
      </c>
      <c r="K41" s="84">
        <v>111.02749756307665</v>
      </c>
      <c r="L41" s="84">
        <v>108.85611015470948</v>
      </c>
      <c r="M41" s="84">
        <v>107.56778743923225</v>
      </c>
      <c r="N41" s="84">
        <v>112.74590889513084</v>
      </c>
      <c r="O41" s="84">
        <v>109.74861886875966</v>
      </c>
      <c r="P41" s="84">
        <v>112.76517280411336</v>
      </c>
      <c r="Q41" s="84">
        <v>110.66692378264351</v>
      </c>
      <c r="R41" s="84">
        <v>111.40247263564061</v>
      </c>
      <c r="S41" s="46">
        <v>2018</v>
      </c>
    </row>
    <row r="42" spans="1:19" ht="11.25" customHeight="1">
      <c r="A42" s="43">
        <v>2019</v>
      </c>
      <c r="B42" s="84">
        <v>117.74189293312304</v>
      </c>
      <c r="C42" s="84">
        <v>119.66426542665266</v>
      </c>
      <c r="D42" s="84">
        <v>126.97274976178731</v>
      </c>
      <c r="E42" s="84">
        <v>119.81634371015322</v>
      </c>
      <c r="F42" s="84">
        <v>117.94334706982902</v>
      </c>
      <c r="G42" s="84">
        <v>120.18503915271714</v>
      </c>
      <c r="H42" s="84">
        <v>117.59540200427631</v>
      </c>
      <c r="I42" s="84">
        <v>119.97522550526821</v>
      </c>
      <c r="J42" s="84">
        <v>118.82563922632376</v>
      </c>
      <c r="K42" s="84">
        <v>117.64794463804733</v>
      </c>
      <c r="L42" s="84">
        <v>115.93303965874817</v>
      </c>
      <c r="M42" s="84">
        <v>112.56228552001105</v>
      </c>
      <c r="N42" s="84">
        <v>121.17340503874276</v>
      </c>
      <c r="O42" s="84">
        <v>115.68681179440343</v>
      </c>
      <c r="P42" s="84">
        <v>120.45276362210898</v>
      </c>
      <c r="Q42" s="84">
        <v>116.4861790423209</v>
      </c>
      <c r="R42" s="84">
        <v>118.69438538467595</v>
      </c>
      <c r="S42" s="46">
        <v>2019</v>
      </c>
    </row>
    <row r="43" spans="1:19" ht="11.25" customHeight="1">
      <c r="A43" s="43">
        <v>2020</v>
      </c>
      <c r="B43" s="84">
        <v>118.94060563877359</v>
      </c>
      <c r="C43" s="84">
        <v>121.64838029220678</v>
      </c>
      <c r="D43" s="84">
        <v>132.38714116661075</v>
      </c>
      <c r="E43" s="84">
        <v>124.38902205597005</v>
      </c>
      <c r="F43" s="84">
        <v>118.86769616154417</v>
      </c>
      <c r="G43" s="84">
        <v>124.80317795963342</v>
      </c>
      <c r="H43" s="84">
        <v>118.97064123057868</v>
      </c>
      <c r="I43" s="84">
        <v>124.6112070415998</v>
      </c>
      <c r="J43" s="84">
        <v>121.17355348393205</v>
      </c>
      <c r="K43" s="84">
        <v>119.50899817204989</v>
      </c>
      <c r="L43" s="84">
        <v>117.80526593713195</v>
      </c>
      <c r="M43" s="84">
        <v>112.37232132422469</v>
      </c>
      <c r="N43" s="84">
        <v>125.80797148803427</v>
      </c>
      <c r="O43" s="84">
        <v>119.11539349241289</v>
      </c>
      <c r="P43" s="84">
        <v>123.87175777459767</v>
      </c>
      <c r="Q43" s="84">
        <v>118.72160767608062</v>
      </c>
      <c r="R43" s="84">
        <v>120.95190029279328</v>
      </c>
      <c r="S43" s="46">
        <v>2020</v>
      </c>
    </row>
    <row r="44" spans="1:19" ht="11.25" customHeight="1">
      <c r="A44" s="43">
        <v>2021</v>
      </c>
      <c r="B44" s="84">
        <v>120.46145627402782</v>
      </c>
      <c r="C44" s="84">
        <v>124.42410171947854</v>
      </c>
      <c r="D44" s="84">
        <v>140.54315727361129</v>
      </c>
      <c r="E44" s="84">
        <v>130.12210805353658</v>
      </c>
      <c r="F44" s="84">
        <v>120.44828279071285</v>
      </c>
      <c r="G44" s="84">
        <v>129.11623715214205</v>
      </c>
      <c r="H44" s="84">
        <v>122.3158015579294</v>
      </c>
      <c r="I44" s="84">
        <v>129.00647029874045</v>
      </c>
      <c r="J44" s="84">
        <v>123.35852181466238</v>
      </c>
      <c r="K44" s="84">
        <v>122.78606965994358</v>
      </c>
      <c r="L44" s="84">
        <v>120.34668436765995</v>
      </c>
      <c r="M44" s="84">
        <v>113.35969195323445</v>
      </c>
      <c r="N44" s="84">
        <v>130.03181659914642</v>
      </c>
      <c r="O44" s="84">
        <v>123.04525934614776</v>
      </c>
      <c r="P44" s="84">
        <v>128.06051069559828</v>
      </c>
      <c r="Q44" s="84">
        <v>121.82708171418443</v>
      </c>
      <c r="R44" s="84">
        <v>124.07777276664591</v>
      </c>
      <c r="S44" s="46">
        <v>2021</v>
      </c>
    </row>
    <row r="45" spans="1:19" ht="11.25" customHeight="1">
      <c r="A45" s="43">
        <v>2022</v>
      </c>
      <c r="B45" s="84">
        <v>125.48463598737611</v>
      </c>
      <c r="C45" s="84">
        <v>130.27606998534458</v>
      </c>
      <c r="D45" s="84">
        <v>149.65626972235648</v>
      </c>
      <c r="E45" s="84">
        <v>137.78895757165492</v>
      </c>
      <c r="F45" s="84">
        <v>125.79137276447628</v>
      </c>
      <c r="G45" s="84">
        <v>132.58551117031365</v>
      </c>
      <c r="H45" s="84">
        <v>126.74764401630568</v>
      </c>
      <c r="I45" s="84">
        <v>135.32130400687515</v>
      </c>
      <c r="J45" s="84">
        <v>127.79129472011132</v>
      </c>
      <c r="K45" s="84">
        <v>127.04450842155374</v>
      </c>
      <c r="L45" s="84">
        <v>127.83898684950252</v>
      </c>
      <c r="M45" s="84">
        <v>118.25908651445449</v>
      </c>
      <c r="N45" s="84">
        <v>136.46047499481173</v>
      </c>
      <c r="O45" s="84">
        <v>128.24536814449746</v>
      </c>
      <c r="P45" s="84">
        <v>134.5754243945598</v>
      </c>
      <c r="Q45" s="84">
        <v>129.19497377222251</v>
      </c>
      <c r="R45" s="84">
        <v>129.41963934168044</v>
      </c>
      <c r="S45" s="46">
        <v>2022</v>
      </c>
    </row>
    <row r="46" spans="1:19" ht="11.25" customHeight="1">
      <c r="A46" s="43">
        <v>2023</v>
      </c>
      <c r="B46" s="84">
        <v>131.83361581058585</v>
      </c>
      <c r="C46" s="84">
        <v>137.0567496512021</v>
      </c>
      <c r="D46" s="84">
        <v>158.89339124901397</v>
      </c>
      <c r="E46" s="84">
        <v>146.24887663070913</v>
      </c>
      <c r="F46" s="84">
        <v>130.83333871641679</v>
      </c>
      <c r="G46" s="84">
        <v>139.84451034876136</v>
      </c>
      <c r="H46" s="84">
        <v>133.27560305037409</v>
      </c>
      <c r="I46" s="84">
        <v>141.76744857563125</v>
      </c>
      <c r="J46" s="84">
        <v>134.21957360303935</v>
      </c>
      <c r="K46" s="84">
        <v>132.93149700253275</v>
      </c>
      <c r="L46" s="84">
        <v>131.61619393803835</v>
      </c>
      <c r="M46" s="84">
        <v>122.84239012477595</v>
      </c>
      <c r="N46" s="84">
        <v>144.62123043018977</v>
      </c>
      <c r="O46" s="84">
        <v>134.89337539610534</v>
      </c>
      <c r="P46" s="84">
        <v>140.71995547851932</v>
      </c>
      <c r="Q46" s="84">
        <v>137.03251153613161</v>
      </c>
      <c r="R46" s="84">
        <v>135.90941305328266</v>
      </c>
      <c r="S46" s="46">
        <v>2023</v>
      </c>
    </row>
    <row r="47" spans="1:19" s="8" customFormat="1" ht="20.25" customHeight="1">
      <c r="A47" s="117" t="s">
        <v>7</v>
      </c>
      <c r="B47" s="117"/>
      <c r="C47" s="117"/>
      <c r="D47" s="117"/>
      <c r="E47" s="117"/>
      <c r="F47" s="117"/>
      <c r="G47" s="117"/>
      <c r="H47" s="117"/>
      <c r="I47" s="117"/>
      <c r="J47" s="117"/>
      <c r="K47" s="117" t="s">
        <v>7</v>
      </c>
      <c r="L47" s="117"/>
      <c r="M47" s="117"/>
      <c r="N47" s="117"/>
      <c r="O47" s="117"/>
      <c r="P47" s="117"/>
      <c r="Q47" s="117"/>
      <c r="R47" s="117"/>
      <c r="S47" s="117"/>
    </row>
    <row r="48" spans="1:19" ht="11.25" customHeight="1">
      <c r="A48" s="43">
        <v>2013</v>
      </c>
      <c r="B48" s="2">
        <v>15.400311246368792</v>
      </c>
      <c r="C48" s="2">
        <v>17.719649636494982</v>
      </c>
      <c r="D48" s="2">
        <v>4.1305778423325803</v>
      </c>
      <c r="E48" s="2">
        <v>1.969603141667051</v>
      </c>
      <c r="F48" s="2">
        <v>1.0764052197168812</v>
      </c>
      <c r="G48" s="2">
        <v>3.3790984614438759</v>
      </c>
      <c r="H48" s="2">
        <v>8.8763372066214785</v>
      </c>
      <c r="I48" s="2">
        <v>1.2987776855566315</v>
      </c>
      <c r="J48" s="2">
        <v>8.6882041468775455</v>
      </c>
      <c r="K48" s="2">
        <v>21.849737169733018</v>
      </c>
      <c r="L48" s="2">
        <v>4.4638508476660368</v>
      </c>
      <c r="M48" s="2">
        <v>1.221837583191159</v>
      </c>
      <c r="N48" s="2">
        <v>3.5086192188868908</v>
      </c>
      <c r="O48" s="2">
        <v>1.7947368623291988</v>
      </c>
      <c r="P48" s="2">
        <v>2.7742330274665314</v>
      </c>
      <c r="Q48" s="2">
        <v>1.8480222406664515</v>
      </c>
      <c r="R48" s="9">
        <v>100</v>
      </c>
      <c r="S48" s="46">
        <v>2013</v>
      </c>
    </row>
    <row r="49" spans="1:19" ht="11.25" customHeight="1">
      <c r="A49" s="43">
        <v>2014</v>
      </c>
      <c r="B49" s="2">
        <v>15.392279496245562</v>
      </c>
      <c r="C49" s="2">
        <v>17.794248630538075</v>
      </c>
      <c r="D49" s="2">
        <v>4.2042818385999245</v>
      </c>
      <c r="E49" s="2">
        <v>1.9502149629003684</v>
      </c>
      <c r="F49" s="2">
        <v>1.0667904556472236</v>
      </c>
      <c r="G49" s="2">
        <v>3.3793290933754365</v>
      </c>
      <c r="H49" s="2">
        <v>8.9162878872111904</v>
      </c>
      <c r="I49" s="2">
        <v>1.2905420030094805</v>
      </c>
      <c r="J49" s="2">
        <v>8.7152475408985453</v>
      </c>
      <c r="K49" s="2">
        <v>21.82849110868969</v>
      </c>
      <c r="L49" s="2">
        <v>4.4266576233998238</v>
      </c>
      <c r="M49" s="2">
        <v>1.201102982054304</v>
      </c>
      <c r="N49" s="2">
        <v>3.4849374013209098</v>
      </c>
      <c r="O49" s="2">
        <v>1.7747566842343243</v>
      </c>
      <c r="P49" s="2">
        <v>2.7412120942575258</v>
      </c>
      <c r="Q49" s="2">
        <v>1.8336201976176181</v>
      </c>
      <c r="R49" s="9">
        <v>100</v>
      </c>
      <c r="S49" s="46">
        <v>2014</v>
      </c>
    </row>
    <row r="50" spans="1:19" ht="11.25" customHeight="1">
      <c r="A50" s="43">
        <v>2015</v>
      </c>
      <c r="B50" s="2">
        <v>15.372298820952258</v>
      </c>
      <c r="C50" s="2">
        <v>17.909321421156999</v>
      </c>
      <c r="D50" s="2">
        <v>4.3165893520606486</v>
      </c>
      <c r="E50" s="2">
        <v>1.9627544044269771</v>
      </c>
      <c r="F50" s="2">
        <v>1.0528076656000114</v>
      </c>
      <c r="G50" s="2">
        <v>3.3647950089126559</v>
      </c>
      <c r="H50" s="2">
        <v>8.8548865694507075</v>
      </c>
      <c r="I50" s="2">
        <v>1.3040622382578442</v>
      </c>
      <c r="J50" s="2">
        <v>8.7080285491341485</v>
      </c>
      <c r="K50" s="2">
        <v>21.710863060083472</v>
      </c>
      <c r="L50" s="2">
        <v>4.4039405393409643</v>
      </c>
      <c r="M50" s="2">
        <v>1.1791569128564168</v>
      </c>
      <c r="N50" s="2">
        <v>3.5219373035815273</v>
      </c>
      <c r="O50" s="2">
        <v>1.7726095111282922</v>
      </c>
      <c r="P50" s="2">
        <v>2.728342245989305</v>
      </c>
      <c r="Q50" s="2">
        <v>1.8376071129437537</v>
      </c>
      <c r="R50" s="9">
        <v>100</v>
      </c>
      <c r="S50" s="46">
        <v>2015</v>
      </c>
    </row>
    <row r="51" spans="1:19" ht="11.25" customHeight="1">
      <c r="A51" s="43">
        <v>2016</v>
      </c>
      <c r="B51" s="2">
        <v>15.353416075691189</v>
      </c>
      <c r="C51" s="2">
        <v>18.03444359123144</v>
      </c>
      <c r="D51" s="2">
        <v>4.3278949690932276</v>
      </c>
      <c r="E51" s="2">
        <v>1.9723541613823441</v>
      </c>
      <c r="F51" s="2">
        <v>1.058751706908593</v>
      </c>
      <c r="G51" s="2">
        <v>3.3852814965896574</v>
      </c>
      <c r="H51" s="2">
        <v>8.7739236486322145</v>
      </c>
      <c r="I51" s="2">
        <v>1.3112900928071827</v>
      </c>
      <c r="J51" s="2">
        <v>8.7458580755452555</v>
      </c>
      <c r="K51" s="2">
        <v>21.578861435505782</v>
      </c>
      <c r="L51" s="2">
        <v>4.3803440571783971</v>
      </c>
      <c r="M51" s="2">
        <v>1.1685032366114085</v>
      </c>
      <c r="N51" s="2">
        <v>3.5544866070652987</v>
      </c>
      <c r="O51" s="2">
        <v>1.7721710487454874</v>
      </c>
      <c r="P51" s="2">
        <v>2.7461971987588645</v>
      </c>
      <c r="Q51" s="2">
        <v>1.8362232931782725</v>
      </c>
      <c r="R51" s="9">
        <v>100</v>
      </c>
      <c r="S51" s="46">
        <v>2016</v>
      </c>
    </row>
    <row r="52" spans="1:19" ht="11.25" customHeight="1">
      <c r="A52" s="43">
        <v>2017</v>
      </c>
      <c r="B52" s="2">
        <v>15.428208544157661</v>
      </c>
      <c r="C52" s="2">
        <v>18.032575307058782</v>
      </c>
      <c r="D52" s="2">
        <v>4.5454772575506395</v>
      </c>
      <c r="E52" s="2">
        <v>1.9765754931046742</v>
      </c>
      <c r="F52" s="2">
        <v>1.0593343543709157</v>
      </c>
      <c r="G52" s="2">
        <v>3.3620340131760358</v>
      </c>
      <c r="H52" s="2">
        <v>8.7830937438746055</v>
      </c>
      <c r="I52" s="2">
        <v>1.303444174604071</v>
      </c>
      <c r="J52" s="2">
        <v>8.6602652482882121</v>
      </c>
      <c r="K52" s="2">
        <v>21.537227118846783</v>
      </c>
      <c r="L52" s="2">
        <v>4.306776721672021</v>
      </c>
      <c r="M52" s="2">
        <v>1.1452144677260208</v>
      </c>
      <c r="N52" s="2">
        <v>3.5396417287650208</v>
      </c>
      <c r="O52" s="2">
        <v>1.7538131102554477</v>
      </c>
      <c r="P52" s="2">
        <v>2.7352344344370949</v>
      </c>
      <c r="Q52" s="2">
        <v>1.8310812920887305</v>
      </c>
      <c r="R52" s="9">
        <v>100</v>
      </c>
      <c r="S52" s="46">
        <v>2017</v>
      </c>
    </row>
    <row r="53" spans="1:19" ht="11.25" customHeight="1">
      <c r="A53" s="43">
        <v>2018</v>
      </c>
      <c r="B53" s="2">
        <v>15.312611411349661</v>
      </c>
      <c r="C53" s="2">
        <v>17.973769254001812</v>
      </c>
      <c r="D53" s="2">
        <v>4.5235944659002554</v>
      </c>
      <c r="E53" s="2">
        <v>1.9867321693645297</v>
      </c>
      <c r="F53" s="2">
        <v>1.0598867732959767</v>
      </c>
      <c r="G53" s="2">
        <v>3.379047918929166</v>
      </c>
      <c r="H53" s="2">
        <v>8.7704232185429607</v>
      </c>
      <c r="I53" s="2">
        <v>1.3117252613788981</v>
      </c>
      <c r="J53" s="2">
        <v>8.7046887550845984</v>
      </c>
      <c r="K53" s="2">
        <v>21.637785396197074</v>
      </c>
      <c r="L53" s="2">
        <v>4.3032782408091661</v>
      </c>
      <c r="M53" s="2">
        <v>1.138568087034193</v>
      </c>
      <c r="N53" s="2">
        <v>3.5644094154237647</v>
      </c>
      <c r="O53" s="2">
        <v>1.7462937853833449</v>
      </c>
      <c r="P53" s="2">
        <v>2.7617159436308372</v>
      </c>
      <c r="Q53" s="2">
        <v>1.8254740805953078</v>
      </c>
      <c r="R53" s="9">
        <v>100</v>
      </c>
      <c r="S53" s="46">
        <v>2018</v>
      </c>
    </row>
    <row r="54" spans="1:19" ht="11.25" customHeight="1">
      <c r="A54" s="43">
        <v>2019</v>
      </c>
      <c r="B54" s="2">
        <v>15.248940007116879</v>
      </c>
      <c r="C54" s="2">
        <v>18.055662744341177</v>
      </c>
      <c r="D54" s="2">
        <v>4.6176507662708151</v>
      </c>
      <c r="E54" s="2">
        <v>1.9813073346079384</v>
      </c>
      <c r="F54" s="2">
        <v>1.0461460287208313</v>
      </c>
      <c r="G54" s="2">
        <v>3.4070526468157993</v>
      </c>
      <c r="H54" s="2">
        <v>8.7728997665904718</v>
      </c>
      <c r="I54" s="2">
        <v>1.3181344728382478</v>
      </c>
      <c r="J54" s="2">
        <v>8.7176580037755649</v>
      </c>
      <c r="K54" s="2">
        <v>21.519454412766958</v>
      </c>
      <c r="L54" s="2">
        <v>4.3014857994125562</v>
      </c>
      <c r="M54" s="2">
        <v>1.1182382104063255</v>
      </c>
      <c r="N54" s="2">
        <v>3.5954955579814598</v>
      </c>
      <c r="O54" s="2">
        <v>1.7276937087989963</v>
      </c>
      <c r="P54" s="2">
        <v>2.7687608185617871</v>
      </c>
      <c r="Q54" s="2">
        <v>1.8034200225568897</v>
      </c>
      <c r="R54" s="9">
        <v>100</v>
      </c>
      <c r="S54" s="46">
        <v>2019</v>
      </c>
    </row>
    <row r="55" spans="1:19" ht="11.25" customHeight="1">
      <c r="A55" s="43">
        <v>2020</v>
      </c>
      <c r="B55" s="2">
        <v>15.116674706211363</v>
      </c>
      <c r="C55" s="2">
        <v>18.012449062332614</v>
      </c>
      <c r="D55" s="2">
        <v>4.7246957056993963</v>
      </c>
      <c r="E55" s="2">
        <v>2.0185305093322836</v>
      </c>
      <c r="F55" s="2">
        <v>1.0346660235030911</v>
      </c>
      <c r="G55" s="2">
        <v>3.4719347879483773</v>
      </c>
      <c r="H55" s="2">
        <v>8.7098386271022417</v>
      </c>
      <c r="I55" s="2">
        <v>1.3435156386407152</v>
      </c>
      <c r="J55" s="2">
        <v>8.7239866474506744</v>
      </c>
      <c r="K55" s="2">
        <v>21.451862165705375</v>
      </c>
      <c r="L55" s="2">
        <v>4.2893694530840776</v>
      </c>
      <c r="M55" s="2">
        <v>1.095514821862432</v>
      </c>
      <c r="N55" s="2">
        <v>3.6633387883863597</v>
      </c>
      <c r="O55" s="2">
        <v>1.745694601864977</v>
      </c>
      <c r="P55" s="2">
        <v>2.7942062010044006</v>
      </c>
      <c r="Q55" s="2">
        <v>1.8037225558057843</v>
      </c>
      <c r="R55" s="9">
        <v>100</v>
      </c>
      <c r="S55" s="46">
        <v>2020</v>
      </c>
    </row>
    <row r="56" spans="1:19" ht="11.25" customHeight="1">
      <c r="A56" s="43">
        <v>2021</v>
      </c>
      <c r="B56" s="2">
        <v>14.924264523461975</v>
      </c>
      <c r="C56" s="2">
        <v>17.959310362733163</v>
      </c>
      <c r="D56" s="2">
        <v>4.8894099455929103</v>
      </c>
      <c r="E56" s="2">
        <v>2.058368191180628</v>
      </c>
      <c r="F56" s="2">
        <v>1.0220112160532646</v>
      </c>
      <c r="G56" s="2">
        <v>3.5014302775742401</v>
      </c>
      <c r="H56" s="2">
        <v>8.729142410412928</v>
      </c>
      <c r="I56" s="2">
        <v>1.3558630418351862</v>
      </c>
      <c r="J56" s="2">
        <v>8.6575500654846724</v>
      </c>
      <c r="K56" s="2">
        <v>21.484843615677089</v>
      </c>
      <c r="L56" s="2">
        <v>4.2715115708821099</v>
      </c>
      <c r="M56" s="2">
        <v>1.0772990312884037</v>
      </c>
      <c r="N56" s="2">
        <v>3.6909423446397764</v>
      </c>
      <c r="O56" s="2">
        <v>1.7578587377324417</v>
      </c>
      <c r="P56" s="2">
        <v>2.8159185451440374</v>
      </c>
      <c r="Q56" s="2">
        <v>1.8042741009560186</v>
      </c>
      <c r="R56" s="9">
        <v>100</v>
      </c>
      <c r="S56" s="46">
        <v>2021</v>
      </c>
    </row>
    <row r="57" spans="1:19">
      <c r="A57" s="43">
        <v>2022</v>
      </c>
      <c r="B57" s="2">
        <v>14.904904167934287</v>
      </c>
      <c r="C57" s="2">
        <v>18.027835827087426</v>
      </c>
      <c r="D57" s="2">
        <v>4.9915504604917444</v>
      </c>
      <c r="E57" s="2">
        <v>2.0896819426390465</v>
      </c>
      <c r="F57" s="2">
        <v>1.0232923085432972</v>
      </c>
      <c r="G57" s="2">
        <v>3.4471048483004676</v>
      </c>
      <c r="H57" s="2">
        <v>8.6720687557042897</v>
      </c>
      <c r="I57" s="2">
        <v>1.3635287772768758</v>
      </c>
      <c r="J57" s="2">
        <v>8.5984650275188752</v>
      </c>
      <c r="K57" s="2">
        <v>21.312421661089139</v>
      </c>
      <c r="L57" s="2">
        <v>4.3501534972481126</v>
      </c>
      <c r="M57" s="2">
        <v>1.077471858837846</v>
      </c>
      <c r="N57" s="2">
        <v>3.7135417761429323</v>
      </c>
      <c r="O57" s="2">
        <v>1.7565259839035319</v>
      </c>
      <c r="P57" s="2">
        <v>2.8370332162513483</v>
      </c>
      <c r="Q57" s="2">
        <v>1.8344171253146002</v>
      </c>
      <c r="R57" s="9">
        <v>100</v>
      </c>
      <c r="S57" s="46">
        <v>2022</v>
      </c>
    </row>
    <row r="58" spans="1:19">
      <c r="A58" s="43">
        <v>2023</v>
      </c>
      <c r="B58" s="2">
        <v>14.911297836982257</v>
      </c>
      <c r="C58" s="2">
        <v>18.060510506951523</v>
      </c>
      <c r="D58" s="2">
        <v>5.0465784920239871</v>
      </c>
      <c r="E58" s="2">
        <v>2.1120731838999633</v>
      </c>
      <c r="F58" s="2">
        <v>1.0134864011419511</v>
      </c>
      <c r="G58" s="2">
        <v>3.4622186931295942</v>
      </c>
      <c r="H58" s="2">
        <v>8.6832863226591446</v>
      </c>
      <c r="I58" s="2">
        <v>1.3602705813258327</v>
      </c>
      <c r="J58" s="2">
        <v>8.5997566506277305</v>
      </c>
      <c r="K58" s="2">
        <v>21.235155556609016</v>
      </c>
      <c r="L58" s="2">
        <v>4.2648252177371138</v>
      </c>
      <c r="M58" s="2">
        <v>1.0657867637957235</v>
      </c>
      <c r="N58" s="2">
        <v>3.7476941066786762</v>
      </c>
      <c r="O58" s="2">
        <v>1.7593577578147015</v>
      </c>
      <c r="P58" s="2">
        <v>2.8249124969383805</v>
      </c>
      <c r="Q58" s="2">
        <v>1.8527923287007408</v>
      </c>
      <c r="R58" s="9">
        <v>100</v>
      </c>
      <c r="S58" s="46">
        <v>2023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7 R48:R54">
    <cfRule type="cellIs" dxfId="120" priority="37" stopIfTrue="1" operator="equal">
      <formula xml:space="preserve"> "."</formula>
    </cfRule>
  </conditionalFormatting>
  <conditionalFormatting sqref="B48:Q54">
    <cfRule type="cellIs" dxfId="119" priority="17" stopIfTrue="1" operator="equal">
      <formula>"."</formula>
    </cfRule>
  </conditionalFormatting>
  <conditionalFormatting sqref="R55:R56">
    <cfRule type="cellIs" dxfId="118" priority="16" stopIfTrue="1" operator="equal">
      <formula xml:space="preserve"> "."</formula>
    </cfRule>
  </conditionalFormatting>
  <conditionalFormatting sqref="B55:Q56">
    <cfRule type="cellIs" dxfId="117" priority="15" stopIfTrue="1" operator="equal">
      <formula>"."</formula>
    </cfRule>
  </conditionalFormatting>
  <conditionalFormatting sqref="B38">
    <cfRule type="cellIs" dxfId="116" priority="13" stopIfTrue="1" operator="equal">
      <formula>"."</formula>
    </cfRule>
    <cfRule type="cellIs" dxfId="115" priority="14" stopIfTrue="1" operator="equal">
      <formula>"..."</formula>
    </cfRule>
  </conditionalFormatting>
  <conditionalFormatting sqref="C38:R38">
    <cfRule type="cellIs" dxfId="114" priority="11" stopIfTrue="1" operator="equal">
      <formula>"."</formula>
    </cfRule>
    <cfRule type="cellIs" dxfId="113" priority="12" stopIfTrue="1" operator="equal">
      <formula>"..."</formula>
    </cfRule>
  </conditionalFormatting>
  <conditionalFormatting sqref="B18:R18">
    <cfRule type="cellIs" dxfId="112" priority="10" stopIfTrue="1" operator="equal">
      <formula xml:space="preserve"> "."</formula>
    </cfRule>
  </conditionalFormatting>
  <conditionalFormatting sqref="B45">
    <cfRule type="cellIs" dxfId="111" priority="8" stopIfTrue="1" operator="equal">
      <formula>"."</formula>
    </cfRule>
    <cfRule type="cellIs" dxfId="110" priority="9" stopIfTrue="1" operator="equal">
      <formula>"..."</formula>
    </cfRule>
  </conditionalFormatting>
  <conditionalFormatting sqref="C45:R45">
    <cfRule type="cellIs" dxfId="109" priority="6" stopIfTrue="1" operator="equal">
      <formula>"."</formula>
    </cfRule>
    <cfRule type="cellIs" dxfId="108" priority="7" stopIfTrue="1" operator="equal">
      <formula>"..."</formula>
    </cfRule>
  </conditionalFormatting>
  <conditionalFormatting sqref="R57">
    <cfRule type="cellIs" dxfId="107" priority="5" stopIfTrue="1" operator="equal">
      <formula xml:space="preserve"> "."</formula>
    </cfRule>
  </conditionalFormatting>
  <conditionalFormatting sqref="B57:Q57">
    <cfRule type="cellIs" dxfId="106" priority="4" stopIfTrue="1" operator="equal">
      <formula>"."</formula>
    </cfRule>
  </conditionalFormatting>
  <conditionalFormatting sqref="B19:R19">
    <cfRule type="cellIs" dxfId="105" priority="3" stopIfTrue="1" operator="equal">
      <formula xml:space="preserve"> "."</formula>
    </cfRule>
  </conditionalFormatting>
  <conditionalFormatting sqref="R58">
    <cfRule type="cellIs" dxfId="104" priority="2" stopIfTrue="1" operator="equal">
      <formula xml:space="preserve"> "."</formula>
    </cfRule>
  </conditionalFormatting>
  <conditionalFormatting sqref="B58:Q58">
    <cfRule type="cellIs" dxfId="10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activeCell="Q17" sqref="Q17"/>
      <selection pane="bottomLeft" activeCell="R57" sqref="R57"/>
    </sheetView>
  </sheetViews>
  <sheetFormatPr baseColWidth="10" defaultRowHeight="14.25"/>
  <cols>
    <col min="1" max="1" width="4.125" customWidth="1"/>
    <col min="2" max="2" width="4" style="1" customWidth="1"/>
    <col min="3" max="3" width="36.25" style="3" customWidth="1"/>
    <col min="4" max="5" width="7.5" customWidth="1"/>
    <col min="6" max="11" width="7.625" customWidth="1"/>
    <col min="12" max="12" width="7.5" customWidth="1"/>
    <col min="13" max="14" width="7.625" customWidth="1"/>
    <col min="15" max="15" width="7.75" style="99" customWidth="1"/>
    <col min="16" max="18" width="7.75" customWidth="1"/>
    <col min="19" max="19" width="4.125" customWidth="1"/>
    <col min="20" max="20" width="3.625" customWidth="1"/>
  </cols>
  <sheetData>
    <row r="1" spans="1:19" ht="16.5" customHeight="1">
      <c r="A1" s="10"/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1"/>
      <c r="P1" s="10"/>
      <c r="Q1" s="10"/>
      <c r="R1" s="10"/>
      <c r="S1" s="10"/>
    </row>
    <row r="2" spans="1:19" ht="14.85" customHeight="1">
      <c r="A2" s="13" t="s">
        <v>93</v>
      </c>
      <c r="B2" s="11"/>
      <c r="C2" s="12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1"/>
      <c r="P2" s="10"/>
      <c r="Q2" s="10"/>
      <c r="R2" s="10"/>
      <c r="S2" s="10"/>
    </row>
    <row r="3" spans="1:19" ht="27" customHeight="1">
      <c r="A3" s="14" t="s">
        <v>68</v>
      </c>
      <c r="B3" s="115" t="s">
        <v>69</v>
      </c>
      <c r="C3" s="116"/>
      <c r="D3" s="15">
        <v>2009</v>
      </c>
      <c r="E3" s="15">
        <v>2010</v>
      </c>
      <c r="F3" s="15">
        <v>2011</v>
      </c>
      <c r="G3" s="15">
        <v>2012</v>
      </c>
      <c r="H3" s="15">
        <v>2013</v>
      </c>
      <c r="I3" s="15">
        <v>2014</v>
      </c>
      <c r="J3" s="15">
        <v>2015</v>
      </c>
      <c r="K3" s="15">
        <v>2016</v>
      </c>
      <c r="L3" s="15">
        <v>2017</v>
      </c>
      <c r="M3" s="15">
        <v>2018</v>
      </c>
      <c r="N3" s="15">
        <v>2019</v>
      </c>
      <c r="O3" s="15">
        <v>2020</v>
      </c>
      <c r="P3" s="15">
        <v>2021</v>
      </c>
      <c r="Q3" s="112">
        <v>2022</v>
      </c>
      <c r="R3" s="112">
        <v>2023</v>
      </c>
      <c r="S3" s="16" t="s">
        <v>68</v>
      </c>
    </row>
    <row r="4" spans="1:19" ht="20.25" customHeight="1">
      <c r="A4" s="10"/>
      <c r="B4" s="11"/>
      <c r="C4" s="17"/>
      <c r="D4" s="113"/>
      <c r="E4" s="113"/>
      <c r="F4" s="113"/>
      <c r="G4" s="113"/>
      <c r="H4" s="113"/>
      <c r="I4" s="113" t="s">
        <v>42</v>
      </c>
      <c r="J4" s="113"/>
      <c r="K4" s="113"/>
      <c r="L4" s="113"/>
      <c r="M4" s="113"/>
      <c r="N4" s="113"/>
      <c r="O4" s="113"/>
      <c r="P4" s="113"/>
      <c r="Q4" s="105"/>
      <c r="R4" s="109"/>
      <c r="S4" s="67"/>
    </row>
    <row r="5" spans="1:19" ht="7.5" customHeight="1">
      <c r="A5" s="10"/>
      <c r="B5" s="11"/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  <c r="N5" s="73"/>
      <c r="O5" s="17"/>
      <c r="P5" s="88"/>
      <c r="Q5" s="107"/>
      <c r="R5" s="111"/>
      <c r="S5" s="18"/>
    </row>
    <row r="6" spans="1:19" s="4" customFormat="1" ht="11.85" customHeight="1">
      <c r="A6" s="19">
        <v>1</v>
      </c>
      <c r="B6" s="20" t="s">
        <v>58</v>
      </c>
      <c r="C6" s="21" t="s">
        <v>8</v>
      </c>
      <c r="D6" s="71">
        <v>5120.4369999999999</v>
      </c>
      <c r="E6" s="71">
        <v>5125.098</v>
      </c>
      <c r="F6" s="71">
        <v>5206.8</v>
      </c>
      <c r="G6" s="71">
        <v>5289.77</v>
      </c>
      <c r="H6" s="71">
        <v>5360.5860000000002</v>
      </c>
      <c r="I6" s="71">
        <v>5434.0680000000002</v>
      </c>
      <c r="J6" s="71">
        <v>5493.768</v>
      </c>
      <c r="K6" s="71">
        <v>5583.268</v>
      </c>
      <c r="L6" s="71">
        <v>5677.3429999999998</v>
      </c>
      <c r="M6" s="71">
        <v>5770.6189999999997</v>
      </c>
      <c r="N6" s="71">
        <v>5818.3130000000001</v>
      </c>
      <c r="O6" s="89">
        <v>5769.5619999999999</v>
      </c>
      <c r="P6" s="71">
        <v>5779.4459999999999</v>
      </c>
      <c r="Q6" s="71">
        <v>5865.04</v>
      </c>
      <c r="R6" s="71">
        <v>5930.7849999999999</v>
      </c>
      <c r="S6" s="23">
        <v>1</v>
      </c>
    </row>
    <row r="7" spans="1:19" s="4" customFormat="1" ht="11.85" customHeight="1">
      <c r="A7" s="19">
        <v>2</v>
      </c>
      <c r="B7" s="20" t="s">
        <v>19</v>
      </c>
      <c r="C7" s="24" t="s">
        <v>62</v>
      </c>
      <c r="D7" s="71">
        <v>27.042999999999999</v>
      </c>
      <c r="E7" s="71">
        <v>27.631</v>
      </c>
      <c r="F7" s="71">
        <v>29.741</v>
      </c>
      <c r="G7" s="71">
        <v>31.204999999999998</v>
      </c>
      <c r="H7" s="71">
        <v>32.375</v>
      </c>
      <c r="I7" s="71">
        <v>34.353000000000002</v>
      </c>
      <c r="J7" s="71">
        <v>35.485999999999997</v>
      </c>
      <c r="K7" s="71">
        <v>36.256999999999998</v>
      </c>
      <c r="L7" s="71">
        <v>35.594999999999999</v>
      </c>
      <c r="M7" s="71">
        <v>36.564</v>
      </c>
      <c r="N7" s="71">
        <v>37.200000000000003</v>
      </c>
      <c r="O7" s="89">
        <v>38.534999999999997</v>
      </c>
      <c r="P7" s="71">
        <v>38.951999999999998</v>
      </c>
      <c r="Q7" s="71">
        <v>39.530999999999999</v>
      </c>
      <c r="R7" s="71">
        <v>38.917000000000002</v>
      </c>
      <c r="S7" s="23">
        <v>2</v>
      </c>
    </row>
    <row r="8" spans="1:19" s="4" customFormat="1" ht="11.85" customHeight="1">
      <c r="A8" s="19">
        <v>3</v>
      </c>
      <c r="B8" s="20" t="s">
        <v>20</v>
      </c>
      <c r="C8" s="25" t="s">
        <v>1</v>
      </c>
      <c r="D8" s="71">
        <v>1455.9490000000001</v>
      </c>
      <c r="E8" s="71">
        <v>1428.856</v>
      </c>
      <c r="F8" s="71">
        <v>1459.095</v>
      </c>
      <c r="G8" s="71">
        <v>1483.009</v>
      </c>
      <c r="H8" s="71">
        <v>1495.845</v>
      </c>
      <c r="I8" s="71">
        <v>1510.3240000000001</v>
      </c>
      <c r="J8" s="71">
        <v>1519.3869999999999</v>
      </c>
      <c r="K8" s="71">
        <v>1529.691</v>
      </c>
      <c r="L8" s="71">
        <v>1552.825</v>
      </c>
      <c r="M8" s="71">
        <v>1585.9739999999999</v>
      </c>
      <c r="N8" s="71">
        <v>1602.89</v>
      </c>
      <c r="O8" s="89">
        <v>1557.6320000000001</v>
      </c>
      <c r="P8" s="71">
        <v>1533.855</v>
      </c>
      <c r="Q8" s="71">
        <v>1545.336</v>
      </c>
      <c r="R8" s="71">
        <v>1559.0229999999999</v>
      </c>
      <c r="S8" s="23">
        <v>3</v>
      </c>
    </row>
    <row r="9" spans="1:19" s="4" customFormat="1" ht="11.85" customHeight="1">
      <c r="A9" s="19">
        <v>4</v>
      </c>
      <c r="B9" s="20" t="s">
        <v>21</v>
      </c>
      <c r="C9" s="26" t="s">
        <v>3</v>
      </c>
      <c r="D9" s="71">
        <v>4.7190000000000003</v>
      </c>
      <c r="E9" s="71">
        <v>4.859</v>
      </c>
      <c r="F9" s="71">
        <v>4.7869999999999999</v>
      </c>
      <c r="G9" s="71">
        <v>5.0140000000000002</v>
      </c>
      <c r="H9" s="71">
        <v>5.2009999999999996</v>
      </c>
      <c r="I9" s="71">
        <v>5.42</v>
      </c>
      <c r="J9" s="71">
        <v>5.367</v>
      </c>
      <c r="K9" s="71">
        <v>5.3639999999999999</v>
      </c>
      <c r="L9" s="71">
        <v>5.4640000000000004</v>
      </c>
      <c r="M9" s="71">
        <v>5.21</v>
      </c>
      <c r="N9" s="71">
        <v>5.1070000000000002</v>
      </c>
      <c r="O9" s="89">
        <v>4.9610000000000003</v>
      </c>
      <c r="P9" s="89">
        <v>4.8849999999999998</v>
      </c>
      <c r="Q9" s="89">
        <v>4.9089999999999998</v>
      </c>
      <c r="R9" s="89" t="s">
        <v>97</v>
      </c>
      <c r="S9" s="23">
        <v>4</v>
      </c>
    </row>
    <row r="10" spans="1:19" s="4" customFormat="1" ht="11.85" customHeight="1">
      <c r="A10" s="19">
        <v>5</v>
      </c>
      <c r="B10" s="20" t="s">
        <v>22</v>
      </c>
      <c r="C10" s="26" t="s">
        <v>16</v>
      </c>
      <c r="D10" s="71">
        <v>1397.529</v>
      </c>
      <c r="E10" s="71">
        <v>1368.8219999999999</v>
      </c>
      <c r="F10" s="71">
        <v>1398.396</v>
      </c>
      <c r="G10" s="71">
        <v>1426.338</v>
      </c>
      <c r="H10" s="71">
        <v>1437.0250000000001</v>
      </c>
      <c r="I10" s="71">
        <v>1447.6859999999999</v>
      </c>
      <c r="J10" s="71">
        <v>1455.8710000000001</v>
      </c>
      <c r="K10" s="71">
        <v>1465.7429999999999</v>
      </c>
      <c r="L10" s="71">
        <v>1487.0429999999999</v>
      </c>
      <c r="M10" s="71">
        <v>1520.2370000000001</v>
      </c>
      <c r="N10" s="71">
        <v>1536.009</v>
      </c>
      <c r="O10" s="89">
        <v>1489.2149999999999</v>
      </c>
      <c r="P10" s="71">
        <v>1463.056</v>
      </c>
      <c r="Q10" s="71">
        <v>1472.8330000000001</v>
      </c>
      <c r="R10" s="71">
        <v>1484.7090000000001</v>
      </c>
      <c r="S10" s="23">
        <v>5</v>
      </c>
    </row>
    <row r="11" spans="1:19" s="4" customFormat="1" ht="11.85" customHeight="1">
      <c r="A11" s="19">
        <v>6</v>
      </c>
      <c r="B11" s="20" t="s">
        <v>23</v>
      </c>
      <c r="C11" s="26" t="s">
        <v>11</v>
      </c>
      <c r="D11" s="71">
        <v>35.274000000000001</v>
      </c>
      <c r="E11" s="71">
        <v>36.451999999999998</v>
      </c>
      <c r="F11" s="71">
        <v>37.204000000000001</v>
      </c>
      <c r="G11" s="71">
        <v>32.966000000000001</v>
      </c>
      <c r="H11" s="71">
        <v>34.901000000000003</v>
      </c>
      <c r="I11" s="71">
        <v>37.881999999999998</v>
      </c>
      <c r="J11" s="71">
        <v>38.658000000000001</v>
      </c>
      <c r="K11" s="71">
        <v>38.856000000000002</v>
      </c>
      <c r="L11" s="71">
        <v>39.929000000000002</v>
      </c>
      <c r="M11" s="71">
        <v>39.161999999999999</v>
      </c>
      <c r="N11" s="71">
        <v>39.557000000000002</v>
      </c>
      <c r="O11" s="89">
        <v>40.871000000000002</v>
      </c>
      <c r="P11" s="89">
        <v>42.951000000000001</v>
      </c>
      <c r="Q11" s="89">
        <v>43.664999999999999</v>
      </c>
      <c r="R11" s="89" t="s">
        <v>97</v>
      </c>
      <c r="S11" s="23">
        <v>6</v>
      </c>
    </row>
    <row r="12" spans="1:19" s="4" customFormat="1" ht="11.85" customHeight="1">
      <c r="A12" s="19">
        <v>7</v>
      </c>
      <c r="B12" s="20" t="s">
        <v>24</v>
      </c>
      <c r="C12" s="26" t="s">
        <v>63</v>
      </c>
      <c r="D12" s="71">
        <v>18.427</v>
      </c>
      <c r="E12" s="71">
        <v>18.722999999999999</v>
      </c>
      <c r="F12" s="71">
        <v>18.707999999999998</v>
      </c>
      <c r="G12" s="71">
        <v>18.690999999999999</v>
      </c>
      <c r="H12" s="71">
        <v>18.718</v>
      </c>
      <c r="I12" s="71">
        <v>19.335999999999999</v>
      </c>
      <c r="J12" s="71">
        <v>19.491</v>
      </c>
      <c r="K12" s="71">
        <v>19.728000000000002</v>
      </c>
      <c r="L12" s="71">
        <v>20.388999999999999</v>
      </c>
      <c r="M12" s="71">
        <v>21.364999999999998</v>
      </c>
      <c r="N12" s="71">
        <v>22.216999999999999</v>
      </c>
      <c r="O12" s="89">
        <v>22.585000000000001</v>
      </c>
      <c r="P12" s="89">
        <v>22.963000000000001</v>
      </c>
      <c r="Q12" s="89">
        <v>23.928999999999998</v>
      </c>
      <c r="R12" s="89" t="s">
        <v>97</v>
      </c>
      <c r="S12" s="23">
        <v>7</v>
      </c>
    </row>
    <row r="13" spans="1:19" s="4" customFormat="1" ht="11.85" customHeight="1">
      <c r="A13" s="19">
        <v>8</v>
      </c>
      <c r="B13" s="20" t="s">
        <v>25</v>
      </c>
      <c r="C13" s="24" t="s">
        <v>2</v>
      </c>
      <c r="D13" s="71">
        <v>237.08</v>
      </c>
      <c r="E13" s="71">
        <v>239.55600000000001</v>
      </c>
      <c r="F13" s="71">
        <v>240.01300000000001</v>
      </c>
      <c r="G13" s="71">
        <v>242.43</v>
      </c>
      <c r="H13" s="71">
        <v>244.58199999999999</v>
      </c>
      <c r="I13" s="71">
        <v>249.79499999999999</v>
      </c>
      <c r="J13" s="71">
        <v>253.303</v>
      </c>
      <c r="K13" s="71">
        <v>259.66199999999998</v>
      </c>
      <c r="L13" s="71">
        <v>266.601</v>
      </c>
      <c r="M13" s="71">
        <v>272.81700000000001</v>
      </c>
      <c r="N13" s="71">
        <v>277.726</v>
      </c>
      <c r="O13" s="89">
        <v>285.005</v>
      </c>
      <c r="P13" s="71">
        <v>291.16300000000001</v>
      </c>
      <c r="Q13" s="71">
        <v>293.52699999999999</v>
      </c>
      <c r="R13" s="71">
        <v>296.03699999999998</v>
      </c>
      <c r="S13" s="23">
        <v>8</v>
      </c>
    </row>
    <row r="14" spans="1:19" s="4" customFormat="1" ht="20.25" customHeight="1">
      <c r="A14" s="29">
        <v>9</v>
      </c>
      <c r="B14" s="30" t="s">
        <v>72</v>
      </c>
      <c r="C14" s="21" t="s">
        <v>73</v>
      </c>
      <c r="D14" s="71">
        <v>1246.3050000000001</v>
      </c>
      <c r="E14" s="71">
        <v>1241.2809999999999</v>
      </c>
      <c r="F14" s="71">
        <v>1261.8699999999999</v>
      </c>
      <c r="G14" s="71">
        <v>1290.3430000000001</v>
      </c>
      <c r="H14" s="71">
        <v>1314.65</v>
      </c>
      <c r="I14" s="71">
        <v>1332.944</v>
      </c>
      <c r="J14" s="71">
        <v>1333.2470000000001</v>
      </c>
      <c r="K14" s="71">
        <v>1353.498</v>
      </c>
      <c r="L14" s="71">
        <v>1376.8610000000001</v>
      </c>
      <c r="M14" s="71">
        <v>1400.876</v>
      </c>
      <c r="N14" s="71">
        <v>1419.4280000000001</v>
      </c>
      <c r="O14" s="89">
        <v>1404.6859999999999</v>
      </c>
      <c r="P14" s="71">
        <v>1395.2629999999999</v>
      </c>
      <c r="Q14" s="71">
        <v>1423.6659999999999</v>
      </c>
      <c r="R14" s="71">
        <v>1443.92</v>
      </c>
      <c r="S14" s="23">
        <v>9</v>
      </c>
    </row>
    <row r="15" spans="1:19" ht="11.85" customHeight="1">
      <c r="A15" s="19">
        <v>10</v>
      </c>
      <c r="B15" s="11" t="s">
        <v>26</v>
      </c>
      <c r="C15" s="31" t="s">
        <v>64</v>
      </c>
      <c r="D15" s="71">
        <v>704.05</v>
      </c>
      <c r="E15" s="71">
        <v>699.04300000000001</v>
      </c>
      <c r="F15" s="71">
        <v>711.54499999999996</v>
      </c>
      <c r="G15" s="71">
        <v>721.09400000000005</v>
      </c>
      <c r="H15" s="71">
        <v>723.65700000000004</v>
      </c>
      <c r="I15" s="71">
        <v>730.46299999999997</v>
      </c>
      <c r="J15" s="71">
        <v>731.31</v>
      </c>
      <c r="K15" s="71">
        <v>738.51</v>
      </c>
      <c r="L15" s="71">
        <v>746.49800000000005</v>
      </c>
      <c r="M15" s="71">
        <v>752.49400000000003</v>
      </c>
      <c r="N15" s="71">
        <v>754.90499999999997</v>
      </c>
      <c r="O15" s="89">
        <v>752.42399999999998</v>
      </c>
      <c r="P15" s="89">
        <v>751.55700000000002</v>
      </c>
      <c r="Q15" s="89">
        <v>757.524</v>
      </c>
      <c r="R15" s="89" t="s">
        <v>97</v>
      </c>
      <c r="S15" s="23">
        <v>10</v>
      </c>
    </row>
    <row r="16" spans="1:19" ht="11.85" customHeight="1">
      <c r="A16" s="19">
        <v>11</v>
      </c>
      <c r="B16" s="11" t="s">
        <v>31</v>
      </c>
      <c r="C16" s="31" t="s">
        <v>9</v>
      </c>
      <c r="D16" s="71">
        <v>209.58199999999999</v>
      </c>
      <c r="E16" s="71">
        <v>209.07599999999999</v>
      </c>
      <c r="F16" s="71">
        <v>212.52799999999999</v>
      </c>
      <c r="G16" s="71">
        <v>219.214</v>
      </c>
      <c r="H16" s="71">
        <v>227.79300000000001</v>
      </c>
      <c r="I16" s="71">
        <v>234.07</v>
      </c>
      <c r="J16" s="71">
        <v>238.61199999999999</v>
      </c>
      <c r="K16" s="71">
        <v>242.465</v>
      </c>
      <c r="L16" s="71">
        <v>246.64400000000001</v>
      </c>
      <c r="M16" s="71">
        <v>257.49400000000003</v>
      </c>
      <c r="N16" s="71">
        <v>263.06200000000001</v>
      </c>
      <c r="O16" s="89">
        <v>262.82900000000001</v>
      </c>
      <c r="P16" s="89">
        <v>264.37400000000002</v>
      </c>
      <c r="Q16" s="89">
        <v>263.63900000000001</v>
      </c>
      <c r="R16" s="89" t="s">
        <v>97</v>
      </c>
      <c r="S16" s="23">
        <v>11</v>
      </c>
    </row>
    <row r="17" spans="1:19" ht="11.85" customHeight="1">
      <c r="A17" s="19">
        <v>12</v>
      </c>
      <c r="B17" s="11" t="s">
        <v>27</v>
      </c>
      <c r="C17" s="31" t="s">
        <v>10</v>
      </c>
      <c r="D17" s="71">
        <v>169.74299999999999</v>
      </c>
      <c r="E17" s="71">
        <v>172.762</v>
      </c>
      <c r="F17" s="71">
        <v>177.46299999999999</v>
      </c>
      <c r="G17" s="71">
        <v>185.41</v>
      </c>
      <c r="H17" s="71">
        <v>190.899</v>
      </c>
      <c r="I17" s="71">
        <v>195.78899999999999</v>
      </c>
      <c r="J17" s="71">
        <v>201.70099999999999</v>
      </c>
      <c r="K17" s="71">
        <v>206.65600000000001</v>
      </c>
      <c r="L17" s="71">
        <v>210.809</v>
      </c>
      <c r="M17" s="71">
        <v>212.834</v>
      </c>
      <c r="N17" s="71">
        <v>215.702</v>
      </c>
      <c r="O17" s="89">
        <v>199.029</v>
      </c>
      <c r="P17" s="89">
        <v>183.01499999999999</v>
      </c>
      <c r="Q17" s="89">
        <v>196.94499999999999</v>
      </c>
      <c r="R17" s="89" t="s">
        <v>97</v>
      </c>
      <c r="S17" s="23">
        <v>12</v>
      </c>
    </row>
    <row r="18" spans="1:19" ht="11.85" customHeight="1">
      <c r="A18" s="19">
        <v>13</v>
      </c>
      <c r="B18" s="11" t="s">
        <v>28</v>
      </c>
      <c r="C18" s="31" t="s">
        <v>65</v>
      </c>
      <c r="D18" s="71">
        <v>162.93</v>
      </c>
      <c r="E18" s="71">
        <v>160.4</v>
      </c>
      <c r="F18" s="71">
        <v>160.334</v>
      </c>
      <c r="G18" s="71">
        <v>164.625</v>
      </c>
      <c r="H18" s="71">
        <v>172.30099999999999</v>
      </c>
      <c r="I18" s="71">
        <v>172.62200000000001</v>
      </c>
      <c r="J18" s="71">
        <v>161.624</v>
      </c>
      <c r="K18" s="71">
        <v>165.86699999999999</v>
      </c>
      <c r="L18" s="71">
        <v>172.91</v>
      </c>
      <c r="M18" s="71">
        <v>178.054</v>
      </c>
      <c r="N18" s="71">
        <v>185.75899999999999</v>
      </c>
      <c r="O18" s="89">
        <v>190.404</v>
      </c>
      <c r="P18" s="89">
        <v>196.31700000000001</v>
      </c>
      <c r="Q18" s="89">
        <v>205.55799999999999</v>
      </c>
      <c r="R18" s="89" t="s">
        <v>97</v>
      </c>
      <c r="S18" s="23">
        <v>13</v>
      </c>
    </row>
    <row r="19" spans="1:19" ht="20.25" customHeight="1">
      <c r="A19" s="29">
        <v>14</v>
      </c>
      <c r="B19" s="30" t="s">
        <v>74</v>
      </c>
      <c r="C19" s="21" t="s">
        <v>75</v>
      </c>
      <c r="D19" s="71">
        <v>717.29600000000005</v>
      </c>
      <c r="E19" s="71">
        <v>741.24199999999996</v>
      </c>
      <c r="F19" s="71">
        <v>762.11</v>
      </c>
      <c r="G19" s="71">
        <v>775.67899999999997</v>
      </c>
      <c r="H19" s="71">
        <v>783.58600000000001</v>
      </c>
      <c r="I19" s="71">
        <v>795.73199999999997</v>
      </c>
      <c r="J19" s="71">
        <v>817.92</v>
      </c>
      <c r="K19" s="71">
        <v>838.66899999999998</v>
      </c>
      <c r="L19" s="71">
        <v>855.73599999999999</v>
      </c>
      <c r="M19" s="71">
        <v>862.27800000000002</v>
      </c>
      <c r="N19" s="71">
        <v>844.27800000000002</v>
      </c>
      <c r="O19" s="89">
        <v>829.93399999999997</v>
      </c>
      <c r="P19" s="71">
        <v>838.39</v>
      </c>
      <c r="Q19" s="71">
        <v>855.84100000000001</v>
      </c>
      <c r="R19" s="71">
        <v>868.01900000000001</v>
      </c>
      <c r="S19" s="23">
        <v>14</v>
      </c>
    </row>
    <row r="20" spans="1:19" s="4" customFormat="1" ht="11.25" customHeight="1">
      <c r="A20" s="19">
        <v>15</v>
      </c>
      <c r="B20" s="11" t="s">
        <v>29</v>
      </c>
      <c r="C20" s="31" t="s">
        <v>12</v>
      </c>
      <c r="D20" s="71">
        <v>149.57499999999999</v>
      </c>
      <c r="E20" s="71">
        <v>148.54900000000001</v>
      </c>
      <c r="F20" s="71">
        <v>145.21</v>
      </c>
      <c r="G20" s="71">
        <v>145.24799999999999</v>
      </c>
      <c r="H20" s="71">
        <v>145.77099999999999</v>
      </c>
      <c r="I20" s="71">
        <v>143.82900000000001</v>
      </c>
      <c r="J20" s="71">
        <v>142.477</v>
      </c>
      <c r="K20" s="71">
        <v>139.65899999999999</v>
      </c>
      <c r="L20" s="71">
        <v>136.03</v>
      </c>
      <c r="M20" s="71">
        <v>133.136</v>
      </c>
      <c r="N20" s="71">
        <v>131.89500000000001</v>
      </c>
      <c r="O20" s="89">
        <v>131.59299999999999</v>
      </c>
      <c r="P20" s="89">
        <v>131.80600000000001</v>
      </c>
      <c r="Q20" s="89">
        <v>130.71299999999999</v>
      </c>
      <c r="R20" s="89" t="s">
        <v>97</v>
      </c>
      <c r="S20" s="23">
        <v>15</v>
      </c>
    </row>
    <row r="21" spans="1:19" ht="11.85" customHeight="1">
      <c r="A21" s="19">
        <v>16</v>
      </c>
      <c r="B21" s="11" t="s">
        <v>30</v>
      </c>
      <c r="C21" s="31" t="s">
        <v>13</v>
      </c>
      <c r="D21" s="71">
        <v>42.683</v>
      </c>
      <c r="E21" s="71">
        <v>43.47</v>
      </c>
      <c r="F21" s="71">
        <v>44.058</v>
      </c>
      <c r="G21" s="71">
        <v>44.988999999999997</v>
      </c>
      <c r="H21" s="71">
        <v>45.89</v>
      </c>
      <c r="I21" s="71">
        <v>47.220999999999997</v>
      </c>
      <c r="J21" s="71">
        <v>46.795999999999999</v>
      </c>
      <c r="K21" s="71">
        <v>46.646999999999998</v>
      </c>
      <c r="L21" s="71">
        <v>46.773000000000003</v>
      </c>
      <c r="M21" s="71">
        <v>46.470999999999997</v>
      </c>
      <c r="N21" s="71">
        <v>46.883000000000003</v>
      </c>
      <c r="O21" s="89">
        <v>47.213000000000001</v>
      </c>
      <c r="P21" s="89">
        <v>47.021000000000001</v>
      </c>
      <c r="Q21" s="89">
        <v>48.002000000000002</v>
      </c>
      <c r="R21" s="89" t="s">
        <v>97</v>
      </c>
      <c r="S21" s="23">
        <v>16</v>
      </c>
    </row>
    <row r="22" spans="1:19" ht="11.85" customHeight="1">
      <c r="A22" s="19">
        <v>17</v>
      </c>
      <c r="B22" s="11" t="s">
        <v>32</v>
      </c>
      <c r="C22" s="31" t="s">
        <v>66</v>
      </c>
      <c r="D22" s="71">
        <v>264.54599999999999</v>
      </c>
      <c r="E22" s="71">
        <v>265.05599999999998</v>
      </c>
      <c r="F22" s="71">
        <v>267.99400000000003</v>
      </c>
      <c r="G22" s="71">
        <v>278.15499999999997</v>
      </c>
      <c r="H22" s="71">
        <v>285.94200000000001</v>
      </c>
      <c r="I22" s="71">
        <v>291.447</v>
      </c>
      <c r="J22" s="71">
        <v>303.904</v>
      </c>
      <c r="K22" s="71">
        <v>313.80700000000002</v>
      </c>
      <c r="L22" s="71">
        <v>324.59199999999998</v>
      </c>
      <c r="M22" s="71">
        <v>332.33199999999999</v>
      </c>
      <c r="N22" s="71">
        <v>328.65699999999998</v>
      </c>
      <c r="O22" s="89">
        <v>331.37700000000001</v>
      </c>
      <c r="P22" s="89">
        <v>335.07799999999997</v>
      </c>
      <c r="Q22" s="89">
        <v>346.33499999999998</v>
      </c>
      <c r="R22" s="89" t="s">
        <v>97</v>
      </c>
      <c r="S22" s="23">
        <v>17</v>
      </c>
    </row>
    <row r="23" spans="1:19" ht="11.85" customHeight="1">
      <c r="A23" s="19">
        <v>18</v>
      </c>
      <c r="B23" s="11" t="s">
        <v>33</v>
      </c>
      <c r="C23" s="31" t="s">
        <v>17</v>
      </c>
      <c r="D23" s="71">
        <v>260.49200000000002</v>
      </c>
      <c r="E23" s="71">
        <v>284.16699999999997</v>
      </c>
      <c r="F23" s="71">
        <v>304.84800000000001</v>
      </c>
      <c r="G23" s="71">
        <v>307.28699999999998</v>
      </c>
      <c r="H23" s="71">
        <v>305.983</v>
      </c>
      <c r="I23" s="71">
        <v>313.23500000000001</v>
      </c>
      <c r="J23" s="71">
        <v>324.74299999999999</v>
      </c>
      <c r="K23" s="71">
        <v>338.55599999999998</v>
      </c>
      <c r="L23" s="71">
        <v>348.34100000000001</v>
      </c>
      <c r="M23" s="71">
        <v>350.339</v>
      </c>
      <c r="N23" s="71">
        <v>336.84300000000002</v>
      </c>
      <c r="O23" s="89">
        <v>319.75099999999998</v>
      </c>
      <c r="P23" s="89">
        <v>324.48500000000001</v>
      </c>
      <c r="Q23" s="89">
        <v>330.791</v>
      </c>
      <c r="R23" s="89" t="s">
        <v>97</v>
      </c>
      <c r="S23" s="23">
        <v>18</v>
      </c>
    </row>
    <row r="24" spans="1:19" ht="20.25" customHeight="1">
      <c r="A24" s="29">
        <v>19</v>
      </c>
      <c r="B24" s="30" t="s">
        <v>76</v>
      </c>
      <c r="C24" s="32" t="s">
        <v>77</v>
      </c>
      <c r="D24" s="71">
        <v>1436.7639999999999</v>
      </c>
      <c r="E24" s="71">
        <v>1446.5319999999999</v>
      </c>
      <c r="F24" s="71">
        <v>1453.971</v>
      </c>
      <c r="G24" s="71">
        <v>1467.104</v>
      </c>
      <c r="H24" s="71">
        <v>1489.548</v>
      </c>
      <c r="I24" s="71">
        <v>1510.92</v>
      </c>
      <c r="J24" s="71">
        <v>1534.425</v>
      </c>
      <c r="K24" s="71">
        <v>1565.491</v>
      </c>
      <c r="L24" s="71">
        <v>1589.7249999999999</v>
      </c>
      <c r="M24" s="71">
        <v>1612.11</v>
      </c>
      <c r="N24" s="71">
        <v>1636.7909999999999</v>
      </c>
      <c r="O24" s="89">
        <v>1653.77</v>
      </c>
      <c r="P24" s="71">
        <v>1681.8230000000001</v>
      </c>
      <c r="Q24" s="71">
        <v>1707.1389999999999</v>
      </c>
      <c r="R24" s="71">
        <v>1724.8689999999999</v>
      </c>
      <c r="S24" s="23">
        <v>19</v>
      </c>
    </row>
    <row r="25" spans="1:19" s="4" customFormat="1" ht="11.25" customHeight="1">
      <c r="A25" s="19">
        <v>20</v>
      </c>
      <c r="B25" s="11" t="s">
        <v>34</v>
      </c>
      <c r="C25" s="31" t="s">
        <v>67</v>
      </c>
      <c r="D25" s="71">
        <v>316.73099999999999</v>
      </c>
      <c r="E25" s="71">
        <v>315.39100000000002</v>
      </c>
      <c r="F25" s="71">
        <v>302.798</v>
      </c>
      <c r="G25" s="71">
        <v>297.55700000000002</v>
      </c>
      <c r="H25" s="71">
        <v>298.15899999999999</v>
      </c>
      <c r="I25" s="71">
        <v>297.83999999999997</v>
      </c>
      <c r="J25" s="71">
        <v>301.59300000000002</v>
      </c>
      <c r="K25" s="71">
        <v>305.91199999999998</v>
      </c>
      <c r="L25" s="71">
        <v>310.45699999999999</v>
      </c>
      <c r="M25" s="71">
        <v>314.43700000000001</v>
      </c>
      <c r="N25" s="71">
        <v>319.64499999999998</v>
      </c>
      <c r="O25" s="89">
        <v>326.13499999999999</v>
      </c>
      <c r="P25" s="89">
        <v>334.08</v>
      </c>
      <c r="Q25" s="89">
        <v>338.08300000000003</v>
      </c>
      <c r="R25" s="89" t="s">
        <v>97</v>
      </c>
      <c r="S25" s="23">
        <v>20</v>
      </c>
    </row>
    <row r="26" spans="1:19" ht="11.85" customHeight="1">
      <c r="A26" s="19">
        <v>21</v>
      </c>
      <c r="B26" s="11" t="s">
        <v>35</v>
      </c>
      <c r="C26" s="31" t="s">
        <v>15</v>
      </c>
      <c r="D26" s="71">
        <v>285.14800000000002</v>
      </c>
      <c r="E26" s="71">
        <v>290.94</v>
      </c>
      <c r="F26" s="71">
        <v>296.64499999999998</v>
      </c>
      <c r="G26" s="71">
        <v>301.70100000000002</v>
      </c>
      <c r="H26" s="71">
        <v>306.89499999999998</v>
      </c>
      <c r="I26" s="71">
        <v>310.02300000000002</v>
      </c>
      <c r="J26" s="71">
        <v>304.92</v>
      </c>
      <c r="K26" s="71">
        <v>304.82299999999998</v>
      </c>
      <c r="L26" s="71">
        <v>307.726</v>
      </c>
      <c r="M26" s="71">
        <v>309.50400000000002</v>
      </c>
      <c r="N26" s="71">
        <v>312.62700000000001</v>
      </c>
      <c r="O26" s="89">
        <v>314.262</v>
      </c>
      <c r="P26" s="89">
        <v>320.48200000000003</v>
      </c>
      <c r="Q26" s="89">
        <v>329.71</v>
      </c>
      <c r="R26" s="89" t="s">
        <v>97</v>
      </c>
      <c r="S26" s="23">
        <v>21</v>
      </c>
    </row>
    <row r="27" spans="1:19" ht="11.85" customHeight="1">
      <c r="A27" s="19">
        <v>22</v>
      </c>
      <c r="B27" s="11" t="s">
        <v>36</v>
      </c>
      <c r="C27" s="31" t="s">
        <v>18</v>
      </c>
      <c r="D27" s="71">
        <v>538.89300000000003</v>
      </c>
      <c r="E27" s="71">
        <v>549.02800000000002</v>
      </c>
      <c r="F27" s="71">
        <v>558.47</v>
      </c>
      <c r="G27" s="71">
        <v>572.18700000000001</v>
      </c>
      <c r="H27" s="71">
        <v>585.02099999999996</v>
      </c>
      <c r="I27" s="71">
        <v>601.30399999999997</v>
      </c>
      <c r="J27" s="71">
        <v>621.64599999999996</v>
      </c>
      <c r="K27" s="71">
        <v>642</v>
      </c>
      <c r="L27" s="71">
        <v>654.50300000000004</v>
      </c>
      <c r="M27" s="71">
        <v>666.93799999999999</v>
      </c>
      <c r="N27" s="71">
        <v>678.18200000000002</v>
      </c>
      <c r="O27" s="89">
        <v>691.20699999999999</v>
      </c>
      <c r="P27" s="89">
        <v>708.89499999999998</v>
      </c>
      <c r="Q27" s="89">
        <v>718.33500000000004</v>
      </c>
      <c r="R27" s="89" t="s">
        <v>97</v>
      </c>
      <c r="S27" s="23">
        <v>22</v>
      </c>
    </row>
    <row r="28" spans="1:19" ht="11.85" customHeight="1">
      <c r="A28" s="19">
        <v>23</v>
      </c>
      <c r="B28" s="11" t="s">
        <v>37</v>
      </c>
      <c r="C28" s="31" t="s">
        <v>43</v>
      </c>
      <c r="D28" s="71">
        <v>50.012</v>
      </c>
      <c r="E28" s="71">
        <v>50.634999999999998</v>
      </c>
      <c r="F28" s="71">
        <v>51.875</v>
      </c>
      <c r="G28" s="71">
        <v>54.194000000000003</v>
      </c>
      <c r="H28" s="71">
        <v>56.021000000000001</v>
      </c>
      <c r="I28" s="71">
        <v>57.692999999999998</v>
      </c>
      <c r="J28" s="71">
        <v>60.155000000000001</v>
      </c>
      <c r="K28" s="71">
        <v>61.381</v>
      </c>
      <c r="L28" s="71">
        <v>63.158000000000001</v>
      </c>
      <c r="M28" s="71">
        <v>64.649000000000001</v>
      </c>
      <c r="N28" s="71">
        <v>65.793999999999997</v>
      </c>
      <c r="O28" s="89">
        <v>64.305000000000007</v>
      </c>
      <c r="P28" s="89">
        <v>62.238</v>
      </c>
      <c r="Q28" s="89">
        <v>65.34</v>
      </c>
      <c r="R28" s="89" t="s">
        <v>97</v>
      </c>
      <c r="S28" s="23">
        <v>23</v>
      </c>
    </row>
    <row r="29" spans="1:19" ht="11.25" customHeight="1">
      <c r="A29" s="19">
        <v>24</v>
      </c>
      <c r="B29" s="11" t="s">
        <v>38</v>
      </c>
      <c r="C29" s="31" t="s">
        <v>4</v>
      </c>
      <c r="D29" s="71">
        <v>138.72800000000001</v>
      </c>
      <c r="E29" s="71">
        <v>141.36199999999999</v>
      </c>
      <c r="F29" s="71">
        <v>143.21299999999999</v>
      </c>
      <c r="G29" s="71">
        <v>143.245</v>
      </c>
      <c r="H29" s="71">
        <v>140.64699999999999</v>
      </c>
      <c r="I29" s="71">
        <v>141.18199999999999</v>
      </c>
      <c r="J29" s="71">
        <v>139.249</v>
      </c>
      <c r="K29" s="71">
        <v>142.28</v>
      </c>
      <c r="L29" s="71">
        <v>144.56399999999999</v>
      </c>
      <c r="M29" s="71">
        <v>146.33500000000001</v>
      </c>
      <c r="N29" s="71">
        <v>148.541</v>
      </c>
      <c r="O29" s="89">
        <v>147.73699999999999</v>
      </c>
      <c r="P29" s="89">
        <v>144.32</v>
      </c>
      <c r="Q29" s="89">
        <v>143.17599999999999</v>
      </c>
      <c r="R29" s="89" t="s">
        <v>97</v>
      </c>
      <c r="S29" s="23">
        <v>24</v>
      </c>
    </row>
    <row r="30" spans="1:19" ht="11.85" customHeight="1">
      <c r="A30" s="19">
        <v>25</v>
      </c>
      <c r="B30" s="11" t="s">
        <v>39</v>
      </c>
      <c r="C30" s="31" t="s">
        <v>14</v>
      </c>
      <c r="D30" s="71">
        <v>107.252</v>
      </c>
      <c r="E30" s="71">
        <v>99.176000000000002</v>
      </c>
      <c r="F30" s="71">
        <v>100.97</v>
      </c>
      <c r="G30" s="71">
        <v>98.22</v>
      </c>
      <c r="H30" s="71">
        <v>102.80500000000001</v>
      </c>
      <c r="I30" s="71">
        <v>102.878</v>
      </c>
      <c r="J30" s="71">
        <v>106.86199999999999</v>
      </c>
      <c r="K30" s="71">
        <v>109.095</v>
      </c>
      <c r="L30" s="71">
        <v>109.31699999999999</v>
      </c>
      <c r="M30" s="71">
        <v>110.247</v>
      </c>
      <c r="N30" s="71">
        <v>112.002</v>
      </c>
      <c r="O30" s="89">
        <v>110.124</v>
      </c>
      <c r="P30" s="89">
        <v>111.80800000000001</v>
      </c>
      <c r="Q30" s="89">
        <v>112.495</v>
      </c>
      <c r="R30" s="89" t="s">
        <v>97</v>
      </c>
      <c r="S30" s="23">
        <v>25</v>
      </c>
    </row>
    <row r="31" spans="1:19" ht="19.5" customHeight="1">
      <c r="A31" s="10"/>
      <c r="B31" s="11"/>
      <c r="C31" s="12"/>
      <c r="D31" s="114"/>
      <c r="E31" s="114"/>
      <c r="F31" s="114"/>
      <c r="G31" s="114"/>
      <c r="H31" s="114"/>
      <c r="I31" s="114" t="s">
        <v>6</v>
      </c>
      <c r="J31" s="114"/>
      <c r="K31" s="114"/>
      <c r="L31" s="114"/>
      <c r="M31" s="114"/>
      <c r="N31" s="114"/>
      <c r="O31" s="114"/>
      <c r="P31" s="114"/>
      <c r="Q31" s="106"/>
      <c r="R31" s="110"/>
      <c r="S31" s="63"/>
    </row>
    <row r="32" spans="1:19" ht="7.5" customHeight="1">
      <c r="A32" s="10"/>
      <c r="B32" s="11"/>
      <c r="C32" s="12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100"/>
      <c r="P32" s="33"/>
      <c r="Q32" s="33"/>
      <c r="R32" s="33"/>
      <c r="S32" s="33"/>
    </row>
    <row r="33" spans="1:19" s="4" customFormat="1" ht="11.85" customHeight="1">
      <c r="A33" s="19">
        <v>1</v>
      </c>
      <c r="B33" s="20" t="s">
        <v>58</v>
      </c>
      <c r="C33" s="21" t="s">
        <v>8</v>
      </c>
      <c r="D33" s="34">
        <v>-0.58407694757034245</v>
      </c>
      <c r="E33" s="34">
        <v>9.1027386920296063E-2</v>
      </c>
      <c r="F33" s="34">
        <v>1.5941548825017591</v>
      </c>
      <c r="G33" s="34">
        <v>1.5934931243758161</v>
      </c>
      <c r="H33" s="34">
        <v>1.3387349544498155</v>
      </c>
      <c r="I33" s="34">
        <v>1.3707829703692842</v>
      </c>
      <c r="J33" s="34">
        <v>1.0986244559324616</v>
      </c>
      <c r="K33" s="34">
        <v>1.6291186668239357</v>
      </c>
      <c r="L33" s="34">
        <v>1.6849450895067191</v>
      </c>
      <c r="M33" s="34">
        <v>1.6429516412871303</v>
      </c>
      <c r="N33" s="34">
        <v>0.82649712275234255</v>
      </c>
      <c r="O33" s="34">
        <v>-0.8378889207232405</v>
      </c>
      <c r="P33" s="34">
        <v>0.17131283102599468</v>
      </c>
      <c r="Q33" s="34">
        <v>1.481007003093376</v>
      </c>
      <c r="R33" s="34">
        <v>1.1209642218978899</v>
      </c>
      <c r="S33" s="23">
        <v>1</v>
      </c>
    </row>
    <row r="34" spans="1:19" s="4" customFormat="1" ht="11.85" customHeight="1">
      <c r="A34" s="19">
        <v>2</v>
      </c>
      <c r="B34" s="20" t="s">
        <v>19</v>
      </c>
      <c r="C34" s="24" t="s">
        <v>62</v>
      </c>
      <c r="D34" s="34">
        <v>3.8677216162236903</v>
      </c>
      <c r="E34" s="34">
        <v>2.1743149798469106</v>
      </c>
      <c r="F34" s="34">
        <v>7.6363504759147336</v>
      </c>
      <c r="G34" s="34">
        <v>4.9224975622877505</v>
      </c>
      <c r="H34" s="34">
        <v>3.7493991347540456</v>
      </c>
      <c r="I34" s="34">
        <v>6.1096525096525101</v>
      </c>
      <c r="J34" s="34">
        <v>3.29811079090618</v>
      </c>
      <c r="K34" s="34">
        <v>2.172687820548949</v>
      </c>
      <c r="L34" s="34">
        <v>-1.8258543177869102</v>
      </c>
      <c r="M34" s="34">
        <v>2.722292456805731</v>
      </c>
      <c r="N34" s="34">
        <v>1.7394158188382014</v>
      </c>
      <c r="O34" s="34">
        <v>3.588709677419355</v>
      </c>
      <c r="P34" s="34">
        <v>1.0821331257298559</v>
      </c>
      <c r="Q34" s="34">
        <v>1.4864448552064078</v>
      </c>
      <c r="R34" s="34">
        <v>-1.5532114037084819</v>
      </c>
      <c r="S34" s="23">
        <v>2</v>
      </c>
    </row>
    <row r="35" spans="1:19" s="4" customFormat="1" ht="11.85" customHeight="1">
      <c r="A35" s="19">
        <v>3</v>
      </c>
      <c r="B35" s="20" t="s">
        <v>20</v>
      </c>
      <c r="C35" s="25" t="s">
        <v>1</v>
      </c>
      <c r="D35" s="34">
        <v>-3.3439773753252959</v>
      </c>
      <c r="E35" s="34">
        <v>-1.8608481478403434</v>
      </c>
      <c r="F35" s="34">
        <v>2.1163084313604732</v>
      </c>
      <c r="G35" s="34">
        <v>1.6389611368690866</v>
      </c>
      <c r="H35" s="34">
        <v>0.86553756585428676</v>
      </c>
      <c r="I35" s="34">
        <v>0.96794788230063944</v>
      </c>
      <c r="J35" s="34">
        <v>0.6000699187723959</v>
      </c>
      <c r="K35" s="34">
        <v>0.67816823495264866</v>
      </c>
      <c r="L35" s="34">
        <v>1.5123315754619724</v>
      </c>
      <c r="M35" s="34">
        <v>2.1347543992400948</v>
      </c>
      <c r="N35" s="34">
        <v>1.0666000829774007</v>
      </c>
      <c r="O35" s="34">
        <v>-2.8235250079543825</v>
      </c>
      <c r="P35" s="34">
        <v>-1.5264837907798505</v>
      </c>
      <c r="Q35" s="34">
        <v>0.74850621473346568</v>
      </c>
      <c r="R35" s="34">
        <v>0.88569734996143235</v>
      </c>
      <c r="S35" s="23">
        <v>3</v>
      </c>
    </row>
    <row r="36" spans="1:19" s="4" customFormat="1" ht="11.85" customHeight="1">
      <c r="A36" s="19">
        <v>4</v>
      </c>
      <c r="B36" s="20" t="s">
        <v>21</v>
      </c>
      <c r="C36" s="26" t="s">
        <v>3</v>
      </c>
      <c r="D36" s="34">
        <v>2.164970772894566</v>
      </c>
      <c r="E36" s="34">
        <v>2.9667302394575121</v>
      </c>
      <c r="F36" s="34">
        <v>-1.4817863757974892</v>
      </c>
      <c r="G36" s="34">
        <v>4.7420096093586794</v>
      </c>
      <c r="H36" s="34">
        <v>3.7295572397287593</v>
      </c>
      <c r="I36" s="34">
        <v>4.2107287060180738</v>
      </c>
      <c r="J36" s="34">
        <v>-0.97785977859778594</v>
      </c>
      <c r="K36" s="34">
        <v>-5.5897149245388481E-2</v>
      </c>
      <c r="L36" s="34">
        <v>1.8642803877703207</v>
      </c>
      <c r="M36" s="34">
        <v>-4.6486090775988291</v>
      </c>
      <c r="N36" s="58">
        <v>-1.9769673704414588</v>
      </c>
      <c r="O36" s="58">
        <v>-2.858821225768553</v>
      </c>
      <c r="P36" s="58">
        <v>-1.5319492037895586</v>
      </c>
      <c r="Q36" s="58">
        <v>0.49129989764585463</v>
      </c>
      <c r="R36" s="58" t="s">
        <v>97</v>
      </c>
      <c r="S36" s="23">
        <v>4</v>
      </c>
    </row>
    <row r="37" spans="1:19" s="4" customFormat="1" ht="11.85" customHeight="1">
      <c r="A37" s="19">
        <v>5</v>
      </c>
      <c r="B37" s="20" t="s">
        <v>22</v>
      </c>
      <c r="C37" s="26" t="s">
        <v>16</v>
      </c>
      <c r="D37" s="34">
        <v>-3.5624898647832701</v>
      </c>
      <c r="E37" s="34">
        <v>-2.054125531563209</v>
      </c>
      <c r="F37" s="34">
        <v>2.1605438837189932</v>
      </c>
      <c r="G37" s="34">
        <v>1.9981464477873221</v>
      </c>
      <c r="H37" s="34">
        <v>0.74926139526535784</v>
      </c>
      <c r="I37" s="34">
        <v>0.74187992554061344</v>
      </c>
      <c r="J37" s="34">
        <v>0.56538503515265048</v>
      </c>
      <c r="K37" s="34">
        <v>0.67808205534693666</v>
      </c>
      <c r="L37" s="34">
        <v>1.4531879053831402</v>
      </c>
      <c r="M37" s="34">
        <v>2.2322152083026516</v>
      </c>
      <c r="N37" s="34">
        <v>1.0374698155616526</v>
      </c>
      <c r="O37" s="34">
        <v>-3.0464665246102074</v>
      </c>
      <c r="P37" s="34">
        <v>-1.7565630214576136</v>
      </c>
      <c r="Q37" s="34">
        <v>0.66825876794873196</v>
      </c>
      <c r="R37" s="34">
        <v>0.80633717468307675</v>
      </c>
      <c r="S37" s="23">
        <v>5</v>
      </c>
    </row>
    <row r="38" spans="1:19" s="4" customFormat="1" ht="11.85" customHeight="1">
      <c r="A38" s="19">
        <v>6</v>
      </c>
      <c r="B38" s="20" t="s">
        <v>23</v>
      </c>
      <c r="C38" s="26" t="s">
        <v>11</v>
      </c>
      <c r="D38" s="34">
        <v>3.8478523272588099</v>
      </c>
      <c r="E38" s="34">
        <v>3.3395702216930316</v>
      </c>
      <c r="F38" s="34">
        <v>2.0629869417315922</v>
      </c>
      <c r="G38" s="34">
        <v>-11.391248252876036</v>
      </c>
      <c r="H38" s="34">
        <v>5.8696839167627255</v>
      </c>
      <c r="I38" s="34">
        <v>8.5413025414744563</v>
      </c>
      <c r="J38" s="34">
        <v>2.0484662900586028</v>
      </c>
      <c r="K38" s="34">
        <v>0.51218376532671117</v>
      </c>
      <c r="L38" s="34">
        <v>2.7614782787729051</v>
      </c>
      <c r="M38" s="34">
        <v>-1.9209096145658544</v>
      </c>
      <c r="N38" s="58">
        <v>1.008630815586538</v>
      </c>
      <c r="O38" s="58">
        <v>3.3217888110827412</v>
      </c>
      <c r="P38" s="58">
        <v>5.089183039318832</v>
      </c>
      <c r="Q38" s="58">
        <v>1.6623594328420759</v>
      </c>
      <c r="R38" s="58" t="s">
        <v>97</v>
      </c>
      <c r="S38" s="23">
        <v>6</v>
      </c>
    </row>
    <row r="39" spans="1:19" s="4" customFormat="1" ht="11.85" customHeight="1">
      <c r="A39" s="19">
        <v>7</v>
      </c>
      <c r="B39" s="20" t="s">
        <v>24</v>
      </c>
      <c r="C39" s="26" t="s">
        <v>63</v>
      </c>
      <c r="D39" s="34">
        <v>-0.81812799397168845</v>
      </c>
      <c r="E39" s="34">
        <v>1.6063385249905031</v>
      </c>
      <c r="F39" s="34">
        <v>-8.0115366127223198E-2</v>
      </c>
      <c r="G39" s="34">
        <v>-9.0870215950395544E-2</v>
      </c>
      <c r="H39" s="34">
        <v>0.14445455031833501</v>
      </c>
      <c r="I39" s="34">
        <v>3.3016347900416712</v>
      </c>
      <c r="J39" s="34">
        <v>0.80161357054199422</v>
      </c>
      <c r="K39" s="34">
        <v>1.2159458211482221</v>
      </c>
      <c r="L39" s="34">
        <v>3.3505677210056772</v>
      </c>
      <c r="M39" s="34">
        <v>4.7868948943057532</v>
      </c>
      <c r="N39" s="58">
        <v>3.9878305640065528</v>
      </c>
      <c r="O39" s="58">
        <v>1.6563892514740963</v>
      </c>
      <c r="P39" s="58">
        <v>1.6736772193934026</v>
      </c>
      <c r="Q39" s="58">
        <v>4.2067674084396636</v>
      </c>
      <c r="R39" s="58" t="s">
        <v>97</v>
      </c>
      <c r="S39" s="23">
        <v>7</v>
      </c>
    </row>
    <row r="40" spans="1:19" s="4" customFormat="1" ht="11.85" customHeight="1">
      <c r="A40" s="19">
        <v>8</v>
      </c>
      <c r="B40" s="20" t="s">
        <v>25</v>
      </c>
      <c r="C40" s="24" t="s">
        <v>2</v>
      </c>
      <c r="D40" s="34">
        <v>-9.6498657868011734E-2</v>
      </c>
      <c r="E40" s="34">
        <v>1.0443732073561667</v>
      </c>
      <c r="F40" s="34">
        <v>0.19076959040892316</v>
      </c>
      <c r="G40" s="34">
        <v>1.0070287859407616</v>
      </c>
      <c r="H40" s="34">
        <v>0.88767891762570639</v>
      </c>
      <c r="I40" s="34">
        <v>2.1313915169554587</v>
      </c>
      <c r="J40" s="34">
        <v>1.4043515682859946</v>
      </c>
      <c r="K40" s="34">
        <v>2.5104321701677437</v>
      </c>
      <c r="L40" s="34">
        <v>2.6723201700672412</v>
      </c>
      <c r="M40" s="34">
        <v>2.3315741501344704</v>
      </c>
      <c r="N40" s="34">
        <v>1.7993746723994473</v>
      </c>
      <c r="O40" s="34">
        <v>2.6209285410800574</v>
      </c>
      <c r="P40" s="34">
        <v>2.1606638480026668</v>
      </c>
      <c r="Q40" s="34">
        <v>0.81191634926141032</v>
      </c>
      <c r="R40" s="34">
        <v>0.85511724645432963</v>
      </c>
      <c r="S40" s="23">
        <v>8</v>
      </c>
    </row>
    <row r="41" spans="1:19" s="4" customFormat="1" ht="20.25" customHeight="1">
      <c r="A41" s="29">
        <v>9</v>
      </c>
      <c r="B41" s="30" t="s">
        <v>72</v>
      </c>
      <c r="C41" s="21" t="s">
        <v>73</v>
      </c>
      <c r="D41" s="34">
        <v>0.20792478043673851</v>
      </c>
      <c r="E41" s="34">
        <v>-0.40311159788334316</v>
      </c>
      <c r="F41" s="34">
        <v>1.658689692342024</v>
      </c>
      <c r="G41" s="34">
        <v>2.2564131011910895</v>
      </c>
      <c r="H41" s="34">
        <v>1.8837626894554393</v>
      </c>
      <c r="I41" s="34">
        <v>1.391549081504583</v>
      </c>
      <c r="J41" s="34">
        <v>2.273163763819035E-2</v>
      </c>
      <c r="K41" s="34">
        <v>1.518923350286931</v>
      </c>
      <c r="L41" s="34">
        <v>1.7261200238197618</v>
      </c>
      <c r="M41" s="34">
        <v>1.7441847797272201</v>
      </c>
      <c r="N41" s="34">
        <v>1.3243142148198699</v>
      </c>
      <c r="O41" s="34">
        <v>-1.0385873746325984</v>
      </c>
      <c r="P41" s="34">
        <v>-0.67082607785654591</v>
      </c>
      <c r="Q41" s="34">
        <v>2.0356735611852388</v>
      </c>
      <c r="R41" s="34">
        <v>1.4226651475837733</v>
      </c>
      <c r="S41" s="23">
        <v>9</v>
      </c>
    </row>
    <row r="42" spans="1:19" ht="11.85" customHeight="1">
      <c r="A42" s="19">
        <v>10</v>
      </c>
      <c r="B42" s="11" t="s">
        <v>26</v>
      </c>
      <c r="C42" s="31" t="s">
        <v>64</v>
      </c>
      <c r="D42" s="34">
        <v>-0.27917016632649738</v>
      </c>
      <c r="E42" s="34">
        <v>-0.71117108159931819</v>
      </c>
      <c r="F42" s="34">
        <v>1.7884450598890198</v>
      </c>
      <c r="G42" s="34">
        <v>1.3420092896443654</v>
      </c>
      <c r="H42" s="34">
        <v>0.35543216279708334</v>
      </c>
      <c r="I42" s="34">
        <v>0.94050081737618785</v>
      </c>
      <c r="J42" s="34">
        <v>0.11595385392552394</v>
      </c>
      <c r="K42" s="34">
        <v>0.98453460228904299</v>
      </c>
      <c r="L42" s="34">
        <v>1.0816373508821817</v>
      </c>
      <c r="M42" s="34">
        <v>0.80321715530383198</v>
      </c>
      <c r="N42" s="58">
        <v>0.32040122579050462</v>
      </c>
      <c r="O42" s="58">
        <v>-0.32865062491306851</v>
      </c>
      <c r="P42" s="58">
        <v>-0.11522758444706707</v>
      </c>
      <c r="Q42" s="58">
        <v>0.79395175615422386</v>
      </c>
      <c r="R42" s="58" t="s">
        <v>97</v>
      </c>
      <c r="S42" s="23">
        <v>10</v>
      </c>
    </row>
    <row r="43" spans="1:19" ht="11.85" customHeight="1">
      <c r="A43" s="19">
        <v>11</v>
      </c>
      <c r="B43" s="11" t="s">
        <v>31</v>
      </c>
      <c r="C43" s="31" t="s">
        <v>9</v>
      </c>
      <c r="D43" s="34">
        <v>-1.0374021975738861</v>
      </c>
      <c r="E43" s="34">
        <v>-0.24143294748594821</v>
      </c>
      <c r="F43" s="34">
        <v>1.6510742505117757</v>
      </c>
      <c r="G43" s="34">
        <v>3.1459384175261613</v>
      </c>
      <c r="H43" s="34">
        <v>3.9135274206939337</v>
      </c>
      <c r="I43" s="34">
        <v>2.7555719447041831</v>
      </c>
      <c r="J43" s="34">
        <v>1.94044516597599</v>
      </c>
      <c r="K43" s="34">
        <v>1.6147553350208708</v>
      </c>
      <c r="L43" s="34">
        <v>1.7235477285381395</v>
      </c>
      <c r="M43" s="34">
        <v>4.3990528859408702</v>
      </c>
      <c r="N43" s="58">
        <v>2.162380482652023</v>
      </c>
      <c r="O43" s="58">
        <v>-8.8572275737278661E-2</v>
      </c>
      <c r="P43" s="58">
        <v>0.58783467577778703</v>
      </c>
      <c r="Q43" s="58">
        <v>-0.27801523599143635</v>
      </c>
      <c r="R43" s="58" t="s">
        <v>97</v>
      </c>
      <c r="S43" s="23">
        <v>11</v>
      </c>
    </row>
    <row r="44" spans="1:19" ht="11.85" customHeight="1">
      <c r="A44" s="19">
        <v>12</v>
      </c>
      <c r="B44" s="11" t="s">
        <v>27</v>
      </c>
      <c r="C44" s="31" t="s">
        <v>10</v>
      </c>
      <c r="D44" s="34">
        <v>6.1112604474672905</v>
      </c>
      <c r="E44" s="34">
        <v>1.7785711340084716</v>
      </c>
      <c r="F44" s="34">
        <v>2.7210844977483473</v>
      </c>
      <c r="G44" s="34">
        <v>4.4781165651431563</v>
      </c>
      <c r="H44" s="34">
        <v>2.9604659942829405</v>
      </c>
      <c r="I44" s="34">
        <v>2.5615639683811859</v>
      </c>
      <c r="J44" s="34">
        <v>3.0195771979018229</v>
      </c>
      <c r="K44" s="34">
        <v>2.4566065611970194</v>
      </c>
      <c r="L44" s="34">
        <v>2.0096198513471664</v>
      </c>
      <c r="M44" s="34">
        <v>0.96058517425726608</v>
      </c>
      <c r="N44" s="58">
        <v>1.3475290602065459</v>
      </c>
      <c r="O44" s="58">
        <v>-7.7296455294804867</v>
      </c>
      <c r="P44" s="58">
        <v>-8.0460636389671851</v>
      </c>
      <c r="Q44" s="58">
        <v>7.611397972843756</v>
      </c>
      <c r="R44" s="58" t="s">
        <v>97</v>
      </c>
      <c r="S44" s="23">
        <v>12</v>
      </c>
    </row>
    <row r="45" spans="1:19" ht="11.85" customHeight="1">
      <c r="A45" s="19">
        <v>13</v>
      </c>
      <c r="B45" s="11" t="s">
        <v>28</v>
      </c>
      <c r="C45" s="31" t="s">
        <v>65</v>
      </c>
      <c r="D45" s="34">
        <v>-1.8210084843810259</v>
      </c>
      <c r="E45" s="34">
        <v>-1.5528140919413245</v>
      </c>
      <c r="F45" s="34">
        <v>-4.1147132169576051E-2</v>
      </c>
      <c r="G45" s="34">
        <v>2.6762882482817121</v>
      </c>
      <c r="H45" s="34">
        <v>4.6627182991647684</v>
      </c>
      <c r="I45" s="34">
        <v>0.18630187868903836</v>
      </c>
      <c r="J45" s="34">
        <v>-6.3711462038442379</v>
      </c>
      <c r="K45" s="34">
        <v>2.6252289263970696</v>
      </c>
      <c r="L45" s="34">
        <v>4.2461731387195769</v>
      </c>
      <c r="M45" s="34">
        <v>2.9749580706726042</v>
      </c>
      <c r="N45" s="58">
        <v>4.3273388971884934</v>
      </c>
      <c r="O45" s="58">
        <v>2.5005517902228154</v>
      </c>
      <c r="P45" s="58">
        <v>3.1055019852524106</v>
      </c>
      <c r="Q45" s="58">
        <v>4.7071827707228611</v>
      </c>
      <c r="R45" s="58" t="s">
        <v>97</v>
      </c>
      <c r="S45" s="23">
        <v>13</v>
      </c>
    </row>
    <row r="46" spans="1:19" ht="20.25" customHeight="1">
      <c r="A46" s="29">
        <v>14</v>
      </c>
      <c r="B46" s="30" t="s">
        <v>74</v>
      </c>
      <c r="C46" s="21" t="s">
        <v>75</v>
      </c>
      <c r="D46" s="34">
        <v>-1.7879001141912005</v>
      </c>
      <c r="E46" s="34">
        <v>3.3383707702259597</v>
      </c>
      <c r="F46" s="34">
        <v>2.8152749034728197</v>
      </c>
      <c r="G46" s="34">
        <v>1.780451640839249</v>
      </c>
      <c r="H46" s="34">
        <v>1.019364969272083</v>
      </c>
      <c r="I46" s="34">
        <v>1.5500532168772796</v>
      </c>
      <c r="J46" s="34">
        <v>2.788375985884695</v>
      </c>
      <c r="K46" s="34">
        <v>2.5368006651017216</v>
      </c>
      <c r="L46" s="34">
        <v>2.0350102364580067</v>
      </c>
      <c r="M46" s="34">
        <v>0.76448811315639398</v>
      </c>
      <c r="N46" s="34">
        <v>-2.0874938244974359</v>
      </c>
      <c r="O46" s="34">
        <v>-1.6989664541774154</v>
      </c>
      <c r="P46" s="34">
        <v>1.0188761997942004</v>
      </c>
      <c r="Q46" s="34">
        <v>2.081489521583034</v>
      </c>
      <c r="R46" s="34">
        <v>1.4229278569266954</v>
      </c>
      <c r="S46" s="23">
        <v>14</v>
      </c>
    </row>
    <row r="47" spans="1:19" s="4" customFormat="1" ht="11.25" customHeight="1">
      <c r="A47" s="19">
        <v>15</v>
      </c>
      <c r="B47" s="11" t="s">
        <v>29</v>
      </c>
      <c r="C47" s="31" t="s">
        <v>12</v>
      </c>
      <c r="D47" s="34">
        <v>0.88355309749435129</v>
      </c>
      <c r="E47" s="34">
        <v>-0.68594350660203907</v>
      </c>
      <c r="F47" s="34">
        <v>-2.2477431689206928</v>
      </c>
      <c r="G47" s="34">
        <v>2.616899662557675E-2</v>
      </c>
      <c r="H47" s="34">
        <v>0.36007380480281997</v>
      </c>
      <c r="I47" s="34">
        <v>-1.3322265745587256</v>
      </c>
      <c r="J47" s="34">
        <v>-0.94000514499857468</v>
      </c>
      <c r="K47" s="34">
        <v>-1.9778630936923152</v>
      </c>
      <c r="L47" s="34">
        <v>-2.598471992496008</v>
      </c>
      <c r="M47" s="34">
        <v>-2.1274718812026761</v>
      </c>
      <c r="N47" s="58">
        <v>-0.93212955173657008</v>
      </c>
      <c r="O47" s="58">
        <v>-0.22897001402630879</v>
      </c>
      <c r="P47" s="58">
        <v>0.16186271306224495</v>
      </c>
      <c r="Q47" s="58">
        <v>-0.82924904784304199</v>
      </c>
      <c r="R47" s="58" t="s">
        <v>97</v>
      </c>
      <c r="S47" s="23">
        <v>15</v>
      </c>
    </row>
    <row r="48" spans="1:19" ht="11.85" customHeight="1">
      <c r="A48" s="19">
        <v>16</v>
      </c>
      <c r="B48" s="11" t="s">
        <v>30</v>
      </c>
      <c r="C48" s="31" t="s">
        <v>13</v>
      </c>
      <c r="D48" s="34">
        <v>-2.8009928722701707</v>
      </c>
      <c r="E48" s="34">
        <v>1.8438254105850105</v>
      </c>
      <c r="F48" s="34">
        <v>1.3526570048309179</v>
      </c>
      <c r="G48" s="34">
        <v>2.1131236097870989</v>
      </c>
      <c r="H48" s="34">
        <v>2.0027117739891973</v>
      </c>
      <c r="I48" s="34">
        <v>2.9004140335585094</v>
      </c>
      <c r="J48" s="34">
        <v>-0.90002329472056919</v>
      </c>
      <c r="K48" s="34">
        <v>-0.31840328233182325</v>
      </c>
      <c r="L48" s="34">
        <v>0.27011383368705383</v>
      </c>
      <c r="M48" s="34">
        <v>-0.64567164817309131</v>
      </c>
      <c r="N48" s="58">
        <v>0.88657442275827936</v>
      </c>
      <c r="O48" s="58">
        <v>0.70387987116865391</v>
      </c>
      <c r="P48" s="58">
        <v>-0.40666765509499503</v>
      </c>
      <c r="Q48" s="58">
        <v>2.0863018651240934</v>
      </c>
      <c r="R48" s="58" t="s">
        <v>97</v>
      </c>
      <c r="S48" s="23">
        <v>16</v>
      </c>
    </row>
    <row r="49" spans="1:19" ht="11.85" customHeight="1">
      <c r="A49" s="19">
        <v>17</v>
      </c>
      <c r="B49" s="11" t="s">
        <v>32</v>
      </c>
      <c r="C49" s="31" t="s">
        <v>66</v>
      </c>
      <c r="D49" s="34">
        <v>0.58821516431621412</v>
      </c>
      <c r="E49" s="34">
        <v>0.19278310766369552</v>
      </c>
      <c r="F49" s="34">
        <v>1.1084450078473982</v>
      </c>
      <c r="G49" s="34">
        <v>3.7915027948386903</v>
      </c>
      <c r="H49" s="34">
        <v>2.7995182542107817</v>
      </c>
      <c r="I49" s="34">
        <v>1.925215603164278</v>
      </c>
      <c r="J49" s="34">
        <v>4.2741905046200506</v>
      </c>
      <c r="K49" s="34">
        <v>3.2585948194166581</v>
      </c>
      <c r="L49" s="34">
        <v>3.4368258196917214</v>
      </c>
      <c r="M49" s="34">
        <v>2.3845319662838271</v>
      </c>
      <c r="N49" s="58">
        <v>-1.1058218889544191</v>
      </c>
      <c r="O49" s="58">
        <v>0.82761054838326886</v>
      </c>
      <c r="P49" s="58">
        <v>1.1168548209441211</v>
      </c>
      <c r="Q49" s="58">
        <v>3.3595162917290899</v>
      </c>
      <c r="R49" s="58" t="s">
        <v>97</v>
      </c>
      <c r="S49" s="23">
        <v>17</v>
      </c>
    </row>
    <row r="50" spans="1:19" ht="11.85" customHeight="1">
      <c r="A50" s="19">
        <v>18</v>
      </c>
      <c r="B50" s="11" t="s">
        <v>33</v>
      </c>
      <c r="C50" s="31" t="s">
        <v>17</v>
      </c>
      <c r="D50" s="34">
        <v>-5.3365651925851365</v>
      </c>
      <c r="E50" s="34">
        <v>9.0885708582221341</v>
      </c>
      <c r="F50" s="34">
        <v>7.2777627240319953</v>
      </c>
      <c r="G50" s="34">
        <v>0.80007085498346719</v>
      </c>
      <c r="H50" s="34">
        <v>-0.4243589868754617</v>
      </c>
      <c r="I50" s="34">
        <v>2.3700663108734799</v>
      </c>
      <c r="J50" s="34">
        <v>3.6739189426468943</v>
      </c>
      <c r="K50" s="34">
        <v>4.2535173968338036</v>
      </c>
      <c r="L50" s="34">
        <v>2.8902160942355177</v>
      </c>
      <c r="M50" s="34">
        <v>0.57357589258801001</v>
      </c>
      <c r="N50" s="58">
        <v>-3.852268802502719</v>
      </c>
      <c r="O50" s="58">
        <v>-5.0741740217252547</v>
      </c>
      <c r="P50" s="58">
        <v>1.4805270350991866</v>
      </c>
      <c r="Q50" s="58">
        <v>1.9433872135846033</v>
      </c>
      <c r="R50" s="58" t="s">
        <v>97</v>
      </c>
      <c r="S50" s="23">
        <v>18</v>
      </c>
    </row>
    <row r="51" spans="1:19" ht="20.25" customHeight="1">
      <c r="A51" s="29">
        <v>19</v>
      </c>
      <c r="B51" s="30" t="s">
        <v>76</v>
      </c>
      <c r="C51" s="32" t="s">
        <v>77</v>
      </c>
      <c r="D51" s="34">
        <v>2.1312470588904322</v>
      </c>
      <c r="E51" s="34">
        <v>0.67986113237803847</v>
      </c>
      <c r="F51" s="34">
        <v>0.51426446148443306</v>
      </c>
      <c r="G51" s="34">
        <v>0.90325047748545195</v>
      </c>
      <c r="H51" s="34">
        <v>1.5298165637882521</v>
      </c>
      <c r="I51" s="34">
        <v>1.4347976701657148</v>
      </c>
      <c r="J51" s="34">
        <v>1.5556746882693988</v>
      </c>
      <c r="K51" s="34">
        <v>2.0246020496277106</v>
      </c>
      <c r="L51" s="34">
        <v>1.5480127321076902</v>
      </c>
      <c r="M51" s="34">
        <v>1.4081051754234224</v>
      </c>
      <c r="N51" s="34">
        <v>1.5309749334722818</v>
      </c>
      <c r="O51" s="34">
        <v>1.0373346383258462</v>
      </c>
      <c r="P51" s="34">
        <v>1.6963060159514323</v>
      </c>
      <c r="Q51" s="34">
        <v>1.505271363276635</v>
      </c>
      <c r="R51" s="34">
        <v>1.0385797524396081</v>
      </c>
      <c r="S51" s="23">
        <v>19</v>
      </c>
    </row>
    <row r="52" spans="1:19" s="4" customFormat="1" ht="11.25" customHeight="1">
      <c r="A52" s="19">
        <v>20</v>
      </c>
      <c r="B52" s="11" t="s">
        <v>34</v>
      </c>
      <c r="C52" s="31" t="s">
        <v>67</v>
      </c>
      <c r="D52" s="34">
        <v>1.7406974353703037</v>
      </c>
      <c r="E52" s="34">
        <v>-0.42307194433130951</v>
      </c>
      <c r="F52" s="34">
        <v>-3.9928216087332866</v>
      </c>
      <c r="G52" s="34">
        <v>-1.7308568748802833</v>
      </c>
      <c r="H52" s="34">
        <v>0.20231417845992533</v>
      </c>
      <c r="I52" s="34">
        <v>-0.10698989465352379</v>
      </c>
      <c r="J52" s="34">
        <v>1.2600725221595488</v>
      </c>
      <c r="K52" s="34">
        <v>1.4320624152417332</v>
      </c>
      <c r="L52" s="34">
        <v>1.4857213839274039</v>
      </c>
      <c r="M52" s="34">
        <v>1.2819810795053743</v>
      </c>
      <c r="N52" s="58">
        <v>1.656293629566495</v>
      </c>
      <c r="O52" s="58">
        <v>2.0303774499835754</v>
      </c>
      <c r="P52" s="58">
        <v>2.4361077467919725</v>
      </c>
      <c r="Q52" s="58">
        <v>1.1982159961685823</v>
      </c>
      <c r="R52" s="58" t="s">
        <v>97</v>
      </c>
      <c r="S52" s="23">
        <v>20</v>
      </c>
    </row>
    <row r="53" spans="1:19" ht="11.85" customHeight="1">
      <c r="A53" s="19">
        <v>21</v>
      </c>
      <c r="B53" s="11" t="s">
        <v>35</v>
      </c>
      <c r="C53" s="31" t="s">
        <v>15</v>
      </c>
      <c r="D53" s="34">
        <v>2.2842384676088674</v>
      </c>
      <c r="E53" s="34">
        <v>2.0312258897134119</v>
      </c>
      <c r="F53" s="34">
        <v>1.9608854059256204</v>
      </c>
      <c r="G53" s="34">
        <v>1.7043941411451398</v>
      </c>
      <c r="H53" s="34">
        <v>1.7215720199800464</v>
      </c>
      <c r="I53" s="34">
        <v>1.0192411085224589</v>
      </c>
      <c r="J53" s="34">
        <v>-1.646006909164804</v>
      </c>
      <c r="K53" s="34">
        <v>-3.1811622720713618E-2</v>
      </c>
      <c r="L53" s="34">
        <v>0.95235595739166667</v>
      </c>
      <c r="M53" s="34">
        <v>0.57778673235280731</v>
      </c>
      <c r="N53" s="58">
        <v>1.0090338089330024</v>
      </c>
      <c r="O53" s="58">
        <v>0.52298745789711065</v>
      </c>
      <c r="P53" s="58">
        <v>1.9792402517644514</v>
      </c>
      <c r="Q53" s="58">
        <v>2.8794128843429583</v>
      </c>
      <c r="R53" s="58" t="s">
        <v>97</v>
      </c>
      <c r="S53" s="23">
        <v>21</v>
      </c>
    </row>
    <row r="54" spans="1:19" ht="11.85" customHeight="1">
      <c r="A54" s="19">
        <v>22</v>
      </c>
      <c r="B54" s="11" t="s">
        <v>36</v>
      </c>
      <c r="C54" s="31" t="s">
        <v>18</v>
      </c>
      <c r="D54" s="34">
        <v>2.9378449054751266</v>
      </c>
      <c r="E54" s="34">
        <v>1.880707301820584</v>
      </c>
      <c r="F54" s="34">
        <v>1.7197665692824409</v>
      </c>
      <c r="G54" s="34">
        <v>2.4561749064408116</v>
      </c>
      <c r="H54" s="34">
        <v>2.2429730140670796</v>
      </c>
      <c r="I54" s="34">
        <v>2.7833188894073886</v>
      </c>
      <c r="J54" s="34">
        <v>3.3829809879861101</v>
      </c>
      <c r="K54" s="34">
        <v>3.2742107244315899</v>
      </c>
      <c r="L54" s="34">
        <v>1.9475077881619938</v>
      </c>
      <c r="M54" s="34">
        <v>1.8999148972579194</v>
      </c>
      <c r="N54" s="58">
        <v>1.6859138330699406</v>
      </c>
      <c r="O54" s="58">
        <v>1.9205758926069993</v>
      </c>
      <c r="P54" s="58">
        <v>2.5590018619603101</v>
      </c>
      <c r="Q54" s="58">
        <v>1.3316499622652156</v>
      </c>
      <c r="R54" s="58" t="s">
        <v>97</v>
      </c>
      <c r="S54" s="23">
        <v>22</v>
      </c>
    </row>
    <row r="55" spans="1:19" ht="11.85" customHeight="1">
      <c r="A55" s="19">
        <v>23</v>
      </c>
      <c r="B55" s="11" t="s">
        <v>37</v>
      </c>
      <c r="C55" s="31" t="s">
        <v>43</v>
      </c>
      <c r="D55" s="34">
        <v>1.9550282347664771</v>
      </c>
      <c r="E55" s="34">
        <v>1.2457010317523793</v>
      </c>
      <c r="F55" s="34">
        <v>2.4488989829169547</v>
      </c>
      <c r="G55" s="34">
        <v>4.4703614457831327</v>
      </c>
      <c r="H55" s="34">
        <v>3.3712219064841125</v>
      </c>
      <c r="I55" s="34">
        <v>2.9845950625658237</v>
      </c>
      <c r="J55" s="34">
        <v>4.2674154576811745</v>
      </c>
      <c r="K55" s="34">
        <v>2.0380683234976309</v>
      </c>
      <c r="L55" s="34">
        <v>2.8950326648311369</v>
      </c>
      <c r="M55" s="34">
        <v>2.3607460654232244</v>
      </c>
      <c r="N55" s="58">
        <v>1.7711024145771783</v>
      </c>
      <c r="O55" s="58">
        <v>-2.2631242970483632</v>
      </c>
      <c r="P55" s="58">
        <v>-3.2143690226265456</v>
      </c>
      <c r="Q55" s="58">
        <v>4.9840933191940611</v>
      </c>
      <c r="R55" s="58" t="s">
        <v>97</v>
      </c>
      <c r="S55" s="23">
        <v>23</v>
      </c>
    </row>
    <row r="56" spans="1:19" ht="11.85" customHeight="1">
      <c r="A56" s="19">
        <v>24</v>
      </c>
      <c r="B56" s="11" t="s">
        <v>38</v>
      </c>
      <c r="C56" s="31" t="s">
        <v>4</v>
      </c>
      <c r="D56" s="34">
        <v>-4.5391992276156229E-2</v>
      </c>
      <c r="E56" s="34">
        <v>1.898679430252004</v>
      </c>
      <c r="F56" s="34">
        <v>1.3094042246148188</v>
      </c>
      <c r="G56" s="34">
        <v>2.234434024844113E-2</v>
      </c>
      <c r="H56" s="34">
        <v>-1.813675870012915</v>
      </c>
      <c r="I56" s="34">
        <v>0.38038493533456097</v>
      </c>
      <c r="J56" s="34">
        <v>-1.3691547081072657</v>
      </c>
      <c r="K56" s="34">
        <v>2.176676313653958</v>
      </c>
      <c r="L56" s="34">
        <v>1.6052853528254147</v>
      </c>
      <c r="M56" s="34">
        <v>1.2250629478985087</v>
      </c>
      <c r="N56" s="58">
        <v>1.5074999145795607</v>
      </c>
      <c r="O56" s="58">
        <v>-0.54126470132825277</v>
      </c>
      <c r="P56" s="58">
        <v>-2.3128938586813055</v>
      </c>
      <c r="Q56" s="58">
        <v>-0.79268292682926833</v>
      </c>
      <c r="R56" s="58" t="s">
        <v>97</v>
      </c>
      <c r="S56" s="23">
        <v>24</v>
      </c>
    </row>
    <row r="57" spans="1:19" ht="11.85" customHeight="1">
      <c r="A57" s="19">
        <v>25</v>
      </c>
      <c r="B57" s="11" t="s">
        <v>39</v>
      </c>
      <c r="C57" s="31" t="s">
        <v>14</v>
      </c>
      <c r="D57" s="34">
        <v>1.8218412083582542</v>
      </c>
      <c r="E57" s="34">
        <v>-7.5299295118039753</v>
      </c>
      <c r="F57" s="34">
        <v>1.8089053803339517</v>
      </c>
      <c r="G57" s="34">
        <v>-2.723581261760919</v>
      </c>
      <c r="H57" s="34">
        <v>4.6680920382814088</v>
      </c>
      <c r="I57" s="34">
        <v>7.1008219444579537E-2</v>
      </c>
      <c r="J57" s="34">
        <v>3.8725480666420422</v>
      </c>
      <c r="K57" s="34">
        <v>2.0896109000393031</v>
      </c>
      <c r="L57" s="34">
        <v>0.20349236903616114</v>
      </c>
      <c r="M57" s="34">
        <v>0.85073684788276294</v>
      </c>
      <c r="N57" s="58">
        <v>1.5918800511578546</v>
      </c>
      <c r="O57" s="58">
        <v>-1.6767557722183533</v>
      </c>
      <c r="P57" s="58">
        <v>1.5291852820456939</v>
      </c>
      <c r="Q57" s="58">
        <v>0.61444619347452778</v>
      </c>
      <c r="R57" s="58" t="s">
        <v>97</v>
      </c>
      <c r="S57" s="23">
        <v>25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75"/>
      <c r="E60" s="75"/>
      <c r="F60" s="75"/>
      <c r="G60" s="75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D4:H4"/>
    <mergeCell ref="I4:P4"/>
    <mergeCell ref="D31:H31"/>
    <mergeCell ref="I31:P31"/>
    <mergeCell ref="B3:C3"/>
  </mergeCells>
  <conditionalFormatting sqref="D59:S60">
    <cfRule type="cellIs" dxfId="102" priority="228" stopIfTrue="1" operator="equal">
      <formula>"."</formula>
    </cfRule>
  </conditionalFormatting>
  <conditionalFormatting sqref="N36:R36 N38:R39 N52:R57 N42:R45 N47:R50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34" activePane="bottomLeft" state="frozen"/>
      <selection activeCell="Q17" sqref="Q17"/>
      <selection pane="bottomLeft" activeCell="T19" sqref="T19"/>
    </sheetView>
  </sheetViews>
  <sheetFormatPr baseColWidth="10" defaultRowHeight="14.25"/>
  <cols>
    <col min="1" max="1" width="4.125" customWidth="1"/>
    <col min="2" max="2" width="4" style="1" customWidth="1"/>
    <col min="3" max="3" width="36.25" style="3" customWidth="1"/>
    <col min="4" max="4" width="7.375" customWidth="1"/>
    <col min="5" max="5" width="7.625" customWidth="1"/>
    <col min="6" max="6" width="7.5" customWidth="1"/>
    <col min="7" max="7" width="7.5" style="4" customWidth="1"/>
    <col min="8" max="9" width="7.625" customWidth="1"/>
    <col min="10" max="10" width="7.5" customWidth="1"/>
    <col min="11" max="13" width="7.625" customWidth="1"/>
    <col min="14" max="14" width="7.5" customWidth="1"/>
    <col min="15" max="15" width="7.625" style="99" customWidth="1"/>
    <col min="16" max="17" width="7.75" customWidth="1"/>
    <col min="18" max="18" width="7.625" customWidth="1"/>
    <col min="19" max="19" width="4.125" customWidth="1"/>
  </cols>
  <sheetData>
    <row r="1" spans="1:19" ht="16.5" customHeight="1">
      <c r="A1" s="55"/>
      <c r="B1" s="11"/>
      <c r="C1" s="56"/>
      <c r="D1" s="57"/>
      <c r="E1" s="57"/>
      <c r="F1" s="57"/>
      <c r="G1" s="58"/>
      <c r="H1" s="34"/>
      <c r="I1" s="34"/>
      <c r="J1" s="57"/>
      <c r="K1" s="57"/>
      <c r="L1" s="57"/>
      <c r="M1" s="57"/>
      <c r="N1" s="57"/>
      <c r="O1" s="57"/>
      <c r="P1" s="57"/>
      <c r="Q1" s="57"/>
      <c r="R1" s="57"/>
      <c r="S1" s="55"/>
    </row>
    <row r="2" spans="1:19" ht="14.85" customHeight="1">
      <c r="A2" s="59" t="s">
        <v>94</v>
      </c>
      <c r="B2" s="11"/>
      <c r="C2" s="17"/>
      <c r="D2" s="10"/>
      <c r="E2" s="10"/>
      <c r="F2" s="10"/>
      <c r="G2" s="60"/>
      <c r="H2" s="10"/>
      <c r="I2" s="10"/>
      <c r="J2" s="10"/>
      <c r="K2" s="10"/>
      <c r="L2" s="10"/>
      <c r="M2" s="10"/>
      <c r="N2" s="10"/>
      <c r="O2" s="101"/>
      <c r="P2" s="10"/>
      <c r="Q2" s="10"/>
      <c r="R2" s="10"/>
      <c r="S2" s="10"/>
    </row>
    <row r="3" spans="1:19" ht="27" customHeight="1">
      <c r="A3" s="14" t="s">
        <v>68</v>
      </c>
      <c r="B3" s="115" t="s">
        <v>69</v>
      </c>
      <c r="C3" s="116"/>
      <c r="D3" s="15">
        <v>2009</v>
      </c>
      <c r="E3" s="15">
        <v>2010</v>
      </c>
      <c r="F3" s="15">
        <v>2011</v>
      </c>
      <c r="G3" s="15">
        <v>2012</v>
      </c>
      <c r="H3" s="15">
        <v>2013</v>
      </c>
      <c r="I3" s="15">
        <v>2014</v>
      </c>
      <c r="J3" s="15">
        <v>2015</v>
      </c>
      <c r="K3" s="15">
        <v>2016</v>
      </c>
      <c r="L3" s="15">
        <v>2017</v>
      </c>
      <c r="M3" s="15">
        <v>2018</v>
      </c>
      <c r="N3" s="15">
        <v>2019</v>
      </c>
      <c r="O3" s="15">
        <v>2020</v>
      </c>
      <c r="P3" s="15">
        <v>2021</v>
      </c>
      <c r="Q3" s="112">
        <v>2022</v>
      </c>
      <c r="R3" s="112">
        <v>2023</v>
      </c>
      <c r="S3" s="16" t="s">
        <v>68</v>
      </c>
    </row>
    <row r="4" spans="1:19" ht="20.25" customHeight="1">
      <c r="A4" s="61"/>
      <c r="B4" s="62"/>
      <c r="C4" s="12"/>
      <c r="D4" s="113"/>
      <c r="E4" s="113"/>
      <c r="F4" s="113"/>
      <c r="G4" s="113"/>
      <c r="H4" s="113"/>
      <c r="I4" s="113" t="s">
        <v>79</v>
      </c>
      <c r="J4" s="113"/>
      <c r="K4" s="113"/>
      <c r="L4" s="113"/>
      <c r="M4" s="113"/>
      <c r="N4" s="113"/>
      <c r="O4" s="113"/>
      <c r="P4" s="113"/>
      <c r="Q4" s="105"/>
      <c r="R4" s="109"/>
      <c r="S4" s="67"/>
    </row>
    <row r="5" spans="1:19" ht="7.5" customHeight="1">
      <c r="A5" s="10"/>
      <c r="B5" s="11"/>
      <c r="C5" s="63"/>
      <c r="D5" s="63"/>
      <c r="E5" s="63"/>
      <c r="F5" s="63"/>
      <c r="G5" s="64"/>
      <c r="H5" s="63"/>
      <c r="I5" s="63"/>
      <c r="J5" s="63"/>
      <c r="K5" s="63"/>
      <c r="L5" s="63"/>
      <c r="M5" s="63"/>
      <c r="N5" s="63"/>
      <c r="O5" s="98"/>
      <c r="P5" s="63"/>
      <c r="Q5" s="63"/>
      <c r="R5" s="63"/>
      <c r="S5" s="63"/>
    </row>
    <row r="6" spans="1:19" s="4" customFormat="1" ht="11.85" customHeight="1">
      <c r="A6" s="19">
        <v>1</v>
      </c>
      <c r="B6" s="20" t="s">
        <v>58</v>
      </c>
      <c r="C6" s="21" t="s">
        <v>8</v>
      </c>
      <c r="D6" s="92">
        <v>93.204463675932445</v>
      </c>
      <c r="E6" s="92">
        <v>93.289305263709721</v>
      </c>
      <c r="F6" s="93">
        <v>94.77648127842312</v>
      </c>
      <c r="G6" s="92">
        <v>96.28673799112012</v>
      </c>
      <c r="H6" s="92">
        <v>97.575762209106756</v>
      </c>
      <c r="I6" s="92">
        <v>98.913314140677215</v>
      </c>
      <c r="J6" s="92">
        <v>100</v>
      </c>
      <c r="K6" s="92">
        <v>101.62911866682394</v>
      </c>
      <c r="L6" s="92">
        <v>103.34151351130954</v>
      </c>
      <c r="M6" s="92">
        <v>105.03936460367456</v>
      </c>
      <c r="N6" s="92">
        <v>105.90751192988128</v>
      </c>
      <c r="O6" s="92">
        <v>105.02012462120716</v>
      </c>
      <c r="P6" s="92">
        <v>105.20003756984278</v>
      </c>
      <c r="Q6" s="92">
        <v>106.75805749350901</v>
      </c>
      <c r="R6" s="92">
        <v>107.95477712200443</v>
      </c>
      <c r="S6" s="23">
        <v>1</v>
      </c>
    </row>
    <row r="7" spans="1:19" s="4" customFormat="1" ht="11.85" customHeight="1">
      <c r="A7" s="19">
        <v>2</v>
      </c>
      <c r="B7" s="20" t="s">
        <v>19</v>
      </c>
      <c r="C7" s="24" t="s">
        <v>62</v>
      </c>
      <c r="D7" s="92">
        <v>76.207518457983426</v>
      </c>
      <c r="E7" s="92">
        <v>77.864509947584963</v>
      </c>
      <c r="F7" s="93">
        <v>83.810516823536048</v>
      </c>
      <c r="G7" s="92">
        <v>87.936087471115371</v>
      </c>
      <c r="H7" s="92">
        <v>91.233162373893933</v>
      </c>
      <c r="I7" s="92">
        <v>96.807191568505885</v>
      </c>
      <c r="J7" s="92">
        <v>100</v>
      </c>
      <c r="K7" s="92">
        <v>102.17268782054894</v>
      </c>
      <c r="L7" s="92">
        <v>100.30716338837851</v>
      </c>
      <c r="M7" s="92">
        <v>103.03781773093614</v>
      </c>
      <c r="N7" s="92">
        <v>104.83007383193372</v>
      </c>
      <c r="O7" s="92">
        <v>108.59212083638619</v>
      </c>
      <c r="P7" s="92">
        <v>109.7672321478893</v>
      </c>
      <c r="Q7" s="92">
        <v>111.39886152285408</v>
      </c>
      <c r="R7" s="92">
        <v>109.6686017020797</v>
      </c>
      <c r="S7" s="23">
        <v>2</v>
      </c>
    </row>
    <row r="8" spans="1:19" s="4" customFormat="1" ht="11.85" customHeight="1">
      <c r="A8" s="19">
        <v>3</v>
      </c>
      <c r="B8" s="20" t="s">
        <v>20</v>
      </c>
      <c r="C8" s="25" t="s">
        <v>1</v>
      </c>
      <c r="D8" s="92">
        <v>95.824763539506392</v>
      </c>
      <c r="E8" s="92">
        <v>94.041610202009096</v>
      </c>
      <c r="F8" s="93">
        <v>96.031820727701373</v>
      </c>
      <c r="G8" s="92">
        <v>97.605744948456191</v>
      </c>
      <c r="H8" s="92">
        <v>98.450559337417005</v>
      </c>
      <c r="I8" s="92">
        <v>99.403509441636658</v>
      </c>
      <c r="J8" s="92">
        <v>100</v>
      </c>
      <c r="K8" s="92">
        <v>100.67816823495265</v>
      </c>
      <c r="L8" s="92">
        <v>102.20075596276656</v>
      </c>
      <c r="M8" s="92">
        <v>104.38249109673835</v>
      </c>
      <c r="N8" s="92">
        <v>105.49583483339005</v>
      </c>
      <c r="O8" s="92">
        <v>102.51713355451902</v>
      </c>
      <c r="P8" s="92">
        <v>100.95222612803717</v>
      </c>
      <c r="Q8" s="92">
        <v>101.70785981451731</v>
      </c>
      <c r="R8" s="92">
        <v>102.60868363359697</v>
      </c>
      <c r="S8" s="23">
        <v>3</v>
      </c>
    </row>
    <row r="9" spans="1:19" s="4" customFormat="1" ht="11.85" customHeight="1">
      <c r="A9" s="19">
        <v>4</v>
      </c>
      <c r="B9" s="20" t="s">
        <v>21</v>
      </c>
      <c r="C9" s="26" t="s">
        <v>3</v>
      </c>
      <c r="D9" s="92">
        <v>87.926215762996094</v>
      </c>
      <c r="E9" s="92">
        <v>90.534749394447545</v>
      </c>
      <c r="F9" s="93">
        <v>89.193217812558231</v>
      </c>
      <c r="G9" s="92">
        <v>93.422768772125949</v>
      </c>
      <c r="H9" s="92">
        <v>96.907024408421833</v>
      </c>
      <c r="I9" s="92">
        <v>100.9875163033352</v>
      </c>
      <c r="J9" s="92">
        <v>100</v>
      </c>
      <c r="K9" s="92">
        <v>99.944102850754618</v>
      </c>
      <c r="L9" s="92">
        <v>101.80734115893422</v>
      </c>
      <c r="M9" s="92">
        <v>97.074715856158008</v>
      </c>
      <c r="N9" s="93">
        <v>95.155580398732994</v>
      </c>
      <c r="O9" s="93">
        <v>92.435252468790765</v>
      </c>
      <c r="P9" s="108">
        <v>91.019191354574247</v>
      </c>
      <c r="Q9" s="108">
        <v>91.466368548537361</v>
      </c>
      <c r="R9" s="108" t="s">
        <v>97</v>
      </c>
      <c r="S9" s="23">
        <v>4</v>
      </c>
    </row>
    <row r="10" spans="1:19" s="4" customFormat="1" ht="11.85" customHeight="1">
      <c r="A10" s="19">
        <v>5</v>
      </c>
      <c r="B10" s="20" t="s">
        <v>22</v>
      </c>
      <c r="C10" s="26" t="s">
        <v>16</v>
      </c>
      <c r="D10" s="92">
        <v>95.992639457754152</v>
      </c>
      <c r="E10" s="92">
        <v>94.020830142231006</v>
      </c>
      <c r="F10" s="93">
        <v>96.052191437290801</v>
      </c>
      <c r="G10" s="92">
        <v>97.971454888516902</v>
      </c>
      <c r="H10" s="92">
        <v>98.705517178376383</v>
      </c>
      <c r="I10" s="92">
        <v>99.437793595723804</v>
      </c>
      <c r="J10" s="92">
        <v>100</v>
      </c>
      <c r="K10" s="92">
        <v>100.67808205534693</v>
      </c>
      <c r="L10" s="92">
        <v>102.14112376714695</v>
      </c>
      <c r="M10" s="92">
        <v>104.42113346580844</v>
      </c>
      <c r="N10" s="92">
        <v>105.50447120658355</v>
      </c>
      <c r="O10" s="92">
        <v>102.29031280930796</v>
      </c>
      <c r="P10" s="92">
        <v>100.49351899996634</v>
      </c>
      <c r="Q10" s="92">
        <v>101.16507575190384</v>
      </c>
      <c r="R10" s="92">
        <v>101.98080736548773</v>
      </c>
      <c r="S10" s="23">
        <v>5</v>
      </c>
    </row>
    <row r="11" spans="1:19" s="4" customFormat="1" ht="11.85" customHeight="1">
      <c r="A11" s="19">
        <v>6</v>
      </c>
      <c r="B11" s="20" t="s">
        <v>23</v>
      </c>
      <c r="C11" s="26" t="s">
        <v>11</v>
      </c>
      <c r="D11" s="92">
        <v>91.246313828961661</v>
      </c>
      <c r="E11" s="92">
        <v>94.293548553986241</v>
      </c>
      <c r="F11" s="93">
        <v>96.23881214755032</v>
      </c>
      <c r="G11" s="92">
        <v>85.276010140203837</v>
      </c>
      <c r="H11" s="92">
        <v>90.281442392260331</v>
      </c>
      <c r="I11" s="92">
        <v>97.99265352579026</v>
      </c>
      <c r="J11" s="92">
        <v>100</v>
      </c>
      <c r="K11" s="92">
        <v>100.51218376532671</v>
      </c>
      <c r="L11" s="92">
        <v>103.28780588752652</v>
      </c>
      <c r="M11" s="92">
        <v>101.30374049355891</v>
      </c>
      <c r="N11" s="93">
        <v>102.32552123751876</v>
      </c>
      <c r="O11" s="93">
        <v>105.72455895286875</v>
      </c>
      <c r="P11" s="108">
        <v>111.10507527549278</v>
      </c>
      <c r="Q11" s="108">
        <v>112.95204097470122</v>
      </c>
      <c r="R11" s="108" t="s">
        <v>97</v>
      </c>
      <c r="S11" s="23">
        <v>6</v>
      </c>
    </row>
    <row r="12" spans="1:19" s="4" customFormat="1" ht="11.85" customHeight="1">
      <c r="A12" s="19">
        <v>7</v>
      </c>
      <c r="B12" s="20" t="s">
        <v>24</v>
      </c>
      <c r="C12" s="26" t="s">
        <v>63</v>
      </c>
      <c r="D12" s="92">
        <v>94.54107023754554</v>
      </c>
      <c r="E12" s="92">
        <v>96.059719870709557</v>
      </c>
      <c r="F12" s="93">
        <v>95.982761274434353</v>
      </c>
      <c r="G12" s="92">
        <v>95.895541531989124</v>
      </c>
      <c r="H12" s="92">
        <v>96.034067005284484</v>
      </c>
      <c r="I12" s="92">
        <v>99.204761171822895</v>
      </c>
      <c r="J12" s="92">
        <v>100</v>
      </c>
      <c r="K12" s="92">
        <v>101.21594582114822</v>
      </c>
      <c r="L12" s="92">
        <v>104.60725463034221</v>
      </c>
      <c r="M12" s="92">
        <v>109.61469396131548</v>
      </c>
      <c r="N12" s="93">
        <v>113.98594222974707</v>
      </c>
      <c r="O12" s="93">
        <v>115.87399312503207</v>
      </c>
      <c r="P12" s="108">
        <v>117.81334975116721</v>
      </c>
      <c r="Q12" s="108">
        <v>122.76948335129033</v>
      </c>
      <c r="R12" s="108" t="s">
        <v>97</v>
      </c>
      <c r="S12" s="23">
        <v>7</v>
      </c>
    </row>
    <row r="13" spans="1:19" s="4" customFormat="1" ht="11.85" customHeight="1">
      <c r="A13" s="19">
        <v>8</v>
      </c>
      <c r="B13" s="20" t="s">
        <v>25</v>
      </c>
      <c r="C13" s="24" t="s">
        <v>2</v>
      </c>
      <c r="D13" s="92">
        <v>93.59541734602432</v>
      </c>
      <c r="E13" s="92">
        <v>94.572902808099386</v>
      </c>
      <c r="F13" s="93">
        <v>94.753319147424236</v>
      </c>
      <c r="G13" s="92">
        <v>95.707512346873116</v>
      </c>
      <c r="H13" s="92">
        <v>96.557087756560321</v>
      </c>
      <c r="I13" s="92">
        <v>98.615097334022892</v>
      </c>
      <c r="J13" s="92">
        <v>100</v>
      </c>
      <c r="K13" s="92">
        <v>102.51043217016775</v>
      </c>
      <c r="L13" s="92">
        <v>105.24983912547424</v>
      </c>
      <c r="M13" s="92">
        <v>107.7038171675819</v>
      </c>
      <c r="N13" s="92">
        <v>109.64181237490278</v>
      </c>
      <c r="O13" s="92">
        <v>112.51544592839406</v>
      </c>
      <c r="P13" s="92">
        <v>114.94652649198785</v>
      </c>
      <c r="Q13" s="92">
        <v>115.8797961334844</v>
      </c>
      <c r="R13" s="92">
        <v>116.87070425537794</v>
      </c>
      <c r="S13" s="23">
        <v>8</v>
      </c>
    </row>
    <row r="14" spans="1:19" s="4" customFormat="1" ht="20.25" customHeight="1">
      <c r="A14" s="29">
        <v>9</v>
      </c>
      <c r="B14" s="30" t="s">
        <v>72</v>
      </c>
      <c r="C14" s="21" t="s">
        <v>73</v>
      </c>
      <c r="D14" s="92">
        <v>93.478927760572503</v>
      </c>
      <c r="E14" s="92">
        <v>93.102103361192633</v>
      </c>
      <c r="F14" s="93">
        <v>94.646378352998354</v>
      </c>
      <c r="G14" s="92">
        <v>96.781991633958299</v>
      </c>
      <c r="H14" s="92">
        <v>98.605134682470691</v>
      </c>
      <c r="I14" s="92">
        <v>99.977273528460969</v>
      </c>
      <c r="J14" s="92">
        <v>100</v>
      </c>
      <c r="K14" s="92">
        <v>101.51892335028693</v>
      </c>
      <c r="L14" s="92">
        <v>103.27126181420248</v>
      </c>
      <c r="M14" s="92">
        <v>105.07250344459804</v>
      </c>
      <c r="N14" s="92">
        <v>106.46399354358195</v>
      </c>
      <c r="O14" s="92">
        <v>105.35827194810864</v>
      </c>
      <c r="P14" s="92">
        <v>104.65150118470171</v>
      </c>
      <c r="Q14" s="92">
        <v>106.78186412570214</v>
      </c>
      <c r="R14" s="92">
        <v>108.30101249055876</v>
      </c>
      <c r="S14" s="23">
        <v>9</v>
      </c>
    </row>
    <row r="15" spans="1:19" ht="11.85" customHeight="1">
      <c r="A15" s="19">
        <v>10</v>
      </c>
      <c r="B15" s="11" t="s">
        <v>26</v>
      </c>
      <c r="C15" s="31" t="s">
        <v>64</v>
      </c>
      <c r="D15" s="92">
        <v>96.272442603000101</v>
      </c>
      <c r="E15" s="92">
        <v>95.58778083165825</v>
      </c>
      <c r="F15" s="93">
        <v>97.297315775799589</v>
      </c>
      <c r="G15" s="92">
        <v>98.60305479208543</v>
      </c>
      <c r="H15" s="92">
        <v>98.953521762316939</v>
      </c>
      <c r="I15" s="92">
        <v>99.884180443314051</v>
      </c>
      <c r="J15" s="92">
        <v>100</v>
      </c>
      <c r="K15" s="92">
        <v>100.98453460228905</v>
      </c>
      <c r="L15" s="92">
        <v>102.07682104716194</v>
      </c>
      <c r="M15" s="92">
        <v>102.89671958540154</v>
      </c>
      <c r="N15" s="93">
        <v>103.22640193625138</v>
      </c>
      <c r="O15" s="93">
        <v>102.88714772121261</v>
      </c>
      <c r="P15" s="108">
        <v>102.76859334618698</v>
      </c>
      <c r="Q15" s="108">
        <v>103.58452639783403</v>
      </c>
      <c r="R15" s="108" t="s">
        <v>97</v>
      </c>
      <c r="S15" s="23">
        <v>10</v>
      </c>
    </row>
    <row r="16" spans="1:19" ht="11.85" customHeight="1">
      <c r="A16" s="19">
        <v>11</v>
      </c>
      <c r="B16" s="11" t="s">
        <v>31</v>
      </c>
      <c r="C16" s="31" t="s">
        <v>9</v>
      </c>
      <c r="D16" s="92">
        <v>87.833805508524293</v>
      </c>
      <c r="E16" s="92">
        <v>87.621745762995999</v>
      </c>
      <c r="F16" s="93">
        <v>89.068445845137717</v>
      </c>
      <c r="G16" s="92">
        <v>91.870484300873386</v>
      </c>
      <c r="H16" s="92">
        <v>95.465860895512378</v>
      </c>
      <c r="I16" s="92">
        <v>98.096491375119442</v>
      </c>
      <c r="J16" s="92">
        <v>100</v>
      </c>
      <c r="K16" s="92">
        <v>101.61475533502087</v>
      </c>
      <c r="L16" s="92">
        <v>103.36613414245721</v>
      </c>
      <c r="M16" s="92">
        <v>107.91326504953649</v>
      </c>
      <c r="N16" s="93">
        <v>110.24676043116021</v>
      </c>
      <c r="O16" s="93">
        <v>110.1491123665197</v>
      </c>
      <c r="P16" s="108">
        <v>110.79660704407155</v>
      </c>
      <c r="Q16" s="108">
        <v>110.48857559552746</v>
      </c>
      <c r="R16" s="108" t="s">
        <v>97</v>
      </c>
      <c r="S16" s="23">
        <v>11</v>
      </c>
    </row>
    <row r="17" spans="1:19" ht="11.85" customHeight="1">
      <c r="A17" s="19">
        <v>12</v>
      </c>
      <c r="B17" s="11" t="s">
        <v>27</v>
      </c>
      <c r="C17" s="31" t="s">
        <v>10</v>
      </c>
      <c r="D17" s="92">
        <v>84.155755301163609</v>
      </c>
      <c r="E17" s="92">
        <v>85.6525252725569</v>
      </c>
      <c r="F17" s="93">
        <v>87.983202859678428</v>
      </c>
      <c r="G17" s="92">
        <v>91.923193241481201</v>
      </c>
      <c r="H17" s="92">
        <v>94.644548118254249</v>
      </c>
      <c r="I17" s="92">
        <v>97.068928760888639</v>
      </c>
      <c r="J17" s="92">
        <v>100</v>
      </c>
      <c r="K17" s="92">
        <v>102.45660656119702</v>
      </c>
      <c r="L17" s="92">
        <v>104.5155948656675</v>
      </c>
      <c r="M17" s="92">
        <v>105.51955617473389</v>
      </c>
      <c r="N17" s="93">
        <v>106.9414628583894</v>
      </c>
      <c r="O17" s="93">
        <v>98.675266855394867</v>
      </c>
      <c r="P17" s="108">
        <v>90.735792088289102</v>
      </c>
      <c r="Q17" s="108">
        <v>97.642054327940869</v>
      </c>
      <c r="R17" s="108" t="s">
        <v>97</v>
      </c>
      <c r="S17" s="23">
        <v>12</v>
      </c>
    </row>
    <row r="18" spans="1:19" ht="11.85" customHeight="1">
      <c r="A18" s="19">
        <v>13</v>
      </c>
      <c r="B18" s="11" t="s">
        <v>28</v>
      </c>
      <c r="C18" s="31" t="s">
        <v>65</v>
      </c>
      <c r="D18" s="92">
        <v>100.80804830965698</v>
      </c>
      <c r="E18" s="92">
        <v>99.242686729693617</v>
      </c>
      <c r="F18" s="93">
        <v>99.201851210216304</v>
      </c>
      <c r="G18" s="92">
        <v>101.85677869623323</v>
      </c>
      <c r="H18" s="92">
        <v>106.60607335544226</v>
      </c>
      <c r="I18" s="92">
        <v>106.80468247290007</v>
      </c>
      <c r="J18" s="92">
        <v>100</v>
      </c>
      <c r="K18" s="92">
        <v>102.62522892639707</v>
      </c>
      <c r="L18" s="92">
        <v>106.98287383061921</v>
      </c>
      <c r="M18" s="92">
        <v>110.16556946988071</v>
      </c>
      <c r="N18" s="93">
        <v>114.93280700886007</v>
      </c>
      <c r="O18" s="93">
        <v>117.80676137207345</v>
      </c>
      <c r="P18" s="108">
        <v>121.46525268524476</v>
      </c>
      <c r="Q18" s="108">
        <v>127.1828441320596</v>
      </c>
      <c r="R18" s="108" t="s">
        <v>97</v>
      </c>
      <c r="S18" s="23">
        <v>13</v>
      </c>
    </row>
    <row r="19" spans="1:19" ht="20.25" customHeight="1">
      <c r="A19" s="29">
        <v>14</v>
      </c>
      <c r="B19" s="30" t="s">
        <v>74</v>
      </c>
      <c r="C19" s="21" t="s">
        <v>75</v>
      </c>
      <c r="D19" s="92">
        <v>87.697574334898277</v>
      </c>
      <c r="E19" s="92">
        <v>90.625244522691702</v>
      </c>
      <c r="F19" s="93">
        <v>93.176594287949925</v>
      </c>
      <c r="G19" s="92">
        <v>94.835558489827861</v>
      </c>
      <c r="H19" s="92">
        <v>95.802278951486699</v>
      </c>
      <c r="I19" s="92">
        <v>97.287265258215967</v>
      </c>
      <c r="J19" s="92">
        <v>100</v>
      </c>
      <c r="K19" s="92">
        <v>102.53680066510172</v>
      </c>
      <c r="L19" s="92">
        <v>104.62343505477308</v>
      </c>
      <c r="M19" s="92">
        <v>105.42326877934272</v>
      </c>
      <c r="N19" s="92">
        <v>103.22256455399061</v>
      </c>
      <c r="O19" s="92">
        <v>101.46884780907668</v>
      </c>
      <c r="P19" s="92">
        <v>102.50268974960876</v>
      </c>
      <c r="Q19" s="92">
        <v>104.63627249608764</v>
      </c>
      <c r="R19" s="92">
        <v>106.1251711658842</v>
      </c>
      <c r="S19" s="23">
        <v>14</v>
      </c>
    </row>
    <row r="20" spans="1:19" s="4" customFormat="1" ht="11.25" customHeight="1">
      <c r="A20" s="19">
        <v>15</v>
      </c>
      <c r="B20" s="11" t="s">
        <v>29</v>
      </c>
      <c r="C20" s="31" t="s">
        <v>12</v>
      </c>
      <c r="D20" s="92">
        <v>104.98185672073387</v>
      </c>
      <c r="E20" s="92">
        <v>104.26174049144774</v>
      </c>
      <c r="F20" s="93">
        <v>101.91820434175341</v>
      </c>
      <c r="G20" s="92">
        <v>101.94487531320844</v>
      </c>
      <c r="H20" s="92">
        <v>102.3119521045502</v>
      </c>
      <c r="I20" s="92">
        <v>100.94892508966359</v>
      </c>
      <c r="J20" s="92">
        <v>100</v>
      </c>
      <c r="K20" s="92">
        <v>98.022136906307679</v>
      </c>
      <c r="L20" s="92">
        <v>95.475059132351191</v>
      </c>
      <c r="M20" s="92">
        <v>93.44385409574879</v>
      </c>
      <c r="N20" s="93">
        <v>92.572836317440704</v>
      </c>
      <c r="O20" s="93">
        <v>92.360872281140118</v>
      </c>
      <c r="P20" s="93">
        <v>92.510370094822321</v>
      </c>
      <c r="Q20" s="93">
        <v>91.743228731654938</v>
      </c>
      <c r="R20" s="93" t="s">
        <v>97</v>
      </c>
      <c r="S20" s="23">
        <v>15</v>
      </c>
    </row>
    <row r="21" spans="1:19" ht="11.85" customHeight="1">
      <c r="A21" s="19">
        <v>16</v>
      </c>
      <c r="B21" s="11" t="s">
        <v>30</v>
      </c>
      <c r="C21" s="31" t="s">
        <v>13</v>
      </c>
      <c r="D21" s="92">
        <v>91.210787246773222</v>
      </c>
      <c r="E21" s="92">
        <v>92.892554919223869</v>
      </c>
      <c r="F21" s="93">
        <v>94.149072570305151</v>
      </c>
      <c r="G21" s="92">
        <v>96.138558851183859</v>
      </c>
      <c r="H21" s="92">
        <v>98.06393708864006</v>
      </c>
      <c r="I21" s="92">
        <v>100.90819728181896</v>
      </c>
      <c r="J21" s="92">
        <v>100</v>
      </c>
      <c r="K21" s="92">
        <v>99.681596717668171</v>
      </c>
      <c r="L21" s="92">
        <v>99.950850500042733</v>
      </c>
      <c r="M21" s="92">
        <v>99.305496196256087</v>
      </c>
      <c r="N21" s="93">
        <v>100.1859133259253</v>
      </c>
      <c r="O21" s="93">
        <v>100.89110180357295</v>
      </c>
      <c r="P21" s="93">
        <v>100.48081032566886</v>
      </c>
      <c r="Q21" s="93">
        <v>102.5771433455851</v>
      </c>
      <c r="R21" s="93" t="s">
        <v>97</v>
      </c>
      <c r="S21" s="23">
        <v>16</v>
      </c>
    </row>
    <row r="22" spans="1:19" ht="11.85" customHeight="1">
      <c r="A22" s="19">
        <v>17</v>
      </c>
      <c r="B22" s="11" t="s">
        <v>32</v>
      </c>
      <c r="C22" s="31" t="s">
        <v>66</v>
      </c>
      <c r="D22" s="92">
        <v>87.049199747288611</v>
      </c>
      <c r="E22" s="92">
        <v>87.217015899757811</v>
      </c>
      <c r="F22" s="93">
        <v>88.183768558492162</v>
      </c>
      <c r="G22" s="92">
        <v>91.527258607981466</v>
      </c>
      <c r="H22" s="92">
        <v>94.089580920290615</v>
      </c>
      <c r="I22" s="92">
        <v>95.901008213119937</v>
      </c>
      <c r="J22" s="92">
        <v>100</v>
      </c>
      <c r="K22" s="92">
        <v>103.25859481941666</v>
      </c>
      <c r="L22" s="92">
        <v>106.80741286722123</v>
      </c>
      <c r="M22" s="92">
        <v>109.35426976940086</v>
      </c>
      <c r="N22" s="93">
        <v>108.14500631778456</v>
      </c>
      <c r="O22" s="93">
        <v>109.0400257976203</v>
      </c>
      <c r="P22" s="108">
        <v>110.25784458249974</v>
      </c>
      <c r="Q22" s="108">
        <v>113.96197483415816</v>
      </c>
      <c r="R22" s="108" t="s">
        <v>97</v>
      </c>
      <c r="S22" s="23">
        <v>17</v>
      </c>
    </row>
    <row r="23" spans="1:19" ht="11.85" customHeight="1">
      <c r="A23" s="19">
        <v>18</v>
      </c>
      <c r="B23" s="11" t="s">
        <v>33</v>
      </c>
      <c r="C23" s="31" t="s">
        <v>17</v>
      </c>
      <c r="D23" s="92">
        <v>80.214816023748014</v>
      </c>
      <c r="E23" s="92">
        <v>87.505196416858865</v>
      </c>
      <c r="F23" s="93">
        <v>93.873616983276008</v>
      </c>
      <c r="G23" s="92">
        <v>94.624672433278008</v>
      </c>
      <c r="H23" s="92">
        <v>94.223124132005921</v>
      </c>
      <c r="I23" s="92">
        <v>96.456274654111098</v>
      </c>
      <c r="J23" s="92">
        <v>100</v>
      </c>
      <c r="K23" s="92">
        <v>104.2535173968338</v>
      </c>
      <c r="L23" s="92">
        <v>107.26666933544372</v>
      </c>
      <c r="M23" s="92">
        <v>107.88192509153392</v>
      </c>
      <c r="N23" s="93">
        <v>103.72602334769341</v>
      </c>
      <c r="O23" s="93">
        <v>98.462784417216071</v>
      </c>
      <c r="P23" s="108">
        <v>99.92055256002439</v>
      </c>
      <c r="Q23" s="108">
        <v>101.86239580221898</v>
      </c>
      <c r="R23" s="108" t="s">
        <v>97</v>
      </c>
      <c r="S23" s="23">
        <v>18</v>
      </c>
    </row>
    <row r="24" spans="1:19" ht="20.25" customHeight="1">
      <c r="A24" s="29">
        <v>19</v>
      </c>
      <c r="B24" s="30" t="s">
        <v>76</v>
      </c>
      <c r="C24" s="32" t="s">
        <v>77</v>
      </c>
      <c r="D24" s="92">
        <v>93.63533571207455</v>
      </c>
      <c r="E24" s="92">
        <v>94.271925965752644</v>
      </c>
      <c r="F24" s="93">
        <v>94.756732978151419</v>
      </c>
      <c r="G24" s="92">
        <v>95.612623621226192</v>
      </c>
      <c r="H24" s="92">
        <v>97.075321374456223</v>
      </c>
      <c r="I24" s="92">
        <v>98.468155823842807</v>
      </c>
      <c r="J24" s="92">
        <v>100</v>
      </c>
      <c r="K24" s="92">
        <v>102.02460204962772</v>
      </c>
      <c r="L24" s="92">
        <v>103.60395587923816</v>
      </c>
      <c r="M24" s="92">
        <v>105.0628085439171</v>
      </c>
      <c r="N24" s="92">
        <v>106.67129380712645</v>
      </c>
      <c r="O24" s="92">
        <v>107.7778320869381</v>
      </c>
      <c r="P24" s="92">
        <v>109.60607393649087</v>
      </c>
      <c r="Q24" s="92">
        <v>111.25594277986868</v>
      </c>
      <c r="R24" s="92">
        <v>112.4114244749662</v>
      </c>
      <c r="S24" s="23">
        <v>19</v>
      </c>
    </row>
    <row r="25" spans="1:19" s="4" customFormat="1" ht="11.25" customHeight="1">
      <c r="A25" s="19">
        <v>20</v>
      </c>
      <c r="B25" s="11" t="s">
        <v>34</v>
      </c>
      <c r="C25" s="31" t="s">
        <v>67</v>
      </c>
      <c r="D25" s="92">
        <v>105.01934726601745</v>
      </c>
      <c r="E25" s="92">
        <v>104.57503987161506</v>
      </c>
      <c r="F25" s="93">
        <v>100.39954508227976</v>
      </c>
      <c r="G25" s="92">
        <v>98.661772653874593</v>
      </c>
      <c r="H25" s="92">
        <v>98.861379408673272</v>
      </c>
      <c r="I25" s="92">
        <v>98.755607722990916</v>
      </c>
      <c r="J25" s="92">
        <v>100</v>
      </c>
      <c r="K25" s="92">
        <v>101.43206241524173</v>
      </c>
      <c r="L25" s="92">
        <v>102.93906025670357</v>
      </c>
      <c r="M25" s="92">
        <v>104.25871953261515</v>
      </c>
      <c r="N25" s="93">
        <v>105.98555006250145</v>
      </c>
      <c r="O25" s="93">
        <v>108.13745677121153</v>
      </c>
      <c r="P25" s="108">
        <v>110.77180173279883</v>
      </c>
      <c r="Q25" s="108">
        <v>112.09908718040538</v>
      </c>
      <c r="R25" s="108" t="s">
        <v>97</v>
      </c>
      <c r="S25" s="23">
        <v>20</v>
      </c>
    </row>
    <row r="26" spans="1:19" ht="11.85" customHeight="1">
      <c r="A26" s="19">
        <v>21</v>
      </c>
      <c r="B26" s="11" t="s">
        <v>35</v>
      </c>
      <c r="C26" s="31" t="s">
        <v>15</v>
      </c>
      <c r="D26" s="92">
        <v>93.51567624294897</v>
      </c>
      <c r="E26" s="92">
        <v>95.415190869736321</v>
      </c>
      <c r="F26" s="93">
        <v>97.286173422537061</v>
      </c>
      <c r="G26" s="92">
        <v>98.944313262495086</v>
      </c>
      <c r="H26" s="92">
        <v>100.6477108749836</v>
      </c>
      <c r="I26" s="92">
        <v>101.67355371900827</v>
      </c>
      <c r="J26" s="92">
        <v>100</v>
      </c>
      <c r="K26" s="92">
        <v>99.96818837727929</v>
      </c>
      <c r="L26" s="92">
        <v>100.92024137478683</v>
      </c>
      <c r="M26" s="92">
        <v>101.50334513970877</v>
      </c>
      <c r="N26" s="93">
        <v>102.52754820936639</v>
      </c>
      <c r="O26" s="93">
        <v>103.06375442739079</v>
      </c>
      <c r="P26" s="108">
        <v>105.10363373999738</v>
      </c>
      <c r="Q26" s="108">
        <v>108.1300013118195</v>
      </c>
      <c r="R26" s="108" t="s">
        <v>97</v>
      </c>
      <c r="S26" s="23">
        <v>21</v>
      </c>
    </row>
    <row r="27" spans="1:19" ht="11.85" customHeight="1">
      <c r="A27" s="19">
        <v>22</v>
      </c>
      <c r="B27" s="11" t="s">
        <v>36</v>
      </c>
      <c r="C27" s="31" t="s">
        <v>18</v>
      </c>
      <c r="D27" s="92">
        <v>86.688082928226038</v>
      </c>
      <c r="E27" s="92">
        <v>88.318432033665459</v>
      </c>
      <c r="F27" s="93">
        <v>89.83730290229488</v>
      </c>
      <c r="G27" s="92">
        <v>92.043864192804264</v>
      </c>
      <c r="H27" s="92">
        <v>94.108383227753421</v>
      </c>
      <c r="I27" s="92">
        <v>96.727719634647372</v>
      </c>
      <c r="J27" s="92">
        <v>100</v>
      </c>
      <c r="K27" s="92">
        <v>103.27421072443158</v>
      </c>
      <c r="L27" s="92">
        <v>105.28548402145272</v>
      </c>
      <c r="M27" s="92">
        <v>107.28581861702641</v>
      </c>
      <c r="N27" s="93">
        <v>109.09456507401319</v>
      </c>
      <c r="O27" s="93">
        <v>111.18980899096914</v>
      </c>
      <c r="P27" s="108">
        <v>114.03515827335815</v>
      </c>
      <c r="Q27" s="108">
        <v>115.55370741547441</v>
      </c>
      <c r="R27" s="108" t="s">
        <v>97</v>
      </c>
      <c r="S27" s="23">
        <v>22</v>
      </c>
    </row>
    <row r="28" spans="1:19" ht="11.85" customHeight="1">
      <c r="A28" s="19">
        <v>23</v>
      </c>
      <c r="B28" s="11" t="s">
        <v>37</v>
      </c>
      <c r="C28" s="31" t="s">
        <v>43</v>
      </c>
      <c r="D28" s="92">
        <v>83.138558723298146</v>
      </c>
      <c r="E28" s="92">
        <v>84.17421660709833</v>
      </c>
      <c r="F28" s="93">
        <v>86.235558141467877</v>
      </c>
      <c r="G28" s="92">
        <v>90.090599285179948</v>
      </c>
      <c r="H28" s="92">
        <v>93.127753303964752</v>
      </c>
      <c r="I28" s="92">
        <v>95.90723963095337</v>
      </c>
      <c r="J28" s="92">
        <v>100</v>
      </c>
      <c r="K28" s="92">
        <v>102.03806832349763</v>
      </c>
      <c r="L28" s="92">
        <v>104.9921037320256</v>
      </c>
      <c r="M28" s="92">
        <v>107.47070068988447</v>
      </c>
      <c r="N28" s="93">
        <v>109.37411686476602</v>
      </c>
      <c r="O28" s="93">
        <v>106.89884465131743</v>
      </c>
      <c r="P28" s="108">
        <v>103.46272130329982</v>
      </c>
      <c r="Q28" s="108">
        <v>108.61939988363395</v>
      </c>
      <c r="R28" s="108" t="s">
        <v>97</v>
      </c>
      <c r="S28" s="23">
        <v>23</v>
      </c>
    </row>
    <row r="29" spans="1:19" ht="11.85" customHeight="1">
      <c r="A29" s="19">
        <v>24</v>
      </c>
      <c r="B29" s="11" t="s">
        <v>38</v>
      </c>
      <c r="C29" s="31" t="s">
        <v>4</v>
      </c>
      <c r="D29" s="92">
        <v>99.625850095871428</v>
      </c>
      <c r="E29" s="92">
        <v>101.51742561885543</v>
      </c>
      <c r="F29" s="93">
        <v>102.84669907862893</v>
      </c>
      <c r="G29" s="92">
        <v>102.86967949500534</v>
      </c>
      <c r="H29" s="92">
        <v>101.00395694044481</v>
      </c>
      <c r="I29" s="92">
        <v>101.38816077673808</v>
      </c>
      <c r="J29" s="92">
        <v>100</v>
      </c>
      <c r="K29" s="92">
        <v>102.17667631365396</v>
      </c>
      <c r="L29" s="92">
        <v>103.81690353252088</v>
      </c>
      <c r="M29" s="92">
        <v>105.08872595135333</v>
      </c>
      <c r="N29" s="93">
        <v>106.67293840530273</v>
      </c>
      <c r="O29" s="93">
        <v>106.0955554438452</v>
      </c>
      <c r="P29" s="108">
        <v>103.64167785765068</v>
      </c>
      <c r="Q29" s="108">
        <v>102.8201279721937</v>
      </c>
      <c r="R29" s="108" t="s">
        <v>97</v>
      </c>
      <c r="S29" s="23">
        <v>24</v>
      </c>
    </row>
    <row r="30" spans="1:19" ht="11.85" customHeight="1">
      <c r="A30" s="19">
        <v>25</v>
      </c>
      <c r="B30" s="11" t="s">
        <v>39</v>
      </c>
      <c r="C30" s="31" t="s">
        <v>14</v>
      </c>
      <c r="D30" s="92">
        <v>100.36495667309239</v>
      </c>
      <c r="E30" s="92">
        <v>92.80754618105594</v>
      </c>
      <c r="F30" s="93">
        <v>94.48634687728098</v>
      </c>
      <c r="G30" s="92">
        <v>91.912934438808932</v>
      </c>
      <c r="H30" s="92">
        <v>96.203514813497776</v>
      </c>
      <c r="I30" s="92">
        <v>96.271827216409946</v>
      </c>
      <c r="J30" s="92">
        <v>100</v>
      </c>
      <c r="K30" s="92">
        <v>102.0896109000393</v>
      </c>
      <c r="L30" s="92">
        <v>102.29735546779959</v>
      </c>
      <c r="M30" s="92">
        <v>103.16763676517378</v>
      </c>
      <c r="N30" s="93">
        <v>104.80994179408957</v>
      </c>
      <c r="O30" s="93">
        <v>103.05253504519848</v>
      </c>
      <c r="P30" s="108">
        <v>104.62839924388463</v>
      </c>
      <c r="Q30" s="108">
        <v>105.27128446033201</v>
      </c>
      <c r="R30" s="108" t="s">
        <v>97</v>
      </c>
      <c r="S30" s="23">
        <v>25</v>
      </c>
    </row>
    <row r="31" spans="1:19" ht="19.5" customHeight="1">
      <c r="A31" s="10"/>
      <c r="B31" s="11"/>
      <c r="C31" s="12"/>
      <c r="D31" s="114"/>
      <c r="E31" s="114"/>
      <c r="F31" s="114"/>
      <c r="G31" s="114"/>
      <c r="H31" s="114"/>
      <c r="I31" s="114" t="s">
        <v>7</v>
      </c>
      <c r="J31" s="114"/>
      <c r="K31" s="114"/>
      <c r="L31" s="114"/>
      <c r="M31" s="114"/>
      <c r="N31" s="114"/>
      <c r="O31" s="114"/>
      <c r="P31" s="114"/>
      <c r="Q31" s="106"/>
      <c r="R31" s="110"/>
      <c r="S31" s="63"/>
    </row>
    <row r="32" spans="1:19" ht="7.5" customHeight="1">
      <c r="A32" s="10"/>
      <c r="B32" s="11"/>
      <c r="C32" s="12"/>
      <c r="D32" s="10"/>
      <c r="E32" s="10"/>
      <c r="F32" s="10"/>
      <c r="G32" s="60"/>
      <c r="H32" s="10"/>
      <c r="I32" s="10"/>
      <c r="J32" s="10"/>
      <c r="K32" s="10"/>
      <c r="L32" s="10"/>
      <c r="M32" s="10"/>
      <c r="N32" s="10"/>
      <c r="O32" s="101"/>
      <c r="P32" s="10"/>
      <c r="Q32" s="10"/>
      <c r="R32" s="10"/>
      <c r="S32" s="10"/>
    </row>
    <row r="33" spans="1:19" s="4" customFormat="1" ht="11.85" customHeight="1">
      <c r="A33" s="19">
        <v>1</v>
      </c>
      <c r="B33" s="20" t="s">
        <v>58</v>
      </c>
      <c r="C33" s="21" t="s">
        <v>8</v>
      </c>
      <c r="D33" s="65">
        <v>14.062884842492654</v>
      </c>
      <c r="E33" s="65">
        <v>14.02868091862152</v>
      </c>
      <c r="F33" s="65">
        <v>14.065969689602074</v>
      </c>
      <c r="G33" s="65">
        <v>14.107181907885964</v>
      </c>
      <c r="H33" s="65">
        <v>14.160840047549861</v>
      </c>
      <c r="I33" s="65">
        <v>14.202258115101145</v>
      </c>
      <c r="J33" s="65">
        <v>14.189549810160912</v>
      </c>
      <c r="K33" s="65">
        <v>14.199562563580875</v>
      </c>
      <c r="L33" s="65">
        <v>14.201168142478362</v>
      </c>
      <c r="M33" s="65">
        <v>14.199008390541572</v>
      </c>
      <c r="N33" s="65">
        <v>14.150626261643602</v>
      </c>
      <c r="O33" s="65">
        <v>14.12031815956926</v>
      </c>
      <c r="P33" s="65">
        <v>14.086932995344529</v>
      </c>
      <c r="Q33" s="65">
        <v>14.069230215654761</v>
      </c>
      <c r="R33" s="65">
        <v>14.102784515147192</v>
      </c>
      <c r="S33" s="23">
        <v>1</v>
      </c>
    </row>
    <row r="34" spans="1:19" s="4" customFormat="1" ht="11.85" customHeight="1">
      <c r="A34" s="19">
        <v>2</v>
      </c>
      <c r="B34" s="20" t="s">
        <v>19</v>
      </c>
      <c r="C34" s="24" t="s">
        <v>62</v>
      </c>
      <c r="D34" s="65">
        <v>8.6954983922829587</v>
      </c>
      <c r="E34" s="65">
        <v>8.9132258064516137</v>
      </c>
      <c r="F34" s="65">
        <v>9.2651090342679137</v>
      </c>
      <c r="G34" s="65">
        <v>9.5137195121951219</v>
      </c>
      <c r="H34" s="65">
        <v>9.6931137724550904</v>
      </c>
      <c r="I34" s="65">
        <v>9.9573913043478264</v>
      </c>
      <c r="J34" s="65">
        <v>10.052691218130311</v>
      </c>
      <c r="K34" s="65">
        <v>10.300284090909091</v>
      </c>
      <c r="L34" s="65">
        <v>10.112215909090908</v>
      </c>
      <c r="M34" s="65">
        <v>10.299718309859156</v>
      </c>
      <c r="N34" s="65">
        <v>10.391061452513966</v>
      </c>
      <c r="O34" s="65">
        <v>10.763966480446927</v>
      </c>
      <c r="P34" s="65">
        <v>10.910924369747899</v>
      </c>
      <c r="Q34" s="65">
        <v>11.011420612813371</v>
      </c>
      <c r="R34" s="65">
        <v>10.993502824858757</v>
      </c>
      <c r="S34" s="23">
        <v>2</v>
      </c>
    </row>
    <row r="35" spans="1:19" s="4" customFormat="1" ht="11.85" customHeight="1">
      <c r="A35" s="19">
        <v>3</v>
      </c>
      <c r="B35" s="20" t="s">
        <v>20</v>
      </c>
      <c r="C35" s="25" t="s">
        <v>1</v>
      </c>
      <c r="D35" s="65">
        <v>19.296872100728958</v>
      </c>
      <c r="E35" s="65">
        <v>19.28280701754386</v>
      </c>
      <c r="F35" s="65">
        <v>19.287442167878389</v>
      </c>
      <c r="G35" s="65">
        <v>19.254855881589197</v>
      </c>
      <c r="H35" s="65">
        <v>19.333656455990695</v>
      </c>
      <c r="I35" s="65">
        <v>19.392963533641499</v>
      </c>
      <c r="J35" s="65">
        <v>19.449398361495135</v>
      </c>
      <c r="K35" s="65">
        <v>19.523816209317168</v>
      </c>
      <c r="L35" s="65">
        <v>19.62124083901946</v>
      </c>
      <c r="M35" s="65">
        <v>19.681980640357409</v>
      </c>
      <c r="N35" s="65">
        <v>19.737593892377784</v>
      </c>
      <c r="O35" s="65">
        <v>19.629892879647134</v>
      </c>
      <c r="P35" s="65">
        <v>19.576962348436503</v>
      </c>
      <c r="Q35" s="65">
        <v>19.633286748824801</v>
      </c>
      <c r="R35" s="65">
        <v>19.731970636628276</v>
      </c>
      <c r="S35" s="23">
        <v>3</v>
      </c>
    </row>
    <row r="36" spans="1:19" s="4" customFormat="1" ht="11.85" customHeight="1">
      <c r="A36" s="19">
        <v>4</v>
      </c>
      <c r="B36" s="20" t="s">
        <v>21</v>
      </c>
      <c r="C36" s="26" t="s">
        <v>3</v>
      </c>
      <c r="D36" s="65">
        <v>6.5541666666666663</v>
      </c>
      <c r="E36" s="65">
        <v>7.0420289855072467</v>
      </c>
      <c r="F36" s="65">
        <v>7.2530303030303029</v>
      </c>
      <c r="G36" s="65">
        <v>7.7138461538461538</v>
      </c>
      <c r="H36" s="65">
        <v>8.526229508196721</v>
      </c>
      <c r="I36" s="65">
        <v>9.0333333333333332</v>
      </c>
      <c r="J36" s="65">
        <v>9.4157894736842103</v>
      </c>
      <c r="K36" s="65">
        <v>10.120754716981132</v>
      </c>
      <c r="L36" s="65">
        <v>10.713725490196078</v>
      </c>
      <c r="M36" s="65">
        <v>11.326086956521738</v>
      </c>
      <c r="N36" s="95">
        <v>11.606818181818182</v>
      </c>
      <c r="O36" s="95">
        <v>12.1</v>
      </c>
      <c r="P36" s="94">
        <v>12.2125</v>
      </c>
      <c r="Q36" s="94">
        <v>12.272500000000001</v>
      </c>
      <c r="R36" s="94" t="s">
        <v>97</v>
      </c>
      <c r="S36" s="23">
        <v>4</v>
      </c>
    </row>
    <row r="37" spans="1:19" s="4" customFormat="1" ht="11.85" customHeight="1">
      <c r="A37" s="19">
        <v>5</v>
      </c>
      <c r="B37" s="20" t="s">
        <v>22</v>
      </c>
      <c r="C37" s="26" t="s">
        <v>16</v>
      </c>
      <c r="D37" s="65">
        <v>20.007573371510379</v>
      </c>
      <c r="E37" s="65">
        <v>19.976970227670755</v>
      </c>
      <c r="F37" s="65">
        <v>19.968527773811225</v>
      </c>
      <c r="G37" s="65">
        <v>19.987920403587445</v>
      </c>
      <c r="H37" s="65">
        <v>20.056175854849965</v>
      </c>
      <c r="I37" s="65">
        <v>20.062167405764967</v>
      </c>
      <c r="J37" s="65">
        <v>20.083749482687267</v>
      </c>
      <c r="K37" s="65">
        <v>20.153210504606076</v>
      </c>
      <c r="L37" s="65">
        <v>20.248406862745099</v>
      </c>
      <c r="M37" s="65">
        <v>20.332178681289289</v>
      </c>
      <c r="N37" s="65">
        <v>20.395817288540698</v>
      </c>
      <c r="O37" s="65">
        <v>20.283505856714793</v>
      </c>
      <c r="P37" s="65">
        <v>20.21633273455852</v>
      </c>
      <c r="Q37" s="65">
        <v>20.281368768934179</v>
      </c>
      <c r="R37" s="65">
        <v>20.399958779884585</v>
      </c>
      <c r="S37" s="23">
        <v>5</v>
      </c>
    </row>
    <row r="38" spans="1:19" s="4" customFormat="1" ht="11.85" customHeight="1">
      <c r="A38" s="19">
        <v>6</v>
      </c>
      <c r="B38" s="20" t="s">
        <v>23</v>
      </c>
      <c r="C38" s="26" t="s">
        <v>11</v>
      </c>
      <c r="D38" s="65">
        <v>14.223387096774193</v>
      </c>
      <c r="E38" s="65">
        <v>14.639357429718876</v>
      </c>
      <c r="F38" s="65">
        <v>14.763492063492064</v>
      </c>
      <c r="G38" s="65">
        <v>13.0300395256917</v>
      </c>
      <c r="H38" s="65">
        <v>13.580155642023346</v>
      </c>
      <c r="I38" s="65">
        <v>14.855686274509804</v>
      </c>
      <c r="J38" s="65">
        <v>15.463200000000001</v>
      </c>
      <c r="K38" s="65">
        <v>15.480478087649402</v>
      </c>
      <c r="L38" s="65">
        <v>15.658431372549019</v>
      </c>
      <c r="M38" s="65">
        <v>15.120463320463321</v>
      </c>
      <c r="N38" s="95">
        <v>15.098091603053435</v>
      </c>
      <c r="O38" s="95">
        <v>15.250373134328358</v>
      </c>
      <c r="P38" s="94">
        <v>15.790808823529412</v>
      </c>
      <c r="Q38" s="94">
        <v>15.820652173913043</v>
      </c>
      <c r="R38" s="94" t="s">
        <v>97</v>
      </c>
      <c r="S38" s="23">
        <v>6</v>
      </c>
    </row>
    <row r="39" spans="1:19" s="4" customFormat="1" ht="11.85" customHeight="1">
      <c r="A39" s="19">
        <v>7</v>
      </c>
      <c r="B39" s="20" t="s">
        <v>24</v>
      </c>
      <c r="C39" s="26" t="s">
        <v>63</v>
      </c>
      <c r="D39" s="65">
        <v>7.6779166666666665</v>
      </c>
      <c r="E39" s="65">
        <v>7.8012499999999996</v>
      </c>
      <c r="F39" s="65">
        <v>7.6672131147540981</v>
      </c>
      <c r="G39" s="65">
        <v>7.5366935483870972</v>
      </c>
      <c r="H39" s="65">
        <v>7.369291338582677</v>
      </c>
      <c r="I39" s="65">
        <v>7.5237354085603112</v>
      </c>
      <c r="J39" s="65">
        <v>7.6136718749999996</v>
      </c>
      <c r="K39" s="65">
        <v>7.6465116279069765</v>
      </c>
      <c r="L39" s="65">
        <v>7.7231060606060602</v>
      </c>
      <c r="M39" s="65">
        <v>7.7409420289855069</v>
      </c>
      <c r="N39" s="95">
        <v>7.8228873239436618</v>
      </c>
      <c r="O39" s="95">
        <v>7.952464788732394</v>
      </c>
      <c r="P39" s="94">
        <v>8.029020979020979</v>
      </c>
      <c r="Q39" s="94">
        <v>8.1668941979522192</v>
      </c>
      <c r="R39" s="94" t="s">
        <v>97</v>
      </c>
      <c r="S39" s="23">
        <v>7</v>
      </c>
    </row>
    <row r="40" spans="1:19" s="4" customFormat="1" ht="11.85" customHeight="1">
      <c r="A40" s="19">
        <v>8</v>
      </c>
      <c r="B40" s="20" t="s">
        <v>25</v>
      </c>
      <c r="C40" s="24" t="s">
        <v>2</v>
      </c>
      <c r="D40" s="65">
        <v>13.0049369171695</v>
      </c>
      <c r="E40" s="65">
        <v>13.033514689880304</v>
      </c>
      <c r="F40" s="65">
        <v>12.834919786096256</v>
      </c>
      <c r="G40" s="65">
        <v>12.806656101426308</v>
      </c>
      <c r="H40" s="65">
        <v>12.859200841219769</v>
      </c>
      <c r="I40" s="65">
        <v>13.030516431924882</v>
      </c>
      <c r="J40" s="65">
        <v>13.151765316718588</v>
      </c>
      <c r="K40" s="65">
        <v>13.268369954011241</v>
      </c>
      <c r="L40" s="65">
        <v>13.356763527054108</v>
      </c>
      <c r="M40" s="65">
        <v>13.373382352941176</v>
      </c>
      <c r="N40" s="65">
        <v>13.352211538461539</v>
      </c>
      <c r="O40" s="65">
        <v>13.412000000000001</v>
      </c>
      <c r="P40" s="65">
        <v>13.473530772790374</v>
      </c>
      <c r="Q40" s="65">
        <v>13.439880952380953</v>
      </c>
      <c r="R40" s="65">
        <v>13.468471337579619</v>
      </c>
      <c r="S40" s="23">
        <v>8</v>
      </c>
    </row>
    <row r="41" spans="1:19" s="4" customFormat="1" ht="20.25" customHeight="1">
      <c r="A41" s="29">
        <v>9</v>
      </c>
      <c r="B41" s="30" t="s">
        <v>72</v>
      </c>
      <c r="C41" s="21" t="s">
        <v>73</v>
      </c>
      <c r="D41" s="65">
        <v>13.267032148179689</v>
      </c>
      <c r="E41" s="65">
        <v>13.234683868216228</v>
      </c>
      <c r="F41" s="65">
        <v>13.231309636153927</v>
      </c>
      <c r="G41" s="65">
        <v>13.338257184205085</v>
      </c>
      <c r="H41" s="65">
        <v>13.457365134609478</v>
      </c>
      <c r="I41" s="65">
        <v>13.518701825557809</v>
      </c>
      <c r="J41" s="65">
        <v>13.427807432772687</v>
      </c>
      <c r="K41" s="65">
        <v>13.420902330193357</v>
      </c>
      <c r="L41" s="65">
        <v>13.423622891683728</v>
      </c>
      <c r="M41" s="65">
        <v>13.395257219353605</v>
      </c>
      <c r="N41" s="65">
        <v>13.39714959886739</v>
      </c>
      <c r="O41" s="65">
        <v>13.438113460250646</v>
      </c>
      <c r="P41" s="65">
        <v>13.40825485296944</v>
      </c>
      <c r="Q41" s="65">
        <v>13.356468711886668</v>
      </c>
      <c r="R41" s="65">
        <v>13.364679748241391</v>
      </c>
      <c r="S41" s="23">
        <v>9</v>
      </c>
    </row>
    <row r="42" spans="1:19" ht="11.85" customHeight="1">
      <c r="A42" s="19">
        <v>10</v>
      </c>
      <c r="B42" s="11" t="s">
        <v>26</v>
      </c>
      <c r="C42" s="31" t="s">
        <v>64</v>
      </c>
      <c r="D42" s="65">
        <v>13.68150019432569</v>
      </c>
      <c r="E42" s="65">
        <v>13.615952473704713</v>
      </c>
      <c r="F42" s="65">
        <v>13.654672807522548</v>
      </c>
      <c r="G42" s="65">
        <v>13.750839054157131</v>
      </c>
      <c r="H42" s="65">
        <v>13.791823899371069</v>
      </c>
      <c r="I42" s="65">
        <v>13.881851007221588</v>
      </c>
      <c r="J42" s="65">
        <v>13.903231939163499</v>
      </c>
      <c r="K42" s="65">
        <v>13.913149962321025</v>
      </c>
      <c r="L42" s="65">
        <v>13.91941077754988</v>
      </c>
      <c r="M42" s="65">
        <v>13.881092049437374</v>
      </c>
      <c r="N42" s="95">
        <v>13.874379709612203</v>
      </c>
      <c r="O42" s="95">
        <v>13.913165680473373</v>
      </c>
      <c r="P42" s="94">
        <v>13.90227524972253</v>
      </c>
      <c r="Q42" s="94">
        <v>13.889328932893289</v>
      </c>
      <c r="R42" s="94" t="s">
        <v>97</v>
      </c>
      <c r="S42" s="23">
        <v>10</v>
      </c>
    </row>
    <row r="43" spans="1:19" ht="11.85" customHeight="1">
      <c r="A43" s="19">
        <v>11</v>
      </c>
      <c r="B43" s="11" t="s">
        <v>31</v>
      </c>
      <c r="C43" s="31" t="s">
        <v>9</v>
      </c>
      <c r="D43" s="65">
        <v>11.384139054861489</v>
      </c>
      <c r="E43" s="65">
        <v>11.325893824485373</v>
      </c>
      <c r="F43" s="65">
        <v>11.250820539968236</v>
      </c>
      <c r="G43" s="65">
        <v>11.375921120913336</v>
      </c>
      <c r="H43" s="65">
        <v>11.633963227783452</v>
      </c>
      <c r="I43" s="65">
        <v>11.756403817177297</v>
      </c>
      <c r="J43" s="65">
        <v>11.69093581577658</v>
      </c>
      <c r="K43" s="65">
        <v>11.629016786570743</v>
      </c>
      <c r="L43" s="65">
        <v>11.536202057998128</v>
      </c>
      <c r="M43" s="65">
        <v>11.64604251469923</v>
      </c>
      <c r="N43" s="95">
        <v>11.702046263345196</v>
      </c>
      <c r="O43" s="95">
        <v>11.665734576120729</v>
      </c>
      <c r="P43" s="94">
        <v>11.646431718061674</v>
      </c>
      <c r="Q43" s="94">
        <v>11.568187801667397</v>
      </c>
      <c r="R43" s="94" t="s">
        <v>97</v>
      </c>
      <c r="S43" s="23">
        <v>11</v>
      </c>
    </row>
    <row r="44" spans="1:19" ht="11.85" customHeight="1">
      <c r="A44" s="19">
        <v>12</v>
      </c>
      <c r="B44" s="11" t="s">
        <v>27</v>
      </c>
      <c r="C44" s="31" t="s">
        <v>10</v>
      </c>
      <c r="D44" s="65">
        <v>12.462775330396475</v>
      </c>
      <c r="E44" s="65">
        <v>12.491829356471438</v>
      </c>
      <c r="F44" s="65">
        <v>12.594960965223564</v>
      </c>
      <c r="G44" s="65">
        <v>12.74295532646048</v>
      </c>
      <c r="H44" s="65">
        <v>12.794839142091153</v>
      </c>
      <c r="I44" s="65">
        <v>12.88933508887426</v>
      </c>
      <c r="J44" s="65">
        <v>13.004577691811734</v>
      </c>
      <c r="K44" s="65">
        <v>13.046464646464646</v>
      </c>
      <c r="L44" s="65">
        <v>13.061276332094176</v>
      </c>
      <c r="M44" s="65">
        <v>12.993528693528694</v>
      </c>
      <c r="N44" s="95">
        <v>12.962860576923077</v>
      </c>
      <c r="O44" s="95">
        <v>13.076806833114324</v>
      </c>
      <c r="P44" s="94">
        <v>12.933922261484099</v>
      </c>
      <c r="Q44" s="94">
        <v>12.838657105606258</v>
      </c>
      <c r="R44" s="94" t="s">
        <v>97</v>
      </c>
      <c r="S44" s="23">
        <v>12</v>
      </c>
    </row>
    <row r="45" spans="1:19" ht="11.85" customHeight="1">
      <c r="A45" s="19">
        <v>13</v>
      </c>
      <c r="B45" s="11" t="s">
        <v>28</v>
      </c>
      <c r="C45" s="31" t="s">
        <v>65</v>
      </c>
      <c r="D45" s="65">
        <v>15.591387559808613</v>
      </c>
      <c r="E45" s="65">
        <v>15.78740157480315</v>
      </c>
      <c r="F45" s="65">
        <v>15.596692607003892</v>
      </c>
      <c r="G45" s="65">
        <v>15.708492366412214</v>
      </c>
      <c r="H45" s="65">
        <v>16.072854477611941</v>
      </c>
      <c r="I45" s="65">
        <v>15.865992647058823</v>
      </c>
      <c r="J45" s="65">
        <v>15.006870937790158</v>
      </c>
      <c r="K45" s="65">
        <v>14.969945848375451</v>
      </c>
      <c r="L45" s="65">
        <v>15.140980735551663</v>
      </c>
      <c r="M45" s="65">
        <v>14.987710437710438</v>
      </c>
      <c r="N45" s="95">
        <v>14.956441223832527</v>
      </c>
      <c r="O45" s="95">
        <v>14.99244094488189</v>
      </c>
      <c r="P45" s="94">
        <v>14.929049429657795</v>
      </c>
      <c r="Q45" s="94">
        <v>14.767097701149424</v>
      </c>
      <c r="R45" s="94" t="s">
        <v>97</v>
      </c>
      <c r="S45" s="23">
        <v>13</v>
      </c>
    </row>
    <row r="46" spans="1:19" ht="20.25" customHeight="1">
      <c r="A46" s="29">
        <v>14</v>
      </c>
      <c r="B46" s="30" t="s">
        <v>74</v>
      </c>
      <c r="C46" s="21" t="s">
        <v>75</v>
      </c>
      <c r="D46" s="65">
        <v>12.718014184397163</v>
      </c>
      <c r="E46" s="65">
        <v>12.720816886905784</v>
      </c>
      <c r="F46" s="65">
        <v>12.763523697873053</v>
      </c>
      <c r="G46" s="65">
        <v>12.762076340901613</v>
      </c>
      <c r="H46" s="65">
        <v>12.75160292921074</v>
      </c>
      <c r="I46" s="65">
        <v>12.741905524419536</v>
      </c>
      <c r="J46" s="65">
        <v>12.814037286542378</v>
      </c>
      <c r="K46" s="65">
        <v>12.859076970254524</v>
      </c>
      <c r="L46" s="65">
        <v>12.839249812453113</v>
      </c>
      <c r="M46" s="65">
        <v>12.799139082677749</v>
      </c>
      <c r="N46" s="65">
        <v>12.52266389795313</v>
      </c>
      <c r="O46" s="65">
        <v>12.512196592793607</v>
      </c>
      <c r="P46" s="65">
        <v>12.541361256544503</v>
      </c>
      <c r="Q46" s="65">
        <v>12.580346905776864</v>
      </c>
      <c r="R46" s="65">
        <v>12.65702828813065</v>
      </c>
      <c r="S46" s="23">
        <v>14</v>
      </c>
    </row>
    <row r="47" spans="1:19" s="4" customFormat="1" ht="11.25" customHeight="1">
      <c r="A47" s="19">
        <v>15</v>
      </c>
      <c r="B47" s="11" t="s">
        <v>29</v>
      </c>
      <c r="C47" s="31" t="s">
        <v>12</v>
      </c>
      <c r="D47" s="65">
        <v>13.965919701213819</v>
      </c>
      <c r="E47" s="65">
        <v>13.97450611476952</v>
      </c>
      <c r="F47" s="65">
        <v>13.803231939163497</v>
      </c>
      <c r="G47" s="65">
        <v>13.806844106463878</v>
      </c>
      <c r="H47" s="65">
        <v>13.88295238095238</v>
      </c>
      <c r="I47" s="65">
        <v>13.78993288590604</v>
      </c>
      <c r="J47" s="65">
        <v>13.712897016361886</v>
      </c>
      <c r="K47" s="65">
        <v>13.70549558390579</v>
      </c>
      <c r="L47" s="65">
        <v>13.726538849646822</v>
      </c>
      <c r="M47" s="65">
        <v>13.683042137718397</v>
      </c>
      <c r="N47" s="95">
        <v>13.682053941908714</v>
      </c>
      <c r="O47" s="95">
        <v>13.693340270551509</v>
      </c>
      <c r="P47" s="95">
        <v>13.758455114822548</v>
      </c>
      <c r="Q47" s="95">
        <v>13.80285110876452</v>
      </c>
      <c r="R47" s="95" t="s">
        <v>97</v>
      </c>
      <c r="S47" s="23">
        <v>15</v>
      </c>
    </row>
    <row r="48" spans="1:19" ht="11.85" customHeight="1">
      <c r="A48" s="19">
        <v>16</v>
      </c>
      <c r="B48" s="11" t="s">
        <v>30</v>
      </c>
      <c r="C48" s="31" t="s">
        <v>13</v>
      </c>
      <c r="D48" s="65">
        <v>10.833248730964467</v>
      </c>
      <c r="E48" s="65">
        <v>11.061068702290076</v>
      </c>
      <c r="F48" s="65">
        <v>11.239285714285714</v>
      </c>
      <c r="G48" s="65">
        <v>11.360858585858585</v>
      </c>
      <c r="H48" s="65">
        <v>11.4725</v>
      </c>
      <c r="I48" s="65">
        <v>11.602211302211302</v>
      </c>
      <c r="J48" s="65">
        <v>11.385888077858882</v>
      </c>
      <c r="K48" s="65">
        <v>11.294673123486684</v>
      </c>
      <c r="L48" s="65">
        <v>11.189712918660287</v>
      </c>
      <c r="M48" s="65">
        <v>11.012085308056871</v>
      </c>
      <c r="N48" s="95">
        <v>10.953971962616823</v>
      </c>
      <c r="O48" s="95">
        <v>11.056908665105386</v>
      </c>
      <c r="P48" s="95">
        <v>10.986214953271029</v>
      </c>
      <c r="Q48" s="95">
        <v>11.034942528735632</v>
      </c>
      <c r="R48" s="95" t="s">
        <v>97</v>
      </c>
      <c r="S48" s="23">
        <v>16</v>
      </c>
    </row>
    <row r="49" spans="1:19" ht="11.85" customHeight="1">
      <c r="A49" s="19">
        <v>17</v>
      </c>
      <c r="B49" s="11" t="s">
        <v>32</v>
      </c>
      <c r="C49" s="31" t="s">
        <v>66</v>
      </c>
      <c r="D49" s="65">
        <v>14.656288088642659</v>
      </c>
      <c r="E49" s="65">
        <v>14.444468664850136</v>
      </c>
      <c r="F49" s="65">
        <v>14.308275493860117</v>
      </c>
      <c r="G49" s="65">
        <v>14.404712584153289</v>
      </c>
      <c r="H49" s="65">
        <v>14.340120361083249</v>
      </c>
      <c r="I49" s="65">
        <v>14.272624877571008</v>
      </c>
      <c r="J49" s="65">
        <v>14.478513577894235</v>
      </c>
      <c r="K49" s="65">
        <v>14.59567441860465</v>
      </c>
      <c r="L49" s="65">
        <v>14.674141048824593</v>
      </c>
      <c r="M49" s="65">
        <v>14.531351114997813</v>
      </c>
      <c r="N49" s="95">
        <v>13.991358024691358</v>
      </c>
      <c r="O49" s="95">
        <v>13.970362563237774</v>
      </c>
      <c r="P49" s="95">
        <v>13.857650951199338</v>
      </c>
      <c r="Q49" s="95">
        <v>13.88672814755413</v>
      </c>
      <c r="R49" s="95" t="s">
        <v>97</v>
      </c>
      <c r="S49" s="23">
        <v>17</v>
      </c>
    </row>
    <row r="50" spans="1:19" ht="11.85" customHeight="1">
      <c r="A50" s="19">
        <v>18</v>
      </c>
      <c r="B50" s="11" t="s">
        <v>33</v>
      </c>
      <c r="C50" s="31" t="s">
        <v>17</v>
      </c>
      <c r="D50" s="65">
        <v>10.991223628691984</v>
      </c>
      <c r="E50" s="65">
        <v>11.20532334384858</v>
      </c>
      <c r="F50" s="65">
        <v>11.48636021100226</v>
      </c>
      <c r="G50" s="65">
        <v>11.385216746943312</v>
      </c>
      <c r="H50" s="65">
        <v>11.328507960014809</v>
      </c>
      <c r="I50" s="65">
        <v>11.377951325826372</v>
      </c>
      <c r="J50" s="65">
        <v>11.458821453775583</v>
      </c>
      <c r="K50" s="65">
        <v>11.515510204081632</v>
      </c>
      <c r="L50" s="65">
        <v>11.443528252299606</v>
      </c>
      <c r="M50" s="65">
        <v>11.46772504091653</v>
      </c>
      <c r="N50" s="95">
        <v>11.224358547150949</v>
      </c>
      <c r="O50" s="95">
        <v>11.129516185172294</v>
      </c>
      <c r="P50" s="95">
        <v>11.262929538354738</v>
      </c>
      <c r="Q50" s="95">
        <v>11.301366586949095</v>
      </c>
      <c r="R50" s="95" t="s">
        <v>97</v>
      </c>
      <c r="S50" s="23">
        <v>18</v>
      </c>
    </row>
    <row r="51" spans="1:19" ht="20.25" customHeight="1">
      <c r="A51" s="29">
        <v>19</v>
      </c>
      <c r="B51" s="30" t="s">
        <v>76</v>
      </c>
      <c r="C51" s="32" t="s">
        <v>77</v>
      </c>
      <c r="D51" s="65">
        <v>12.282133698068046</v>
      </c>
      <c r="E51" s="65">
        <v>12.291035771943241</v>
      </c>
      <c r="F51" s="65">
        <v>12.371062707393857</v>
      </c>
      <c r="G51" s="65">
        <v>12.409947555405177</v>
      </c>
      <c r="H51" s="65">
        <v>12.446089572192513</v>
      </c>
      <c r="I51" s="65">
        <v>12.47972247460147</v>
      </c>
      <c r="J51" s="65">
        <v>12.460816956309891</v>
      </c>
      <c r="K51" s="65">
        <v>12.455175431617471</v>
      </c>
      <c r="L51" s="65">
        <v>12.42555103954979</v>
      </c>
      <c r="M51" s="65">
        <v>12.407527129993074</v>
      </c>
      <c r="N51" s="65">
        <v>12.380235988200591</v>
      </c>
      <c r="O51" s="65">
        <v>12.382225217130877</v>
      </c>
      <c r="P51" s="65">
        <v>12.381822866818817</v>
      </c>
      <c r="Q51" s="65">
        <v>12.360719716168271</v>
      </c>
      <c r="R51" s="65">
        <v>12.374409928976254</v>
      </c>
      <c r="S51" s="23">
        <v>19</v>
      </c>
    </row>
    <row r="52" spans="1:19" s="4" customFormat="1" ht="11.25" customHeight="1">
      <c r="A52" s="19">
        <v>20</v>
      </c>
      <c r="B52" s="11" t="s">
        <v>34</v>
      </c>
      <c r="C52" s="31" t="s">
        <v>67</v>
      </c>
      <c r="D52" s="65">
        <v>11.504940065383218</v>
      </c>
      <c r="E52" s="65">
        <v>11.481288678558426</v>
      </c>
      <c r="F52" s="65">
        <v>11.508855948308629</v>
      </c>
      <c r="G52" s="65">
        <v>11.569090202177295</v>
      </c>
      <c r="H52" s="65">
        <v>11.678770074422248</v>
      </c>
      <c r="I52" s="65">
        <v>11.68</v>
      </c>
      <c r="J52" s="65">
        <v>11.785580304806565</v>
      </c>
      <c r="K52" s="65">
        <v>11.847869868319133</v>
      </c>
      <c r="L52" s="65">
        <v>11.867622324159022</v>
      </c>
      <c r="M52" s="65">
        <v>11.883484504913076</v>
      </c>
      <c r="N52" s="95">
        <v>11.887132763108962</v>
      </c>
      <c r="O52" s="95">
        <v>11.924497257769653</v>
      </c>
      <c r="P52" s="95">
        <v>11.922912205567451</v>
      </c>
      <c r="Q52" s="95">
        <v>11.88340949033392</v>
      </c>
      <c r="R52" s="95" t="s">
        <v>97</v>
      </c>
      <c r="S52" s="23">
        <v>20</v>
      </c>
    </row>
    <row r="53" spans="1:19" ht="11.85" customHeight="1">
      <c r="A53" s="19">
        <v>21</v>
      </c>
      <c r="B53" s="11" t="s">
        <v>35</v>
      </c>
      <c r="C53" s="31" t="s">
        <v>15</v>
      </c>
      <c r="D53" s="65">
        <v>13.669606903163951</v>
      </c>
      <c r="E53" s="65">
        <v>13.691294117647059</v>
      </c>
      <c r="F53" s="65">
        <v>13.920459877991552</v>
      </c>
      <c r="G53" s="65">
        <v>13.954717853839037</v>
      </c>
      <c r="H53" s="65">
        <v>13.943434802362562</v>
      </c>
      <c r="I53" s="65">
        <v>13.908613728129206</v>
      </c>
      <c r="J53" s="65">
        <v>13.63075547608404</v>
      </c>
      <c r="K53" s="65">
        <v>13.529649356413671</v>
      </c>
      <c r="L53" s="65">
        <v>13.449562937062938</v>
      </c>
      <c r="M53" s="65">
        <v>13.306276870163371</v>
      </c>
      <c r="N53" s="95">
        <v>13.224492385786801</v>
      </c>
      <c r="O53" s="95">
        <v>13.165563468789275</v>
      </c>
      <c r="P53" s="95">
        <v>13.129127406800492</v>
      </c>
      <c r="Q53" s="95">
        <v>13.167332268370608</v>
      </c>
      <c r="R53" s="95" t="s">
        <v>97</v>
      </c>
      <c r="S53" s="23">
        <v>21</v>
      </c>
    </row>
    <row r="54" spans="1:19" ht="11.85" customHeight="1">
      <c r="A54" s="19">
        <v>22</v>
      </c>
      <c r="B54" s="11" t="s">
        <v>36</v>
      </c>
      <c r="C54" s="31" t="s">
        <v>18</v>
      </c>
      <c r="D54" s="65">
        <v>12.445565819861432</v>
      </c>
      <c r="E54" s="65">
        <v>12.359927960378208</v>
      </c>
      <c r="F54" s="65">
        <v>12.339151568714096</v>
      </c>
      <c r="G54" s="65">
        <v>12.3289592760181</v>
      </c>
      <c r="H54" s="65">
        <v>12.342215189873418</v>
      </c>
      <c r="I54" s="65">
        <v>12.372510288065843</v>
      </c>
      <c r="J54" s="65">
        <v>12.358767395626243</v>
      </c>
      <c r="K54" s="65">
        <v>12.305922944220816</v>
      </c>
      <c r="L54" s="65">
        <v>12.235988035146756</v>
      </c>
      <c r="M54" s="65">
        <v>12.210508971072867</v>
      </c>
      <c r="N54" s="95">
        <v>12.160337098798637</v>
      </c>
      <c r="O54" s="95">
        <v>12.152021800281293</v>
      </c>
      <c r="P54" s="95">
        <v>12.167782354960522</v>
      </c>
      <c r="Q54" s="95">
        <v>12.138137884420413</v>
      </c>
      <c r="R54" s="95" t="s">
        <v>97</v>
      </c>
      <c r="S54" s="23">
        <v>22</v>
      </c>
    </row>
    <row r="55" spans="1:19" ht="11.85" customHeight="1">
      <c r="A55" s="19">
        <v>23</v>
      </c>
      <c r="B55" s="11" t="s">
        <v>37</v>
      </c>
      <c r="C55" s="31" t="s">
        <v>43</v>
      </c>
      <c r="D55" s="65">
        <v>11.366363636363637</v>
      </c>
      <c r="E55" s="65">
        <v>11.507954545454545</v>
      </c>
      <c r="F55" s="65">
        <v>11.763038548752835</v>
      </c>
      <c r="G55" s="65">
        <v>11.858643326039386</v>
      </c>
      <c r="H55" s="65">
        <v>11.944776119402984</v>
      </c>
      <c r="I55" s="65">
        <v>12.09496855345912</v>
      </c>
      <c r="J55" s="65">
        <v>12.428719008264462</v>
      </c>
      <c r="K55" s="65">
        <v>12.501221995926681</v>
      </c>
      <c r="L55" s="65">
        <v>12.457199211045365</v>
      </c>
      <c r="M55" s="65">
        <v>12.528875968992248</v>
      </c>
      <c r="N55" s="95">
        <v>12.556106870229007</v>
      </c>
      <c r="O55" s="95">
        <v>12.683431952662723</v>
      </c>
      <c r="P55" s="95">
        <v>12.675763747454175</v>
      </c>
      <c r="Q55" s="95">
        <v>12.662790697674419</v>
      </c>
      <c r="R55" s="95" t="s">
        <v>97</v>
      </c>
      <c r="S55" s="23">
        <v>23</v>
      </c>
    </row>
    <row r="56" spans="1:19" ht="11.85" customHeight="1">
      <c r="A56" s="19">
        <v>24</v>
      </c>
      <c r="B56" s="11" t="s">
        <v>38</v>
      </c>
      <c r="C56" s="31" t="s">
        <v>4</v>
      </c>
      <c r="D56" s="65">
        <v>11.32473469387755</v>
      </c>
      <c r="E56" s="65">
        <v>11.539755102040816</v>
      </c>
      <c r="F56" s="65">
        <v>11.787078189300411</v>
      </c>
      <c r="G56" s="65">
        <v>11.838429752066116</v>
      </c>
      <c r="H56" s="65">
        <v>11.749958228905598</v>
      </c>
      <c r="I56" s="65">
        <v>11.864033613445379</v>
      </c>
      <c r="J56" s="65">
        <v>11.891460290350128</v>
      </c>
      <c r="K56" s="65">
        <v>12.016891891891891</v>
      </c>
      <c r="L56" s="65">
        <v>12.158452481076536</v>
      </c>
      <c r="M56" s="65">
        <v>12.338532883642495</v>
      </c>
      <c r="N56" s="95">
        <v>12.419816053511706</v>
      </c>
      <c r="O56" s="95">
        <v>12.467257383966245</v>
      </c>
      <c r="P56" s="95">
        <v>12.430663221360895</v>
      </c>
      <c r="Q56" s="95">
        <v>12.353408110440034</v>
      </c>
      <c r="R56" s="95" t="s">
        <v>97</v>
      </c>
      <c r="S56" s="23">
        <v>24</v>
      </c>
    </row>
    <row r="57" spans="1:19" ht="11.85" customHeight="1">
      <c r="A57" s="19">
        <v>25</v>
      </c>
      <c r="B57" s="11" t="s">
        <v>39</v>
      </c>
      <c r="C57" s="31" t="s">
        <v>14</v>
      </c>
      <c r="D57" s="65">
        <v>12.413425925925926</v>
      </c>
      <c r="E57" s="65">
        <v>12.553924050632912</v>
      </c>
      <c r="F57" s="65">
        <v>12.480840543881335</v>
      </c>
      <c r="G57" s="65">
        <v>12.592307692307692</v>
      </c>
      <c r="H57" s="65">
        <v>12.723391089108912</v>
      </c>
      <c r="I57" s="65">
        <v>12.843695380774033</v>
      </c>
      <c r="J57" s="65">
        <v>12.828571428571429</v>
      </c>
      <c r="K57" s="65">
        <v>12.956650831353919</v>
      </c>
      <c r="L57" s="65">
        <v>12.936923076923076</v>
      </c>
      <c r="M57" s="65">
        <v>12.864294049008167</v>
      </c>
      <c r="N57" s="95">
        <v>12.859012629161883</v>
      </c>
      <c r="O57" s="95">
        <v>12.895081967213114</v>
      </c>
      <c r="P57" s="95">
        <v>12.9707656612529</v>
      </c>
      <c r="Q57" s="95">
        <v>12.945339470655925</v>
      </c>
      <c r="R57" s="95" t="s">
        <v>97</v>
      </c>
      <c r="S57" s="23">
        <v>25</v>
      </c>
    </row>
    <row r="58" spans="1:19" ht="11.25" customHeight="1"/>
    <row r="59" spans="1:19" ht="11.25" customHeight="1">
      <c r="D59" s="2"/>
      <c r="E59" s="2"/>
      <c r="F59" s="2"/>
      <c r="G59" s="6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6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D4:H4"/>
    <mergeCell ref="I4:P4"/>
    <mergeCell ref="D31:H31"/>
    <mergeCell ref="I31:P31"/>
    <mergeCell ref="B3:C3"/>
  </mergeCells>
  <conditionalFormatting sqref="D45:K45 D47:K48 D59:S60 D33:R35 D37:R37 D40:R41 D46:R46 D51:R51">
    <cfRule type="cellIs" dxfId="99" priority="302" stopIfTrue="1" operator="equal">
      <formula>"."</formula>
    </cfRule>
  </conditionalFormatting>
  <conditionalFormatting sqref="J1:R1 D1:F1">
    <cfRule type="cellIs" dxfId="98" priority="300" stopIfTrue="1" operator="equal">
      <formula>"."</formula>
    </cfRule>
    <cfRule type="cellIs" dxfId="97" priority="301" stopIfTrue="1" operator="equal">
      <formula>"..."</formula>
    </cfRule>
  </conditionalFormatting>
  <conditionalFormatting sqref="D36:K36">
    <cfRule type="cellIs" dxfId="96" priority="130" stopIfTrue="1" operator="equal">
      <formula>"."</formula>
    </cfRule>
  </conditionalFormatting>
  <conditionalFormatting sqref="F6 F9 F18">
    <cfRule type="cellIs" dxfId="95" priority="124" stopIfTrue="1" operator="equal">
      <formula>"."</formula>
    </cfRule>
    <cfRule type="cellIs" dxfId="94" priority="125" stopIfTrue="1" operator="equal">
      <formula>"..."</formula>
    </cfRule>
  </conditionalFormatting>
  <conditionalFormatting sqref="N9:R9 N11:R12 N25:R30 N20:R23 N15:R18">
    <cfRule type="cellIs" dxfId="93" priority="119" stopIfTrue="1" operator="equal">
      <formula>"."</formula>
    </cfRule>
    <cfRule type="cellIs" dxfId="92" priority="120" stopIfTrue="1" operator="equal">
      <formula>"..."</formula>
    </cfRule>
  </conditionalFormatting>
  <conditionalFormatting sqref="N36:R36 N38:R39 N52:R57 N47:R50 N42:R45">
    <cfRule type="cellIs" dxfId="91" priority="117" stopIfTrue="1" operator="equal">
      <formula>"."</formula>
    </cfRule>
    <cfRule type="cellIs" dxfId="90" priority="118" stopIfTrue="1" operator="equal">
      <formula>"..."</formula>
    </cfRule>
  </conditionalFormatting>
  <conditionalFormatting sqref="L36:M36 L45:M45">
    <cfRule type="cellIs" dxfId="89" priority="116" stopIfTrue="1" operator="equal">
      <formula>"."</formula>
    </cfRule>
  </conditionalFormatting>
  <conditionalFormatting sqref="F7">
    <cfRule type="cellIs" dxfId="88" priority="91" stopIfTrue="1" operator="equal">
      <formula>"."</formula>
    </cfRule>
    <cfRule type="cellIs" dxfId="87" priority="92" stopIfTrue="1" operator="equal">
      <formula>"..."</formula>
    </cfRule>
  </conditionalFormatting>
  <conditionalFormatting sqref="F8">
    <cfRule type="cellIs" dxfId="86" priority="89" stopIfTrue="1" operator="equal">
      <formula>"."</formula>
    </cfRule>
    <cfRule type="cellIs" dxfId="85" priority="90" stopIfTrue="1" operator="equal">
      <formula>"..."</formula>
    </cfRule>
  </conditionalFormatting>
  <conditionalFormatting sqref="F10">
    <cfRule type="cellIs" dxfId="84" priority="87" stopIfTrue="1" operator="equal">
      <formula>"."</formula>
    </cfRule>
    <cfRule type="cellIs" dxfId="83" priority="88" stopIfTrue="1" operator="equal">
      <formula>"..."</formula>
    </cfRule>
  </conditionalFormatting>
  <conditionalFormatting sqref="F13">
    <cfRule type="cellIs" dxfId="82" priority="85" stopIfTrue="1" operator="equal">
      <formula>"."</formula>
    </cfRule>
    <cfRule type="cellIs" dxfId="81" priority="86" stopIfTrue="1" operator="equal">
      <formula>"..."</formula>
    </cfRule>
  </conditionalFormatting>
  <conditionalFormatting sqref="F14">
    <cfRule type="cellIs" dxfId="80" priority="83" stopIfTrue="1" operator="equal">
      <formula>"."</formula>
    </cfRule>
    <cfRule type="cellIs" dxfId="79" priority="84" stopIfTrue="1" operator="equal">
      <formula>"..."</formula>
    </cfRule>
  </conditionalFormatting>
  <conditionalFormatting sqref="F19">
    <cfRule type="cellIs" dxfId="78" priority="81" stopIfTrue="1" operator="equal">
      <formula>"."</formula>
    </cfRule>
    <cfRule type="cellIs" dxfId="77" priority="82" stopIfTrue="1" operator="equal">
      <formula>"..."</formula>
    </cfRule>
  </conditionalFormatting>
  <conditionalFormatting sqref="F24">
    <cfRule type="cellIs" dxfId="76" priority="79" stopIfTrue="1" operator="equal">
      <formula>"."</formula>
    </cfRule>
    <cfRule type="cellIs" dxfId="75" priority="80" stopIfTrue="1" operator="equal">
      <formula>"..."</formula>
    </cfRule>
  </conditionalFormatting>
  <conditionalFormatting sqref="F20">
    <cfRule type="cellIs" dxfId="74" priority="77" stopIfTrue="1" operator="equal">
      <formula>"."</formula>
    </cfRule>
    <cfRule type="cellIs" dxfId="73" priority="78" stopIfTrue="1" operator="equal">
      <formula>"..."</formula>
    </cfRule>
  </conditionalFormatting>
  <conditionalFormatting sqref="F21">
    <cfRule type="cellIs" dxfId="72" priority="75" stopIfTrue="1" operator="equal">
      <formula>"."</formula>
    </cfRule>
    <cfRule type="cellIs" dxfId="71" priority="76" stopIfTrue="1" operator="equal">
      <formula>"..."</formula>
    </cfRule>
  </conditionalFormatting>
  <conditionalFormatting sqref="F11">
    <cfRule type="cellIs" dxfId="70" priority="73" stopIfTrue="1" operator="equal">
      <formula>"."</formula>
    </cfRule>
    <cfRule type="cellIs" dxfId="69" priority="74" stopIfTrue="1" operator="equal">
      <formula>"..."</formula>
    </cfRule>
  </conditionalFormatting>
  <conditionalFormatting sqref="F12">
    <cfRule type="cellIs" dxfId="68" priority="71" stopIfTrue="1" operator="equal">
      <formula>"."</formula>
    </cfRule>
    <cfRule type="cellIs" dxfId="67" priority="72" stopIfTrue="1" operator="equal">
      <formula>"..."</formula>
    </cfRule>
  </conditionalFormatting>
  <conditionalFormatting sqref="F15">
    <cfRule type="cellIs" dxfId="66" priority="69" stopIfTrue="1" operator="equal">
      <formula>"."</formula>
    </cfRule>
    <cfRule type="cellIs" dxfId="65" priority="70" stopIfTrue="1" operator="equal">
      <formula>"..."</formula>
    </cfRule>
  </conditionalFormatting>
  <conditionalFormatting sqref="F16">
    <cfRule type="cellIs" dxfId="64" priority="67" stopIfTrue="1" operator="equal">
      <formula>"."</formula>
    </cfRule>
    <cfRule type="cellIs" dxfId="63" priority="68" stopIfTrue="1" operator="equal">
      <formula>"..."</formula>
    </cfRule>
  </conditionalFormatting>
  <conditionalFormatting sqref="F17">
    <cfRule type="cellIs" dxfId="62" priority="65" stopIfTrue="1" operator="equal">
      <formula>"."</formula>
    </cfRule>
    <cfRule type="cellIs" dxfId="61" priority="66" stopIfTrue="1" operator="equal">
      <formula>"..."</formula>
    </cfRule>
  </conditionalFormatting>
  <conditionalFormatting sqref="F22">
    <cfRule type="cellIs" dxfId="60" priority="63" stopIfTrue="1" operator="equal">
      <formula>"."</formula>
    </cfRule>
    <cfRule type="cellIs" dxfId="59" priority="64" stopIfTrue="1" operator="equal">
      <formula>"..."</formula>
    </cfRule>
  </conditionalFormatting>
  <conditionalFormatting sqref="F23">
    <cfRule type="cellIs" dxfId="58" priority="61" stopIfTrue="1" operator="equal">
      <formula>"."</formula>
    </cfRule>
    <cfRule type="cellIs" dxfId="57" priority="62" stopIfTrue="1" operator="equal">
      <formula>"..."</formula>
    </cfRule>
  </conditionalFormatting>
  <conditionalFormatting sqref="F25">
    <cfRule type="cellIs" dxfId="56" priority="59" stopIfTrue="1" operator="equal">
      <formula>"."</formula>
    </cfRule>
    <cfRule type="cellIs" dxfId="55" priority="60" stopIfTrue="1" operator="equal">
      <formula>"..."</formula>
    </cfRule>
  </conditionalFormatting>
  <conditionalFormatting sqref="F26">
    <cfRule type="cellIs" dxfId="54" priority="57" stopIfTrue="1" operator="equal">
      <formula>"."</formula>
    </cfRule>
    <cfRule type="cellIs" dxfId="53" priority="58" stopIfTrue="1" operator="equal">
      <formula>"..."</formula>
    </cfRule>
  </conditionalFormatting>
  <conditionalFormatting sqref="F27">
    <cfRule type="cellIs" dxfId="52" priority="55" stopIfTrue="1" operator="equal">
      <formula>"."</formula>
    </cfRule>
    <cfRule type="cellIs" dxfId="51" priority="56" stopIfTrue="1" operator="equal">
      <formula>"..."</formula>
    </cfRule>
  </conditionalFormatting>
  <conditionalFormatting sqref="F28">
    <cfRule type="cellIs" dxfId="50" priority="53" stopIfTrue="1" operator="equal">
      <formula>"."</formula>
    </cfRule>
    <cfRule type="cellIs" dxfId="49" priority="54" stopIfTrue="1" operator="equal">
      <formula>"..."</formula>
    </cfRule>
  </conditionalFormatting>
  <conditionalFormatting sqref="F29">
    <cfRule type="cellIs" dxfId="48" priority="51" stopIfTrue="1" operator="equal">
      <formula>"."</formula>
    </cfRule>
    <cfRule type="cellIs" dxfId="47" priority="52" stopIfTrue="1" operator="equal">
      <formula>"..."</formula>
    </cfRule>
  </conditionalFormatting>
  <conditionalFormatting sqref="F30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L47:M47">
    <cfRule type="cellIs" dxfId="44" priority="42" stopIfTrue="1" operator="equal">
      <formula>"."</formula>
    </cfRule>
  </conditionalFormatting>
  <conditionalFormatting sqref="L48:M48">
    <cfRule type="cellIs" dxfId="43" priority="40" stopIfTrue="1" operator="equal">
      <formula>"."</formula>
    </cfRule>
  </conditionalFormatting>
  <conditionalFormatting sqref="D38:K38">
    <cfRule type="cellIs" dxfId="42" priority="39" stopIfTrue="1" operator="equal">
      <formula>"."</formula>
    </cfRule>
  </conditionalFormatting>
  <conditionalFormatting sqref="L38:M38">
    <cfRule type="cellIs" dxfId="41" priority="38" stopIfTrue="1" operator="equal">
      <formula>"."</formula>
    </cfRule>
  </conditionalFormatting>
  <conditionalFormatting sqref="D39:K39">
    <cfRule type="cellIs" dxfId="40" priority="36" stopIfTrue="1" operator="equal">
      <formula>"."</formula>
    </cfRule>
  </conditionalFormatting>
  <conditionalFormatting sqref="L39:M39">
    <cfRule type="cellIs" dxfId="39" priority="35" stopIfTrue="1" operator="equal">
      <formula>"."</formula>
    </cfRule>
  </conditionalFormatting>
  <conditionalFormatting sqref="D42:K42">
    <cfRule type="cellIs" dxfId="38" priority="33" stopIfTrue="1" operator="equal">
      <formula>"."</formula>
    </cfRule>
  </conditionalFormatting>
  <conditionalFormatting sqref="L42:M42">
    <cfRule type="cellIs" dxfId="37" priority="32" stopIfTrue="1" operator="equal">
      <formula>"."</formula>
    </cfRule>
  </conditionalFormatting>
  <conditionalFormatting sqref="D43:K43">
    <cfRule type="cellIs" dxfId="36" priority="30" stopIfTrue="1" operator="equal">
      <formula>"."</formula>
    </cfRule>
  </conditionalFormatting>
  <conditionalFormatting sqref="L43:M43">
    <cfRule type="cellIs" dxfId="35" priority="29" stopIfTrue="1" operator="equal">
      <formula>"."</formula>
    </cfRule>
  </conditionalFormatting>
  <conditionalFormatting sqref="D44:K44">
    <cfRule type="cellIs" dxfId="34" priority="27" stopIfTrue="1" operator="equal">
      <formula>"."</formula>
    </cfRule>
  </conditionalFormatting>
  <conditionalFormatting sqref="L44:M44">
    <cfRule type="cellIs" dxfId="33" priority="26" stopIfTrue="1" operator="equal">
      <formula>"."</formula>
    </cfRule>
  </conditionalFormatting>
  <conditionalFormatting sqref="D49:K49">
    <cfRule type="cellIs" dxfId="32" priority="24" stopIfTrue="1" operator="equal">
      <formula>"."</formula>
    </cfRule>
  </conditionalFormatting>
  <conditionalFormatting sqref="L49:M49">
    <cfRule type="cellIs" dxfId="31" priority="23" stopIfTrue="1" operator="equal">
      <formula>"."</formula>
    </cfRule>
  </conditionalFormatting>
  <conditionalFormatting sqref="D50:K50">
    <cfRule type="cellIs" dxfId="30" priority="21" stopIfTrue="1" operator="equal">
      <formula>"."</formula>
    </cfRule>
  </conditionalFormatting>
  <conditionalFormatting sqref="L50:M50">
    <cfRule type="cellIs" dxfId="29" priority="20" stopIfTrue="1" operator="equal">
      <formula>"."</formula>
    </cfRule>
  </conditionalFormatting>
  <conditionalFormatting sqref="D52:K52">
    <cfRule type="cellIs" dxfId="28" priority="18" stopIfTrue="1" operator="equal">
      <formula>"."</formula>
    </cfRule>
  </conditionalFormatting>
  <conditionalFormatting sqref="L52:M52">
    <cfRule type="cellIs" dxfId="27" priority="17" stopIfTrue="1" operator="equal">
      <formula>"."</formula>
    </cfRule>
  </conditionalFormatting>
  <conditionalFormatting sqref="D53:K53">
    <cfRule type="cellIs" dxfId="26" priority="15" stopIfTrue="1" operator="equal">
      <formula>"."</formula>
    </cfRule>
  </conditionalFormatting>
  <conditionalFormatting sqref="L53:M53">
    <cfRule type="cellIs" dxfId="25" priority="14" stopIfTrue="1" operator="equal">
      <formula>"."</formula>
    </cfRule>
  </conditionalFormatting>
  <conditionalFormatting sqref="D54:K54">
    <cfRule type="cellIs" dxfId="24" priority="12" stopIfTrue="1" operator="equal">
      <formula>"."</formula>
    </cfRule>
  </conditionalFormatting>
  <conditionalFormatting sqref="L54:M54">
    <cfRule type="cellIs" dxfId="23" priority="11" stopIfTrue="1" operator="equal">
      <formula>"."</formula>
    </cfRule>
  </conditionalFormatting>
  <conditionalFormatting sqref="D55:K55">
    <cfRule type="cellIs" dxfId="22" priority="9" stopIfTrue="1" operator="equal">
      <formula>"."</formula>
    </cfRule>
  </conditionalFormatting>
  <conditionalFormatting sqref="L55:M55">
    <cfRule type="cellIs" dxfId="21" priority="8" stopIfTrue="1" operator="equal">
      <formula>"."</formula>
    </cfRule>
  </conditionalFormatting>
  <conditionalFormatting sqref="D56:K56">
    <cfRule type="cellIs" dxfId="20" priority="6" stopIfTrue="1" operator="equal">
      <formula>"."</formula>
    </cfRule>
  </conditionalFormatting>
  <conditionalFormatting sqref="L56:M56">
    <cfRule type="cellIs" dxfId="19" priority="5" stopIfTrue="1" operator="equal">
      <formula>"."</formula>
    </cfRule>
  </conditionalFormatting>
  <conditionalFormatting sqref="D57:K57">
    <cfRule type="cellIs" dxfId="18" priority="3" stopIfTrue="1" operator="equal">
      <formula>"."</formula>
    </cfRule>
  </conditionalFormatting>
  <conditionalFormatting sqref="L57:M57">
    <cfRule type="cellIs" dxfId="17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31" activePane="bottomLeft" state="frozen"/>
      <selection activeCell="Q17" sqref="Q17"/>
      <selection pane="bottomLeft" activeCell="A48" sqref="A48:XFD48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35"/>
      <c r="B1" s="35"/>
      <c r="C1" s="35"/>
      <c r="D1" s="35"/>
      <c r="E1" s="35"/>
      <c r="F1" s="35"/>
      <c r="G1" s="35"/>
      <c r="H1" s="35"/>
      <c r="I1" s="35"/>
      <c r="J1" s="35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6" t="s">
        <v>95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37" t="s">
        <v>0</v>
      </c>
      <c r="B3" s="38" t="s">
        <v>59</v>
      </c>
      <c r="C3" s="39" t="s">
        <v>44</v>
      </c>
      <c r="D3" s="39" t="s">
        <v>45</v>
      </c>
      <c r="E3" s="40" t="s">
        <v>46</v>
      </c>
      <c r="F3" s="38" t="s">
        <v>47</v>
      </c>
      <c r="G3" s="39" t="s">
        <v>48</v>
      </c>
      <c r="H3" s="40" t="s">
        <v>49</v>
      </c>
      <c r="I3" s="38" t="s">
        <v>50</v>
      </c>
      <c r="J3" s="39" t="s">
        <v>51</v>
      </c>
      <c r="K3" s="41" t="s">
        <v>60</v>
      </c>
      <c r="L3" s="39" t="s">
        <v>52</v>
      </c>
      <c r="M3" s="39" t="s">
        <v>53</v>
      </c>
      <c r="N3" s="39" t="s">
        <v>54</v>
      </c>
      <c r="O3" s="39" t="s">
        <v>55</v>
      </c>
      <c r="P3" s="39" t="s">
        <v>61</v>
      </c>
      <c r="Q3" s="39" t="s">
        <v>56</v>
      </c>
      <c r="R3" s="39" t="s">
        <v>57</v>
      </c>
      <c r="S3" s="42" t="s">
        <v>0</v>
      </c>
    </row>
    <row r="4" spans="1:19" s="8" customFormat="1" ht="21.75" customHeight="1">
      <c r="A4" s="118" t="s">
        <v>42</v>
      </c>
      <c r="B4" s="118"/>
      <c r="C4" s="118"/>
      <c r="D4" s="118"/>
      <c r="E4" s="118"/>
      <c r="F4" s="118"/>
      <c r="G4" s="118"/>
      <c r="H4" s="118"/>
      <c r="I4" s="118"/>
      <c r="J4" s="118"/>
      <c r="K4" s="118" t="s">
        <v>42</v>
      </c>
      <c r="L4" s="118"/>
      <c r="M4" s="118"/>
      <c r="N4" s="118"/>
      <c r="O4" s="118"/>
      <c r="P4" s="118"/>
      <c r="Q4" s="118"/>
      <c r="R4" s="118"/>
      <c r="S4" s="118"/>
    </row>
    <row r="5" spans="1:19" ht="11.85" customHeight="1">
      <c r="A5" s="47">
        <v>2009</v>
      </c>
      <c r="B5" s="44">
        <v>5120.4369999999999</v>
      </c>
      <c r="C5" s="44">
        <v>5895.5590000000002</v>
      </c>
      <c r="D5" s="44">
        <v>1444.6310000000001</v>
      </c>
      <c r="E5" s="44">
        <v>939.03800000000001</v>
      </c>
      <c r="F5" s="44">
        <v>369.697</v>
      </c>
      <c r="G5" s="44">
        <v>1011.386</v>
      </c>
      <c r="H5" s="44">
        <v>2834.8049999999998</v>
      </c>
      <c r="I5" s="44">
        <v>668.50300000000004</v>
      </c>
      <c r="J5" s="44">
        <v>3326.6080000000002</v>
      </c>
      <c r="K5" s="44">
        <v>7912.3249999999998</v>
      </c>
      <c r="L5" s="44">
        <v>1685.9749999999999</v>
      </c>
      <c r="M5" s="44">
        <v>472.13200000000001</v>
      </c>
      <c r="N5" s="44">
        <v>1731.98</v>
      </c>
      <c r="O5" s="44">
        <v>928.54600000000005</v>
      </c>
      <c r="P5" s="44">
        <v>1148.241</v>
      </c>
      <c r="Q5" s="44">
        <v>921.13699999999994</v>
      </c>
      <c r="R5" s="44">
        <v>36411</v>
      </c>
      <c r="S5" s="46">
        <v>2009</v>
      </c>
    </row>
    <row r="6" spans="1:19" ht="11.85" customHeight="1">
      <c r="A6" s="47">
        <v>2010</v>
      </c>
      <c r="B6" s="44">
        <v>5125.098</v>
      </c>
      <c r="C6" s="44">
        <v>5944.4290000000001</v>
      </c>
      <c r="D6" s="44">
        <v>1458.6089999999999</v>
      </c>
      <c r="E6" s="44">
        <v>944.16</v>
      </c>
      <c r="F6" s="44">
        <v>368.88200000000001</v>
      </c>
      <c r="G6" s="44">
        <v>1016.193</v>
      </c>
      <c r="H6" s="44">
        <v>2835.069</v>
      </c>
      <c r="I6" s="44">
        <v>664.279</v>
      </c>
      <c r="J6" s="44">
        <v>3343.1590000000001</v>
      </c>
      <c r="K6" s="44">
        <v>7923.7929999999997</v>
      </c>
      <c r="L6" s="44">
        <v>1690.576</v>
      </c>
      <c r="M6" s="44">
        <v>474.32400000000001</v>
      </c>
      <c r="N6" s="44">
        <v>1740.308</v>
      </c>
      <c r="O6" s="44">
        <v>930.56</v>
      </c>
      <c r="P6" s="44">
        <v>1147.9010000000001</v>
      </c>
      <c r="Q6" s="44">
        <v>925.66</v>
      </c>
      <c r="R6" s="44">
        <v>36533</v>
      </c>
      <c r="S6" s="46">
        <v>2010</v>
      </c>
    </row>
    <row r="7" spans="1:19" ht="11.85" customHeight="1">
      <c r="A7" s="47">
        <v>2011</v>
      </c>
      <c r="B7" s="44">
        <v>5206.8</v>
      </c>
      <c r="C7" s="44">
        <v>6061.7430000000004</v>
      </c>
      <c r="D7" s="44">
        <v>1474.684</v>
      </c>
      <c r="E7" s="44">
        <v>946.04200000000003</v>
      </c>
      <c r="F7" s="44">
        <v>374.20499999999998</v>
      </c>
      <c r="G7" s="44">
        <v>1028.7280000000001</v>
      </c>
      <c r="H7" s="44">
        <v>2876.5540000000001</v>
      </c>
      <c r="I7" s="44">
        <v>657.84500000000003</v>
      </c>
      <c r="J7" s="44">
        <v>3400.3420000000001</v>
      </c>
      <c r="K7" s="44">
        <v>8039.5069999999996</v>
      </c>
      <c r="L7" s="44">
        <v>1711.643</v>
      </c>
      <c r="M7" s="44">
        <v>480.75</v>
      </c>
      <c r="N7" s="44">
        <v>1744.175</v>
      </c>
      <c r="O7" s="44">
        <v>926.43</v>
      </c>
      <c r="P7" s="44">
        <v>1158.068</v>
      </c>
      <c r="Q7" s="44">
        <v>929.48400000000004</v>
      </c>
      <c r="R7" s="44">
        <v>37017</v>
      </c>
      <c r="S7" s="46">
        <v>2011</v>
      </c>
    </row>
    <row r="8" spans="1:19" ht="11.85" customHeight="1">
      <c r="A8" s="47">
        <v>2012</v>
      </c>
      <c r="B8" s="44">
        <v>5289.77</v>
      </c>
      <c r="C8" s="44">
        <v>6178.06</v>
      </c>
      <c r="D8" s="44">
        <v>1511.903</v>
      </c>
      <c r="E8" s="44">
        <v>949.702</v>
      </c>
      <c r="F8" s="44">
        <v>380.26100000000002</v>
      </c>
      <c r="G8" s="44">
        <v>1050.4929999999999</v>
      </c>
      <c r="H8" s="44">
        <v>2913.66</v>
      </c>
      <c r="I8" s="44">
        <v>656.58299999999997</v>
      </c>
      <c r="J8" s="44">
        <v>3448.8910000000001</v>
      </c>
      <c r="K8" s="44">
        <v>8129.0929999999998</v>
      </c>
      <c r="L8" s="44">
        <v>1729.405</v>
      </c>
      <c r="M8" s="44">
        <v>481.69200000000001</v>
      </c>
      <c r="N8" s="44">
        <v>1759.4870000000001</v>
      </c>
      <c r="O8" s="44">
        <v>922.35900000000004</v>
      </c>
      <c r="P8" s="44">
        <v>1165.0419999999999</v>
      </c>
      <c r="Q8" s="44">
        <v>930.59900000000005</v>
      </c>
      <c r="R8" s="44">
        <v>37497</v>
      </c>
      <c r="S8" s="46">
        <v>2012</v>
      </c>
    </row>
    <row r="9" spans="1:19" ht="11.85" customHeight="1">
      <c r="A9" s="47">
        <v>2013</v>
      </c>
      <c r="B9" s="44">
        <v>5360.5860000000002</v>
      </c>
      <c r="C9" s="44">
        <v>6268.326</v>
      </c>
      <c r="D9" s="44">
        <v>1544.62</v>
      </c>
      <c r="E9" s="44">
        <v>951.88599999999997</v>
      </c>
      <c r="F9" s="44">
        <v>382.21</v>
      </c>
      <c r="G9" s="44">
        <v>1067.162</v>
      </c>
      <c r="H9" s="44">
        <v>2930.8980000000001</v>
      </c>
      <c r="I9" s="44">
        <v>657.25</v>
      </c>
      <c r="J9" s="44">
        <v>3488.6640000000002</v>
      </c>
      <c r="K9" s="44">
        <v>8187.2539999999999</v>
      </c>
      <c r="L9" s="44">
        <v>1741.9870000000001</v>
      </c>
      <c r="M9" s="44">
        <v>479.411</v>
      </c>
      <c r="N9" s="44">
        <v>1772.9159999999999</v>
      </c>
      <c r="O9" s="44">
        <v>919.26499999999999</v>
      </c>
      <c r="P9" s="44">
        <v>1173.306</v>
      </c>
      <c r="Q9" s="44">
        <v>929.25900000000001</v>
      </c>
      <c r="R9" s="44">
        <v>37855</v>
      </c>
      <c r="S9" s="46">
        <v>2013</v>
      </c>
    </row>
    <row r="10" spans="1:19" ht="11.85" customHeight="1">
      <c r="A10" s="47">
        <v>2014</v>
      </c>
      <c r="B10" s="44">
        <v>5434.0680000000002</v>
      </c>
      <c r="C10" s="44">
        <v>6363.7259999999997</v>
      </c>
      <c r="D10" s="44">
        <v>1577.9010000000001</v>
      </c>
      <c r="E10" s="44">
        <v>955.00900000000001</v>
      </c>
      <c r="F10" s="44">
        <v>384.66500000000002</v>
      </c>
      <c r="G10" s="44">
        <v>1078.42</v>
      </c>
      <c r="H10" s="44">
        <v>2971.3139999999999</v>
      </c>
      <c r="I10" s="44">
        <v>660.74199999999996</v>
      </c>
      <c r="J10" s="44">
        <v>3534.4259999999999</v>
      </c>
      <c r="K10" s="44">
        <v>8250.4529999999995</v>
      </c>
      <c r="L10" s="44">
        <v>1758.498</v>
      </c>
      <c r="M10" s="44">
        <v>480.58699999999999</v>
      </c>
      <c r="N10" s="44">
        <v>1785.5319999999999</v>
      </c>
      <c r="O10" s="44">
        <v>913.90099999999995</v>
      </c>
      <c r="P10" s="44">
        <v>1183.693</v>
      </c>
      <c r="Q10" s="44">
        <v>929.06500000000005</v>
      </c>
      <c r="R10" s="44">
        <v>38262</v>
      </c>
      <c r="S10" s="46">
        <v>2014</v>
      </c>
    </row>
    <row r="11" spans="1:19" ht="11.85" customHeight="1">
      <c r="A11" s="47">
        <v>2015</v>
      </c>
      <c r="B11" s="44">
        <v>5493.768</v>
      </c>
      <c r="C11" s="44">
        <v>6483.72</v>
      </c>
      <c r="D11" s="44">
        <v>1616.0319999999999</v>
      </c>
      <c r="E11" s="44">
        <v>954.96799999999996</v>
      </c>
      <c r="F11" s="44">
        <v>386.47300000000001</v>
      </c>
      <c r="G11" s="44">
        <v>1090.3800000000001</v>
      </c>
      <c r="H11" s="44">
        <v>3011.6590000000001</v>
      </c>
      <c r="I11" s="44">
        <v>663.34100000000001</v>
      </c>
      <c r="J11" s="44">
        <v>3578.895</v>
      </c>
      <c r="K11" s="44">
        <v>8350.1209999999992</v>
      </c>
      <c r="L11" s="44">
        <v>1777.5239999999999</v>
      </c>
      <c r="M11" s="44">
        <v>482.15899999999999</v>
      </c>
      <c r="N11" s="44">
        <v>1788</v>
      </c>
      <c r="O11" s="44">
        <v>911.17100000000005</v>
      </c>
      <c r="P11" s="44">
        <v>1198.123</v>
      </c>
      <c r="Q11" s="44">
        <v>930.66600000000005</v>
      </c>
      <c r="R11" s="44">
        <v>38717</v>
      </c>
      <c r="S11" s="46">
        <v>2015</v>
      </c>
    </row>
    <row r="12" spans="1:19" ht="11.85" customHeight="1">
      <c r="A12" s="47">
        <v>2016</v>
      </c>
      <c r="B12" s="44">
        <v>5583.268</v>
      </c>
      <c r="C12" s="44">
        <v>6611.56</v>
      </c>
      <c r="D12" s="44">
        <v>1665.739</v>
      </c>
      <c r="E12" s="44">
        <v>966.04499999999996</v>
      </c>
      <c r="F12" s="44">
        <v>391.35500000000002</v>
      </c>
      <c r="G12" s="44">
        <v>1113.702</v>
      </c>
      <c r="H12" s="44">
        <v>3059.846</v>
      </c>
      <c r="I12" s="44">
        <v>667.12300000000005</v>
      </c>
      <c r="J12" s="44">
        <v>3639.6660000000002</v>
      </c>
      <c r="K12" s="44">
        <v>8461.6740000000009</v>
      </c>
      <c r="L12" s="44">
        <v>1796.8240000000001</v>
      </c>
      <c r="M12" s="44">
        <v>485.57499999999999</v>
      </c>
      <c r="N12" s="44">
        <v>1807.6079999999999</v>
      </c>
      <c r="O12" s="44">
        <v>914.60199999999998</v>
      </c>
      <c r="P12" s="44">
        <v>1220.345</v>
      </c>
      <c r="Q12" s="44">
        <v>935.06799999999998</v>
      </c>
      <c r="R12" s="44">
        <v>39320</v>
      </c>
      <c r="S12" s="46">
        <v>2016</v>
      </c>
    </row>
    <row r="13" spans="1:19" ht="11.85" customHeight="1">
      <c r="A13" s="47">
        <v>2017</v>
      </c>
      <c r="B13" s="44">
        <v>5677.3429999999998</v>
      </c>
      <c r="C13" s="44">
        <v>6736.2089999999998</v>
      </c>
      <c r="D13" s="44">
        <v>1726.318</v>
      </c>
      <c r="E13" s="44">
        <v>983.721</v>
      </c>
      <c r="F13" s="44">
        <v>397.38099999999997</v>
      </c>
      <c r="G13" s="44">
        <v>1134.4960000000001</v>
      </c>
      <c r="H13" s="44">
        <v>3125.0390000000002</v>
      </c>
      <c r="I13" s="44">
        <v>676.84100000000001</v>
      </c>
      <c r="J13" s="44">
        <v>3686.9189999999999</v>
      </c>
      <c r="K13" s="44">
        <v>8589.4320000000007</v>
      </c>
      <c r="L13" s="44">
        <v>1815.9760000000001</v>
      </c>
      <c r="M13" s="44">
        <v>489.45499999999998</v>
      </c>
      <c r="N13" s="44">
        <v>1832.6559999999999</v>
      </c>
      <c r="O13" s="44">
        <v>919.197</v>
      </c>
      <c r="P13" s="44">
        <v>1243.1869999999999</v>
      </c>
      <c r="Q13" s="44">
        <v>943.83</v>
      </c>
      <c r="R13" s="44">
        <v>39978</v>
      </c>
      <c r="S13" s="46">
        <v>2017</v>
      </c>
    </row>
    <row r="14" spans="1:19" ht="11.85" customHeight="1">
      <c r="A14" s="47">
        <v>2018</v>
      </c>
      <c r="B14" s="44">
        <v>5770.6189999999997</v>
      </c>
      <c r="C14" s="44">
        <v>6871.0230000000001</v>
      </c>
      <c r="D14" s="44">
        <v>1778.2829999999999</v>
      </c>
      <c r="E14" s="44">
        <v>995.62</v>
      </c>
      <c r="F14" s="44">
        <v>406.077</v>
      </c>
      <c r="G14" s="44">
        <v>1154.1379999999999</v>
      </c>
      <c r="H14" s="44">
        <v>3180.6289999999999</v>
      </c>
      <c r="I14" s="44">
        <v>684.5</v>
      </c>
      <c r="J14" s="44">
        <v>3743.511</v>
      </c>
      <c r="K14" s="44">
        <v>8736.643</v>
      </c>
      <c r="L14" s="44">
        <v>1837.442</v>
      </c>
      <c r="M14" s="44">
        <v>492.714</v>
      </c>
      <c r="N14" s="44">
        <v>1855.5150000000001</v>
      </c>
      <c r="O14" s="44">
        <v>920.476</v>
      </c>
      <c r="P14" s="44">
        <v>1265.3810000000001</v>
      </c>
      <c r="Q14" s="44">
        <v>948.42899999999997</v>
      </c>
      <c r="R14" s="44">
        <v>40641</v>
      </c>
      <c r="S14" s="46">
        <v>2018</v>
      </c>
    </row>
    <row r="15" spans="1:19" ht="11.85" customHeight="1">
      <c r="A15" s="47">
        <v>2019</v>
      </c>
      <c r="B15" s="44">
        <v>5818.3130000000001</v>
      </c>
      <c r="C15" s="44">
        <v>6963.0169999999998</v>
      </c>
      <c r="D15" s="44">
        <v>1829.8320000000001</v>
      </c>
      <c r="E15" s="44">
        <v>1002.102</v>
      </c>
      <c r="F15" s="44">
        <v>408.88099999999997</v>
      </c>
      <c r="G15" s="44">
        <v>1178.432</v>
      </c>
      <c r="H15" s="44">
        <v>3218.8359999999998</v>
      </c>
      <c r="I15" s="44">
        <v>691.44399999999996</v>
      </c>
      <c r="J15" s="44">
        <v>3787.4749999999999</v>
      </c>
      <c r="K15" s="44">
        <v>8845.9599999999991</v>
      </c>
      <c r="L15" s="44">
        <v>1856.7729999999999</v>
      </c>
      <c r="M15" s="44">
        <v>492.79300000000001</v>
      </c>
      <c r="N15" s="44">
        <v>1872.1569999999999</v>
      </c>
      <c r="O15" s="44">
        <v>921.71100000000001</v>
      </c>
      <c r="P15" s="44">
        <v>1282.3869999999999</v>
      </c>
      <c r="Q15" s="44">
        <v>946.88699999999994</v>
      </c>
      <c r="R15" s="44">
        <v>41117</v>
      </c>
      <c r="S15" s="46">
        <v>2019</v>
      </c>
    </row>
    <row r="16" spans="1:19" ht="11.85" customHeight="1">
      <c r="A16" s="47">
        <v>2020</v>
      </c>
      <c r="B16" s="44">
        <v>5769.5619999999999</v>
      </c>
      <c r="C16" s="44">
        <v>6935.7</v>
      </c>
      <c r="D16" s="44">
        <v>1829.9090000000001</v>
      </c>
      <c r="E16" s="44">
        <v>997.37099999999998</v>
      </c>
      <c r="F16" s="44">
        <v>404.995</v>
      </c>
      <c r="G16" s="44">
        <v>1177.952</v>
      </c>
      <c r="H16" s="44">
        <v>3197.308</v>
      </c>
      <c r="I16" s="44">
        <v>686.24699999999996</v>
      </c>
      <c r="J16" s="44">
        <v>3760.9609999999998</v>
      </c>
      <c r="K16" s="44">
        <v>8792.6849999999995</v>
      </c>
      <c r="L16" s="44">
        <v>1838.0509999999999</v>
      </c>
      <c r="M16" s="44">
        <v>483.99299999999999</v>
      </c>
      <c r="N16" s="44">
        <v>1861.471</v>
      </c>
      <c r="O16" s="44">
        <v>912.59</v>
      </c>
      <c r="P16" s="44">
        <v>1281.201</v>
      </c>
      <c r="Q16" s="44">
        <v>930.00400000000002</v>
      </c>
      <c r="R16" s="44">
        <v>40860</v>
      </c>
      <c r="S16" s="46">
        <v>2020</v>
      </c>
    </row>
    <row r="17" spans="1:19" ht="11.85" customHeight="1">
      <c r="A17" s="47">
        <v>2021</v>
      </c>
      <c r="B17" s="44">
        <v>5779.4459999999999</v>
      </c>
      <c r="C17" s="44">
        <v>6959.1509999999998</v>
      </c>
      <c r="D17" s="44">
        <v>1856.817</v>
      </c>
      <c r="E17" s="44">
        <v>1010.074</v>
      </c>
      <c r="F17" s="44">
        <v>405.53199999999998</v>
      </c>
      <c r="G17" s="44">
        <v>1180.2529999999999</v>
      </c>
      <c r="H17" s="44">
        <v>3210.3240000000001</v>
      </c>
      <c r="I17" s="44">
        <v>688.971</v>
      </c>
      <c r="J17" s="44">
        <v>3774.2240000000002</v>
      </c>
      <c r="K17" s="44">
        <v>8836.8729999999996</v>
      </c>
      <c r="L17" s="44">
        <v>1845.7159999999999</v>
      </c>
      <c r="M17" s="44">
        <v>481.29899999999998</v>
      </c>
      <c r="N17" s="44">
        <v>1865.0129999999999</v>
      </c>
      <c r="O17" s="44">
        <v>913.69899999999996</v>
      </c>
      <c r="P17" s="44">
        <v>1294.3969999999999</v>
      </c>
      <c r="Q17" s="44">
        <v>925.21100000000001</v>
      </c>
      <c r="R17" s="44">
        <v>41027</v>
      </c>
      <c r="S17" s="46">
        <v>2021</v>
      </c>
    </row>
    <row r="18" spans="1:19" ht="11.85" customHeight="1">
      <c r="A18" s="47">
        <v>2022</v>
      </c>
      <c r="B18" s="44">
        <v>5865.04</v>
      </c>
      <c r="C18" s="44">
        <v>7080.9290000000001</v>
      </c>
      <c r="D18" s="44">
        <v>1930.242</v>
      </c>
      <c r="E18" s="44">
        <v>1023.68</v>
      </c>
      <c r="F18" s="44">
        <v>412.63099999999997</v>
      </c>
      <c r="G18" s="44">
        <v>1211.595</v>
      </c>
      <c r="H18" s="44">
        <v>3260.6019999999999</v>
      </c>
      <c r="I18" s="44">
        <v>694.00800000000004</v>
      </c>
      <c r="J18" s="44">
        <v>3827.94</v>
      </c>
      <c r="K18" s="44">
        <v>8973.777</v>
      </c>
      <c r="L18" s="44">
        <v>1873.681</v>
      </c>
      <c r="M18" s="44">
        <v>483.68799999999999</v>
      </c>
      <c r="N18" s="44">
        <v>1884.5429999999999</v>
      </c>
      <c r="O18" s="44">
        <v>916.50699999999995</v>
      </c>
      <c r="P18" s="44">
        <v>1315.5509999999999</v>
      </c>
      <c r="Q18" s="44">
        <v>932.58600000000001</v>
      </c>
      <c r="R18" s="44">
        <v>41687</v>
      </c>
      <c r="S18" s="46">
        <v>2022</v>
      </c>
    </row>
    <row r="19" spans="1:19" ht="11.85" customHeight="1">
      <c r="A19" s="47">
        <v>2023</v>
      </c>
      <c r="B19" s="44">
        <v>5930.7849999999999</v>
      </c>
      <c r="C19" s="44">
        <v>7160.6130000000003</v>
      </c>
      <c r="D19" s="44">
        <v>1966.7280000000001</v>
      </c>
      <c r="E19" s="44">
        <v>1028.242</v>
      </c>
      <c r="F19" s="44">
        <v>416.72300000000001</v>
      </c>
      <c r="G19" s="44">
        <v>1238.201</v>
      </c>
      <c r="H19" s="44">
        <v>3296.5129999999999</v>
      </c>
      <c r="I19" s="44">
        <v>693.41899999999998</v>
      </c>
      <c r="J19" s="44">
        <v>3857.0749999999998</v>
      </c>
      <c r="K19" s="44">
        <v>9030.0720000000001</v>
      </c>
      <c r="L19" s="44">
        <v>1884.0409999999999</v>
      </c>
      <c r="M19" s="44">
        <v>484.56400000000002</v>
      </c>
      <c r="N19" s="44">
        <v>1893.0309999999999</v>
      </c>
      <c r="O19" s="44">
        <v>915.57299999999998</v>
      </c>
      <c r="P19" s="44">
        <v>1325.7429999999999</v>
      </c>
      <c r="Q19" s="44">
        <v>932.67700000000002</v>
      </c>
      <c r="R19" s="44">
        <v>42054</v>
      </c>
      <c r="S19" s="46">
        <v>2023</v>
      </c>
    </row>
    <row r="20" spans="1:19" s="8" customFormat="1" ht="21.75" customHeight="1">
      <c r="A20" s="117" t="s">
        <v>6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 t="s">
        <v>6</v>
      </c>
      <c r="L20" s="117"/>
      <c r="M20" s="117"/>
      <c r="N20" s="117"/>
      <c r="O20" s="117"/>
      <c r="P20" s="117"/>
      <c r="Q20" s="117"/>
      <c r="R20" s="117"/>
      <c r="S20" s="117"/>
    </row>
    <row r="21" spans="1:19" ht="11.25" customHeight="1">
      <c r="A21" s="47">
        <v>2010</v>
      </c>
      <c r="B21" s="34">
        <v>9.1027386920296063E-2</v>
      </c>
      <c r="C21" s="34">
        <v>0.82892902946098923</v>
      </c>
      <c r="D21" s="34">
        <v>0.96758272527725075</v>
      </c>
      <c r="E21" s="34">
        <v>0.54545183475003145</v>
      </c>
      <c r="F21" s="34">
        <v>-0.2204508016023933</v>
      </c>
      <c r="G21" s="34">
        <v>0.47528836665724067</v>
      </c>
      <c r="H21" s="34">
        <v>9.3128098758115604E-3</v>
      </c>
      <c r="I21" s="34">
        <v>-0.63185954288911195</v>
      </c>
      <c r="J21" s="34">
        <v>0.49753382424379428</v>
      </c>
      <c r="K21" s="34">
        <v>0.14493843465732259</v>
      </c>
      <c r="L21" s="34">
        <v>0.27289847121102034</v>
      </c>
      <c r="M21" s="34">
        <v>0.46427693949997034</v>
      </c>
      <c r="N21" s="34">
        <v>0.4808369611658333</v>
      </c>
      <c r="O21" s="34">
        <v>0.21689824736738944</v>
      </c>
      <c r="P21" s="34">
        <v>-2.9610508595321008E-2</v>
      </c>
      <c r="Q21" s="34">
        <v>0.49102359366739151</v>
      </c>
      <c r="R21" s="34">
        <v>0.33506357968745709</v>
      </c>
      <c r="S21" s="46">
        <v>2010</v>
      </c>
    </row>
    <row r="22" spans="1:19" ht="11.25" customHeight="1">
      <c r="A22" s="47">
        <v>2011</v>
      </c>
      <c r="B22" s="34">
        <v>1.5941548825017591</v>
      </c>
      <c r="C22" s="34">
        <v>1.9735116694976087</v>
      </c>
      <c r="D22" s="34">
        <v>1.1020773901710466</v>
      </c>
      <c r="E22" s="34">
        <v>0.19933062192848669</v>
      </c>
      <c r="F22" s="34">
        <v>1.4430088754669514</v>
      </c>
      <c r="G22" s="34">
        <v>1.2335255212346474</v>
      </c>
      <c r="H22" s="34">
        <v>1.4632800824248016</v>
      </c>
      <c r="I22" s="34">
        <v>-0.96856892962143915</v>
      </c>
      <c r="J22" s="34">
        <v>1.7104481120999628</v>
      </c>
      <c r="K22" s="34">
        <v>1.4603359779842811</v>
      </c>
      <c r="L22" s="34">
        <v>1.2461433262982557</v>
      </c>
      <c r="M22" s="34">
        <v>1.3547701571077997</v>
      </c>
      <c r="N22" s="34">
        <v>0.22220204699398036</v>
      </c>
      <c r="O22" s="34">
        <v>-0.4438187757909216</v>
      </c>
      <c r="P22" s="34">
        <v>0.88570355805944934</v>
      </c>
      <c r="Q22" s="34">
        <v>0.41311064537735237</v>
      </c>
      <c r="R22" s="34">
        <v>1.3248296061095448</v>
      </c>
      <c r="S22" s="46">
        <v>2011</v>
      </c>
    </row>
    <row r="23" spans="1:19" ht="11.25" customHeight="1">
      <c r="A23" s="47">
        <v>2012</v>
      </c>
      <c r="B23" s="34">
        <v>1.5934931243758161</v>
      </c>
      <c r="C23" s="34">
        <v>1.9188705294830217</v>
      </c>
      <c r="D23" s="34">
        <v>2.5238627394072219</v>
      </c>
      <c r="E23" s="34">
        <v>0.38687500132129438</v>
      </c>
      <c r="F23" s="34">
        <v>1.6183642655763553</v>
      </c>
      <c r="G23" s="34">
        <v>2.1157196071264708</v>
      </c>
      <c r="H23" s="34">
        <v>1.2899462342789323</v>
      </c>
      <c r="I23" s="34">
        <v>-0.19183850299082611</v>
      </c>
      <c r="J23" s="34">
        <v>1.4277681480274631</v>
      </c>
      <c r="K23" s="34">
        <v>1.1143220597979453</v>
      </c>
      <c r="L23" s="34">
        <v>1.0377163929627848</v>
      </c>
      <c r="M23" s="34">
        <v>0.19594383775351015</v>
      </c>
      <c r="N23" s="34">
        <v>0.87789355999254659</v>
      </c>
      <c r="O23" s="34">
        <v>-0.43942877497490368</v>
      </c>
      <c r="P23" s="34">
        <v>0.60220988750228832</v>
      </c>
      <c r="Q23" s="34">
        <v>0.11995903103227167</v>
      </c>
      <c r="R23" s="34">
        <v>1.2967015155198962</v>
      </c>
      <c r="S23" s="46">
        <v>2012</v>
      </c>
    </row>
    <row r="24" spans="1:19" ht="11.25" customHeight="1">
      <c r="A24" s="47">
        <v>2013</v>
      </c>
      <c r="B24" s="34">
        <v>1.3387349544498155</v>
      </c>
      <c r="C24" s="34">
        <v>1.4610735408850026</v>
      </c>
      <c r="D24" s="34">
        <v>2.1639615769001055</v>
      </c>
      <c r="E24" s="34">
        <v>0.22996687381936648</v>
      </c>
      <c r="F24" s="34">
        <v>0.51254270093435828</v>
      </c>
      <c r="G24" s="34">
        <v>1.5867787791065719</v>
      </c>
      <c r="H24" s="34">
        <v>0.59162702580259874</v>
      </c>
      <c r="I24" s="34">
        <v>0.10158654732151152</v>
      </c>
      <c r="J24" s="34">
        <v>1.1532112786400035</v>
      </c>
      <c r="K24" s="34">
        <v>0.71546727291716306</v>
      </c>
      <c r="L24" s="34">
        <v>0.72753345803903657</v>
      </c>
      <c r="M24" s="34">
        <v>-0.47353910797771187</v>
      </c>
      <c r="N24" s="34">
        <v>0.76323382895127956</v>
      </c>
      <c r="O24" s="34">
        <v>-0.33544422507938881</v>
      </c>
      <c r="P24" s="34">
        <v>0.70933065074048829</v>
      </c>
      <c r="Q24" s="34">
        <v>-0.14399327744818122</v>
      </c>
      <c r="R24" s="34">
        <v>0.95474304611035554</v>
      </c>
      <c r="S24" s="46">
        <v>2013</v>
      </c>
    </row>
    <row r="25" spans="1:19" ht="11.25" customHeight="1">
      <c r="A25" s="47">
        <v>2014</v>
      </c>
      <c r="B25" s="34">
        <v>1.3707829703692842</v>
      </c>
      <c r="C25" s="34">
        <v>1.5219374359278697</v>
      </c>
      <c r="D25" s="34">
        <v>2.1546399761753698</v>
      </c>
      <c r="E25" s="34">
        <v>0.32808550603748771</v>
      </c>
      <c r="F25" s="34">
        <v>0.64231705083592794</v>
      </c>
      <c r="G25" s="34">
        <v>1.054947608704208</v>
      </c>
      <c r="H25" s="34">
        <v>1.3789630345375377</v>
      </c>
      <c r="I25" s="34">
        <v>0.53130467858501329</v>
      </c>
      <c r="J25" s="34">
        <v>1.3117342340792923</v>
      </c>
      <c r="K25" s="34">
        <v>0.77191937614247708</v>
      </c>
      <c r="L25" s="34">
        <v>0.94782567263705186</v>
      </c>
      <c r="M25" s="34">
        <v>0.24530100477460884</v>
      </c>
      <c r="N25" s="34">
        <v>0.71159603726290477</v>
      </c>
      <c r="O25" s="34">
        <v>-0.58350965173263425</v>
      </c>
      <c r="P25" s="34">
        <v>0.88527630473209884</v>
      </c>
      <c r="Q25" s="34">
        <v>-2.0876849188439388E-2</v>
      </c>
      <c r="R25" s="34">
        <v>1.0751551974640075</v>
      </c>
      <c r="S25" s="46">
        <v>2014</v>
      </c>
    </row>
    <row r="26" spans="1:19" ht="11.25" customHeight="1">
      <c r="A26" s="47">
        <v>2015</v>
      </c>
      <c r="B26" s="34">
        <v>1.0986244559324616</v>
      </c>
      <c r="C26" s="34">
        <v>1.8855934400695442</v>
      </c>
      <c r="D26" s="34">
        <v>2.4165647908202099</v>
      </c>
      <c r="E26" s="34">
        <v>-4.2931532582415402E-3</v>
      </c>
      <c r="F26" s="34">
        <v>0.47001936750159229</v>
      </c>
      <c r="G26" s="34">
        <v>1.1090298770423397</v>
      </c>
      <c r="H26" s="34">
        <v>1.3578167773584346</v>
      </c>
      <c r="I26" s="34">
        <v>0.39334566290624784</v>
      </c>
      <c r="J26" s="34">
        <v>1.2581675214023438</v>
      </c>
      <c r="K26" s="34">
        <v>1.208030637832856</v>
      </c>
      <c r="L26" s="34">
        <v>1.0819460698846401</v>
      </c>
      <c r="M26" s="34">
        <v>0.327099983977927</v>
      </c>
      <c r="N26" s="34">
        <v>0.13822210971295948</v>
      </c>
      <c r="O26" s="34">
        <v>-0.29871944554169433</v>
      </c>
      <c r="P26" s="34">
        <v>1.2190660923060286</v>
      </c>
      <c r="Q26" s="34">
        <v>0.17232378789428079</v>
      </c>
      <c r="R26" s="34">
        <v>1.1891694109037687</v>
      </c>
      <c r="S26" s="46">
        <v>2015</v>
      </c>
    </row>
    <row r="27" spans="1:19" ht="11.25" customHeight="1">
      <c r="A27" s="47">
        <v>2016</v>
      </c>
      <c r="B27" s="34">
        <v>1.6291186668239357</v>
      </c>
      <c r="C27" s="34">
        <v>1.9717075999580487</v>
      </c>
      <c r="D27" s="34">
        <v>3.0758673095582267</v>
      </c>
      <c r="E27" s="34">
        <v>1.1599341548617337</v>
      </c>
      <c r="F27" s="34">
        <v>1.2632189053310321</v>
      </c>
      <c r="G27" s="34">
        <v>2.1388873603697793</v>
      </c>
      <c r="H27" s="34">
        <v>1.6000151411564192</v>
      </c>
      <c r="I27" s="34">
        <v>0.57014416416292679</v>
      </c>
      <c r="J27" s="34">
        <v>1.6980380815866349</v>
      </c>
      <c r="K27" s="34">
        <v>1.3359447126574573</v>
      </c>
      <c r="L27" s="34">
        <v>1.0857799950942997</v>
      </c>
      <c r="M27" s="34">
        <v>0.70847998274428148</v>
      </c>
      <c r="N27" s="34">
        <v>1.0966442953020135</v>
      </c>
      <c r="O27" s="34">
        <v>0.376548419561202</v>
      </c>
      <c r="P27" s="34">
        <v>1.8547344471310541</v>
      </c>
      <c r="Q27" s="34">
        <v>0.47299460816232675</v>
      </c>
      <c r="R27" s="34">
        <v>1.5574553813570267</v>
      </c>
      <c r="S27" s="46">
        <v>2016</v>
      </c>
    </row>
    <row r="28" spans="1:19" ht="11.25" customHeight="1">
      <c r="A28" s="47">
        <v>2017</v>
      </c>
      <c r="B28" s="34">
        <v>1.6849450895067191</v>
      </c>
      <c r="C28" s="34">
        <v>1.8853190472445231</v>
      </c>
      <c r="D28" s="34">
        <v>3.6367642229665034</v>
      </c>
      <c r="E28" s="34">
        <v>1.8297284287999007</v>
      </c>
      <c r="F28" s="34">
        <v>1.5397784620101953</v>
      </c>
      <c r="G28" s="34">
        <v>1.8671062815726289</v>
      </c>
      <c r="H28" s="34">
        <v>2.13059742222321</v>
      </c>
      <c r="I28" s="34">
        <v>1.4567028868739349</v>
      </c>
      <c r="J28" s="34">
        <v>1.2982784684089144</v>
      </c>
      <c r="K28" s="34">
        <v>1.5098430877861757</v>
      </c>
      <c r="L28" s="34">
        <v>1.0658806872570714</v>
      </c>
      <c r="M28" s="34">
        <v>0.79905266951552278</v>
      </c>
      <c r="N28" s="34">
        <v>1.385698669180486</v>
      </c>
      <c r="O28" s="34">
        <v>0.50240432450399186</v>
      </c>
      <c r="P28" s="34">
        <v>1.8717657711548783</v>
      </c>
      <c r="Q28" s="34">
        <v>0.93704415079972792</v>
      </c>
      <c r="R28" s="34">
        <v>1.6734486266531028</v>
      </c>
      <c r="S28" s="46">
        <v>2017</v>
      </c>
    </row>
    <row r="29" spans="1:19" ht="11.25" customHeight="1">
      <c r="A29" s="47">
        <v>2018</v>
      </c>
      <c r="B29" s="34">
        <v>1.6429516412871303</v>
      </c>
      <c r="C29" s="34">
        <v>2.0013333909324964</v>
      </c>
      <c r="D29" s="34">
        <v>3.0101638284487562</v>
      </c>
      <c r="E29" s="34">
        <v>1.2095909307618726</v>
      </c>
      <c r="F29" s="34">
        <v>2.1883280780913026</v>
      </c>
      <c r="G29" s="34">
        <v>1.7313414943728316</v>
      </c>
      <c r="H29" s="34">
        <v>1.7788577998546578</v>
      </c>
      <c r="I29" s="34">
        <v>1.1315803859399771</v>
      </c>
      <c r="J29" s="34">
        <v>1.5349401492140184</v>
      </c>
      <c r="K29" s="34">
        <v>1.7138618711924141</v>
      </c>
      <c r="L29" s="34">
        <v>1.1820640801420284</v>
      </c>
      <c r="M29" s="34">
        <v>0.66584262087423762</v>
      </c>
      <c r="N29" s="34">
        <v>1.2473153717882679</v>
      </c>
      <c r="O29" s="34">
        <v>0.13914318693381289</v>
      </c>
      <c r="P29" s="34">
        <v>1.785250328389856</v>
      </c>
      <c r="Q29" s="34">
        <v>0.48726995327548395</v>
      </c>
      <c r="R29" s="34">
        <v>1.6584121266696683</v>
      </c>
      <c r="S29" s="46">
        <v>2018</v>
      </c>
    </row>
    <row r="30" spans="1:19" ht="11.25" customHeight="1">
      <c r="A30" s="47">
        <v>2019</v>
      </c>
      <c r="B30" s="34">
        <v>0.82649712275234255</v>
      </c>
      <c r="C30" s="34">
        <v>1.3388690446822837</v>
      </c>
      <c r="D30" s="34">
        <v>2.898807445159179</v>
      </c>
      <c r="E30" s="34">
        <v>0.6510516060344308</v>
      </c>
      <c r="F30" s="34">
        <v>0.69050943540264531</v>
      </c>
      <c r="G30" s="34">
        <v>2.1049475885899258</v>
      </c>
      <c r="H30" s="34">
        <v>1.2012403835845049</v>
      </c>
      <c r="I30" s="34">
        <v>1.014463111760409</v>
      </c>
      <c r="J30" s="34">
        <v>1.1744055246531933</v>
      </c>
      <c r="K30" s="34">
        <v>1.2512471895669768</v>
      </c>
      <c r="L30" s="34">
        <v>1.0520604187778444</v>
      </c>
      <c r="M30" s="34">
        <v>1.6033642234643219E-2</v>
      </c>
      <c r="N30" s="34">
        <v>0.89689385426687473</v>
      </c>
      <c r="O30" s="34">
        <v>0.13416971219238741</v>
      </c>
      <c r="P30" s="34">
        <v>1.3439430495637281</v>
      </c>
      <c r="Q30" s="34">
        <v>-0.16258465314746806</v>
      </c>
      <c r="R30" s="34">
        <v>1.1712310228586895</v>
      </c>
      <c r="S30" s="46">
        <v>2019</v>
      </c>
    </row>
    <row r="31" spans="1:19" ht="11.25" customHeight="1">
      <c r="A31" s="47">
        <v>2020</v>
      </c>
      <c r="B31" s="34">
        <v>-0.8378889207232405</v>
      </c>
      <c r="C31" s="34">
        <v>-0.39231557240202058</v>
      </c>
      <c r="D31" s="34">
        <v>4.2080365847793604E-3</v>
      </c>
      <c r="E31" s="34">
        <v>-0.47210762976223974</v>
      </c>
      <c r="F31" s="34">
        <v>-0.95039877128064154</v>
      </c>
      <c r="G31" s="34">
        <v>-4.0732091457122678E-2</v>
      </c>
      <c r="H31" s="34">
        <v>-0.66881319831143926</v>
      </c>
      <c r="I31" s="34">
        <v>-0.75161545982031808</v>
      </c>
      <c r="J31" s="34">
        <v>-0.70004422471435457</v>
      </c>
      <c r="K31" s="34">
        <v>-0.60225232761622249</v>
      </c>
      <c r="L31" s="34">
        <v>-1.0083085008237409</v>
      </c>
      <c r="M31" s="34">
        <v>-1.7857396513343331</v>
      </c>
      <c r="N31" s="34">
        <v>-0.57078546297132127</v>
      </c>
      <c r="O31" s="34">
        <v>-0.98957265346730161</v>
      </c>
      <c r="P31" s="34">
        <v>-9.2483782196793943E-2</v>
      </c>
      <c r="Q31" s="34">
        <v>-1.7830005058681764</v>
      </c>
      <c r="R31" s="34">
        <v>-0.62504560157599043</v>
      </c>
      <c r="S31" s="46">
        <v>2020</v>
      </c>
    </row>
    <row r="32" spans="1:19" ht="11.25" customHeight="1">
      <c r="A32" s="47">
        <v>2021</v>
      </c>
      <c r="B32" s="34">
        <v>0.17131283102599468</v>
      </c>
      <c r="C32" s="34">
        <v>0.33812016090661362</v>
      </c>
      <c r="D32" s="34">
        <v>1.4704556346791016</v>
      </c>
      <c r="E32" s="34">
        <v>1.273648421700651</v>
      </c>
      <c r="F32" s="34">
        <v>0.13259422955838959</v>
      </c>
      <c r="G32" s="34">
        <v>0.19533902909456413</v>
      </c>
      <c r="H32" s="34">
        <v>0.40709246653747466</v>
      </c>
      <c r="I32" s="34">
        <v>0.3969416259743212</v>
      </c>
      <c r="J32" s="34">
        <v>0.3526492298112105</v>
      </c>
      <c r="K32" s="34">
        <v>0.50255411174174891</v>
      </c>
      <c r="L32" s="34">
        <v>0.41701780853741272</v>
      </c>
      <c r="M32" s="34">
        <v>-0.55661962053170189</v>
      </c>
      <c r="N32" s="34">
        <v>0.19027962294336037</v>
      </c>
      <c r="O32" s="34">
        <v>0.12152226081811109</v>
      </c>
      <c r="P32" s="34">
        <v>1.0299710974312384</v>
      </c>
      <c r="Q32" s="34">
        <v>-0.51537412742310784</v>
      </c>
      <c r="R32" s="34">
        <v>0.40871267743514439</v>
      </c>
      <c r="S32" s="46">
        <v>2021</v>
      </c>
    </row>
    <row r="33" spans="1:19" ht="11.25" customHeight="1">
      <c r="A33" s="47">
        <v>2022</v>
      </c>
      <c r="B33" s="34">
        <v>1.481007003093376</v>
      </c>
      <c r="C33" s="34">
        <v>1.7498973653539061</v>
      </c>
      <c r="D33" s="34">
        <v>3.9543476820817562</v>
      </c>
      <c r="E33" s="34">
        <v>1.3470300195827236</v>
      </c>
      <c r="F33" s="34">
        <v>1.7505400313662054</v>
      </c>
      <c r="G33" s="34">
        <v>2.6555323307799261</v>
      </c>
      <c r="H33" s="34">
        <v>1.5661347577378482</v>
      </c>
      <c r="I33" s="34">
        <v>0.73109027811039939</v>
      </c>
      <c r="J33" s="34">
        <v>1.42323296126568</v>
      </c>
      <c r="K33" s="34">
        <v>1.5492357986812757</v>
      </c>
      <c r="L33" s="34">
        <v>1.5151301717057228</v>
      </c>
      <c r="M33" s="34">
        <v>0.49636504542914073</v>
      </c>
      <c r="N33" s="34">
        <v>1.0471776872332794</v>
      </c>
      <c r="O33" s="34">
        <v>0.30732221442728952</v>
      </c>
      <c r="P33" s="34">
        <v>1.6342744922925501</v>
      </c>
      <c r="Q33" s="34">
        <v>0.79711546879576656</v>
      </c>
      <c r="R33" s="34">
        <v>1.6086967119214175</v>
      </c>
      <c r="S33" s="46">
        <v>2022</v>
      </c>
    </row>
    <row r="34" spans="1:19" ht="11.25" customHeight="1">
      <c r="A34" s="47">
        <v>2023</v>
      </c>
      <c r="B34" s="34">
        <v>1.1209642218978899</v>
      </c>
      <c r="C34" s="34">
        <v>1.1253325658257554</v>
      </c>
      <c r="D34" s="34">
        <v>1.890229308034951</v>
      </c>
      <c r="E34" s="34">
        <v>0.44564707721162861</v>
      </c>
      <c r="F34" s="34">
        <v>0.99168506486424912</v>
      </c>
      <c r="G34" s="34">
        <v>2.1959483160627107</v>
      </c>
      <c r="H34" s="34">
        <v>1.1013610370109568</v>
      </c>
      <c r="I34" s="34">
        <v>-8.486933868197484E-2</v>
      </c>
      <c r="J34" s="34">
        <v>0.76111433303552301</v>
      </c>
      <c r="K34" s="34">
        <v>0.62732782417035771</v>
      </c>
      <c r="L34" s="34">
        <v>0.55292229573764162</v>
      </c>
      <c r="M34" s="34">
        <v>0.18110848315443012</v>
      </c>
      <c r="N34" s="34">
        <v>0.45040097254347605</v>
      </c>
      <c r="O34" s="34">
        <v>-0.10190865972654874</v>
      </c>
      <c r="P34" s="34">
        <v>0.77473241250244196</v>
      </c>
      <c r="Q34" s="34">
        <v>9.7578132204429405E-3</v>
      </c>
      <c r="R34" s="34">
        <v>0.88037037925492356</v>
      </c>
      <c r="S34" s="46">
        <v>2023</v>
      </c>
    </row>
    <row r="35" spans="1:19" s="8" customFormat="1" ht="21.75" customHeight="1">
      <c r="A35" s="117" t="s">
        <v>79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7" t="s">
        <v>79</v>
      </c>
      <c r="L35" s="117"/>
      <c r="M35" s="117"/>
      <c r="N35" s="117"/>
      <c r="O35" s="117"/>
      <c r="P35" s="117"/>
      <c r="Q35" s="117"/>
      <c r="R35" s="117"/>
      <c r="S35" s="117"/>
    </row>
    <row r="36" spans="1:19" ht="11.25" customHeight="1">
      <c r="A36" s="43">
        <v>2013</v>
      </c>
      <c r="B36" s="85">
        <v>97.575762209106756</v>
      </c>
      <c r="C36" s="85">
        <v>96.677925635283444</v>
      </c>
      <c r="D36" s="85">
        <v>95.581028098453501</v>
      </c>
      <c r="E36" s="85">
        <v>99.677266672809978</v>
      </c>
      <c r="F36" s="85">
        <v>98.89694752285412</v>
      </c>
      <c r="G36" s="85">
        <v>97.87065059887378</v>
      </c>
      <c r="H36" s="85">
        <v>97.318388303589487</v>
      </c>
      <c r="I36" s="85">
        <v>99.081769406685254</v>
      </c>
      <c r="J36" s="85">
        <v>97.478802814835305</v>
      </c>
      <c r="K36" s="85">
        <v>98.049525270352376</v>
      </c>
      <c r="L36" s="85">
        <v>98.000758358255638</v>
      </c>
      <c r="M36" s="85">
        <v>99.430063526761913</v>
      </c>
      <c r="N36" s="85">
        <v>99.156375838926181</v>
      </c>
      <c r="O36" s="85">
        <v>100.88830746369233</v>
      </c>
      <c r="P36" s="85">
        <v>97.928676771917409</v>
      </c>
      <c r="Q36" s="85">
        <v>99.848817943279329</v>
      </c>
      <c r="R36" s="85">
        <v>97.773587829635559</v>
      </c>
      <c r="S36" s="46">
        <v>2013</v>
      </c>
    </row>
    <row r="37" spans="1:19" ht="11.25" customHeight="1">
      <c r="A37" s="43">
        <v>2014</v>
      </c>
      <c r="B37" s="85">
        <v>98.913314140677215</v>
      </c>
      <c r="C37" s="85">
        <v>98.149303177805336</v>
      </c>
      <c r="D37" s="85">
        <v>97.640455139502194</v>
      </c>
      <c r="E37" s="85">
        <v>100.00429333757781</v>
      </c>
      <c r="F37" s="85">
        <v>99.532179479549669</v>
      </c>
      <c r="G37" s="85">
        <v>98.903134686989858</v>
      </c>
      <c r="H37" s="85">
        <v>98.660372904103681</v>
      </c>
      <c r="I37" s="85">
        <v>99.608195483167776</v>
      </c>
      <c r="J37" s="85">
        <v>98.757465642328143</v>
      </c>
      <c r="K37" s="85">
        <v>98.806388554129938</v>
      </c>
      <c r="L37" s="85">
        <v>98.929634705354189</v>
      </c>
      <c r="M37" s="85">
        <v>99.673966471641094</v>
      </c>
      <c r="N37" s="85">
        <v>99.86196868008949</v>
      </c>
      <c r="O37" s="85">
        <v>100.29961445217198</v>
      </c>
      <c r="P37" s="85">
        <v>98.795616142916884</v>
      </c>
      <c r="Q37" s="85">
        <v>99.827972656140872</v>
      </c>
      <c r="R37" s="85">
        <v>98.824805640932922</v>
      </c>
      <c r="S37" s="46">
        <v>2014</v>
      </c>
    </row>
    <row r="38" spans="1:19" ht="11.25" customHeight="1">
      <c r="A38" s="43">
        <v>2015</v>
      </c>
      <c r="B38" s="104">
        <v>100</v>
      </c>
      <c r="C38" s="104">
        <v>100</v>
      </c>
      <c r="D38" s="104">
        <v>100</v>
      </c>
      <c r="E38" s="104">
        <v>100</v>
      </c>
      <c r="F38" s="104">
        <v>100</v>
      </c>
      <c r="G38" s="104">
        <v>100</v>
      </c>
      <c r="H38" s="104">
        <v>100</v>
      </c>
      <c r="I38" s="104">
        <v>100</v>
      </c>
      <c r="J38" s="104">
        <v>100</v>
      </c>
      <c r="K38" s="104">
        <v>100</v>
      </c>
      <c r="L38" s="104">
        <v>100</v>
      </c>
      <c r="M38" s="104">
        <v>100</v>
      </c>
      <c r="N38" s="104">
        <v>100</v>
      </c>
      <c r="O38" s="104">
        <v>100</v>
      </c>
      <c r="P38" s="104">
        <v>100</v>
      </c>
      <c r="Q38" s="104">
        <v>100</v>
      </c>
      <c r="R38" s="104">
        <v>100</v>
      </c>
      <c r="S38" s="46">
        <v>2015</v>
      </c>
    </row>
    <row r="39" spans="1:19" ht="11.25" customHeight="1">
      <c r="A39" s="43">
        <v>2016</v>
      </c>
      <c r="B39" s="85">
        <v>101.62911866682394</v>
      </c>
      <c r="C39" s="85">
        <v>101.97170759995805</v>
      </c>
      <c r="D39" s="85">
        <v>103.07586730955822</v>
      </c>
      <c r="E39" s="85">
        <v>101.15993415486173</v>
      </c>
      <c r="F39" s="85">
        <v>101.26321890533103</v>
      </c>
      <c r="G39" s="85">
        <v>102.13888736036978</v>
      </c>
      <c r="H39" s="85">
        <v>101.60001514115642</v>
      </c>
      <c r="I39" s="85">
        <v>100.57014416416293</v>
      </c>
      <c r="J39" s="85">
        <v>101.69803808158663</v>
      </c>
      <c r="K39" s="85">
        <v>101.33594471265745</v>
      </c>
      <c r="L39" s="85">
        <v>101.0857799950943</v>
      </c>
      <c r="M39" s="85">
        <v>100.70847998274428</v>
      </c>
      <c r="N39" s="85">
        <v>101.09664429530201</v>
      </c>
      <c r="O39" s="85">
        <v>100.3765484195612</v>
      </c>
      <c r="P39" s="85">
        <v>101.85473444713105</v>
      </c>
      <c r="Q39" s="85">
        <v>100.47299460816232</v>
      </c>
      <c r="R39" s="85">
        <v>101.55745538135703</v>
      </c>
      <c r="S39" s="46">
        <v>2016</v>
      </c>
    </row>
    <row r="40" spans="1:19" ht="11.25" customHeight="1">
      <c r="A40" s="43">
        <v>2017</v>
      </c>
      <c r="B40" s="85">
        <v>103.34151351130954</v>
      </c>
      <c r="C40" s="85">
        <v>103.89419962614055</v>
      </c>
      <c r="D40" s="85">
        <v>106.82449357438466</v>
      </c>
      <c r="E40" s="85">
        <v>103.0108862286485</v>
      </c>
      <c r="F40" s="85">
        <v>102.82244813997356</v>
      </c>
      <c r="G40" s="85">
        <v>104.04592894220363</v>
      </c>
      <c r="H40" s="85">
        <v>103.76470244473229</v>
      </c>
      <c r="I40" s="85">
        <v>102.03515235753557</v>
      </c>
      <c r="J40" s="85">
        <v>103.01836181279417</v>
      </c>
      <c r="K40" s="85">
        <v>102.86595846934433</v>
      </c>
      <c r="L40" s="85">
        <v>102.16323380162518</v>
      </c>
      <c r="M40" s="85">
        <v>101.51319378047491</v>
      </c>
      <c r="N40" s="85">
        <v>102.49753914988814</v>
      </c>
      <c r="O40" s="85">
        <v>100.88084453960892</v>
      </c>
      <c r="P40" s="85">
        <v>103.76121650281316</v>
      </c>
      <c r="Q40" s="85">
        <v>101.41447092727144</v>
      </c>
      <c r="R40" s="85">
        <v>103.25696722370019</v>
      </c>
      <c r="S40" s="46">
        <v>2017</v>
      </c>
    </row>
    <row r="41" spans="1:19" ht="11.25" customHeight="1">
      <c r="A41" s="43">
        <v>2018</v>
      </c>
      <c r="B41" s="85">
        <v>105.03936460367456</v>
      </c>
      <c r="C41" s="85">
        <v>105.97346893450056</v>
      </c>
      <c r="D41" s="85">
        <v>110.04008583988436</v>
      </c>
      <c r="E41" s="85">
        <v>104.25689656616767</v>
      </c>
      <c r="F41" s="85">
        <v>105.07254064320146</v>
      </c>
      <c r="G41" s="85">
        <v>105.84731928318568</v>
      </c>
      <c r="H41" s="85">
        <v>105.61052894766638</v>
      </c>
      <c r="I41" s="85">
        <v>103.18976212837741</v>
      </c>
      <c r="J41" s="85">
        <v>104.59963200932131</v>
      </c>
      <c r="K41" s="85">
        <v>104.62893890998706</v>
      </c>
      <c r="L41" s="85">
        <v>103.37086869150571</v>
      </c>
      <c r="M41" s="85">
        <v>102.18911189047596</v>
      </c>
      <c r="N41" s="85">
        <v>103.77600671140939</v>
      </c>
      <c r="O41" s="85">
        <v>101.02121336170708</v>
      </c>
      <c r="P41" s="85">
        <v>105.61361396117093</v>
      </c>
      <c r="Q41" s="85">
        <v>101.90863317237333</v>
      </c>
      <c r="R41" s="85">
        <v>104.96939328976936</v>
      </c>
      <c r="S41" s="46">
        <v>2018</v>
      </c>
    </row>
    <row r="42" spans="1:19" ht="11.25" customHeight="1">
      <c r="A42" s="43">
        <v>2019</v>
      </c>
      <c r="B42" s="85">
        <v>105.90751192988128</v>
      </c>
      <c r="C42" s="85">
        <v>107.39231490564059</v>
      </c>
      <c r="D42" s="85">
        <v>113.22993604087048</v>
      </c>
      <c r="E42" s="85">
        <v>104.93566276566335</v>
      </c>
      <c r="F42" s="85">
        <v>105.79807645036006</v>
      </c>
      <c r="G42" s="85">
        <v>108.07534987802417</v>
      </c>
      <c r="H42" s="85">
        <v>106.87916527070296</v>
      </c>
      <c r="I42" s="85">
        <v>104.23658420028312</v>
      </c>
      <c r="J42" s="85">
        <v>105.82805586640569</v>
      </c>
      <c r="K42" s="85">
        <v>105.93810556757201</v>
      </c>
      <c r="L42" s="85">
        <v>104.45839268555586</v>
      </c>
      <c r="M42" s="85">
        <v>102.20549652707925</v>
      </c>
      <c r="N42" s="85">
        <v>104.70676733780761</v>
      </c>
      <c r="O42" s="85">
        <v>101.15675323292774</v>
      </c>
      <c r="P42" s="85">
        <v>107.03300078539516</v>
      </c>
      <c r="Q42" s="85">
        <v>101.7429453746027</v>
      </c>
      <c r="R42" s="85">
        <v>106.19882738848568</v>
      </c>
      <c r="S42" s="46">
        <v>2019</v>
      </c>
    </row>
    <row r="43" spans="1:19" ht="11.25" customHeight="1">
      <c r="A43" s="43">
        <v>2020</v>
      </c>
      <c r="B43" s="85">
        <v>105.02012462120716</v>
      </c>
      <c r="C43" s="85">
        <v>106.97099813070274</v>
      </c>
      <c r="D43" s="85">
        <v>113.234700798004</v>
      </c>
      <c r="E43" s="85">
        <v>104.44025349540509</v>
      </c>
      <c r="F43" s="85">
        <v>104.79257283173727</v>
      </c>
      <c r="G43" s="85">
        <v>108.03132852766926</v>
      </c>
      <c r="H43" s="85">
        <v>106.1643433071274</v>
      </c>
      <c r="I43" s="85">
        <v>103.45312591864516</v>
      </c>
      <c r="J43" s="85">
        <v>105.08721267318543</v>
      </c>
      <c r="K43" s="85">
        <v>105.30009086095878</v>
      </c>
      <c r="L43" s="85">
        <v>103.40512983228356</v>
      </c>
      <c r="M43" s="85">
        <v>100.38037244975206</v>
      </c>
      <c r="N43" s="85">
        <v>104.1091163310962</v>
      </c>
      <c r="O43" s="85">
        <v>100.15573366579929</v>
      </c>
      <c r="P43" s="85">
        <v>106.9340126180701</v>
      </c>
      <c r="Q43" s="85">
        <v>99.928868143888351</v>
      </c>
      <c r="R43" s="85">
        <v>105.53503628896867</v>
      </c>
      <c r="S43" s="46">
        <v>2020</v>
      </c>
    </row>
    <row r="44" spans="1:19" ht="11.25" customHeight="1">
      <c r="A44" s="43">
        <v>2021</v>
      </c>
      <c r="B44" s="85">
        <v>105.20003756984278</v>
      </c>
      <c r="C44" s="85">
        <v>107.33268864170569</v>
      </c>
      <c r="D44" s="85">
        <v>114.89976683630027</v>
      </c>
      <c r="E44" s="85">
        <v>105.77045513566947</v>
      </c>
      <c r="F44" s="85">
        <v>104.93152173631793</v>
      </c>
      <c r="G44" s="85">
        <v>108.24235587593316</v>
      </c>
      <c r="H44" s="85">
        <v>106.5965303508797</v>
      </c>
      <c r="I44" s="85">
        <v>103.8637744387879</v>
      </c>
      <c r="J44" s="85">
        <v>105.4578019193075</v>
      </c>
      <c r="K44" s="85">
        <v>105.82928079724833</v>
      </c>
      <c r="L44" s="85">
        <v>103.83634763862541</v>
      </c>
      <c r="M44" s="85">
        <v>99.821635601533927</v>
      </c>
      <c r="N44" s="85">
        <v>104.30721476510067</v>
      </c>
      <c r="O44" s="85">
        <v>100.27744517768893</v>
      </c>
      <c r="P44" s="85">
        <v>108.03540204135969</v>
      </c>
      <c r="Q44" s="85">
        <v>99.413860611648005</v>
      </c>
      <c r="R44" s="85">
        <v>105.96637136141746</v>
      </c>
      <c r="S44" s="46">
        <v>2021</v>
      </c>
    </row>
    <row r="45" spans="1:19" ht="11.25" customHeight="1">
      <c r="A45" s="43">
        <v>2022</v>
      </c>
      <c r="B45" s="86">
        <v>106.75805749350901</v>
      </c>
      <c r="C45" s="86">
        <v>109.21090053241041</v>
      </c>
      <c r="D45" s="86">
        <v>119.44330310290886</v>
      </c>
      <c r="E45" s="86">
        <v>107.19521491819621</v>
      </c>
      <c r="F45" s="86">
        <v>106.76839002983391</v>
      </c>
      <c r="G45" s="86">
        <v>111.11676663181643</v>
      </c>
      <c r="H45" s="86">
        <v>108.2659756632474</v>
      </c>
      <c r="I45" s="86">
        <v>104.62311239618839</v>
      </c>
      <c r="J45" s="86">
        <v>106.95871211644935</v>
      </c>
      <c r="K45" s="86">
        <v>107.46882590084623</v>
      </c>
      <c r="L45" s="86">
        <v>105.40960347089548</v>
      </c>
      <c r="M45" s="86">
        <v>100.3171153084356</v>
      </c>
      <c r="N45" s="86">
        <v>105.3994966442953</v>
      </c>
      <c r="O45" s="86">
        <v>100.58562004278012</v>
      </c>
      <c r="P45" s="86">
        <v>109.80099705956734</v>
      </c>
      <c r="Q45" s="86">
        <v>100.20630387271051</v>
      </c>
      <c r="R45" s="86">
        <v>107.67104889325103</v>
      </c>
      <c r="S45" s="46">
        <v>2022</v>
      </c>
    </row>
    <row r="46" spans="1:19" ht="11.25" customHeight="1">
      <c r="A46" s="43">
        <v>2023</v>
      </c>
      <c r="B46" s="85">
        <v>107.95477712200443</v>
      </c>
      <c r="C46" s="85">
        <v>110.4398863615332</v>
      </c>
      <c r="D46" s="85">
        <v>121.70105542464506</v>
      </c>
      <c r="E46" s="85">
        <v>107.67292726038988</v>
      </c>
      <c r="F46" s="85">
        <v>107.82719620775578</v>
      </c>
      <c r="G46" s="85">
        <v>113.55683339753114</v>
      </c>
      <c r="H46" s="85">
        <v>109.45837493554217</v>
      </c>
      <c r="I46" s="85">
        <v>104.53431945258924</v>
      </c>
      <c r="J46" s="85">
        <v>107.77279020479784</v>
      </c>
      <c r="K46" s="85">
        <v>108.14300774803144</v>
      </c>
      <c r="L46" s="85">
        <v>105.99243667033468</v>
      </c>
      <c r="M46" s="85">
        <v>100.49879811431499</v>
      </c>
      <c r="N46" s="85">
        <v>105.87421700223713</v>
      </c>
      <c r="O46" s="85">
        <v>100.48311458551687</v>
      </c>
      <c r="P46" s="85">
        <v>110.65166097303866</v>
      </c>
      <c r="Q46" s="85">
        <v>100.21608181667752</v>
      </c>
      <c r="R46" s="85">
        <v>108.61895291474029</v>
      </c>
      <c r="S46" s="46">
        <v>2023</v>
      </c>
    </row>
    <row r="47" spans="1:19" s="8" customFormat="1" ht="21.75" customHeight="1">
      <c r="A47" s="117" t="s">
        <v>7</v>
      </c>
      <c r="B47" s="117"/>
      <c r="C47" s="117"/>
      <c r="D47" s="117"/>
      <c r="E47" s="117"/>
      <c r="F47" s="117"/>
      <c r="G47" s="117"/>
      <c r="H47" s="117"/>
      <c r="I47" s="117"/>
      <c r="J47" s="117"/>
      <c r="K47" s="117" t="s">
        <v>7</v>
      </c>
      <c r="L47" s="117"/>
      <c r="M47" s="117"/>
      <c r="N47" s="117"/>
      <c r="O47" s="117"/>
      <c r="P47" s="117"/>
      <c r="Q47" s="117"/>
      <c r="R47" s="117"/>
      <c r="S47" s="117"/>
    </row>
    <row r="48" spans="1:19" ht="11.25" customHeight="1">
      <c r="A48" s="43">
        <v>2013</v>
      </c>
      <c r="B48" s="53">
        <v>14.160840047549861</v>
      </c>
      <c r="C48" s="53">
        <v>16.558779553559635</v>
      </c>
      <c r="D48" s="53">
        <v>4.0803592656188084</v>
      </c>
      <c r="E48" s="53">
        <v>2.5145581825386341</v>
      </c>
      <c r="F48" s="53">
        <v>1.0096684718002906</v>
      </c>
      <c r="G48" s="53">
        <v>2.8190780610223221</v>
      </c>
      <c r="H48" s="53">
        <v>7.7424329679038433</v>
      </c>
      <c r="I48" s="53">
        <v>1.7362303526614713</v>
      </c>
      <c r="J48" s="53">
        <v>9.2158605204068156</v>
      </c>
      <c r="K48" s="53">
        <v>21.627932901862369</v>
      </c>
      <c r="L48" s="53">
        <v>4.6017355699379214</v>
      </c>
      <c r="M48" s="53">
        <v>1.2664403645489368</v>
      </c>
      <c r="N48" s="53">
        <v>4.6834394399682999</v>
      </c>
      <c r="O48" s="53">
        <v>2.428384625544842</v>
      </c>
      <c r="P48" s="53">
        <v>3.0994743098665962</v>
      </c>
      <c r="Q48" s="53">
        <v>2.4547853652093514</v>
      </c>
      <c r="R48" s="54">
        <v>100</v>
      </c>
      <c r="S48" s="46">
        <v>2013</v>
      </c>
    </row>
    <row r="49" spans="1:19" ht="11.25" customHeight="1">
      <c r="A49" s="43">
        <v>2014</v>
      </c>
      <c r="B49" s="53">
        <v>14.202258115101145</v>
      </c>
      <c r="C49" s="53">
        <v>16.631974282578014</v>
      </c>
      <c r="D49" s="53">
        <v>4.123937588207621</v>
      </c>
      <c r="E49" s="53">
        <v>2.4959725053577961</v>
      </c>
      <c r="F49" s="53">
        <v>1.0053447284512049</v>
      </c>
      <c r="G49" s="53">
        <v>2.8185144529820709</v>
      </c>
      <c r="H49" s="53">
        <v>7.7657048769013644</v>
      </c>
      <c r="I49" s="53">
        <v>1.7268882964821495</v>
      </c>
      <c r="J49" s="53">
        <v>9.2374313940724484</v>
      </c>
      <c r="K49" s="53">
        <v>21.563046887251058</v>
      </c>
      <c r="L49" s="53">
        <v>4.5959385290889134</v>
      </c>
      <c r="M49" s="53">
        <v>1.2560425487428781</v>
      </c>
      <c r="N49" s="53">
        <v>4.6665934870106112</v>
      </c>
      <c r="O49" s="53">
        <v>2.388534316031572</v>
      </c>
      <c r="P49" s="53">
        <v>3.0936516648371755</v>
      </c>
      <c r="Q49" s="53">
        <v>2.4281663269039777</v>
      </c>
      <c r="R49" s="54">
        <v>100</v>
      </c>
      <c r="S49" s="46">
        <v>2014</v>
      </c>
    </row>
    <row r="50" spans="1:19" ht="11.25" customHeight="1">
      <c r="A50" s="43">
        <v>2015</v>
      </c>
      <c r="B50" s="53">
        <v>14.189549810160912</v>
      </c>
      <c r="C50" s="53">
        <v>16.746442131363484</v>
      </c>
      <c r="D50" s="53">
        <v>4.17395975927887</v>
      </c>
      <c r="E50" s="53">
        <v>2.4665340806364129</v>
      </c>
      <c r="F50" s="53">
        <v>0.99819975721259391</v>
      </c>
      <c r="G50" s="53">
        <v>2.8162822532737559</v>
      </c>
      <c r="H50" s="53">
        <v>7.7786476224914116</v>
      </c>
      <c r="I50" s="53">
        <v>1.7133068161272826</v>
      </c>
      <c r="J50" s="53">
        <v>9.243730144381022</v>
      </c>
      <c r="K50" s="53">
        <v>21.567066146653925</v>
      </c>
      <c r="L50" s="53">
        <v>4.5910685228710904</v>
      </c>
      <c r="M50" s="53">
        <v>1.2453418395020275</v>
      </c>
      <c r="N50" s="53">
        <v>4.6181264044218304</v>
      </c>
      <c r="O50" s="53">
        <v>2.3534132293307848</v>
      </c>
      <c r="P50" s="53">
        <v>3.0945656946560942</v>
      </c>
      <c r="Q50" s="53">
        <v>2.403765787638505</v>
      </c>
      <c r="R50" s="54">
        <v>100</v>
      </c>
      <c r="S50" s="46">
        <v>2015</v>
      </c>
    </row>
    <row r="51" spans="1:19" ht="11.25" customHeight="1">
      <c r="A51" s="43">
        <v>2016</v>
      </c>
      <c r="B51" s="53">
        <v>14.199562563580875</v>
      </c>
      <c r="C51" s="53">
        <v>16.814750762970498</v>
      </c>
      <c r="D51" s="53">
        <v>4.2363657171922684</v>
      </c>
      <c r="E51" s="53">
        <v>2.456879450661241</v>
      </c>
      <c r="F51" s="53">
        <v>0.99530773143438456</v>
      </c>
      <c r="G51" s="53">
        <v>2.8324059003051882</v>
      </c>
      <c r="H51" s="53">
        <v>7.7819074262461854</v>
      </c>
      <c r="I51" s="53">
        <v>1.696650559511699</v>
      </c>
      <c r="J51" s="53">
        <v>9.2565259409969478</v>
      </c>
      <c r="K51" s="53">
        <v>21.52002543234995</v>
      </c>
      <c r="L51" s="53">
        <v>4.5697456765005082</v>
      </c>
      <c r="M51" s="53">
        <v>1.2349313326551374</v>
      </c>
      <c r="N51" s="53">
        <v>4.5971719226856562</v>
      </c>
      <c r="O51" s="53">
        <v>2.3260478128179045</v>
      </c>
      <c r="P51" s="53">
        <v>3.1036241098677517</v>
      </c>
      <c r="Q51" s="53">
        <v>2.3780976602238049</v>
      </c>
      <c r="R51" s="54">
        <v>100</v>
      </c>
      <c r="S51" s="46">
        <v>2016</v>
      </c>
    </row>
    <row r="52" spans="1:19" ht="11.25" customHeight="1">
      <c r="A52" s="43">
        <v>2017</v>
      </c>
      <c r="B52" s="53">
        <v>14.201168142478362</v>
      </c>
      <c r="C52" s="53">
        <v>16.84978988443644</v>
      </c>
      <c r="D52" s="53">
        <v>4.3181699934964231</v>
      </c>
      <c r="E52" s="53">
        <v>2.4606558607233979</v>
      </c>
      <c r="F52" s="53">
        <v>0.99399919955975791</v>
      </c>
      <c r="G52" s="53">
        <v>2.8378007904347391</v>
      </c>
      <c r="H52" s="53">
        <v>7.8168967932362801</v>
      </c>
      <c r="I52" s="53">
        <v>1.6930336685176848</v>
      </c>
      <c r="J52" s="53">
        <v>9.2223698033918655</v>
      </c>
      <c r="K52" s="53">
        <v>21.485396968332584</v>
      </c>
      <c r="L52" s="53">
        <v>4.5424383410875979</v>
      </c>
      <c r="M52" s="53">
        <v>1.2243108709790385</v>
      </c>
      <c r="N52" s="53">
        <v>4.5841612887087901</v>
      </c>
      <c r="O52" s="53">
        <v>2.2992570914002703</v>
      </c>
      <c r="P52" s="53">
        <v>3.1096778228025412</v>
      </c>
      <c r="Q52" s="53">
        <v>2.3608734804142277</v>
      </c>
      <c r="R52" s="54">
        <v>100</v>
      </c>
      <c r="S52" s="46">
        <v>2017</v>
      </c>
    </row>
    <row r="53" spans="1:19" ht="11.25" customHeight="1">
      <c r="A53" s="43">
        <v>2018</v>
      </c>
      <c r="B53" s="5">
        <v>14.199008390541572</v>
      </c>
      <c r="C53" s="5">
        <v>16.90662877389828</v>
      </c>
      <c r="D53" s="5">
        <v>4.3755886912231494</v>
      </c>
      <c r="E53" s="5">
        <v>2.449792081887749</v>
      </c>
      <c r="F53" s="5">
        <v>0.99918063039787408</v>
      </c>
      <c r="G53" s="5">
        <v>2.8398366181934498</v>
      </c>
      <c r="H53" s="5">
        <v>7.8261583130336358</v>
      </c>
      <c r="I53" s="5">
        <v>1.6842597377033046</v>
      </c>
      <c r="J53" s="5">
        <v>9.2111685243965447</v>
      </c>
      <c r="K53" s="5">
        <v>21.497116212691616</v>
      </c>
      <c r="L53" s="5">
        <v>4.5211535149233528</v>
      </c>
      <c r="M53" s="5">
        <v>1.2123569794050344</v>
      </c>
      <c r="N53" s="5">
        <v>4.5656233852513468</v>
      </c>
      <c r="O53" s="5">
        <v>2.2648950567161239</v>
      </c>
      <c r="P53" s="5">
        <v>3.1135577372604022</v>
      </c>
      <c r="Q53" s="5">
        <v>2.333675352476563</v>
      </c>
      <c r="R53" s="9">
        <v>100</v>
      </c>
      <c r="S53" s="46">
        <v>2018</v>
      </c>
    </row>
    <row r="54" spans="1:19" ht="11.25" customHeight="1">
      <c r="A54" s="43">
        <v>2019</v>
      </c>
      <c r="B54" s="5">
        <v>14.150626261643602</v>
      </c>
      <c r="C54" s="5">
        <v>16.934642605248438</v>
      </c>
      <c r="D54" s="5">
        <v>4.4503052265486298</v>
      </c>
      <c r="E54" s="5">
        <v>2.4371962935039035</v>
      </c>
      <c r="F54" s="5">
        <v>0.99443295960308387</v>
      </c>
      <c r="G54" s="5">
        <v>2.8660456745385119</v>
      </c>
      <c r="H54" s="5">
        <v>7.8284797042585792</v>
      </c>
      <c r="I54" s="5">
        <v>1.6816499258214364</v>
      </c>
      <c r="J54" s="5">
        <v>9.2114575479728575</v>
      </c>
      <c r="K54" s="5">
        <v>21.51411824792665</v>
      </c>
      <c r="L54" s="5">
        <v>4.515828003015784</v>
      </c>
      <c r="M54" s="5">
        <v>1.1985139966437239</v>
      </c>
      <c r="N54" s="5">
        <v>4.5532431840844421</v>
      </c>
      <c r="O54" s="5">
        <v>2.2416786244132596</v>
      </c>
      <c r="P54" s="5">
        <v>3.1188729722499211</v>
      </c>
      <c r="Q54" s="5">
        <v>2.3029087725271786</v>
      </c>
      <c r="R54" s="9">
        <v>100</v>
      </c>
      <c r="S54" s="46">
        <v>2019</v>
      </c>
    </row>
    <row r="55" spans="1:19" ht="11.25" customHeight="1">
      <c r="A55" s="43">
        <v>2020</v>
      </c>
      <c r="B55" s="53">
        <v>14.12031815956926</v>
      </c>
      <c r="C55" s="53">
        <v>16.974302496328928</v>
      </c>
      <c r="D55" s="53">
        <v>4.4784850709740578</v>
      </c>
      <c r="E55" s="53">
        <v>2.4409471365638766</v>
      </c>
      <c r="F55" s="53">
        <v>0.99117719040626528</v>
      </c>
      <c r="G55" s="53">
        <v>2.882897699461576</v>
      </c>
      <c r="H55" s="53">
        <v>7.8250318159569261</v>
      </c>
      <c r="I55" s="53">
        <v>1.6795080763582966</v>
      </c>
      <c r="J55" s="53">
        <v>9.2045056289769942</v>
      </c>
      <c r="K55" s="53">
        <v>21.519052863436123</v>
      </c>
      <c r="L55" s="53">
        <v>4.4984116495349973</v>
      </c>
      <c r="M55" s="53">
        <v>1.1845154185022027</v>
      </c>
      <c r="N55" s="53">
        <v>4.5557293196279982</v>
      </c>
      <c r="O55" s="53">
        <v>2.2334557023984338</v>
      </c>
      <c r="P55" s="53">
        <v>3.1355873715124818</v>
      </c>
      <c r="Q55" s="53">
        <v>2.2760744003915812</v>
      </c>
      <c r="R55" s="54">
        <v>100</v>
      </c>
      <c r="S55" s="46">
        <v>2020</v>
      </c>
    </row>
    <row r="56" spans="1:19" ht="11.25" customHeight="1">
      <c r="A56" s="43">
        <v>2021</v>
      </c>
      <c r="B56" s="53">
        <v>14.086932995344529</v>
      </c>
      <c r="C56" s="53">
        <v>16.96236868403734</v>
      </c>
      <c r="D56" s="53">
        <v>4.525841518999683</v>
      </c>
      <c r="E56" s="53">
        <v>2.4619738221171423</v>
      </c>
      <c r="F56" s="53">
        <v>0.98845150754381261</v>
      </c>
      <c r="G56" s="53">
        <v>2.8767713944475588</v>
      </c>
      <c r="H56" s="53">
        <v>7.8249055500036562</v>
      </c>
      <c r="I56" s="53">
        <v>1.6793111853169864</v>
      </c>
      <c r="J56" s="53">
        <v>9.1993662709922734</v>
      </c>
      <c r="K56" s="53">
        <v>21.539164452677504</v>
      </c>
      <c r="L56" s="53">
        <v>4.498783727789017</v>
      </c>
      <c r="M56" s="53">
        <v>1.1731274526531308</v>
      </c>
      <c r="N56" s="53">
        <v>4.5458186072586342</v>
      </c>
      <c r="O56" s="53">
        <v>2.2270675408877083</v>
      </c>
      <c r="P56" s="53">
        <v>3.1549881785165867</v>
      </c>
      <c r="Q56" s="53">
        <v>2.2551271114144344</v>
      </c>
      <c r="R56" s="54">
        <v>100</v>
      </c>
      <c r="S56" s="46">
        <v>2020</v>
      </c>
    </row>
    <row r="57" spans="1:19" ht="11.25" customHeight="1">
      <c r="A57" s="43">
        <v>2022</v>
      </c>
      <c r="B57" s="53">
        <v>14.069230215654761</v>
      </c>
      <c r="C57" s="53">
        <v>16.985940461055005</v>
      </c>
      <c r="D57" s="53">
        <v>4.6303212032528123</v>
      </c>
      <c r="E57" s="53">
        <v>2.4556336507784202</v>
      </c>
      <c r="F57" s="53">
        <v>0.98983136229519997</v>
      </c>
      <c r="G57" s="53">
        <v>2.906409672080025</v>
      </c>
      <c r="H57" s="53">
        <v>7.8216278456113413</v>
      </c>
      <c r="I57" s="53">
        <v>1.6648067742941444</v>
      </c>
      <c r="J57" s="53">
        <v>9.1825749034471187</v>
      </c>
      <c r="K57" s="53">
        <v>21.526559838798665</v>
      </c>
      <c r="L57" s="53">
        <v>4.4946410151845901</v>
      </c>
      <c r="M57" s="53">
        <v>1.1602849809293065</v>
      </c>
      <c r="N57" s="53">
        <v>4.5206970998152904</v>
      </c>
      <c r="O57" s="53">
        <v>2.1985439105716411</v>
      </c>
      <c r="P57" s="53">
        <v>3.1557823781994387</v>
      </c>
      <c r="Q57" s="53">
        <v>2.2371146880322401</v>
      </c>
      <c r="R57" s="54">
        <v>100</v>
      </c>
      <c r="S57" s="46">
        <v>2021</v>
      </c>
    </row>
    <row r="58" spans="1:19" ht="11.25" customHeight="1">
      <c r="A58" s="43">
        <v>2023</v>
      </c>
      <c r="B58" s="53">
        <v>14.102784515147192</v>
      </c>
      <c r="C58" s="53">
        <v>17.027186474532744</v>
      </c>
      <c r="D58" s="53">
        <v>4.6766728491938938</v>
      </c>
      <c r="E58" s="53">
        <v>2.4450516003233935</v>
      </c>
      <c r="F58" s="53">
        <v>0.99092357445189516</v>
      </c>
      <c r="G58" s="53">
        <v>2.9443120749512532</v>
      </c>
      <c r="H58" s="53">
        <v>7.8387620678175676</v>
      </c>
      <c r="I58" s="53">
        <v>1.6488776335188091</v>
      </c>
      <c r="J58" s="53">
        <v>9.1717196937271126</v>
      </c>
      <c r="K58" s="53">
        <v>21.472563846483094</v>
      </c>
      <c r="L58" s="53">
        <v>4.4800518381129022</v>
      </c>
      <c r="M58" s="53">
        <v>1.1522423550672944</v>
      </c>
      <c r="N58" s="53">
        <v>4.5014291149474488</v>
      </c>
      <c r="O58" s="53">
        <v>2.177136538735911</v>
      </c>
      <c r="P58" s="53">
        <v>3.152477766680934</v>
      </c>
      <c r="Q58" s="53">
        <v>2.2178080563085558</v>
      </c>
      <c r="R58" s="54">
        <v>100</v>
      </c>
      <c r="S58" s="46">
        <v>2022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7 B48:R54">
    <cfRule type="cellIs" dxfId="16" priority="22" stopIfTrue="1" operator="equal">
      <formula xml:space="preserve"> "."</formula>
    </cfRule>
  </conditionalFormatting>
  <conditionalFormatting sqref="B36:R37 B39:R44">
    <cfRule type="cellIs" dxfId="15" priority="21" stopIfTrue="1" operator="equal">
      <formula xml:space="preserve"> "."</formula>
    </cfRule>
  </conditionalFormatting>
  <conditionalFormatting sqref="B55:R56">
    <cfRule type="cellIs" dxfId="14" priority="14" stopIfTrue="1" operator="equal">
      <formula xml:space="preserve"> "."</formula>
    </cfRule>
  </conditionalFormatting>
  <conditionalFormatting sqref="B38">
    <cfRule type="cellIs" dxfId="13" priority="12" stopIfTrue="1" operator="equal">
      <formula>"."</formula>
    </cfRule>
    <cfRule type="cellIs" dxfId="12" priority="13" stopIfTrue="1" operator="equal">
      <formula>"..."</formula>
    </cfRule>
  </conditionalFormatting>
  <conditionalFormatting sqref="C38:R38">
    <cfRule type="cellIs" dxfId="11" priority="10" stopIfTrue="1" operator="equal">
      <formula>"."</formula>
    </cfRule>
    <cfRule type="cellIs" dxfId="10" priority="11" stopIfTrue="1" operator="equal">
      <formula>"..."</formula>
    </cfRule>
  </conditionalFormatting>
  <conditionalFormatting sqref="B57:R57">
    <cfRule type="cellIs" dxfId="9" priority="4" stopIfTrue="1" operator="equal">
      <formula xml:space="preserve"> "."</formula>
    </cfRule>
  </conditionalFormatting>
  <conditionalFormatting sqref="B18:R18">
    <cfRule type="cellIs" dxfId="8" priority="8" stopIfTrue="1" operator="equal">
      <formula xml:space="preserve"> "."</formula>
    </cfRule>
  </conditionalFormatting>
  <conditionalFormatting sqref="B45:R45">
    <cfRule type="cellIs" dxfId="7" priority="6" stopIfTrue="1" operator="equal">
      <formula>"."</formula>
    </cfRule>
    <cfRule type="cellIs" dxfId="6" priority="7" stopIfTrue="1" operator="equal">
      <formula>"..."</formula>
    </cfRule>
  </conditionalFormatting>
  <conditionalFormatting sqref="B19:R19">
    <cfRule type="cellIs" dxfId="5" priority="3" stopIfTrue="1" operator="equal">
      <formula xml:space="preserve"> "."</formula>
    </cfRule>
  </conditionalFormatting>
  <conditionalFormatting sqref="B46:R46">
    <cfRule type="cellIs" dxfId="4" priority="2" stopIfTrue="1" operator="equal">
      <formula xml:space="preserve"> "."</formula>
    </cfRule>
  </conditionalFormatting>
  <conditionalFormatting sqref="B58:R58">
    <cfRule type="cellIs" dxfId="3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10" activePane="bottomLeft" state="frozen"/>
      <selection activeCell="Q17" sqref="Q17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35"/>
      <c r="B1" s="35"/>
      <c r="C1" s="35"/>
      <c r="D1" s="35"/>
      <c r="E1" s="35"/>
      <c r="F1" s="35"/>
      <c r="G1" s="35"/>
      <c r="H1" s="35"/>
      <c r="I1" s="35"/>
      <c r="J1" s="35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6" t="s">
        <v>96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10"/>
      <c r="M2" s="10"/>
      <c r="N2" s="10"/>
      <c r="O2" s="10"/>
      <c r="P2" s="10"/>
      <c r="Q2" s="10"/>
      <c r="R2" s="10"/>
      <c r="S2" s="10"/>
    </row>
    <row r="3" spans="1:19" ht="45" customHeight="1">
      <c r="A3" s="37" t="s">
        <v>0</v>
      </c>
      <c r="B3" s="38" t="s">
        <v>59</v>
      </c>
      <c r="C3" s="39" t="s">
        <v>44</v>
      </c>
      <c r="D3" s="39" t="s">
        <v>45</v>
      </c>
      <c r="E3" s="40" t="s">
        <v>46</v>
      </c>
      <c r="F3" s="38" t="s">
        <v>47</v>
      </c>
      <c r="G3" s="39" t="s">
        <v>48</v>
      </c>
      <c r="H3" s="40" t="s">
        <v>49</v>
      </c>
      <c r="I3" s="38" t="s">
        <v>50</v>
      </c>
      <c r="J3" s="39" t="s">
        <v>51</v>
      </c>
      <c r="K3" s="41" t="s">
        <v>60</v>
      </c>
      <c r="L3" s="39" t="s">
        <v>52</v>
      </c>
      <c r="M3" s="39" t="s">
        <v>53</v>
      </c>
      <c r="N3" s="39" t="s">
        <v>54</v>
      </c>
      <c r="O3" s="39" t="s">
        <v>55</v>
      </c>
      <c r="P3" s="39" t="s">
        <v>61</v>
      </c>
      <c r="Q3" s="39" t="s">
        <v>56</v>
      </c>
      <c r="R3" s="39" t="s">
        <v>57</v>
      </c>
      <c r="S3" s="42" t="s">
        <v>0</v>
      </c>
    </row>
    <row r="4" spans="1:19" s="8" customFormat="1" ht="21.75" customHeight="1">
      <c r="A4" s="118" t="s">
        <v>70</v>
      </c>
      <c r="B4" s="118"/>
      <c r="C4" s="118"/>
      <c r="D4" s="118"/>
      <c r="E4" s="118"/>
      <c r="F4" s="118"/>
      <c r="G4" s="118"/>
      <c r="H4" s="118"/>
      <c r="I4" s="118"/>
      <c r="J4" s="118"/>
      <c r="K4" s="118" t="s">
        <v>70</v>
      </c>
      <c r="L4" s="118"/>
      <c r="M4" s="118"/>
      <c r="N4" s="118"/>
      <c r="O4" s="118"/>
      <c r="P4" s="118"/>
      <c r="Q4" s="118"/>
      <c r="R4" s="118"/>
      <c r="S4" s="118"/>
    </row>
    <row r="5" spans="1:19" s="8" customFormat="1" ht="11.25" customHeight="1">
      <c r="A5" s="47">
        <v>2009</v>
      </c>
      <c r="B5" s="44">
        <v>6657.9570000000003</v>
      </c>
      <c r="C5" s="45">
        <v>7772.991</v>
      </c>
      <c r="D5" s="45">
        <v>1996.124</v>
      </c>
      <c r="E5" s="45">
        <v>1334.1210000000001</v>
      </c>
      <c r="F5" s="45">
        <v>482.94400000000002</v>
      </c>
      <c r="G5" s="45">
        <v>1394.202</v>
      </c>
      <c r="H5" s="45">
        <v>3774.645</v>
      </c>
      <c r="I5" s="45">
        <v>952.00300000000004</v>
      </c>
      <c r="J5" s="45">
        <v>4331.1379999999999</v>
      </c>
      <c r="K5" s="45">
        <v>10242.346</v>
      </c>
      <c r="L5" s="45">
        <v>2166.58</v>
      </c>
      <c r="M5" s="45">
        <v>609.71500000000003</v>
      </c>
      <c r="N5" s="45">
        <v>2415.1239999999998</v>
      </c>
      <c r="O5" s="45">
        <v>1322.692</v>
      </c>
      <c r="P5" s="45">
        <v>1505.653</v>
      </c>
      <c r="Q5" s="45">
        <v>1306.6610000000001</v>
      </c>
      <c r="R5" s="45">
        <v>48264.896000000001</v>
      </c>
      <c r="S5" s="46">
        <v>2009</v>
      </c>
    </row>
    <row r="6" spans="1:19" s="8" customFormat="1" ht="11.25" customHeight="1">
      <c r="A6" s="43">
        <v>2010</v>
      </c>
      <c r="B6" s="44">
        <v>6814.625</v>
      </c>
      <c r="C6" s="45">
        <v>7979.1080000000002</v>
      </c>
      <c r="D6" s="45">
        <v>2040.0419999999999</v>
      </c>
      <c r="E6" s="45">
        <v>1356.7929999999999</v>
      </c>
      <c r="F6" s="45">
        <v>490.67</v>
      </c>
      <c r="G6" s="45">
        <v>1421.1010000000001</v>
      </c>
      <c r="H6" s="45">
        <v>3837.8960000000002</v>
      </c>
      <c r="I6" s="45">
        <v>957.74199999999996</v>
      </c>
      <c r="J6" s="45">
        <v>4451.3040000000001</v>
      </c>
      <c r="K6" s="45">
        <v>10435.125</v>
      </c>
      <c r="L6" s="45">
        <v>2211.777</v>
      </c>
      <c r="M6" s="45">
        <v>628.64300000000003</v>
      </c>
      <c r="N6" s="45">
        <v>2469.5320000000002</v>
      </c>
      <c r="O6" s="45">
        <v>1345.856</v>
      </c>
      <c r="P6" s="45">
        <v>1533.519</v>
      </c>
      <c r="Q6" s="45">
        <v>1340.4449999999999</v>
      </c>
      <c r="R6" s="45">
        <v>49314.178</v>
      </c>
      <c r="S6" s="46">
        <v>2010</v>
      </c>
    </row>
    <row r="7" spans="1:19" s="8" customFormat="1" ht="11.25" customHeight="1">
      <c r="A7" s="47">
        <v>2011</v>
      </c>
      <c r="B7" s="44">
        <v>6965.2089999999998</v>
      </c>
      <c r="C7" s="45">
        <v>8128.9359999999997</v>
      </c>
      <c r="D7" s="45">
        <v>2073.4969999999998</v>
      </c>
      <c r="E7" s="45">
        <v>1356.37</v>
      </c>
      <c r="F7" s="45">
        <v>500.56200000000001</v>
      </c>
      <c r="G7" s="45">
        <v>1439.595</v>
      </c>
      <c r="H7" s="45">
        <v>3909.549</v>
      </c>
      <c r="I7" s="45">
        <v>951.08399999999995</v>
      </c>
      <c r="J7" s="45">
        <v>4533.0349999999999</v>
      </c>
      <c r="K7" s="45">
        <v>10627.112999999999</v>
      </c>
      <c r="L7" s="45">
        <v>2242.681</v>
      </c>
      <c r="M7" s="45">
        <v>638.83699999999999</v>
      </c>
      <c r="N7" s="45">
        <v>2492.0639999999999</v>
      </c>
      <c r="O7" s="45">
        <v>1342.7560000000001</v>
      </c>
      <c r="P7" s="45">
        <v>1549.1210000000001</v>
      </c>
      <c r="Q7" s="45">
        <v>1351.848</v>
      </c>
      <c r="R7" s="45">
        <v>50102.256999999998</v>
      </c>
      <c r="S7" s="46">
        <v>2011</v>
      </c>
    </row>
    <row r="8" spans="1:19" ht="11.25" customHeight="1">
      <c r="A8" s="43">
        <v>2012</v>
      </c>
      <c r="B8" s="44">
        <v>7005.0039999999999</v>
      </c>
      <c r="C8" s="45">
        <v>8191.8329999999996</v>
      </c>
      <c r="D8" s="45">
        <v>2095.0120000000002</v>
      </c>
      <c r="E8" s="45">
        <v>1337.693</v>
      </c>
      <c r="F8" s="45">
        <v>502.935</v>
      </c>
      <c r="G8" s="45">
        <v>1456.54</v>
      </c>
      <c r="H8" s="45">
        <v>3903.451</v>
      </c>
      <c r="I8" s="45">
        <v>934.54600000000005</v>
      </c>
      <c r="J8" s="45">
        <v>4547.3720000000003</v>
      </c>
      <c r="K8" s="45">
        <v>10603.947</v>
      </c>
      <c r="L8" s="45">
        <v>2237.9870000000001</v>
      </c>
      <c r="M8" s="45">
        <v>630.86400000000003</v>
      </c>
      <c r="N8" s="45">
        <v>2464.73</v>
      </c>
      <c r="O8" s="45">
        <v>1315.1469999999999</v>
      </c>
      <c r="P8" s="45">
        <v>1544.521</v>
      </c>
      <c r="Q8" s="45">
        <v>1328.3420000000001</v>
      </c>
      <c r="R8" s="45">
        <v>50099.923999999999</v>
      </c>
      <c r="S8" s="46">
        <v>2012</v>
      </c>
    </row>
    <row r="9" spans="1:19" ht="11.25" customHeight="1">
      <c r="A9" s="47">
        <v>2013</v>
      </c>
      <c r="B9" s="44">
        <v>7105.5619999999999</v>
      </c>
      <c r="C9" s="45">
        <v>8282.0159999999996</v>
      </c>
      <c r="D9" s="45">
        <v>2113.4769999999999</v>
      </c>
      <c r="E9" s="45">
        <v>1320.1659999999999</v>
      </c>
      <c r="F9" s="45">
        <v>500.67099999999999</v>
      </c>
      <c r="G9" s="45">
        <v>1465.1949999999999</v>
      </c>
      <c r="H9" s="45">
        <v>3898.0929999999998</v>
      </c>
      <c r="I9" s="45">
        <v>916.90800000000002</v>
      </c>
      <c r="J9" s="45">
        <v>4582.7359999999999</v>
      </c>
      <c r="K9" s="45">
        <v>10572.837</v>
      </c>
      <c r="L9" s="45">
        <v>2239.6709999999998</v>
      </c>
      <c r="M9" s="45">
        <v>622.57899999999995</v>
      </c>
      <c r="N9" s="45">
        <v>2453.8820000000001</v>
      </c>
      <c r="O9" s="45">
        <v>1293.7529999999999</v>
      </c>
      <c r="P9" s="45">
        <v>1540.498</v>
      </c>
      <c r="Q9" s="45">
        <v>1312.376</v>
      </c>
      <c r="R9" s="45">
        <v>50220.42</v>
      </c>
      <c r="S9" s="46">
        <v>2013</v>
      </c>
    </row>
    <row r="10" spans="1:19" ht="11.25" customHeight="1">
      <c r="A10" s="43">
        <v>2014</v>
      </c>
      <c r="B10" s="44">
        <v>7218.5940000000001</v>
      </c>
      <c r="C10" s="45">
        <v>8468.6209999999992</v>
      </c>
      <c r="D10" s="45">
        <v>2152.7330000000002</v>
      </c>
      <c r="E10" s="45">
        <v>1339.22</v>
      </c>
      <c r="F10" s="45">
        <v>502.01100000000002</v>
      </c>
      <c r="G10" s="45">
        <v>1485.6669999999999</v>
      </c>
      <c r="H10" s="45">
        <v>3967.7289999999998</v>
      </c>
      <c r="I10" s="45">
        <v>924.82899999999995</v>
      </c>
      <c r="J10" s="45">
        <v>4655.482</v>
      </c>
      <c r="K10" s="45">
        <v>10747.489</v>
      </c>
      <c r="L10" s="45">
        <v>2287.9459999999999</v>
      </c>
      <c r="M10" s="45">
        <v>627.97</v>
      </c>
      <c r="N10" s="45">
        <v>2485.6590000000001</v>
      </c>
      <c r="O10" s="45">
        <v>1289.7049999999999</v>
      </c>
      <c r="P10" s="45">
        <v>1562.7439999999999</v>
      </c>
      <c r="Q10" s="45">
        <v>1315.8679999999999</v>
      </c>
      <c r="R10" s="45">
        <v>51032.267</v>
      </c>
      <c r="S10" s="46">
        <v>2014</v>
      </c>
    </row>
    <row r="11" spans="1:19" ht="11.25" customHeight="1">
      <c r="A11" s="47">
        <v>2015</v>
      </c>
      <c r="B11" s="44">
        <v>7317.1419999999998</v>
      </c>
      <c r="C11" s="45">
        <v>8652.8160000000007</v>
      </c>
      <c r="D11" s="45">
        <v>2200.7359999999999</v>
      </c>
      <c r="E11" s="45">
        <v>1346.866</v>
      </c>
      <c r="F11" s="45">
        <v>510.70600000000002</v>
      </c>
      <c r="G11" s="45">
        <v>1503.4929999999999</v>
      </c>
      <c r="H11" s="45">
        <v>4022.6149999999998</v>
      </c>
      <c r="I11" s="45">
        <v>933.45100000000002</v>
      </c>
      <c r="J11" s="45">
        <v>4728.63</v>
      </c>
      <c r="K11" s="45">
        <v>10901.611000000001</v>
      </c>
      <c r="L11" s="45">
        <v>2310.8530000000001</v>
      </c>
      <c r="M11" s="45">
        <v>633.81600000000003</v>
      </c>
      <c r="N11" s="45">
        <v>2497.422</v>
      </c>
      <c r="O11" s="45">
        <v>1290.787</v>
      </c>
      <c r="P11" s="45">
        <v>1578.4280000000001</v>
      </c>
      <c r="Q11" s="45">
        <v>1324.569</v>
      </c>
      <c r="R11" s="45">
        <v>51753.940999999999</v>
      </c>
      <c r="S11" s="46">
        <v>2015</v>
      </c>
    </row>
    <row r="12" spans="1:19" ht="11.25" customHeight="1">
      <c r="A12" s="43">
        <v>2016</v>
      </c>
      <c r="B12" s="44">
        <v>7415.73</v>
      </c>
      <c r="C12" s="45">
        <v>8772.125</v>
      </c>
      <c r="D12" s="45">
        <v>2266.7289999999998</v>
      </c>
      <c r="E12" s="45">
        <v>1349.952</v>
      </c>
      <c r="F12" s="45">
        <v>517.12300000000005</v>
      </c>
      <c r="G12" s="45">
        <v>1542.1189999999999</v>
      </c>
      <c r="H12" s="45">
        <v>4103.74</v>
      </c>
      <c r="I12" s="45">
        <v>933.11400000000003</v>
      </c>
      <c r="J12" s="45">
        <v>4818.8029999999999</v>
      </c>
      <c r="K12" s="45">
        <v>11035.041999999999</v>
      </c>
      <c r="L12" s="45">
        <v>2331.752</v>
      </c>
      <c r="M12" s="45">
        <v>634.69899999999996</v>
      </c>
      <c r="N12" s="45">
        <v>2510.2249999999999</v>
      </c>
      <c r="O12" s="45">
        <v>1286.576</v>
      </c>
      <c r="P12" s="45">
        <v>1613.2349999999999</v>
      </c>
      <c r="Q12" s="45">
        <v>1319.8720000000001</v>
      </c>
      <c r="R12" s="45">
        <v>52450.836000000003</v>
      </c>
      <c r="S12" s="46">
        <v>2016</v>
      </c>
    </row>
    <row r="13" spans="1:19" ht="11.25" customHeight="1">
      <c r="A13" s="47">
        <v>2017</v>
      </c>
      <c r="B13" s="44">
        <v>7534.7359999999999</v>
      </c>
      <c r="C13" s="45">
        <v>8918.1929999999993</v>
      </c>
      <c r="D13" s="45">
        <v>2342.1390000000001</v>
      </c>
      <c r="E13" s="45">
        <v>1371.672</v>
      </c>
      <c r="F13" s="45">
        <v>524.53300000000002</v>
      </c>
      <c r="G13" s="45">
        <v>1565.527</v>
      </c>
      <c r="H13" s="45">
        <v>4173.3530000000001</v>
      </c>
      <c r="I13" s="45">
        <v>945.61599999999999</v>
      </c>
      <c r="J13" s="45">
        <v>4862.5709999999999</v>
      </c>
      <c r="K13" s="45">
        <v>11190.628000000001</v>
      </c>
      <c r="L13" s="45">
        <v>2350.0549999999998</v>
      </c>
      <c r="M13" s="45">
        <v>637.29399999999998</v>
      </c>
      <c r="N13" s="45">
        <v>2541.799</v>
      </c>
      <c r="O13" s="45">
        <v>1291.222</v>
      </c>
      <c r="P13" s="45">
        <v>1641.6969999999999</v>
      </c>
      <c r="Q13" s="45">
        <v>1328.327</v>
      </c>
      <c r="R13" s="45">
        <v>53219.362000000001</v>
      </c>
      <c r="S13" s="46">
        <v>2017</v>
      </c>
    </row>
    <row r="14" spans="1:19" ht="11.25" customHeight="1">
      <c r="A14" s="43">
        <v>2018</v>
      </c>
      <c r="B14" s="44">
        <v>7676.4459999999999</v>
      </c>
      <c r="C14" s="45">
        <v>9098.9</v>
      </c>
      <c r="D14" s="45">
        <v>2395.2489999999998</v>
      </c>
      <c r="E14" s="45">
        <v>1371.4670000000001</v>
      </c>
      <c r="F14" s="45">
        <v>529.87699999999995</v>
      </c>
      <c r="G14" s="45">
        <v>1576.567</v>
      </c>
      <c r="H14" s="45">
        <v>4228.5450000000001</v>
      </c>
      <c r="I14" s="45">
        <v>947.48800000000006</v>
      </c>
      <c r="J14" s="45">
        <v>4903.2830000000004</v>
      </c>
      <c r="K14" s="45">
        <v>11337.183999999999</v>
      </c>
      <c r="L14" s="45">
        <v>2375.9769999999999</v>
      </c>
      <c r="M14" s="45">
        <v>636.87800000000004</v>
      </c>
      <c r="N14" s="45">
        <v>2538.9050000000002</v>
      </c>
      <c r="O14" s="45">
        <v>1284.9000000000001</v>
      </c>
      <c r="P14" s="45">
        <v>1659.3810000000001</v>
      </c>
      <c r="Q14" s="45">
        <v>1314.547</v>
      </c>
      <c r="R14" s="45">
        <v>53875.593999999997</v>
      </c>
      <c r="S14" s="46">
        <v>2018</v>
      </c>
    </row>
    <row r="15" spans="1:19" ht="11.25" customHeight="1">
      <c r="A15" s="47">
        <v>2019</v>
      </c>
      <c r="B15" s="44">
        <v>7705.1059999999998</v>
      </c>
      <c r="C15" s="45">
        <v>9192.2070000000003</v>
      </c>
      <c r="D15" s="45">
        <v>2446.8009999999999</v>
      </c>
      <c r="E15" s="45">
        <v>1374.771</v>
      </c>
      <c r="F15" s="45">
        <v>534.83299999999997</v>
      </c>
      <c r="G15" s="45">
        <v>1605.664</v>
      </c>
      <c r="H15" s="45">
        <v>4260.33</v>
      </c>
      <c r="I15" s="45">
        <v>951.83500000000004</v>
      </c>
      <c r="J15" s="45">
        <v>4943.7470000000003</v>
      </c>
      <c r="K15" s="45">
        <v>11458.072</v>
      </c>
      <c r="L15" s="45">
        <v>2385</v>
      </c>
      <c r="M15" s="45">
        <v>635.43899999999996</v>
      </c>
      <c r="N15" s="45">
        <v>2550.9830000000002</v>
      </c>
      <c r="O15" s="45">
        <v>1279.4449999999999</v>
      </c>
      <c r="P15" s="45">
        <v>1679.837</v>
      </c>
      <c r="Q15" s="45">
        <v>1300.066</v>
      </c>
      <c r="R15" s="45">
        <v>54304.135999999999</v>
      </c>
      <c r="S15" s="46">
        <v>2019</v>
      </c>
    </row>
    <row r="16" spans="1:19" ht="11.25" customHeight="1">
      <c r="A16" s="47">
        <v>2020</v>
      </c>
      <c r="B16" s="44">
        <v>7266.66</v>
      </c>
      <c r="C16" s="45">
        <v>8819.8989999999994</v>
      </c>
      <c r="D16" s="45">
        <v>2345.4479999999999</v>
      </c>
      <c r="E16" s="45">
        <v>1323.579</v>
      </c>
      <c r="F16" s="45">
        <v>511.322</v>
      </c>
      <c r="G16" s="45">
        <v>1538.9860000000001</v>
      </c>
      <c r="H16" s="45">
        <v>4064.723</v>
      </c>
      <c r="I16" s="45">
        <v>914.71</v>
      </c>
      <c r="J16" s="45">
        <v>4733.7060000000001</v>
      </c>
      <c r="K16" s="45">
        <v>11054.777</v>
      </c>
      <c r="L16" s="45">
        <v>2286.0320000000002</v>
      </c>
      <c r="M16" s="45">
        <v>599.91800000000001</v>
      </c>
      <c r="N16" s="45">
        <v>2446.8090000000002</v>
      </c>
      <c r="O16" s="45">
        <v>1224.9000000000001</v>
      </c>
      <c r="P16" s="45">
        <v>1631.6289999999999</v>
      </c>
      <c r="Q16" s="45">
        <v>1237.1610000000001</v>
      </c>
      <c r="R16" s="45">
        <v>52000.258999999998</v>
      </c>
      <c r="S16" s="46">
        <v>2020</v>
      </c>
    </row>
    <row r="17" spans="1:19" ht="11.25" customHeight="1">
      <c r="A17" s="47">
        <v>2021</v>
      </c>
      <c r="B17" s="44">
        <v>7496.5569999999998</v>
      </c>
      <c r="C17" s="45">
        <v>9078.1389999999992</v>
      </c>
      <c r="D17" s="45">
        <v>2442.8290000000002</v>
      </c>
      <c r="E17" s="45">
        <v>1363.1310000000001</v>
      </c>
      <c r="F17" s="45">
        <v>524.38199999999995</v>
      </c>
      <c r="G17" s="45">
        <v>1597.664</v>
      </c>
      <c r="H17" s="45">
        <v>4191.2849999999999</v>
      </c>
      <c r="I17" s="45">
        <v>930.36400000000003</v>
      </c>
      <c r="J17" s="45">
        <v>4870.4719999999998</v>
      </c>
      <c r="K17" s="45">
        <v>11379.739</v>
      </c>
      <c r="L17" s="45">
        <v>2346.6559999999999</v>
      </c>
      <c r="M17" s="45">
        <v>613.65099999999995</v>
      </c>
      <c r="N17" s="45">
        <v>2494.067</v>
      </c>
      <c r="O17" s="45">
        <v>1249.3889999999999</v>
      </c>
      <c r="P17" s="45">
        <v>1687.433</v>
      </c>
      <c r="Q17" s="45">
        <v>1251.9359999999999</v>
      </c>
      <c r="R17" s="45">
        <v>53517.694000000003</v>
      </c>
      <c r="S17" s="46">
        <v>2021</v>
      </c>
    </row>
    <row r="18" spans="1:19" ht="11.25" customHeight="1">
      <c r="A18" s="47">
        <v>2022</v>
      </c>
      <c r="B18" s="44">
        <v>7674.01</v>
      </c>
      <c r="C18" s="45">
        <v>9172.8150000000005</v>
      </c>
      <c r="D18" s="45">
        <v>2509.5749999999998</v>
      </c>
      <c r="E18" s="45">
        <v>1343.3869999999999</v>
      </c>
      <c r="F18" s="45">
        <v>540.16200000000003</v>
      </c>
      <c r="G18" s="45">
        <v>1642.4970000000001</v>
      </c>
      <c r="H18" s="45">
        <v>4312.027</v>
      </c>
      <c r="I18" s="45">
        <v>922.10900000000004</v>
      </c>
      <c r="J18" s="45">
        <v>4950.8270000000002</v>
      </c>
      <c r="K18" s="45">
        <v>11606.921</v>
      </c>
      <c r="L18" s="45">
        <v>2401.652</v>
      </c>
      <c r="M18" s="45">
        <v>619.39800000000002</v>
      </c>
      <c r="N18" s="45">
        <v>2463.2719999999999</v>
      </c>
      <c r="O18" s="45">
        <v>1213.6780000000001</v>
      </c>
      <c r="P18" s="45">
        <v>1710.702</v>
      </c>
      <c r="Q18" s="45">
        <v>1233.6410000000001</v>
      </c>
      <c r="R18" s="45">
        <v>54316.673000000003</v>
      </c>
      <c r="S18" s="46">
        <v>2022</v>
      </c>
    </row>
    <row r="19" spans="1:19" ht="11.25" customHeight="1">
      <c r="A19" s="43">
        <v>2023</v>
      </c>
      <c r="B19" s="44">
        <v>7736.634</v>
      </c>
      <c r="C19" s="45">
        <v>9252.2610000000004</v>
      </c>
      <c r="D19" s="45">
        <v>2560.5419999999999</v>
      </c>
      <c r="E19" s="45">
        <v>1358.1079999999999</v>
      </c>
      <c r="F19" s="45">
        <v>545.524</v>
      </c>
      <c r="G19" s="45">
        <v>1667.0609999999999</v>
      </c>
      <c r="H19" s="45">
        <v>4344.5550000000003</v>
      </c>
      <c r="I19" s="45">
        <v>921.68299999999999</v>
      </c>
      <c r="J19" s="45">
        <v>4978.9920000000002</v>
      </c>
      <c r="K19" s="45">
        <v>11635.297</v>
      </c>
      <c r="L19" s="45">
        <v>2410.402</v>
      </c>
      <c r="M19" s="45">
        <v>620.03499999999997</v>
      </c>
      <c r="N19" s="45">
        <v>2498.2849999999999</v>
      </c>
      <c r="O19" s="45">
        <v>1218.19</v>
      </c>
      <c r="P19" s="45">
        <v>1718.423</v>
      </c>
      <c r="Q19" s="45">
        <v>1241.0450000000001</v>
      </c>
      <c r="R19" s="45">
        <v>54707.036999999997</v>
      </c>
      <c r="S19" s="46">
        <v>2023</v>
      </c>
    </row>
    <row r="20" spans="1:19" s="8" customFormat="1" ht="21.75" customHeight="1">
      <c r="A20" s="117" t="s">
        <v>6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 t="s">
        <v>6</v>
      </c>
      <c r="L20" s="117"/>
      <c r="M20" s="117"/>
      <c r="N20" s="117"/>
      <c r="O20" s="117"/>
      <c r="P20" s="117"/>
      <c r="Q20" s="117"/>
      <c r="R20" s="117"/>
      <c r="S20" s="117"/>
    </row>
    <row r="21" spans="1:19" ht="11.25" customHeight="1">
      <c r="A21" s="48">
        <v>2013</v>
      </c>
      <c r="B21" s="49">
        <v>1.4355166677991904</v>
      </c>
      <c r="C21" s="49">
        <v>1.100889141660969</v>
      </c>
      <c r="D21" s="49">
        <v>0.88137919973728074</v>
      </c>
      <c r="E21" s="49">
        <v>-1.3102408400133663</v>
      </c>
      <c r="F21" s="49">
        <v>-0.45015757503454717</v>
      </c>
      <c r="G21" s="49">
        <v>0.59421643071937602</v>
      </c>
      <c r="H21" s="49">
        <v>-0.13726315509020096</v>
      </c>
      <c r="I21" s="49">
        <v>-1.8873335287936601</v>
      </c>
      <c r="J21" s="49">
        <v>0.77767994349263703</v>
      </c>
      <c r="K21" s="49">
        <v>-0.29338132301113917</v>
      </c>
      <c r="L21" s="49">
        <v>7.5246192225424002E-2</v>
      </c>
      <c r="M21" s="49">
        <v>-1.3132782976996626</v>
      </c>
      <c r="N21" s="49">
        <v>-0.44012934479638743</v>
      </c>
      <c r="O21" s="49">
        <v>-1.6267383037789691</v>
      </c>
      <c r="P21" s="49">
        <v>-0.26046910336602741</v>
      </c>
      <c r="Q21" s="49">
        <v>-1.2019494979455592</v>
      </c>
      <c r="R21" s="49">
        <v>0.24051134289145826</v>
      </c>
      <c r="S21" s="50">
        <v>2013</v>
      </c>
    </row>
    <row r="22" spans="1:19" ht="11.25" customHeight="1">
      <c r="A22" s="48">
        <v>2014</v>
      </c>
      <c r="B22" s="49">
        <v>1.5907538348127848</v>
      </c>
      <c r="C22" s="49">
        <v>2.2531349854914553</v>
      </c>
      <c r="D22" s="49">
        <v>1.8574131632376412</v>
      </c>
      <c r="E22" s="49">
        <v>1.4433033421554562</v>
      </c>
      <c r="F22" s="49">
        <v>0.26764082601149258</v>
      </c>
      <c r="G22" s="49">
        <v>1.3972201652339791</v>
      </c>
      <c r="H22" s="49">
        <v>1.7864119711869368</v>
      </c>
      <c r="I22" s="49">
        <v>0.86388165442988829</v>
      </c>
      <c r="J22" s="49">
        <v>1.5873923350592309</v>
      </c>
      <c r="K22" s="49">
        <v>1.6518934321979994</v>
      </c>
      <c r="L22" s="49">
        <v>2.1554505103651382</v>
      </c>
      <c r="M22" s="49">
        <v>0.86591420526551655</v>
      </c>
      <c r="N22" s="49">
        <v>1.2949685437197063</v>
      </c>
      <c r="O22" s="49">
        <v>-0.3128881633511188</v>
      </c>
      <c r="P22" s="49">
        <v>1.4440784733248599</v>
      </c>
      <c r="Q22" s="49">
        <v>0.26608228129743305</v>
      </c>
      <c r="R22" s="49">
        <v>1.6165675237283958</v>
      </c>
      <c r="S22" s="50">
        <v>2014</v>
      </c>
    </row>
    <row r="23" spans="1:19" ht="11.25" customHeight="1">
      <c r="A23" s="48">
        <v>2015</v>
      </c>
      <c r="B23" s="49">
        <v>1.3651966019975634</v>
      </c>
      <c r="C23" s="49">
        <v>2.1750294410388658</v>
      </c>
      <c r="D23" s="49">
        <v>2.2298631553471795</v>
      </c>
      <c r="E23" s="49">
        <v>0.57092934693328956</v>
      </c>
      <c r="F23" s="49">
        <v>1.7320337602164095</v>
      </c>
      <c r="G23" s="49">
        <v>1.1998651110915164</v>
      </c>
      <c r="H23" s="49">
        <v>1.383310200873094</v>
      </c>
      <c r="I23" s="49">
        <v>0.93228045400825454</v>
      </c>
      <c r="J23" s="49">
        <v>1.5712229152641981</v>
      </c>
      <c r="K23" s="49">
        <v>1.4340279855136395</v>
      </c>
      <c r="L23" s="49">
        <v>1.0012036997376685</v>
      </c>
      <c r="M23" s="49">
        <v>0.9309361912193258</v>
      </c>
      <c r="N23" s="49">
        <v>0.47323466332268421</v>
      </c>
      <c r="O23" s="49">
        <v>8.3895154318235562E-2</v>
      </c>
      <c r="P23" s="49">
        <v>1.0036192748140451</v>
      </c>
      <c r="Q23" s="49">
        <v>0.66123653740344779</v>
      </c>
      <c r="R23" s="49">
        <v>1.414152344045386</v>
      </c>
      <c r="S23" s="50">
        <v>2015</v>
      </c>
    </row>
    <row r="24" spans="1:19" ht="11.25" customHeight="1">
      <c r="A24" s="48">
        <v>2016</v>
      </c>
      <c r="B24" s="49">
        <v>1.3473566591983592</v>
      </c>
      <c r="C24" s="49">
        <v>1.3788459155955703</v>
      </c>
      <c r="D24" s="49">
        <v>2.9986786238785568</v>
      </c>
      <c r="E24" s="49">
        <v>0.22912450087833533</v>
      </c>
      <c r="F24" s="49">
        <v>1.2564959095839876</v>
      </c>
      <c r="G24" s="49">
        <v>2.569084126098359</v>
      </c>
      <c r="H24" s="49">
        <v>2.0167229526066999</v>
      </c>
      <c r="I24" s="49">
        <v>-3.610259135187599E-2</v>
      </c>
      <c r="J24" s="49">
        <v>1.9069582521787494</v>
      </c>
      <c r="K24" s="49">
        <v>1.2239567161220484</v>
      </c>
      <c r="L24" s="49">
        <v>0.90438465795963652</v>
      </c>
      <c r="M24" s="49">
        <v>0.13931488002827319</v>
      </c>
      <c r="N24" s="49">
        <v>0.51264864328095128</v>
      </c>
      <c r="O24" s="49">
        <v>-0.326235079838889</v>
      </c>
      <c r="P24" s="49">
        <v>2.2051686868200515</v>
      </c>
      <c r="Q24" s="49">
        <v>-0.3546059133197289</v>
      </c>
      <c r="R24" s="49">
        <v>1.3465544585290616</v>
      </c>
      <c r="S24" s="50">
        <v>2016</v>
      </c>
    </row>
    <row r="25" spans="1:19" ht="11.25" customHeight="1">
      <c r="A25" s="48">
        <v>2017</v>
      </c>
      <c r="B25" s="49">
        <v>1.6047779517323311</v>
      </c>
      <c r="C25" s="49">
        <v>1.6651381506761473</v>
      </c>
      <c r="D25" s="49">
        <v>3.3268202771482609</v>
      </c>
      <c r="E25" s="49">
        <v>1.6089460958611861</v>
      </c>
      <c r="F25" s="49">
        <v>1.4329279494433627</v>
      </c>
      <c r="G25" s="49">
        <v>1.5179113933490218</v>
      </c>
      <c r="H25" s="49">
        <v>1.6963306642233669</v>
      </c>
      <c r="I25" s="49">
        <v>1.3398148564912755</v>
      </c>
      <c r="J25" s="49">
        <v>0.90827535385862423</v>
      </c>
      <c r="K25" s="49">
        <v>1.4099266681540497</v>
      </c>
      <c r="L25" s="49">
        <v>0.7849462550048204</v>
      </c>
      <c r="M25" s="49">
        <v>0.40885522113631817</v>
      </c>
      <c r="N25" s="49">
        <v>1.257815534464042</v>
      </c>
      <c r="O25" s="49">
        <v>0.36111352924351148</v>
      </c>
      <c r="P25" s="49">
        <v>1.7642810873803259</v>
      </c>
      <c r="Q25" s="49">
        <v>0.64059242108325654</v>
      </c>
      <c r="R25" s="49">
        <v>1.4652311738177062</v>
      </c>
      <c r="S25" s="50">
        <v>2017</v>
      </c>
    </row>
    <row r="26" spans="1:19" ht="11.25" customHeight="1">
      <c r="A26" s="48">
        <v>2018</v>
      </c>
      <c r="B26" s="49">
        <v>1.8807560079079082</v>
      </c>
      <c r="C26" s="49">
        <v>2.02627370813796</v>
      </c>
      <c r="D26" s="49">
        <v>2.2675853141081719</v>
      </c>
      <c r="E26" s="49">
        <v>-1.494526388232755E-2</v>
      </c>
      <c r="F26" s="49">
        <v>1.0188110185631791</v>
      </c>
      <c r="G26" s="49">
        <v>0.70519384207362756</v>
      </c>
      <c r="H26" s="49">
        <v>1.3224857806181265</v>
      </c>
      <c r="I26" s="49">
        <v>0.1979661934654236</v>
      </c>
      <c r="J26" s="49">
        <v>0.83725255631228834</v>
      </c>
      <c r="K26" s="49">
        <v>1.3096315952956348</v>
      </c>
      <c r="L26" s="49">
        <v>1.1030380140039275</v>
      </c>
      <c r="M26" s="49">
        <v>-6.527599506664114E-2</v>
      </c>
      <c r="N26" s="49">
        <v>-0.11385636708488751</v>
      </c>
      <c r="O26" s="49">
        <v>-0.48961371476012644</v>
      </c>
      <c r="P26" s="49">
        <v>1.0771780663545101</v>
      </c>
      <c r="Q26" s="49">
        <v>-1.0373951594750388</v>
      </c>
      <c r="R26" s="49">
        <v>1.2330700244020212</v>
      </c>
      <c r="S26" s="50">
        <v>2018</v>
      </c>
    </row>
    <row r="27" spans="1:19" ht="11.25" customHeight="1">
      <c r="A27" s="48">
        <v>2019</v>
      </c>
      <c r="B27" s="49">
        <v>0.37334985486773437</v>
      </c>
      <c r="C27" s="49">
        <v>1.0254756069414985</v>
      </c>
      <c r="D27" s="49">
        <v>2.1522605791715184</v>
      </c>
      <c r="E27" s="49">
        <v>0.2409099161700573</v>
      </c>
      <c r="F27" s="49">
        <v>0.93531140245755151</v>
      </c>
      <c r="G27" s="49">
        <v>1.8455923535124101</v>
      </c>
      <c r="H27" s="49">
        <v>0.75167699527851783</v>
      </c>
      <c r="I27" s="49">
        <v>0.45879209024283157</v>
      </c>
      <c r="J27" s="49">
        <v>0.82524300555362595</v>
      </c>
      <c r="K27" s="49">
        <v>1.0662965336012893</v>
      </c>
      <c r="L27" s="49">
        <v>0.37975956837966024</v>
      </c>
      <c r="M27" s="49">
        <v>-0.22594594255100661</v>
      </c>
      <c r="N27" s="49">
        <v>0.4757168937002369</v>
      </c>
      <c r="O27" s="49">
        <v>-0.42454665732741848</v>
      </c>
      <c r="P27" s="49">
        <v>1.2327488382716205</v>
      </c>
      <c r="Q27" s="49">
        <v>-1.1015962152741592</v>
      </c>
      <c r="R27" s="49">
        <v>0.79542881698900614</v>
      </c>
      <c r="S27" s="50">
        <v>2019</v>
      </c>
    </row>
    <row r="28" spans="1:19" ht="11.25" customHeight="1">
      <c r="A28" s="48">
        <v>2020</v>
      </c>
      <c r="B28" s="49">
        <v>-5.690330541851079</v>
      </c>
      <c r="C28" s="49">
        <v>-4.0502569187138624</v>
      </c>
      <c r="D28" s="49">
        <v>-4.1422657584331537</v>
      </c>
      <c r="E28" s="49">
        <v>-3.7236747065511273</v>
      </c>
      <c r="F28" s="49">
        <v>-4.3959516335005508</v>
      </c>
      <c r="G28" s="49">
        <v>-4.1526745321561673</v>
      </c>
      <c r="H28" s="49">
        <v>-4.5913579464501577</v>
      </c>
      <c r="I28" s="49">
        <v>-3.9003608818755353</v>
      </c>
      <c r="J28" s="49">
        <v>-4.248619518757736</v>
      </c>
      <c r="K28" s="49">
        <v>-3.5197457303462572</v>
      </c>
      <c r="L28" s="49">
        <v>-4.1496016771488469</v>
      </c>
      <c r="M28" s="49">
        <v>-5.5899936894021298</v>
      </c>
      <c r="N28" s="49">
        <v>-4.0836806830935366</v>
      </c>
      <c r="O28" s="49">
        <v>-4.2631766117339938</v>
      </c>
      <c r="P28" s="49">
        <v>-2.8698022486705557</v>
      </c>
      <c r="Q28" s="49">
        <v>-4.838600501820677</v>
      </c>
      <c r="R28" s="49">
        <v>-4.2425442511413864</v>
      </c>
      <c r="S28" s="50">
        <v>2020</v>
      </c>
    </row>
    <row r="29" spans="1:19" ht="11.25" customHeight="1">
      <c r="A29" s="48">
        <v>2021</v>
      </c>
      <c r="B29" s="49">
        <v>3.1637230859844827</v>
      </c>
      <c r="C29" s="49">
        <v>2.9279246848518334</v>
      </c>
      <c r="D29" s="49">
        <v>4.1519146875138571</v>
      </c>
      <c r="E29" s="49">
        <v>2.9882613731405532</v>
      </c>
      <c r="F29" s="49">
        <v>2.5541635212253726</v>
      </c>
      <c r="G29" s="49">
        <v>3.8127702266297421</v>
      </c>
      <c r="H29" s="49">
        <v>3.1136685082845745</v>
      </c>
      <c r="I29" s="49">
        <v>1.7113620710389086</v>
      </c>
      <c r="J29" s="49">
        <v>2.8891950619662481</v>
      </c>
      <c r="K29" s="49">
        <v>2.9395617840142774</v>
      </c>
      <c r="L29" s="49">
        <v>2.6519313815379664</v>
      </c>
      <c r="M29" s="49">
        <v>2.2891461833117193</v>
      </c>
      <c r="N29" s="49">
        <v>1.9314135267607728</v>
      </c>
      <c r="O29" s="49">
        <v>1.9992652461425422</v>
      </c>
      <c r="P29" s="49">
        <v>3.4201402402139212</v>
      </c>
      <c r="Q29" s="49">
        <v>1.1942665505944658</v>
      </c>
      <c r="R29" s="49">
        <v>2.9181296962386285</v>
      </c>
      <c r="S29" s="50">
        <v>2021</v>
      </c>
    </row>
    <row r="30" spans="1:19" ht="11.25" customHeight="1">
      <c r="A30" s="48">
        <v>2022</v>
      </c>
      <c r="B30" s="49">
        <v>2.3671266689494925</v>
      </c>
      <c r="C30" s="49">
        <v>1.0429009734263817</v>
      </c>
      <c r="D30" s="49">
        <v>2.7323238753101426</v>
      </c>
      <c r="E30" s="49">
        <v>-1.4484301215363746</v>
      </c>
      <c r="F30" s="49">
        <v>3.009256610638809</v>
      </c>
      <c r="G30" s="49">
        <v>2.806159492859575</v>
      </c>
      <c r="H30" s="49">
        <v>2.8807871571606323</v>
      </c>
      <c r="I30" s="49">
        <v>-0.88728712632904971</v>
      </c>
      <c r="J30" s="49">
        <v>1.6498400976332479</v>
      </c>
      <c r="K30" s="49">
        <v>1.996372676034134</v>
      </c>
      <c r="L30" s="49">
        <v>2.3435901981372642</v>
      </c>
      <c r="M30" s="49">
        <v>0.93652581027326609</v>
      </c>
      <c r="N30" s="49">
        <v>-1.2347302618574401</v>
      </c>
      <c r="O30" s="49">
        <v>-2.8582771258591197</v>
      </c>
      <c r="P30" s="49">
        <v>1.3789584534615595</v>
      </c>
      <c r="Q30" s="49">
        <v>-1.4613366817473097</v>
      </c>
      <c r="R30" s="49">
        <v>1.4929249380588034</v>
      </c>
      <c r="S30" s="50">
        <v>2022</v>
      </c>
    </row>
    <row r="31" spans="1:19" ht="11.25" customHeight="1">
      <c r="A31" s="48">
        <v>2023</v>
      </c>
      <c r="B31" s="49">
        <v>0.81605314561748032</v>
      </c>
      <c r="C31" s="49">
        <v>0.8661027176499253</v>
      </c>
      <c r="D31" s="49">
        <v>2.0309016466931653</v>
      </c>
      <c r="E31" s="49">
        <v>1.0958123012951593</v>
      </c>
      <c r="F31" s="49">
        <v>0.99266516341393873</v>
      </c>
      <c r="G31" s="49">
        <v>1.4955278457129602</v>
      </c>
      <c r="H31" s="49">
        <v>0.75435520232132125</v>
      </c>
      <c r="I31" s="49">
        <v>-4.6198442917268989E-2</v>
      </c>
      <c r="J31" s="49">
        <v>0.56889485332450518</v>
      </c>
      <c r="K31" s="49">
        <v>0.24447482670037987</v>
      </c>
      <c r="L31" s="49">
        <v>0.36433255109399698</v>
      </c>
      <c r="M31" s="49">
        <v>0.10284179154598497</v>
      </c>
      <c r="N31" s="49">
        <v>1.4214021025692656</v>
      </c>
      <c r="O31" s="49">
        <v>0.37176252679870608</v>
      </c>
      <c r="P31" s="49">
        <v>0.45133518286644897</v>
      </c>
      <c r="Q31" s="49">
        <v>0.6001746050917568</v>
      </c>
      <c r="R31" s="49">
        <v>0.71868172043600687</v>
      </c>
      <c r="S31" s="50">
        <v>2023</v>
      </c>
    </row>
    <row r="32" spans="1:19" s="8" customFormat="1" ht="21.75" customHeight="1">
      <c r="A32" s="117" t="s">
        <v>78</v>
      </c>
      <c r="B32" s="117"/>
      <c r="C32" s="117"/>
      <c r="D32" s="117"/>
      <c r="E32" s="117"/>
      <c r="F32" s="117"/>
      <c r="G32" s="117"/>
      <c r="H32" s="117"/>
      <c r="I32" s="117"/>
      <c r="J32" s="117"/>
      <c r="K32" s="117" t="s">
        <v>78</v>
      </c>
      <c r="L32" s="117"/>
      <c r="M32" s="117"/>
      <c r="N32" s="117"/>
      <c r="O32" s="117"/>
      <c r="P32" s="117"/>
      <c r="Q32" s="117"/>
      <c r="R32" s="117"/>
      <c r="S32" s="117"/>
    </row>
    <row r="33" spans="1:19" s="8" customFormat="1" ht="11.25" customHeight="1">
      <c r="A33" s="51">
        <v>2009</v>
      </c>
      <c r="B33" s="52">
        <v>1300</v>
      </c>
      <c r="C33" s="52">
        <v>1318</v>
      </c>
      <c r="D33" s="52">
        <v>1382</v>
      </c>
      <c r="E33" s="52">
        <v>1421</v>
      </c>
      <c r="F33" s="52">
        <v>1306</v>
      </c>
      <c r="G33" s="52">
        <v>1379</v>
      </c>
      <c r="H33" s="52">
        <v>1332</v>
      </c>
      <c r="I33" s="52">
        <v>1424</v>
      </c>
      <c r="J33" s="52">
        <v>1302</v>
      </c>
      <c r="K33" s="52">
        <v>1294</v>
      </c>
      <c r="L33" s="52">
        <v>1285</v>
      </c>
      <c r="M33" s="52">
        <v>1291</v>
      </c>
      <c r="N33" s="52">
        <v>1394</v>
      </c>
      <c r="O33" s="52">
        <v>1424</v>
      </c>
      <c r="P33" s="52">
        <v>1311</v>
      </c>
      <c r="Q33" s="52">
        <v>1419</v>
      </c>
      <c r="R33" s="52">
        <v>1326</v>
      </c>
      <c r="S33" s="50">
        <v>2009</v>
      </c>
    </row>
    <row r="34" spans="1:19" s="8" customFormat="1" ht="11.25" customHeight="1">
      <c r="A34" s="51">
        <v>2010</v>
      </c>
      <c r="B34" s="52">
        <v>1330</v>
      </c>
      <c r="C34" s="52">
        <v>1342</v>
      </c>
      <c r="D34" s="52">
        <v>1399</v>
      </c>
      <c r="E34" s="52">
        <v>1437</v>
      </c>
      <c r="F34" s="52">
        <v>1330</v>
      </c>
      <c r="G34" s="52">
        <v>1398</v>
      </c>
      <c r="H34" s="52">
        <v>1354</v>
      </c>
      <c r="I34" s="52">
        <v>1442</v>
      </c>
      <c r="J34" s="52">
        <v>1331</v>
      </c>
      <c r="K34" s="52">
        <v>1317</v>
      </c>
      <c r="L34" s="52">
        <v>1308</v>
      </c>
      <c r="M34" s="52">
        <v>1325</v>
      </c>
      <c r="N34" s="52">
        <v>1419</v>
      </c>
      <c r="O34" s="52">
        <v>1446</v>
      </c>
      <c r="P34" s="52">
        <v>1336</v>
      </c>
      <c r="Q34" s="52">
        <v>1448</v>
      </c>
      <c r="R34" s="52">
        <v>1350</v>
      </c>
      <c r="S34" s="50">
        <v>2010</v>
      </c>
    </row>
    <row r="35" spans="1:19" s="8" customFormat="1" ht="11.25" customHeight="1">
      <c r="A35" s="51">
        <v>2011</v>
      </c>
      <c r="B35" s="52">
        <v>1338</v>
      </c>
      <c r="C35" s="52">
        <v>1341</v>
      </c>
      <c r="D35" s="52">
        <v>1406</v>
      </c>
      <c r="E35" s="52">
        <v>1434</v>
      </c>
      <c r="F35" s="52">
        <v>1338</v>
      </c>
      <c r="G35" s="52">
        <v>1399</v>
      </c>
      <c r="H35" s="52">
        <v>1359</v>
      </c>
      <c r="I35" s="52">
        <v>1446</v>
      </c>
      <c r="J35" s="52">
        <v>1333</v>
      </c>
      <c r="K35" s="52">
        <v>1322</v>
      </c>
      <c r="L35" s="52">
        <v>1310</v>
      </c>
      <c r="M35" s="52">
        <v>1329</v>
      </c>
      <c r="N35" s="52">
        <v>1429</v>
      </c>
      <c r="O35" s="52">
        <v>1449</v>
      </c>
      <c r="P35" s="52">
        <v>1338</v>
      </c>
      <c r="Q35" s="52">
        <v>1454</v>
      </c>
      <c r="R35" s="52">
        <v>1353</v>
      </c>
      <c r="S35" s="50">
        <v>2011</v>
      </c>
    </row>
    <row r="36" spans="1:19" ht="11.25" customHeight="1">
      <c r="A36" s="51">
        <v>2012</v>
      </c>
      <c r="B36" s="52">
        <v>1324</v>
      </c>
      <c r="C36" s="52">
        <v>1326</v>
      </c>
      <c r="D36" s="52">
        <v>1386</v>
      </c>
      <c r="E36" s="52">
        <v>1409</v>
      </c>
      <c r="F36" s="52">
        <v>1323</v>
      </c>
      <c r="G36" s="52">
        <v>1387</v>
      </c>
      <c r="H36" s="52">
        <v>1340</v>
      </c>
      <c r="I36" s="52">
        <v>1423</v>
      </c>
      <c r="J36" s="52">
        <v>1319</v>
      </c>
      <c r="K36" s="52">
        <v>1304</v>
      </c>
      <c r="L36" s="52">
        <v>1294</v>
      </c>
      <c r="M36" s="52">
        <v>1310</v>
      </c>
      <c r="N36" s="52">
        <v>1401</v>
      </c>
      <c r="O36" s="52">
        <v>1426</v>
      </c>
      <c r="P36" s="52">
        <v>1326</v>
      </c>
      <c r="Q36" s="52">
        <v>1427</v>
      </c>
      <c r="R36" s="52">
        <v>1336</v>
      </c>
      <c r="S36" s="50">
        <v>2012</v>
      </c>
    </row>
    <row r="37" spans="1:19" ht="11.25" customHeight="1">
      <c r="A37" s="51">
        <v>2013</v>
      </c>
      <c r="B37" s="52">
        <v>1326</v>
      </c>
      <c r="C37" s="52">
        <v>1321</v>
      </c>
      <c r="D37" s="52">
        <v>1368</v>
      </c>
      <c r="E37" s="52">
        <v>1387</v>
      </c>
      <c r="F37" s="52">
        <v>1310</v>
      </c>
      <c r="G37" s="52">
        <v>1373</v>
      </c>
      <c r="H37" s="52">
        <v>1330</v>
      </c>
      <c r="I37" s="52">
        <v>1395</v>
      </c>
      <c r="J37" s="52">
        <v>1314</v>
      </c>
      <c r="K37" s="52">
        <v>1291</v>
      </c>
      <c r="L37" s="52">
        <v>1286</v>
      </c>
      <c r="M37" s="52">
        <v>1299</v>
      </c>
      <c r="N37" s="52">
        <v>1384</v>
      </c>
      <c r="O37" s="52">
        <v>1407</v>
      </c>
      <c r="P37" s="52">
        <v>1313</v>
      </c>
      <c r="Q37" s="52">
        <v>1412</v>
      </c>
      <c r="R37" s="52">
        <v>1327</v>
      </c>
      <c r="S37" s="50">
        <v>2013</v>
      </c>
    </row>
    <row r="38" spans="1:19" ht="11.25" customHeight="1">
      <c r="A38" s="51">
        <v>2014</v>
      </c>
      <c r="B38" s="52">
        <v>1328</v>
      </c>
      <c r="C38" s="52">
        <v>1331</v>
      </c>
      <c r="D38" s="52">
        <v>1364</v>
      </c>
      <c r="E38" s="52">
        <v>1402</v>
      </c>
      <c r="F38" s="52">
        <v>1305</v>
      </c>
      <c r="G38" s="52">
        <v>1378</v>
      </c>
      <c r="H38" s="52">
        <v>1335</v>
      </c>
      <c r="I38" s="52">
        <v>1400</v>
      </c>
      <c r="J38" s="52">
        <v>1317</v>
      </c>
      <c r="K38" s="52">
        <v>1303</v>
      </c>
      <c r="L38" s="52">
        <v>1301</v>
      </c>
      <c r="M38" s="52">
        <v>1307</v>
      </c>
      <c r="N38" s="52">
        <v>1392</v>
      </c>
      <c r="O38" s="52">
        <v>1411</v>
      </c>
      <c r="P38" s="52">
        <v>1320</v>
      </c>
      <c r="Q38" s="52">
        <v>1416</v>
      </c>
      <c r="R38" s="52">
        <v>1334</v>
      </c>
      <c r="S38" s="50">
        <v>2014</v>
      </c>
    </row>
    <row r="39" spans="1:19" ht="11.25" customHeight="1">
      <c r="A39" s="51">
        <v>2015</v>
      </c>
      <c r="B39" s="52">
        <v>1332</v>
      </c>
      <c r="C39" s="52">
        <v>1335</v>
      </c>
      <c r="D39" s="52">
        <v>1362</v>
      </c>
      <c r="E39" s="52">
        <v>1410</v>
      </c>
      <c r="F39" s="52">
        <v>1321</v>
      </c>
      <c r="G39" s="52">
        <v>1379</v>
      </c>
      <c r="H39" s="52">
        <v>1336</v>
      </c>
      <c r="I39" s="52">
        <v>1407</v>
      </c>
      <c r="J39" s="52">
        <v>1321</v>
      </c>
      <c r="K39" s="52">
        <v>1306</v>
      </c>
      <c r="L39" s="52">
        <v>1300</v>
      </c>
      <c r="M39" s="52">
        <v>1315</v>
      </c>
      <c r="N39" s="52">
        <v>1397</v>
      </c>
      <c r="O39" s="52">
        <v>1417</v>
      </c>
      <c r="P39" s="52">
        <v>1317</v>
      </c>
      <c r="Q39" s="52">
        <v>1423</v>
      </c>
      <c r="R39" s="52">
        <v>1337</v>
      </c>
      <c r="S39" s="50">
        <v>2015</v>
      </c>
    </row>
    <row r="40" spans="1:19" ht="11.25" customHeight="1">
      <c r="A40" s="51">
        <v>2016</v>
      </c>
      <c r="B40" s="52">
        <v>1328</v>
      </c>
      <c r="C40" s="52">
        <v>1327</v>
      </c>
      <c r="D40" s="52">
        <v>1361</v>
      </c>
      <c r="E40" s="52">
        <v>1397</v>
      </c>
      <c r="F40" s="52">
        <v>1321</v>
      </c>
      <c r="G40" s="52">
        <v>1385</v>
      </c>
      <c r="H40" s="52">
        <v>1341</v>
      </c>
      <c r="I40" s="52">
        <v>1399</v>
      </c>
      <c r="J40" s="52">
        <v>1324</v>
      </c>
      <c r="K40" s="52">
        <v>1304</v>
      </c>
      <c r="L40" s="52">
        <v>1298</v>
      </c>
      <c r="M40" s="52">
        <v>1307</v>
      </c>
      <c r="N40" s="52">
        <v>1389</v>
      </c>
      <c r="O40" s="52">
        <v>1407</v>
      </c>
      <c r="P40" s="52">
        <v>1322</v>
      </c>
      <c r="Q40" s="52">
        <v>1412</v>
      </c>
      <c r="R40" s="52">
        <v>1334</v>
      </c>
      <c r="S40" s="50">
        <v>2016</v>
      </c>
    </row>
    <row r="41" spans="1:19" ht="11.25" customHeight="1">
      <c r="A41" s="51">
        <v>2017</v>
      </c>
      <c r="B41" s="52">
        <v>1327</v>
      </c>
      <c r="C41" s="52">
        <v>1324</v>
      </c>
      <c r="D41" s="52">
        <v>1357</v>
      </c>
      <c r="E41" s="52">
        <v>1394</v>
      </c>
      <c r="F41" s="52">
        <v>1320</v>
      </c>
      <c r="G41" s="52">
        <v>1380</v>
      </c>
      <c r="H41" s="52">
        <v>1335</v>
      </c>
      <c r="I41" s="52">
        <v>1397</v>
      </c>
      <c r="J41" s="52">
        <v>1319</v>
      </c>
      <c r="K41" s="52">
        <v>1303</v>
      </c>
      <c r="L41" s="52">
        <v>1294</v>
      </c>
      <c r="M41" s="52">
        <v>1302</v>
      </c>
      <c r="N41" s="52">
        <v>1387</v>
      </c>
      <c r="O41" s="52">
        <v>1405</v>
      </c>
      <c r="P41" s="52">
        <v>1321</v>
      </c>
      <c r="Q41" s="52">
        <v>1407</v>
      </c>
      <c r="R41" s="52">
        <v>1331</v>
      </c>
      <c r="S41" s="50">
        <v>2017</v>
      </c>
    </row>
    <row r="42" spans="1:19" ht="11.25" customHeight="1">
      <c r="A42" s="51">
        <v>2018</v>
      </c>
      <c r="B42" s="52">
        <v>1330</v>
      </c>
      <c r="C42" s="52">
        <v>1324</v>
      </c>
      <c r="D42" s="52">
        <v>1347</v>
      </c>
      <c r="E42" s="52">
        <v>1378</v>
      </c>
      <c r="F42" s="52">
        <v>1305</v>
      </c>
      <c r="G42" s="52">
        <v>1366</v>
      </c>
      <c r="H42" s="52">
        <v>1329</v>
      </c>
      <c r="I42" s="52">
        <v>1384</v>
      </c>
      <c r="J42" s="52">
        <v>1310</v>
      </c>
      <c r="K42" s="52">
        <v>1298</v>
      </c>
      <c r="L42" s="52">
        <v>1293</v>
      </c>
      <c r="M42" s="52">
        <v>1293</v>
      </c>
      <c r="N42" s="52">
        <v>1368</v>
      </c>
      <c r="O42" s="52">
        <v>1396</v>
      </c>
      <c r="P42" s="52">
        <v>1311</v>
      </c>
      <c r="Q42" s="52">
        <v>1386</v>
      </c>
      <c r="R42" s="52">
        <v>1326</v>
      </c>
      <c r="S42" s="50">
        <v>2018</v>
      </c>
    </row>
    <row r="43" spans="1:19" ht="11.25" customHeight="1">
      <c r="A43" s="51">
        <v>2019</v>
      </c>
      <c r="B43" s="52">
        <v>1324</v>
      </c>
      <c r="C43" s="52">
        <v>1320</v>
      </c>
      <c r="D43" s="52">
        <v>1337</v>
      </c>
      <c r="E43" s="52">
        <v>1372</v>
      </c>
      <c r="F43" s="52">
        <v>1308</v>
      </c>
      <c r="G43" s="52">
        <v>1363</v>
      </c>
      <c r="H43" s="52">
        <v>1324</v>
      </c>
      <c r="I43" s="52">
        <v>1377</v>
      </c>
      <c r="J43" s="52">
        <v>1305</v>
      </c>
      <c r="K43" s="52">
        <v>1295</v>
      </c>
      <c r="L43" s="52">
        <v>1284</v>
      </c>
      <c r="M43" s="52">
        <v>1289</v>
      </c>
      <c r="N43" s="52">
        <v>1363</v>
      </c>
      <c r="O43" s="52">
        <v>1388</v>
      </c>
      <c r="P43" s="52">
        <v>1310</v>
      </c>
      <c r="Q43" s="52">
        <v>1373</v>
      </c>
      <c r="R43" s="52">
        <v>1321</v>
      </c>
      <c r="S43" s="50">
        <v>2019</v>
      </c>
    </row>
    <row r="44" spans="1:19" ht="11.25" customHeight="1">
      <c r="A44" s="51">
        <v>2020</v>
      </c>
      <c r="B44" s="52">
        <v>1259</v>
      </c>
      <c r="C44" s="52">
        <v>1272</v>
      </c>
      <c r="D44" s="52">
        <v>1282</v>
      </c>
      <c r="E44" s="52">
        <v>1327</v>
      </c>
      <c r="F44" s="52">
        <v>1263</v>
      </c>
      <c r="G44" s="52">
        <v>1306</v>
      </c>
      <c r="H44" s="52">
        <v>1271</v>
      </c>
      <c r="I44" s="52">
        <v>1333</v>
      </c>
      <c r="J44" s="52">
        <v>1259</v>
      </c>
      <c r="K44" s="52">
        <v>1257</v>
      </c>
      <c r="L44" s="52">
        <v>1244</v>
      </c>
      <c r="M44" s="52">
        <v>1240</v>
      </c>
      <c r="N44" s="52">
        <v>1314</v>
      </c>
      <c r="O44" s="52">
        <v>1342</v>
      </c>
      <c r="P44" s="52">
        <v>1274</v>
      </c>
      <c r="Q44" s="52">
        <v>1330</v>
      </c>
      <c r="R44" s="52">
        <v>1273</v>
      </c>
      <c r="S44" s="50">
        <v>2020</v>
      </c>
    </row>
    <row r="45" spans="1:19" ht="11.25" customHeight="1">
      <c r="A45" s="51">
        <v>2021</v>
      </c>
      <c r="B45" s="52">
        <v>1297</v>
      </c>
      <c r="C45" s="52">
        <v>1304</v>
      </c>
      <c r="D45" s="52">
        <v>1316</v>
      </c>
      <c r="E45" s="52">
        <v>1350</v>
      </c>
      <c r="F45" s="52">
        <v>1293</v>
      </c>
      <c r="G45" s="52">
        <v>1354</v>
      </c>
      <c r="H45" s="52">
        <v>1306</v>
      </c>
      <c r="I45" s="52">
        <v>1350</v>
      </c>
      <c r="J45" s="52">
        <v>1290</v>
      </c>
      <c r="K45" s="52">
        <v>1288</v>
      </c>
      <c r="L45" s="52">
        <v>1271</v>
      </c>
      <c r="M45" s="52">
        <v>1275</v>
      </c>
      <c r="N45" s="52">
        <v>1337</v>
      </c>
      <c r="O45" s="52">
        <v>1367</v>
      </c>
      <c r="P45" s="52">
        <v>1304</v>
      </c>
      <c r="Q45" s="52">
        <v>1353</v>
      </c>
      <c r="R45" s="52">
        <v>1304</v>
      </c>
      <c r="S45" s="50">
        <v>2021</v>
      </c>
    </row>
    <row r="46" spans="1:19" ht="11.25" customHeight="1">
      <c r="A46" s="51">
        <v>2022</v>
      </c>
      <c r="B46" s="52">
        <v>1308</v>
      </c>
      <c r="C46" s="52">
        <v>1295</v>
      </c>
      <c r="D46" s="52">
        <v>1300</v>
      </c>
      <c r="E46" s="52">
        <v>1312</v>
      </c>
      <c r="F46" s="52">
        <v>1309</v>
      </c>
      <c r="G46" s="52">
        <v>1356</v>
      </c>
      <c r="H46" s="52">
        <v>1322</v>
      </c>
      <c r="I46" s="52">
        <v>1329</v>
      </c>
      <c r="J46" s="52">
        <v>1293</v>
      </c>
      <c r="K46" s="52">
        <v>1293</v>
      </c>
      <c r="L46" s="52">
        <v>1282</v>
      </c>
      <c r="M46" s="52">
        <v>1281</v>
      </c>
      <c r="N46" s="52">
        <v>1307</v>
      </c>
      <c r="O46" s="52">
        <v>1324</v>
      </c>
      <c r="P46" s="52">
        <v>1300</v>
      </c>
      <c r="Q46" s="52">
        <v>1323</v>
      </c>
      <c r="R46" s="52">
        <v>1303</v>
      </c>
      <c r="S46" s="50">
        <v>2022</v>
      </c>
    </row>
    <row r="47" spans="1:19" ht="11.25" customHeight="1">
      <c r="A47" s="51">
        <v>2023</v>
      </c>
      <c r="B47" s="52">
        <v>1304</v>
      </c>
      <c r="C47" s="52">
        <v>1292</v>
      </c>
      <c r="D47" s="52">
        <v>1302</v>
      </c>
      <c r="E47" s="52">
        <v>1321</v>
      </c>
      <c r="F47" s="52">
        <v>1309</v>
      </c>
      <c r="G47" s="52">
        <v>1346</v>
      </c>
      <c r="H47" s="52">
        <v>1318</v>
      </c>
      <c r="I47" s="52">
        <v>1329</v>
      </c>
      <c r="J47" s="52">
        <v>1291</v>
      </c>
      <c r="K47" s="52">
        <v>1289</v>
      </c>
      <c r="L47" s="52">
        <v>1279</v>
      </c>
      <c r="M47" s="52">
        <v>1280</v>
      </c>
      <c r="N47" s="52">
        <v>1320</v>
      </c>
      <c r="O47" s="52">
        <v>1331</v>
      </c>
      <c r="P47" s="52">
        <v>1296</v>
      </c>
      <c r="Q47" s="52">
        <v>1331</v>
      </c>
      <c r="R47" s="52">
        <v>1301</v>
      </c>
      <c r="S47" s="50">
        <v>2023</v>
      </c>
    </row>
    <row r="48" spans="1:19" s="8" customFormat="1" ht="21.75" customHeight="1">
      <c r="A48" s="117" t="s">
        <v>6</v>
      </c>
      <c r="B48" s="117"/>
      <c r="C48" s="117"/>
      <c r="D48" s="117"/>
      <c r="E48" s="117"/>
      <c r="F48" s="117"/>
      <c r="G48" s="117"/>
      <c r="H48" s="117"/>
      <c r="I48" s="117"/>
      <c r="J48" s="117"/>
      <c r="K48" s="117" t="s">
        <v>6</v>
      </c>
      <c r="L48" s="117"/>
      <c r="M48" s="117"/>
      <c r="N48" s="117"/>
      <c r="O48" s="117"/>
      <c r="P48" s="117"/>
      <c r="Q48" s="117"/>
      <c r="R48" s="117"/>
      <c r="S48" s="117"/>
    </row>
    <row r="49" spans="1:19" ht="11.25" customHeight="1">
      <c r="A49" s="48">
        <v>2013</v>
      </c>
      <c r="B49" s="75">
        <v>0.15105740181268881</v>
      </c>
      <c r="C49" s="75">
        <v>-0.37707390648567118</v>
      </c>
      <c r="D49" s="75">
        <v>-1.2987012987012989</v>
      </c>
      <c r="E49" s="75">
        <v>-1.56139105748758</v>
      </c>
      <c r="F49" s="75">
        <v>-0.98261526832955404</v>
      </c>
      <c r="G49" s="75">
        <v>-1.0093727469358329</v>
      </c>
      <c r="H49" s="75">
        <v>-0.74626865671641796</v>
      </c>
      <c r="I49" s="75">
        <v>-1.9676739283204501</v>
      </c>
      <c r="J49" s="75">
        <v>-0.37907505686125847</v>
      </c>
      <c r="K49" s="75">
        <v>-0.99693251533742333</v>
      </c>
      <c r="L49" s="75">
        <v>-0.61823802163833075</v>
      </c>
      <c r="M49" s="75">
        <v>-0.83969465648854957</v>
      </c>
      <c r="N49" s="75">
        <v>-1.2134189864382581</v>
      </c>
      <c r="O49" s="75">
        <v>-1.3323983169705469</v>
      </c>
      <c r="P49" s="75">
        <v>-0.98039215686274506</v>
      </c>
      <c r="Q49" s="75">
        <v>-1.051156271899089</v>
      </c>
      <c r="R49" s="75">
        <v>-0.67365269461077837</v>
      </c>
      <c r="S49" s="50">
        <v>2013</v>
      </c>
    </row>
    <row r="50" spans="1:19" ht="11.25" customHeight="1">
      <c r="A50" s="48">
        <v>2014</v>
      </c>
      <c r="B50" s="75">
        <v>0.1508295625942685</v>
      </c>
      <c r="C50" s="75">
        <v>0.75700227100681305</v>
      </c>
      <c r="D50" s="75">
        <v>-0.29239766081871349</v>
      </c>
      <c r="E50" s="75">
        <v>1.0814708002883919</v>
      </c>
      <c r="F50" s="75">
        <v>-0.38167938931297712</v>
      </c>
      <c r="G50" s="75">
        <v>0.36416605972323379</v>
      </c>
      <c r="H50" s="75">
        <v>0.37593984962406007</v>
      </c>
      <c r="I50" s="75">
        <v>0.35842293906810041</v>
      </c>
      <c r="J50" s="75">
        <v>0.22831050228310501</v>
      </c>
      <c r="K50" s="75">
        <v>0.92951200619674668</v>
      </c>
      <c r="L50" s="75">
        <v>1.166407465007776</v>
      </c>
      <c r="M50" s="75">
        <v>0.61585835257890686</v>
      </c>
      <c r="N50" s="75">
        <v>0.57803468208092479</v>
      </c>
      <c r="O50" s="75">
        <v>0.28429282160625441</v>
      </c>
      <c r="P50" s="75">
        <v>0.53313023610053312</v>
      </c>
      <c r="Q50" s="75">
        <v>0.28328611898016998</v>
      </c>
      <c r="R50" s="75">
        <v>0.52750565184626985</v>
      </c>
      <c r="S50" s="50">
        <v>2014</v>
      </c>
    </row>
    <row r="51" spans="1:19" ht="11.25" customHeight="1">
      <c r="A51" s="48">
        <v>2015</v>
      </c>
      <c r="B51" s="75">
        <v>0.3012048192771084</v>
      </c>
      <c r="C51" s="75">
        <v>0.30052592036063108</v>
      </c>
      <c r="D51" s="75">
        <v>-0.1466275659824047</v>
      </c>
      <c r="E51" s="75">
        <v>0.57061340941512118</v>
      </c>
      <c r="F51" s="75">
        <v>1.226053639846743</v>
      </c>
      <c r="G51" s="75">
        <v>7.2568940493468792E-2</v>
      </c>
      <c r="H51" s="75">
        <v>7.4906367041198491E-2</v>
      </c>
      <c r="I51" s="75">
        <v>0.5</v>
      </c>
      <c r="J51" s="75">
        <v>0.30372057706909639</v>
      </c>
      <c r="K51" s="75">
        <v>0.2302379125095933</v>
      </c>
      <c r="L51" s="75">
        <v>-7.6863950807071479E-2</v>
      </c>
      <c r="M51" s="75">
        <v>0.61208875286916598</v>
      </c>
      <c r="N51" s="75">
        <v>0.35919540229885061</v>
      </c>
      <c r="O51" s="75">
        <v>0.42523033309709429</v>
      </c>
      <c r="P51" s="75">
        <v>-0.22727272727272729</v>
      </c>
      <c r="Q51" s="75">
        <v>0.4943502824858757</v>
      </c>
      <c r="R51" s="75">
        <v>0.22488755622188911</v>
      </c>
      <c r="S51" s="50">
        <v>2015</v>
      </c>
    </row>
    <row r="52" spans="1:19" ht="11.25" customHeight="1">
      <c r="A52" s="48">
        <v>2016</v>
      </c>
      <c r="B52" s="75">
        <v>-0.3003003003003003</v>
      </c>
      <c r="C52" s="75">
        <v>-0.59925093632958804</v>
      </c>
      <c r="D52" s="75">
        <v>-7.3421439060205568E-2</v>
      </c>
      <c r="E52" s="75">
        <v>-0.92198581560283688</v>
      </c>
      <c r="F52" s="75">
        <v>0</v>
      </c>
      <c r="G52" s="75">
        <v>0.43509789702683099</v>
      </c>
      <c r="H52" s="75">
        <v>0.37425149700598798</v>
      </c>
      <c r="I52" s="75">
        <v>-0.56858564321250893</v>
      </c>
      <c r="J52" s="75">
        <v>0.22710068130204389</v>
      </c>
      <c r="K52" s="75">
        <v>-0.15313935681470139</v>
      </c>
      <c r="L52" s="75">
        <v>-0.1538461538461538</v>
      </c>
      <c r="M52" s="75">
        <v>-0.60836501901140683</v>
      </c>
      <c r="N52" s="75">
        <v>-0.57265569076592704</v>
      </c>
      <c r="O52" s="75">
        <v>-0.70571630204657732</v>
      </c>
      <c r="P52" s="75">
        <v>0.37965072133637051</v>
      </c>
      <c r="Q52" s="75">
        <v>-0.77301475755446236</v>
      </c>
      <c r="R52" s="75">
        <v>-0.22438294689603591</v>
      </c>
      <c r="S52" s="50">
        <v>2016</v>
      </c>
    </row>
    <row r="53" spans="1:19" ht="11.25" customHeight="1">
      <c r="A53" s="48">
        <v>2017</v>
      </c>
      <c r="B53" s="75">
        <v>-7.5301204819277101E-2</v>
      </c>
      <c r="C53" s="75">
        <v>-0.2260738507912585</v>
      </c>
      <c r="D53" s="75">
        <v>-0.29390154298310073</v>
      </c>
      <c r="E53" s="75">
        <v>-0.21474588403722261</v>
      </c>
      <c r="F53" s="75">
        <v>-7.5700227100681292E-2</v>
      </c>
      <c r="G53" s="75">
        <v>-0.36101083032490972</v>
      </c>
      <c r="H53" s="75">
        <v>-0.447427293064877</v>
      </c>
      <c r="I53" s="75">
        <v>-0.14295925661186559</v>
      </c>
      <c r="J53" s="75">
        <v>-0.37764350453172207</v>
      </c>
      <c r="K53" s="75">
        <v>-7.6687116564417165E-2</v>
      </c>
      <c r="L53" s="75">
        <v>-0.3081664098613251</v>
      </c>
      <c r="M53" s="75">
        <v>-0.3825554705432288</v>
      </c>
      <c r="N53" s="75">
        <v>-0.1439884809215263</v>
      </c>
      <c r="O53" s="75">
        <v>-0.1421464108031272</v>
      </c>
      <c r="P53" s="75">
        <v>-7.5642965204235996E-2</v>
      </c>
      <c r="Q53" s="75">
        <v>-0.3541076487252125</v>
      </c>
      <c r="R53" s="75">
        <v>-0.22488755622188911</v>
      </c>
      <c r="S53" s="50">
        <v>2017</v>
      </c>
    </row>
    <row r="54" spans="1:19" ht="11.25" customHeight="1">
      <c r="A54" s="48">
        <v>2018</v>
      </c>
      <c r="B54" s="75">
        <v>0.2260738507912585</v>
      </c>
      <c r="C54" s="75">
        <v>0</v>
      </c>
      <c r="D54" s="75">
        <v>-0.73691967575534267</v>
      </c>
      <c r="E54" s="75">
        <v>-1.1477761836441891</v>
      </c>
      <c r="F54" s="75">
        <v>-1.136363636363636</v>
      </c>
      <c r="G54" s="75">
        <v>-1.014492753623188</v>
      </c>
      <c r="H54" s="75">
        <v>-0.449438202247191</v>
      </c>
      <c r="I54" s="75">
        <v>-0.93056549749463136</v>
      </c>
      <c r="J54" s="75">
        <v>-0.68233510235026529</v>
      </c>
      <c r="K54" s="75">
        <v>-0.38372985418265543</v>
      </c>
      <c r="L54" s="75">
        <v>-7.7279752704791344E-2</v>
      </c>
      <c r="M54" s="75">
        <v>-0.69124423963133641</v>
      </c>
      <c r="N54" s="75">
        <v>-1.3698630136986301</v>
      </c>
      <c r="O54" s="75">
        <v>-0.64056939501779364</v>
      </c>
      <c r="P54" s="75">
        <v>-0.75700227100681305</v>
      </c>
      <c r="Q54" s="75">
        <v>-1.4925373134328359</v>
      </c>
      <c r="R54" s="75">
        <v>-0.37565740045078888</v>
      </c>
      <c r="S54" s="50">
        <v>2018</v>
      </c>
    </row>
    <row r="55" spans="1:19" ht="11.25" customHeight="1">
      <c r="A55" s="48">
        <v>2019</v>
      </c>
      <c r="B55" s="75">
        <v>-0.45112781954887221</v>
      </c>
      <c r="C55" s="75">
        <v>-0.30211480362537763</v>
      </c>
      <c r="D55" s="75">
        <v>-0.74239049740163332</v>
      </c>
      <c r="E55" s="75">
        <v>-0.43541364296081281</v>
      </c>
      <c r="F55" s="75">
        <v>0.22988505747126439</v>
      </c>
      <c r="G55" s="75">
        <v>-0.2196193265007321</v>
      </c>
      <c r="H55" s="75">
        <v>-0.3762227238525207</v>
      </c>
      <c r="I55" s="75">
        <v>-0.50578034682080919</v>
      </c>
      <c r="J55" s="75">
        <v>-0.38167938931297712</v>
      </c>
      <c r="K55" s="75">
        <v>-0.23112480739599381</v>
      </c>
      <c r="L55" s="75">
        <v>-0.69605568445475641</v>
      </c>
      <c r="M55" s="75">
        <v>-0.30935808197989167</v>
      </c>
      <c r="N55" s="75">
        <v>-0.36549707602339182</v>
      </c>
      <c r="O55" s="75">
        <v>-0.57306590257879664</v>
      </c>
      <c r="P55" s="75">
        <v>-7.6277650648360021E-2</v>
      </c>
      <c r="Q55" s="75">
        <v>-0.93795093795093787</v>
      </c>
      <c r="R55" s="75">
        <v>-0.37707390648567118</v>
      </c>
      <c r="S55" s="50">
        <v>2019</v>
      </c>
    </row>
    <row r="56" spans="1:19" ht="11.25" customHeight="1">
      <c r="A56" s="48">
        <v>2020</v>
      </c>
      <c r="B56" s="75">
        <v>-4.9093655589123868</v>
      </c>
      <c r="C56" s="75">
        <v>-3.6363636363636358</v>
      </c>
      <c r="D56" s="75">
        <v>-4.1136873597606582</v>
      </c>
      <c r="E56" s="75">
        <v>-3.2798833819241979</v>
      </c>
      <c r="F56" s="75">
        <v>-3.4403669724770638</v>
      </c>
      <c r="G56" s="75">
        <v>-4.1819515774027876</v>
      </c>
      <c r="H56" s="75">
        <v>-4.0030211480362539</v>
      </c>
      <c r="I56" s="75">
        <v>-3.1953522149600579</v>
      </c>
      <c r="J56" s="75">
        <v>-3.524904214559387</v>
      </c>
      <c r="K56" s="75">
        <v>-2.9343629343629338</v>
      </c>
      <c r="L56" s="75">
        <v>-3.1152647975077881</v>
      </c>
      <c r="M56" s="75">
        <v>-3.801396431342126</v>
      </c>
      <c r="N56" s="75">
        <v>-3.59501100513573</v>
      </c>
      <c r="O56" s="75">
        <v>-3.3141210374639769</v>
      </c>
      <c r="P56" s="75">
        <v>-2.7480916030534348</v>
      </c>
      <c r="Q56" s="75">
        <v>-3.1318281136198109</v>
      </c>
      <c r="R56" s="75">
        <v>-3.6336109008327022</v>
      </c>
      <c r="S56" s="50">
        <v>2020</v>
      </c>
    </row>
    <row r="57" spans="1:19" ht="11.25" customHeight="1">
      <c r="A57" s="48">
        <v>2021</v>
      </c>
      <c r="B57" s="75">
        <v>3.018268467037331</v>
      </c>
      <c r="C57" s="75">
        <v>2.5157232704402519</v>
      </c>
      <c r="D57" s="75">
        <v>2.6521060842433699</v>
      </c>
      <c r="E57" s="75">
        <v>1.7332328560663151</v>
      </c>
      <c r="F57" s="75">
        <v>2.3752969121140142</v>
      </c>
      <c r="G57" s="75">
        <v>3.6753445635528328</v>
      </c>
      <c r="H57" s="75">
        <v>2.7537372147915029</v>
      </c>
      <c r="I57" s="75">
        <v>1.2753188297074269</v>
      </c>
      <c r="J57" s="75">
        <v>2.4622716441620329</v>
      </c>
      <c r="K57" s="75">
        <v>2.4661893396976931</v>
      </c>
      <c r="L57" s="75">
        <v>2.170418006430868</v>
      </c>
      <c r="M57" s="75">
        <v>2.82258064516129</v>
      </c>
      <c r="N57" s="75">
        <v>1.750380517503805</v>
      </c>
      <c r="O57" s="75">
        <v>1.862891207153502</v>
      </c>
      <c r="P57" s="75">
        <v>2.3547880690737828</v>
      </c>
      <c r="Q57" s="75">
        <v>1.7293233082706769</v>
      </c>
      <c r="R57" s="75">
        <v>2.4351924587588369</v>
      </c>
      <c r="S57" s="50">
        <v>2021</v>
      </c>
    </row>
    <row r="58" spans="1:19" ht="11.25" customHeight="1">
      <c r="A58" s="48">
        <v>2022</v>
      </c>
      <c r="B58" s="75">
        <v>0.84811102544333083</v>
      </c>
      <c r="C58" s="75">
        <v>-0.69018404907975461</v>
      </c>
      <c r="D58" s="75">
        <v>-1.21580547112462</v>
      </c>
      <c r="E58" s="75">
        <v>-2.8148148148148149</v>
      </c>
      <c r="F58" s="75">
        <v>1.2374323279195669</v>
      </c>
      <c r="G58" s="75">
        <v>0.1477104874446086</v>
      </c>
      <c r="H58" s="75">
        <v>1.2251148545176109</v>
      </c>
      <c r="I58" s="75">
        <v>-1.5555555555555549</v>
      </c>
      <c r="J58" s="75">
        <v>0.23255813953488369</v>
      </c>
      <c r="K58" s="75">
        <v>0.38819875776397522</v>
      </c>
      <c r="L58" s="75">
        <v>0.86546026750590088</v>
      </c>
      <c r="M58" s="75">
        <v>0.47058823529411759</v>
      </c>
      <c r="N58" s="75">
        <v>-2.2438294689603588</v>
      </c>
      <c r="O58" s="75">
        <v>-3.1455742501828818</v>
      </c>
      <c r="P58" s="75">
        <v>-0.30674846625766872</v>
      </c>
      <c r="Q58" s="75">
        <v>-2.2172949002217299</v>
      </c>
      <c r="R58" s="75">
        <v>-7.6687116564417165E-2</v>
      </c>
      <c r="S58" s="50">
        <v>2022</v>
      </c>
    </row>
    <row r="59" spans="1:19">
      <c r="A59" s="48">
        <v>2023</v>
      </c>
      <c r="B59" s="75">
        <v>-0.3058103975535168</v>
      </c>
      <c r="C59" s="75">
        <v>-0.2316602316602317</v>
      </c>
      <c r="D59" s="75">
        <v>0.1538461538461538</v>
      </c>
      <c r="E59" s="75">
        <v>0.68597560975609762</v>
      </c>
      <c r="F59" s="75">
        <v>0</v>
      </c>
      <c r="G59" s="75">
        <v>-0.73746312684365778</v>
      </c>
      <c r="H59" s="75">
        <v>-0.30257186081694398</v>
      </c>
      <c r="I59" s="75">
        <v>0</v>
      </c>
      <c r="J59" s="75">
        <v>-0.15467904098994589</v>
      </c>
      <c r="K59" s="75">
        <v>-0.30935808197989167</v>
      </c>
      <c r="L59" s="75">
        <v>-0.234009360374415</v>
      </c>
      <c r="M59" s="75">
        <v>-7.8064012490241988E-2</v>
      </c>
      <c r="N59" s="75">
        <v>0.99464422341239478</v>
      </c>
      <c r="O59" s="75">
        <v>0.52870090634441091</v>
      </c>
      <c r="P59" s="75">
        <v>-0.30769230769230771</v>
      </c>
      <c r="Q59" s="75">
        <v>0.60468631897203318</v>
      </c>
      <c r="R59" s="75">
        <v>-0.15349194167306221</v>
      </c>
      <c r="S59" s="50">
        <v>2023</v>
      </c>
    </row>
    <row r="60" spans="1:19" ht="11.25" customHeight="1"/>
  </sheetData>
  <mergeCells count="8">
    <mergeCell ref="A32:J32"/>
    <mergeCell ref="K32:S32"/>
    <mergeCell ref="A48:J48"/>
    <mergeCell ref="K48:S48"/>
    <mergeCell ref="A4:J4"/>
    <mergeCell ref="K4:S4"/>
    <mergeCell ref="A20:J20"/>
    <mergeCell ref="K20:S20"/>
  </mergeCells>
  <conditionalFormatting sqref="B5:B17">
    <cfRule type="cellIs" dxfId="2" priority="5" stopIfTrue="1" operator="equal">
      <formula xml:space="preserve"> "."</formula>
    </cfRule>
  </conditionalFormatting>
  <conditionalFormatting sqref="B18">
    <cfRule type="cellIs" dxfId="1" priority="2" stopIfTrue="1" operator="equal">
      <formula xml:space="preserve"> "."</formula>
    </cfRule>
  </conditionalFormatting>
  <conditionalFormatting sqref="B19">
    <cfRule type="cellIs" dxfId="0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xSplit="3" ySplit="3" topLeftCell="D4" activePane="bottomRight" state="frozen"/>
      <selection activeCell="Q17" sqref="Q17"/>
      <selection pane="topRight" activeCell="Q17" sqref="Q17"/>
      <selection pane="bottomLeft" activeCell="Q17" sqref="Q17"/>
      <selection pane="bottomRight" activeCell="T6" sqref="T6"/>
    </sheetView>
  </sheetViews>
  <sheetFormatPr baseColWidth="10" defaultRowHeight="14.25"/>
  <cols>
    <col min="1" max="1" width="4.125" customWidth="1"/>
    <col min="2" max="2" width="4" style="1" customWidth="1"/>
    <col min="3" max="3" width="36.25" style="3" customWidth="1"/>
    <col min="4" max="4" width="7.5" customWidth="1"/>
    <col min="5" max="5" width="7.375" customWidth="1"/>
    <col min="6" max="9" width="7.5" customWidth="1"/>
    <col min="10" max="12" width="7.625" customWidth="1"/>
    <col min="13" max="13" width="7.5" customWidth="1"/>
    <col min="14" max="15" width="7.625" customWidth="1"/>
    <col min="16" max="18" width="7.75" customWidth="1"/>
    <col min="19" max="19" width="4.125" customWidth="1"/>
  </cols>
  <sheetData>
    <row r="1" spans="1:19" ht="16.5" customHeight="1">
      <c r="A1" s="55"/>
      <c r="B1" s="11"/>
      <c r="C1" s="56"/>
      <c r="D1" s="57"/>
      <c r="E1" s="57"/>
      <c r="F1" s="57"/>
      <c r="G1" s="57"/>
      <c r="H1" s="34"/>
      <c r="I1" s="34"/>
      <c r="J1" s="34"/>
      <c r="K1" s="57"/>
      <c r="L1" s="57"/>
      <c r="M1" s="57"/>
      <c r="N1" s="57"/>
      <c r="O1" s="57"/>
      <c r="P1" s="57"/>
      <c r="Q1" s="57"/>
      <c r="R1" s="57"/>
      <c r="S1" s="55"/>
    </row>
    <row r="2" spans="1:19" ht="14.85" customHeight="1">
      <c r="A2" s="74" t="s">
        <v>81</v>
      </c>
      <c r="B2" s="11"/>
      <c r="C2" s="17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14" t="s">
        <v>68</v>
      </c>
      <c r="B3" s="115" t="s">
        <v>69</v>
      </c>
      <c r="C3" s="116"/>
      <c r="D3" s="15">
        <v>2009</v>
      </c>
      <c r="E3" s="15">
        <v>2010</v>
      </c>
      <c r="F3" s="15">
        <v>2011</v>
      </c>
      <c r="G3" s="15">
        <v>2012</v>
      </c>
      <c r="H3" s="15">
        <v>2013</v>
      </c>
      <c r="I3" s="15">
        <v>2014</v>
      </c>
      <c r="J3" s="15">
        <v>2015</v>
      </c>
      <c r="K3" s="15">
        <v>2016</v>
      </c>
      <c r="L3" s="15">
        <v>2017</v>
      </c>
      <c r="M3" s="15">
        <v>2018</v>
      </c>
      <c r="N3" s="15">
        <v>2019</v>
      </c>
      <c r="O3" s="15">
        <v>2020</v>
      </c>
      <c r="P3" s="15">
        <v>2021</v>
      </c>
      <c r="Q3" s="112">
        <v>2022</v>
      </c>
      <c r="R3" s="112">
        <v>2023</v>
      </c>
      <c r="S3" s="16" t="s">
        <v>68</v>
      </c>
    </row>
    <row r="4" spans="1:19" ht="20.25" customHeight="1">
      <c r="A4" s="61"/>
      <c r="B4" s="62"/>
      <c r="C4" s="12"/>
      <c r="D4" s="113"/>
      <c r="E4" s="113"/>
      <c r="F4" s="113"/>
      <c r="G4" s="113"/>
      <c r="H4" s="113"/>
      <c r="I4" s="113" t="s">
        <v>79</v>
      </c>
      <c r="J4" s="113"/>
      <c r="K4" s="113"/>
      <c r="L4" s="113"/>
      <c r="M4" s="113"/>
      <c r="N4" s="113"/>
      <c r="O4" s="113"/>
      <c r="P4" s="113"/>
      <c r="Q4" s="105"/>
      <c r="R4" s="109"/>
      <c r="S4" s="67"/>
    </row>
    <row r="5" spans="1:19" ht="7.5" customHeight="1">
      <c r="A5" s="10"/>
      <c r="B5" s="11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</row>
    <row r="6" spans="1:19" s="4" customFormat="1" ht="11.85" customHeight="1">
      <c r="A6" s="19">
        <v>1</v>
      </c>
      <c r="B6" s="20" t="s">
        <v>58</v>
      </c>
      <c r="C6" s="21" t="s">
        <v>8</v>
      </c>
      <c r="D6" s="92">
        <v>78.959913759795782</v>
      </c>
      <c r="E6" s="92">
        <v>81.711282149024115</v>
      </c>
      <c r="F6" s="92">
        <v>85.731175002116302</v>
      </c>
      <c r="G6" s="92">
        <v>89.643771387932134</v>
      </c>
      <c r="H6" s="92">
        <v>92.774769756335473</v>
      </c>
      <c r="I6" s="92">
        <v>96.196743037204911</v>
      </c>
      <c r="J6" s="103">
        <v>100</v>
      </c>
      <c r="K6" s="92">
        <v>103.89388651323988</v>
      </c>
      <c r="L6" s="92">
        <v>108.60871920979253</v>
      </c>
      <c r="M6" s="92">
        <v>113.05995334782121</v>
      </c>
      <c r="N6" s="92">
        <v>117.47054167164316</v>
      </c>
      <c r="O6" s="92">
        <v>115.41656234887009</v>
      </c>
      <c r="P6" s="92">
        <v>119.21791661979273</v>
      </c>
      <c r="Q6" s="92">
        <v>125.39265968366438</v>
      </c>
      <c r="R6" s="92">
        <v>133.94129366854733</v>
      </c>
      <c r="S6" s="23">
        <v>1</v>
      </c>
    </row>
    <row r="7" spans="1:19" s="4" customFormat="1" ht="11.85" customHeight="1">
      <c r="A7" s="19">
        <v>2</v>
      </c>
      <c r="B7" s="20" t="s">
        <v>19</v>
      </c>
      <c r="C7" s="24" t="s">
        <v>62</v>
      </c>
      <c r="D7" s="92">
        <v>68.109863347314302</v>
      </c>
      <c r="E7" s="92">
        <v>69.305109719126762</v>
      </c>
      <c r="F7" s="92">
        <v>80.346159049988032</v>
      </c>
      <c r="G7" s="92">
        <v>83.915097215056619</v>
      </c>
      <c r="H7" s="92">
        <v>89.857132449474491</v>
      </c>
      <c r="I7" s="92">
        <v>95.619709744997252</v>
      </c>
      <c r="J7" s="103">
        <v>100</v>
      </c>
      <c r="K7" s="92">
        <v>106.75978060635076</v>
      </c>
      <c r="L7" s="92">
        <v>105.91824627814346</v>
      </c>
      <c r="M7" s="92">
        <v>108.23841291978215</v>
      </c>
      <c r="N7" s="92">
        <v>111.80720240387403</v>
      </c>
      <c r="O7" s="92">
        <v>118.5088487483292</v>
      </c>
      <c r="P7" s="92">
        <v>121.73701011476685</v>
      </c>
      <c r="Q7" s="92">
        <v>129.04259858663863</v>
      </c>
      <c r="R7" s="92">
        <v>136.80820600046687</v>
      </c>
      <c r="S7" s="23">
        <v>2</v>
      </c>
    </row>
    <row r="8" spans="1:19" s="4" customFormat="1" ht="11.85" customHeight="1">
      <c r="A8" s="19">
        <v>3</v>
      </c>
      <c r="B8" s="20" t="s">
        <v>20</v>
      </c>
      <c r="C8" s="25" t="s">
        <v>1</v>
      </c>
      <c r="D8" s="92">
        <v>78.633983729723127</v>
      </c>
      <c r="E8" s="92">
        <v>81.992356614889246</v>
      </c>
      <c r="F8" s="92">
        <v>86.910499026919766</v>
      </c>
      <c r="G8" s="92">
        <v>89.741348642838631</v>
      </c>
      <c r="H8" s="92">
        <v>93.445623975615788</v>
      </c>
      <c r="I8" s="92">
        <v>96.790748199131286</v>
      </c>
      <c r="J8" s="103">
        <v>100</v>
      </c>
      <c r="K8" s="92">
        <v>103.22386323281751</v>
      </c>
      <c r="L8" s="92">
        <v>107.0631951045556</v>
      </c>
      <c r="M8" s="92">
        <v>110.67592028456245</v>
      </c>
      <c r="N8" s="92">
        <v>114.46383925695272</v>
      </c>
      <c r="O8" s="92">
        <v>107.57269112364347</v>
      </c>
      <c r="P8" s="92">
        <v>110.31127918957273</v>
      </c>
      <c r="Q8" s="92">
        <v>114.0458933906352</v>
      </c>
      <c r="R8" s="92">
        <v>122.19708828675141</v>
      </c>
      <c r="S8" s="23">
        <v>3</v>
      </c>
    </row>
    <row r="9" spans="1:19" s="4" customFormat="1" ht="11.85" customHeight="1">
      <c r="A9" s="19">
        <v>4</v>
      </c>
      <c r="B9" s="20" t="s">
        <v>21</v>
      </c>
      <c r="C9" s="26" t="s">
        <v>3</v>
      </c>
      <c r="D9" s="92">
        <v>83.276734672470766</v>
      </c>
      <c r="E9" s="92">
        <v>84.279120994388208</v>
      </c>
      <c r="F9" s="92">
        <v>97.218689358577649</v>
      </c>
      <c r="G9" s="92">
        <v>89.656540095452883</v>
      </c>
      <c r="H9" s="92">
        <v>94.409844233492421</v>
      </c>
      <c r="I9" s="92">
        <v>100.38777731158547</v>
      </c>
      <c r="J9" s="103">
        <v>100</v>
      </c>
      <c r="K9" s="92">
        <v>98.650154717574864</v>
      </c>
      <c r="L9" s="92">
        <v>100.10686001992973</v>
      </c>
      <c r="M9" s="92">
        <v>103.97381601720249</v>
      </c>
      <c r="N9" s="93">
        <v>98.569518015419305</v>
      </c>
      <c r="O9" s="93">
        <v>97.235734515130858</v>
      </c>
      <c r="P9" s="93">
        <v>99.190682855194837</v>
      </c>
      <c r="Q9" s="93">
        <v>98.74619761892275</v>
      </c>
      <c r="R9" s="93" t="s">
        <v>97</v>
      </c>
      <c r="S9" s="23">
        <v>4</v>
      </c>
    </row>
    <row r="10" spans="1:19" s="4" customFormat="1" ht="11.85" customHeight="1">
      <c r="A10" s="19">
        <v>5</v>
      </c>
      <c r="B10" s="20" t="s">
        <v>22</v>
      </c>
      <c r="C10" s="26" t="s">
        <v>16</v>
      </c>
      <c r="D10" s="92">
        <v>78.420054387065051</v>
      </c>
      <c r="E10" s="92">
        <v>81.851648411372921</v>
      </c>
      <c r="F10" s="92">
        <v>86.937365728281748</v>
      </c>
      <c r="G10" s="92">
        <v>90.067955085504337</v>
      </c>
      <c r="H10" s="92">
        <v>93.763229617146138</v>
      </c>
      <c r="I10" s="92">
        <v>96.99305717792204</v>
      </c>
      <c r="J10" s="103">
        <v>100</v>
      </c>
      <c r="K10" s="92">
        <v>103.29878607275705</v>
      </c>
      <c r="L10" s="92">
        <v>107.19354136902052</v>
      </c>
      <c r="M10" s="92">
        <v>110.60126473632799</v>
      </c>
      <c r="N10" s="92">
        <v>114.27349607121641</v>
      </c>
      <c r="O10" s="92">
        <v>106.85641707292326</v>
      </c>
      <c r="P10" s="92">
        <v>109.3631188608356</v>
      </c>
      <c r="Q10" s="92">
        <v>113.168890176101</v>
      </c>
      <c r="R10" s="92">
        <v>121.01273034206415</v>
      </c>
      <c r="S10" s="23">
        <v>5</v>
      </c>
    </row>
    <row r="11" spans="1:19" s="4" customFormat="1" ht="11.85" customHeight="1">
      <c r="A11" s="19">
        <v>6</v>
      </c>
      <c r="B11" s="20" t="s">
        <v>23</v>
      </c>
      <c r="C11" s="26" t="s">
        <v>11</v>
      </c>
      <c r="D11" s="92">
        <v>83.317097740116125</v>
      </c>
      <c r="E11" s="92">
        <v>84.869626341512017</v>
      </c>
      <c r="F11" s="92">
        <v>84.643942371023897</v>
      </c>
      <c r="G11" s="92">
        <v>80.072492846191736</v>
      </c>
      <c r="H11" s="92">
        <v>84.509376055082939</v>
      </c>
      <c r="I11" s="92">
        <v>90.066757346144698</v>
      </c>
      <c r="J11" s="103">
        <v>100</v>
      </c>
      <c r="K11" s="92">
        <v>101.10801005130817</v>
      </c>
      <c r="L11" s="92">
        <v>103.0400225822342</v>
      </c>
      <c r="M11" s="92">
        <v>111.00077903173135</v>
      </c>
      <c r="N11" s="93">
        <v>116.85264953811583</v>
      </c>
      <c r="O11" s="93">
        <v>121.42444499178073</v>
      </c>
      <c r="P11" s="93">
        <v>129.8551111676897</v>
      </c>
      <c r="Q11" s="93">
        <v>130.52455264483348</v>
      </c>
      <c r="R11" s="93" t="s">
        <v>97</v>
      </c>
      <c r="S11" s="23">
        <v>6</v>
      </c>
    </row>
    <row r="12" spans="1:19" s="4" customFormat="1" ht="11.85" customHeight="1">
      <c r="A12" s="19">
        <v>7</v>
      </c>
      <c r="B12" s="20" t="s">
        <v>24</v>
      </c>
      <c r="C12" s="26" t="s">
        <v>63</v>
      </c>
      <c r="D12" s="92">
        <v>82.703178827758293</v>
      </c>
      <c r="E12" s="92">
        <v>85.643042500706329</v>
      </c>
      <c r="F12" s="92">
        <v>88.214903856426858</v>
      </c>
      <c r="G12" s="92">
        <v>89.637410878148501</v>
      </c>
      <c r="H12" s="92">
        <v>91.365834664868601</v>
      </c>
      <c r="I12" s="92">
        <v>97.926366297635525</v>
      </c>
      <c r="J12" s="103">
        <v>100</v>
      </c>
      <c r="K12" s="92">
        <v>104.49876897289366</v>
      </c>
      <c r="L12" s="92">
        <v>110.09287903645122</v>
      </c>
      <c r="M12" s="92">
        <v>119.60336472828371</v>
      </c>
      <c r="N12" s="93">
        <v>131.43796311904518</v>
      </c>
      <c r="O12" s="93">
        <v>136.84379844869216</v>
      </c>
      <c r="P12" s="93">
        <v>143.98601116352836</v>
      </c>
      <c r="Q12" s="93">
        <v>152.49446215867786</v>
      </c>
      <c r="R12" s="93" t="s">
        <v>97</v>
      </c>
      <c r="S12" s="23">
        <v>7</v>
      </c>
    </row>
    <row r="13" spans="1:19" s="4" customFormat="1" ht="11.85" customHeight="1">
      <c r="A13" s="19">
        <v>8</v>
      </c>
      <c r="B13" s="20" t="s">
        <v>25</v>
      </c>
      <c r="C13" s="24" t="s">
        <v>2</v>
      </c>
      <c r="D13" s="92">
        <v>77.614256888750361</v>
      </c>
      <c r="E13" s="92">
        <v>79.338719581358617</v>
      </c>
      <c r="F13" s="92">
        <v>83.131722765942257</v>
      </c>
      <c r="G13" s="92">
        <v>88.929414064266481</v>
      </c>
      <c r="H13" s="92">
        <v>93.895566884665456</v>
      </c>
      <c r="I13" s="92">
        <v>96.135109165703369</v>
      </c>
      <c r="J13" s="103">
        <v>100</v>
      </c>
      <c r="K13" s="92">
        <v>104.00094853576799</v>
      </c>
      <c r="L13" s="92">
        <v>109.32718429511796</v>
      </c>
      <c r="M13" s="92">
        <v>114.80746368337591</v>
      </c>
      <c r="N13" s="92">
        <v>120.30383230126812</v>
      </c>
      <c r="O13" s="92">
        <v>125.32592369182977</v>
      </c>
      <c r="P13" s="92">
        <v>131.38178078807701</v>
      </c>
      <c r="Q13" s="92">
        <v>137.69036585899107</v>
      </c>
      <c r="R13" s="92">
        <v>146.49131461899918</v>
      </c>
      <c r="S13" s="23">
        <v>8</v>
      </c>
    </row>
    <row r="14" spans="1:19" s="4" customFormat="1" ht="20.25" customHeight="1">
      <c r="A14" s="29">
        <v>9</v>
      </c>
      <c r="B14" s="30" t="s">
        <v>72</v>
      </c>
      <c r="C14" s="21" t="s">
        <v>73</v>
      </c>
      <c r="D14" s="92">
        <v>80.731567241468255</v>
      </c>
      <c r="E14" s="92">
        <v>82.277057862679484</v>
      </c>
      <c r="F14" s="92">
        <v>85.65175906311741</v>
      </c>
      <c r="G14" s="92">
        <v>90.095570432812167</v>
      </c>
      <c r="H14" s="92">
        <v>94.411576207399762</v>
      </c>
      <c r="I14" s="92">
        <v>96.421939093438198</v>
      </c>
      <c r="J14" s="103">
        <v>100</v>
      </c>
      <c r="K14" s="92">
        <v>104.83391982979499</v>
      </c>
      <c r="L14" s="92">
        <v>109.34879446242962</v>
      </c>
      <c r="M14" s="92">
        <v>115.83287382519467</v>
      </c>
      <c r="N14" s="92">
        <v>123.0283118205116</v>
      </c>
      <c r="O14" s="92">
        <v>120.9601424891126</v>
      </c>
      <c r="P14" s="92">
        <v>125.28486237583454</v>
      </c>
      <c r="Q14" s="92">
        <v>134.1762935203368</v>
      </c>
      <c r="R14" s="92">
        <v>143.94956128355449</v>
      </c>
      <c r="S14" s="23">
        <v>9</v>
      </c>
    </row>
    <row r="15" spans="1:19" ht="11.85" customHeight="1">
      <c r="A15" s="19">
        <v>10</v>
      </c>
      <c r="B15" s="11" t="s">
        <v>26</v>
      </c>
      <c r="C15" s="31" t="s">
        <v>64</v>
      </c>
      <c r="D15" s="92">
        <v>85.200248607079516</v>
      </c>
      <c r="E15" s="92">
        <v>85.690443945801249</v>
      </c>
      <c r="F15" s="92">
        <v>89.593736054979573</v>
      </c>
      <c r="G15" s="92">
        <v>92.850306167983746</v>
      </c>
      <c r="H15" s="92">
        <v>95.701092509947557</v>
      </c>
      <c r="I15" s="92">
        <v>97.474582797103594</v>
      </c>
      <c r="J15" s="103">
        <v>100</v>
      </c>
      <c r="K15" s="92">
        <v>104.2440299110084</v>
      </c>
      <c r="L15" s="92">
        <v>108.01384061837742</v>
      </c>
      <c r="M15" s="92">
        <v>112.24185957104947</v>
      </c>
      <c r="N15" s="93">
        <v>118.20552754153746</v>
      </c>
      <c r="O15" s="93">
        <v>115.86003822277743</v>
      </c>
      <c r="P15" s="93">
        <v>118.70500908132425</v>
      </c>
      <c r="Q15" s="93">
        <v>124.37714837712609</v>
      </c>
      <c r="R15" s="93" t="s">
        <v>97</v>
      </c>
      <c r="S15" s="23">
        <v>10</v>
      </c>
    </row>
    <row r="16" spans="1:19" ht="11.85" customHeight="1">
      <c r="A16" s="19">
        <v>11</v>
      </c>
      <c r="B16" s="11" t="s">
        <v>31</v>
      </c>
      <c r="C16" s="31" t="s">
        <v>9</v>
      </c>
      <c r="D16" s="92">
        <v>77.222847411641055</v>
      </c>
      <c r="E16" s="92">
        <v>81.093997865938903</v>
      </c>
      <c r="F16" s="92">
        <v>82.724895003894829</v>
      </c>
      <c r="G16" s="92">
        <v>85.878241896473611</v>
      </c>
      <c r="H16" s="92">
        <v>93.095861306960416</v>
      </c>
      <c r="I16" s="92">
        <v>97.086099547321879</v>
      </c>
      <c r="J16" s="103">
        <v>100</v>
      </c>
      <c r="K16" s="92">
        <v>106.29439627052638</v>
      </c>
      <c r="L16" s="92">
        <v>109.28793777033974</v>
      </c>
      <c r="M16" s="92">
        <v>118.29451538323143</v>
      </c>
      <c r="N16" s="93">
        <v>123.61530234442709</v>
      </c>
      <c r="O16" s="93">
        <v>121.69077245336787</v>
      </c>
      <c r="P16" s="93">
        <v>125.06303254966477</v>
      </c>
      <c r="Q16" s="93">
        <v>128.07477736140939</v>
      </c>
      <c r="R16" s="93" t="s">
        <v>97</v>
      </c>
      <c r="S16" s="23">
        <v>11</v>
      </c>
    </row>
    <row r="17" spans="1:19" ht="11.85" customHeight="1">
      <c r="A17" s="19">
        <v>12</v>
      </c>
      <c r="B17" s="11" t="s">
        <v>27</v>
      </c>
      <c r="C17" s="31" t="s">
        <v>10</v>
      </c>
      <c r="D17" s="92">
        <v>74.490615014720078</v>
      </c>
      <c r="E17" s="92">
        <v>77.309838755183577</v>
      </c>
      <c r="F17" s="92">
        <v>81.092811431483725</v>
      </c>
      <c r="G17" s="92">
        <v>86.390016515869789</v>
      </c>
      <c r="H17" s="92">
        <v>88.947176802290542</v>
      </c>
      <c r="I17" s="92">
        <v>92.965419368442099</v>
      </c>
      <c r="J17" s="103">
        <v>100</v>
      </c>
      <c r="K17" s="92">
        <v>106.34565008806916</v>
      </c>
      <c r="L17" s="92">
        <v>110.23568777112779</v>
      </c>
      <c r="M17" s="92">
        <v>116.27500083985943</v>
      </c>
      <c r="N17" s="93">
        <v>122.69745368277677</v>
      </c>
      <c r="O17" s="93">
        <v>101.712411920596</v>
      </c>
      <c r="P17" s="93">
        <v>98.905888493434205</v>
      </c>
      <c r="Q17" s="93">
        <v>126.66811787092495</v>
      </c>
      <c r="R17" s="93" t="s">
        <v>97</v>
      </c>
      <c r="S17" s="23">
        <v>12</v>
      </c>
    </row>
    <row r="18" spans="1:19" ht="11.85" customHeight="1">
      <c r="A18" s="19">
        <v>13</v>
      </c>
      <c r="B18" s="11" t="s">
        <v>28</v>
      </c>
      <c r="C18" s="31" t="s">
        <v>65</v>
      </c>
      <c r="D18" s="92">
        <v>74.692336877924447</v>
      </c>
      <c r="E18" s="92">
        <v>76.607272123426966</v>
      </c>
      <c r="F18" s="92">
        <v>79.873296095099207</v>
      </c>
      <c r="G18" s="92">
        <v>87.868355390207697</v>
      </c>
      <c r="H18" s="92">
        <v>94.153040282123683</v>
      </c>
      <c r="I18" s="92">
        <v>94.559951611962106</v>
      </c>
      <c r="J18" s="103">
        <v>100</v>
      </c>
      <c r="K18" s="92">
        <v>104.64555696679008</v>
      </c>
      <c r="L18" s="92">
        <v>112.32180068238148</v>
      </c>
      <c r="M18" s="92">
        <v>122.52323424731192</v>
      </c>
      <c r="N18" s="93">
        <v>134.37455716806349</v>
      </c>
      <c r="O18" s="93">
        <v>139.35660318671344</v>
      </c>
      <c r="P18" s="93">
        <v>150.42459885104634</v>
      </c>
      <c r="Q18" s="93">
        <v>165.05735355533224</v>
      </c>
      <c r="R18" s="93" t="s">
        <v>97</v>
      </c>
      <c r="S18" s="23">
        <v>13</v>
      </c>
    </row>
    <row r="19" spans="1:19" ht="20.25" customHeight="1">
      <c r="A19" s="29">
        <v>14</v>
      </c>
      <c r="B19" s="30" t="s">
        <v>74</v>
      </c>
      <c r="C19" s="21" t="s">
        <v>75</v>
      </c>
      <c r="D19" s="92">
        <v>71.115559191142523</v>
      </c>
      <c r="E19" s="92">
        <v>74.5254967445685</v>
      </c>
      <c r="F19" s="92">
        <v>79.562336640965228</v>
      </c>
      <c r="G19" s="92">
        <v>86.663959695377542</v>
      </c>
      <c r="H19" s="92">
        <v>87.799362158250347</v>
      </c>
      <c r="I19" s="92">
        <v>94.28121641276897</v>
      </c>
      <c r="J19" s="103">
        <v>100</v>
      </c>
      <c r="K19" s="92">
        <v>103.81357589373599</v>
      </c>
      <c r="L19" s="92">
        <v>110.66316359823638</v>
      </c>
      <c r="M19" s="92">
        <v>114.98759131372242</v>
      </c>
      <c r="N19" s="92">
        <v>114.24602797700291</v>
      </c>
      <c r="O19" s="92">
        <v>112.36282880362057</v>
      </c>
      <c r="P19" s="92">
        <v>116.84740711917017</v>
      </c>
      <c r="Q19" s="92">
        <v>125.25972573374423</v>
      </c>
      <c r="R19" s="92">
        <v>136.14852869920881</v>
      </c>
      <c r="S19" s="23">
        <v>14</v>
      </c>
    </row>
    <row r="20" spans="1:19" s="4" customFormat="1" ht="11.25" customHeight="1">
      <c r="A20" s="19">
        <v>15</v>
      </c>
      <c r="B20" s="11" t="s">
        <v>29</v>
      </c>
      <c r="C20" s="31" t="s">
        <v>12</v>
      </c>
      <c r="D20" s="92">
        <v>90.284254870195696</v>
      </c>
      <c r="E20" s="92">
        <v>87.929673246050868</v>
      </c>
      <c r="F20" s="92">
        <v>89.195809542780694</v>
      </c>
      <c r="G20" s="92">
        <v>93.024759068321117</v>
      </c>
      <c r="H20" s="92">
        <v>97.209046462310297</v>
      </c>
      <c r="I20" s="92">
        <v>99.372021957526925</v>
      </c>
      <c r="J20" s="103">
        <v>100</v>
      </c>
      <c r="K20" s="92">
        <v>101.58206440592515</v>
      </c>
      <c r="L20" s="92">
        <v>98.168707703643904</v>
      </c>
      <c r="M20" s="92">
        <v>95.023716367841459</v>
      </c>
      <c r="N20" s="93">
        <v>97.881304019024213</v>
      </c>
      <c r="O20" s="93">
        <v>99.013907667682631</v>
      </c>
      <c r="P20" s="93">
        <v>99.809572748410389</v>
      </c>
      <c r="Q20" s="93">
        <v>105.20602148509458</v>
      </c>
      <c r="R20" s="93" t="s">
        <v>97</v>
      </c>
      <c r="S20" s="23">
        <v>15</v>
      </c>
    </row>
    <row r="21" spans="1:19" ht="11.85" customHeight="1">
      <c r="A21" s="19">
        <v>16</v>
      </c>
      <c r="B21" s="11" t="s">
        <v>30</v>
      </c>
      <c r="C21" s="31" t="s">
        <v>13</v>
      </c>
      <c r="D21" s="92">
        <v>74.785985406106519</v>
      </c>
      <c r="E21" s="92">
        <v>75.919120865129827</v>
      </c>
      <c r="F21" s="92">
        <v>80.093420016073978</v>
      </c>
      <c r="G21" s="92">
        <v>91.194566679133274</v>
      </c>
      <c r="H21" s="92">
        <v>92.047760386411923</v>
      </c>
      <c r="I21" s="92">
        <v>98.255814878768831</v>
      </c>
      <c r="J21" s="103">
        <v>100</v>
      </c>
      <c r="K21" s="92">
        <v>107.09458975562788</v>
      </c>
      <c r="L21" s="92">
        <v>111.68060539989973</v>
      </c>
      <c r="M21" s="92">
        <v>118.11417294639092</v>
      </c>
      <c r="N21" s="93">
        <v>123.80308588434697</v>
      </c>
      <c r="O21" s="93">
        <v>130.31773945841854</v>
      </c>
      <c r="P21" s="93">
        <v>135.73013233176042</v>
      </c>
      <c r="Q21" s="93">
        <v>154.8794054221805</v>
      </c>
      <c r="R21" s="93" t="s">
        <v>97</v>
      </c>
      <c r="S21" s="23">
        <v>16</v>
      </c>
    </row>
    <row r="22" spans="1:19" ht="11.85" customHeight="1">
      <c r="A22" s="19">
        <v>17</v>
      </c>
      <c r="B22" s="11" t="s">
        <v>32</v>
      </c>
      <c r="C22" s="31" t="s">
        <v>66</v>
      </c>
      <c r="D22" s="92">
        <v>64.284855934326359</v>
      </c>
      <c r="E22" s="92">
        <v>69.493039951497124</v>
      </c>
      <c r="F22" s="92">
        <v>75.191328234075883</v>
      </c>
      <c r="G22" s="92">
        <v>83.863801355806629</v>
      </c>
      <c r="H22" s="92">
        <v>81.957376111898242</v>
      </c>
      <c r="I22" s="92">
        <v>91.819997535688316</v>
      </c>
      <c r="J22" s="103">
        <v>100</v>
      </c>
      <c r="K22" s="92">
        <v>102.9342771338804</v>
      </c>
      <c r="L22" s="92">
        <v>114.75651050202055</v>
      </c>
      <c r="M22" s="92">
        <v>121.39985959407402</v>
      </c>
      <c r="N22" s="93">
        <v>118.16945161993134</v>
      </c>
      <c r="O22" s="93">
        <v>116.84243337994491</v>
      </c>
      <c r="P22" s="93">
        <v>121.29507466782792</v>
      </c>
      <c r="Q22" s="93">
        <v>128.38004146898001</v>
      </c>
      <c r="R22" s="93" t="s">
        <v>97</v>
      </c>
      <c r="S22" s="23">
        <v>17</v>
      </c>
    </row>
    <row r="23" spans="1:19" ht="11.85" customHeight="1">
      <c r="A23" s="19">
        <v>18</v>
      </c>
      <c r="B23" s="11" t="s">
        <v>33</v>
      </c>
      <c r="C23" s="31" t="s">
        <v>17</v>
      </c>
      <c r="D23" s="92">
        <v>64.314599565635305</v>
      </c>
      <c r="E23" s="92">
        <v>70.562128451144233</v>
      </c>
      <c r="F23" s="92">
        <v>78.56776352195773</v>
      </c>
      <c r="G23" s="92">
        <v>85.131017961307307</v>
      </c>
      <c r="H23" s="92">
        <v>89.933934758088867</v>
      </c>
      <c r="I23" s="92">
        <v>93.517129320001871</v>
      </c>
      <c r="J23" s="103">
        <v>100</v>
      </c>
      <c r="K23" s="92">
        <v>107.95518361751283</v>
      </c>
      <c r="L23" s="92">
        <v>115.39293846371862</v>
      </c>
      <c r="M23" s="92">
        <v>122.60514940824703</v>
      </c>
      <c r="N23" s="93">
        <v>122.50511856540382</v>
      </c>
      <c r="O23" s="93">
        <v>114.44691600422951</v>
      </c>
      <c r="P23" s="93">
        <v>123.15116391656659</v>
      </c>
      <c r="Q23" s="93">
        <v>136.47272011434293</v>
      </c>
      <c r="R23" s="93" t="s">
        <v>97</v>
      </c>
      <c r="S23" s="23">
        <v>18</v>
      </c>
    </row>
    <row r="24" spans="1:19" ht="20.25" customHeight="1">
      <c r="A24" s="29">
        <v>19</v>
      </c>
      <c r="B24" s="30" t="s">
        <v>76</v>
      </c>
      <c r="C24" s="32" t="s">
        <v>77</v>
      </c>
      <c r="D24" s="92">
        <v>83.549614947468527</v>
      </c>
      <c r="E24" s="92">
        <v>86.146500338527034</v>
      </c>
      <c r="F24" s="92">
        <v>88.543246953443372</v>
      </c>
      <c r="G24" s="92">
        <v>91.278025269728531</v>
      </c>
      <c r="H24" s="92">
        <v>93.364298372384184</v>
      </c>
      <c r="I24" s="92">
        <v>96.318648058214819</v>
      </c>
      <c r="J24" s="103">
        <v>100</v>
      </c>
      <c r="K24" s="92">
        <v>104.16374317312015</v>
      </c>
      <c r="L24" s="92">
        <v>109.0178870002069</v>
      </c>
      <c r="M24" s="92">
        <v>112.9680264364854</v>
      </c>
      <c r="N24" s="92">
        <v>119.17835440370229</v>
      </c>
      <c r="O24" s="92">
        <v>123.46160684256013</v>
      </c>
      <c r="P24" s="92">
        <v>127.65792888326398</v>
      </c>
      <c r="Q24" s="92">
        <v>133.91753489166672</v>
      </c>
      <c r="R24" s="92">
        <v>140.44653116735037</v>
      </c>
      <c r="S24" s="23">
        <v>19</v>
      </c>
    </row>
    <row r="25" spans="1:19" s="4" customFormat="1" ht="11.25" customHeight="1">
      <c r="A25" s="19">
        <v>20</v>
      </c>
      <c r="B25" s="11" t="s">
        <v>34</v>
      </c>
      <c r="C25" s="31" t="s">
        <v>67</v>
      </c>
      <c r="D25" s="92">
        <v>88.449964796636593</v>
      </c>
      <c r="E25" s="92">
        <v>90.224371599612411</v>
      </c>
      <c r="F25" s="92">
        <v>90.59216154998002</v>
      </c>
      <c r="G25" s="92">
        <v>91.978193092690319</v>
      </c>
      <c r="H25" s="92">
        <v>93.97753441796209</v>
      </c>
      <c r="I25" s="92">
        <v>96.682315825288114</v>
      </c>
      <c r="J25" s="103">
        <v>100</v>
      </c>
      <c r="K25" s="92">
        <v>103.15167717156739</v>
      </c>
      <c r="L25" s="92">
        <v>108.16848413889456</v>
      </c>
      <c r="M25" s="92">
        <v>112.02776064251553</v>
      </c>
      <c r="N25" s="93">
        <v>118.01238071178538</v>
      </c>
      <c r="O25" s="93">
        <v>123.15232701613587</v>
      </c>
      <c r="P25" s="93">
        <v>126.4251291445355</v>
      </c>
      <c r="Q25" s="93">
        <v>131.10999109119666</v>
      </c>
      <c r="R25" s="93" t="s">
        <v>97</v>
      </c>
      <c r="S25" s="23">
        <v>20</v>
      </c>
    </row>
    <row r="26" spans="1:19" ht="11.85" customHeight="1">
      <c r="A26" s="19">
        <v>21</v>
      </c>
      <c r="B26" s="11" t="s">
        <v>35</v>
      </c>
      <c r="C26" s="31" t="s">
        <v>15</v>
      </c>
      <c r="D26" s="92">
        <v>86.263381461892621</v>
      </c>
      <c r="E26" s="92">
        <v>89.432188461182378</v>
      </c>
      <c r="F26" s="92">
        <v>92.73479083696661</v>
      </c>
      <c r="G26" s="92">
        <v>94.690855490657455</v>
      </c>
      <c r="H26" s="92">
        <v>96.781492548560749</v>
      </c>
      <c r="I26" s="92">
        <v>99.586826506643916</v>
      </c>
      <c r="J26" s="103">
        <v>100</v>
      </c>
      <c r="K26" s="92">
        <v>102.02325555994487</v>
      </c>
      <c r="L26" s="92">
        <v>105.91764517791626</v>
      </c>
      <c r="M26" s="92">
        <v>107.97770692816239</v>
      </c>
      <c r="N26" s="93">
        <v>113.59202540851317</v>
      </c>
      <c r="O26" s="93">
        <v>118.49964450981903</v>
      </c>
      <c r="P26" s="93">
        <v>121.75815422783347</v>
      </c>
      <c r="Q26" s="93">
        <v>128.74215266146288</v>
      </c>
      <c r="R26" s="93" t="s">
        <v>97</v>
      </c>
      <c r="S26" s="23">
        <v>21</v>
      </c>
    </row>
    <row r="27" spans="1:19" ht="11.85" customHeight="1">
      <c r="A27" s="19">
        <v>22</v>
      </c>
      <c r="B27" s="11" t="s">
        <v>36</v>
      </c>
      <c r="C27" s="31" t="s">
        <v>18</v>
      </c>
      <c r="D27" s="92">
        <v>77.897817164340267</v>
      </c>
      <c r="E27" s="92">
        <v>80.553956720907664</v>
      </c>
      <c r="F27" s="92">
        <v>82.729094803230552</v>
      </c>
      <c r="G27" s="92">
        <v>87.04846309893324</v>
      </c>
      <c r="H27" s="92">
        <v>90.809588360036244</v>
      </c>
      <c r="I27" s="92">
        <v>93.687122714564481</v>
      </c>
      <c r="J27" s="103">
        <v>100</v>
      </c>
      <c r="K27" s="92">
        <v>106.15440737164175</v>
      </c>
      <c r="L27" s="92">
        <v>111.5468874723052</v>
      </c>
      <c r="M27" s="92">
        <v>116.79554145684678</v>
      </c>
      <c r="N27" s="93">
        <v>123.49948736485602</v>
      </c>
      <c r="O27" s="93">
        <v>128.74347986825387</v>
      </c>
      <c r="P27" s="93">
        <v>135.86118845177339</v>
      </c>
      <c r="Q27" s="93">
        <v>142.4433582761761</v>
      </c>
      <c r="R27" s="93" t="s">
        <v>97</v>
      </c>
      <c r="S27" s="23">
        <v>22</v>
      </c>
    </row>
    <row r="28" spans="1:19" ht="11.85" customHeight="1">
      <c r="A28" s="19">
        <v>23</v>
      </c>
      <c r="B28" s="11" t="s">
        <v>37</v>
      </c>
      <c r="C28" s="31" t="s">
        <v>43</v>
      </c>
      <c r="D28" s="92">
        <v>65.645044128329474</v>
      </c>
      <c r="E28" s="92">
        <v>68.639967140250931</v>
      </c>
      <c r="F28" s="92">
        <v>75.964397363769777</v>
      </c>
      <c r="G28" s="92">
        <v>82.506251880955958</v>
      </c>
      <c r="H28" s="92">
        <v>85.059793567841368</v>
      </c>
      <c r="I28" s="92">
        <v>92.112974013153703</v>
      </c>
      <c r="J28" s="103">
        <v>100</v>
      </c>
      <c r="K28" s="92">
        <v>107.24929001571425</v>
      </c>
      <c r="L28" s="92">
        <v>113.99357705620957</v>
      </c>
      <c r="M28" s="92">
        <v>117.74294108478345</v>
      </c>
      <c r="N28" s="93">
        <v>126.98543172044117</v>
      </c>
      <c r="O28" s="93">
        <v>120.18678689099916</v>
      </c>
      <c r="P28" s="93">
        <v>114.08949968287205</v>
      </c>
      <c r="Q28" s="93">
        <v>134.93152094956048</v>
      </c>
      <c r="R28" s="93" t="s">
        <v>97</v>
      </c>
      <c r="S28" s="23">
        <v>23</v>
      </c>
    </row>
    <row r="29" spans="1:19" ht="11.85" customHeight="1">
      <c r="A29" s="19">
        <v>24</v>
      </c>
      <c r="B29" s="11" t="s">
        <v>38</v>
      </c>
      <c r="C29" s="31" t="s">
        <v>4</v>
      </c>
      <c r="D29" s="92">
        <v>91.661965139412658</v>
      </c>
      <c r="E29" s="92">
        <v>96.186578282667597</v>
      </c>
      <c r="F29" s="92">
        <v>101.12028321340314</v>
      </c>
      <c r="G29" s="92">
        <v>102.01623641211491</v>
      </c>
      <c r="H29" s="92">
        <v>95.900103268633714</v>
      </c>
      <c r="I29" s="92">
        <v>98.717791003327122</v>
      </c>
      <c r="J29" s="103">
        <v>100</v>
      </c>
      <c r="K29" s="92">
        <v>104.02599202225059</v>
      </c>
      <c r="L29" s="92">
        <v>109.02165341990742</v>
      </c>
      <c r="M29" s="92">
        <v>113.66263820015639</v>
      </c>
      <c r="N29" s="93">
        <v>119.80888939792642</v>
      </c>
      <c r="O29" s="93">
        <v>121.34236497897156</v>
      </c>
      <c r="P29" s="93">
        <v>123.59542167868325</v>
      </c>
      <c r="Q29" s="93">
        <v>125.26433423781762</v>
      </c>
      <c r="R29" s="93" t="s">
        <v>97</v>
      </c>
      <c r="S29" s="23">
        <v>24</v>
      </c>
    </row>
    <row r="30" spans="1:19" ht="11.85" customHeight="1">
      <c r="A30" s="19">
        <v>25</v>
      </c>
      <c r="B30" s="11" t="s">
        <v>39</v>
      </c>
      <c r="C30" s="31" t="s">
        <v>14</v>
      </c>
      <c r="D30" s="92">
        <v>88.538041714160627</v>
      </c>
      <c r="E30" s="92">
        <v>84.631369626802652</v>
      </c>
      <c r="F30" s="92">
        <v>87.643951166329316</v>
      </c>
      <c r="G30" s="92">
        <v>89.524442177435617</v>
      </c>
      <c r="H30" s="92">
        <v>94.074587705742729</v>
      </c>
      <c r="I30" s="92">
        <v>96.350523179386414</v>
      </c>
      <c r="J30" s="103">
        <v>100</v>
      </c>
      <c r="K30" s="92">
        <v>103.31560824793408</v>
      </c>
      <c r="L30" s="92">
        <v>103.58196980301108</v>
      </c>
      <c r="M30" s="92">
        <v>106.64167684843596</v>
      </c>
      <c r="N30" s="93">
        <v>108.35588060532011</v>
      </c>
      <c r="O30" s="93">
        <v>106.75641721062297</v>
      </c>
      <c r="P30" s="93">
        <v>109.08875231718378</v>
      </c>
      <c r="Q30" s="93">
        <v>111.42647935805788</v>
      </c>
      <c r="R30" s="93" t="s">
        <v>97</v>
      </c>
      <c r="S30" s="23">
        <v>25</v>
      </c>
    </row>
    <row r="31" spans="1:19" ht="19.5" customHeight="1">
      <c r="A31" s="10"/>
      <c r="B31" s="11"/>
      <c r="C31" s="12"/>
      <c r="D31" s="114"/>
      <c r="E31" s="114"/>
      <c r="F31" s="114"/>
      <c r="G31" s="114"/>
      <c r="H31" s="114"/>
      <c r="I31" s="114" t="s">
        <v>7</v>
      </c>
      <c r="J31" s="114"/>
      <c r="K31" s="114"/>
      <c r="L31" s="114"/>
      <c r="M31" s="114"/>
      <c r="N31" s="114"/>
      <c r="O31" s="114"/>
      <c r="P31" s="114"/>
      <c r="Q31" s="106"/>
      <c r="R31" s="110"/>
      <c r="S31" s="63"/>
    </row>
    <row r="32" spans="1:19" ht="5.0999999999999996" customHeight="1">
      <c r="A32" s="10"/>
      <c r="B32" s="11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</row>
    <row r="33" spans="1:19" s="4" customFormat="1" ht="11.85" customHeight="1">
      <c r="A33" s="19">
        <v>1</v>
      </c>
      <c r="B33" s="20" t="s">
        <v>58</v>
      </c>
      <c r="C33" s="21" t="s">
        <v>8</v>
      </c>
      <c r="D33" s="2">
        <v>15.13812122388644</v>
      </c>
      <c r="E33" s="2">
        <v>15.221269691080591</v>
      </c>
      <c r="F33" s="2">
        <v>15.304766780112043</v>
      </c>
      <c r="G33" s="2">
        <v>15.39127354003846</v>
      </c>
      <c r="H33" s="2">
        <v>15.480398720096165</v>
      </c>
      <c r="I33" s="2">
        <v>15.435763289826864</v>
      </c>
      <c r="J33" s="2">
        <v>15.427534289899461</v>
      </c>
      <c r="K33" s="2">
        <v>15.428195729660176</v>
      </c>
      <c r="L33" s="2">
        <v>15.458024293956161</v>
      </c>
      <c r="M33" s="2">
        <v>15.381435665644043</v>
      </c>
      <c r="N33" s="2">
        <v>15.272901509032668</v>
      </c>
      <c r="O33" s="2">
        <v>15.045272460041016</v>
      </c>
      <c r="P33" s="2">
        <v>15.011372205791679</v>
      </c>
      <c r="Q33" s="2">
        <v>14.960467305128207</v>
      </c>
      <c r="R33" s="2">
        <v>14.977964729199643</v>
      </c>
      <c r="S33" s="23">
        <v>1</v>
      </c>
    </row>
    <row r="34" spans="1:19" s="4" customFormat="1" ht="11.85" customHeight="1">
      <c r="A34" s="19">
        <v>2</v>
      </c>
      <c r="B34" s="20" t="s">
        <v>19</v>
      </c>
      <c r="C34" s="24" t="s">
        <v>62</v>
      </c>
      <c r="D34" s="2">
        <v>7.6247336884154464</v>
      </c>
      <c r="E34" s="2">
        <v>7.7085000826856289</v>
      </c>
      <c r="F34" s="2">
        <v>8.2251598173515976</v>
      </c>
      <c r="G34" s="2">
        <v>8.3391991725768317</v>
      </c>
      <c r="H34" s="2">
        <v>8.5301623147494698</v>
      </c>
      <c r="I34" s="2">
        <v>8.6837699162840938</v>
      </c>
      <c r="J34" s="2">
        <v>8.7838709677419349</v>
      </c>
      <c r="K34" s="2">
        <v>9.0960983025082349</v>
      </c>
      <c r="L34" s="2">
        <v>8.965341052101687</v>
      </c>
      <c r="M34" s="2">
        <v>9.0579942764713195</v>
      </c>
      <c r="N34" s="2">
        <v>9.1572576716999521</v>
      </c>
      <c r="O34" s="2">
        <v>9.7310218532535711</v>
      </c>
      <c r="P34" s="2">
        <v>9.8695756991321115</v>
      </c>
      <c r="Q34" s="2">
        <v>10.022124711316398</v>
      </c>
      <c r="R34" s="2">
        <v>9.9853065653825279</v>
      </c>
      <c r="S34" s="23">
        <v>2</v>
      </c>
    </row>
    <row r="35" spans="1:19" s="4" customFormat="1" ht="11.85" customHeight="1">
      <c r="A35" s="19">
        <v>3</v>
      </c>
      <c r="B35" s="20" t="s">
        <v>20</v>
      </c>
      <c r="C35" s="25" t="s">
        <v>1</v>
      </c>
      <c r="D35" s="2">
        <v>20.706567127481772</v>
      </c>
      <c r="E35" s="2">
        <v>20.986526402640266</v>
      </c>
      <c r="F35" s="2">
        <v>21.16140103495686</v>
      </c>
      <c r="G35" s="2">
        <v>21.119597723099137</v>
      </c>
      <c r="H35" s="2">
        <v>21.189931238216225</v>
      </c>
      <c r="I35" s="2">
        <v>21.261125164201406</v>
      </c>
      <c r="J35" s="2">
        <v>21.305865496425096</v>
      </c>
      <c r="K35" s="2">
        <v>21.458273986403739</v>
      </c>
      <c r="L35" s="2">
        <v>21.628385788580204</v>
      </c>
      <c r="M35" s="2">
        <v>21.498617690623529</v>
      </c>
      <c r="N35" s="2">
        <v>21.562814539652361</v>
      </c>
      <c r="O35" s="2">
        <v>21.168969643146195</v>
      </c>
      <c r="P35" s="2">
        <v>21.311276869886399</v>
      </c>
      <c r="Q35" s="2">
        <v>21.304478299961172</v>
      </c>
      <c r="R35" s="2">
        <v>21.423533641759981</v>
      </c>
      <c r="S35" s="23">
        <v>3</v>
      </c>
    </row>
    <row r="36" spans="1:19" s="4" customFormat="1" ht="11.85" customHeight="1">
      <c r="A36" s="19">
        <v>4</v>
      </c>
      <c r="B36" s="20" t="s">
        <v>21</v>
      </c>
      <c r="C36" s="26" t="s">
        <v>3</v>
      </c>
      <c r="D36" s="2">
        <v>6.1949280663252866</v>
      </c>
      <c r="E36" s="2">
        <v>6.5606532278642513</v>
      </c>
      <c r="F36" s="2">
        <v>6.1519809168222359</v>
      </c>
      <c r="G36" s="2">
        <v>7.084097384097384</v>
      </c>
      <c r="H36" s="2">
        <v>7.306392694063927</v>
      </c>
      <c r="I36" s="2">
        <v>8.0870081858991281</v>
      </c>
      <c r="J36" s="2">
        <v>7.9966448230668412</v>
      </c>
      <c r="K36" s="2">
        <v>8.9039644970414198</v>
      </c>
      <c r="L36" s="2">
        <v>8.2875983717774755</v>
      </c>
      <c r="M36" s="2">
        <v>9.2395863676085064</v>
      </c>
      <c r="N36" s="94">
        <v>10.124848484848485</v>
      </c>
      <c r="O36" s="94">
        <v>10.138038277511962</v>
      </c>
      <c r="P36" s="94">
        <v>10.059940159574468</v>
      </c>
      <c r="Q36" s="94">
        <v>10.31667808219178</v>
      </c>
      <c r="R36" s="94" t="s">
        <v>97</v>
      </c>
      <c r="S36" s="23">
        <v>4</v>
      </c>
    </row>
    <row r="37" spans="1:19" s="4" customFormat="1" ht="11.85" customHeight="1">
      <c r="A37" s="19">
        <v>5</v>
      </c>
      <c r="B37" s="20" t="s">
        <v>22</v>
      </c>
      <c r="C37" s="26" t="s">
        <v>16</v>
      </c>
      <c r="D37" s="2">
        <v>21.633758841112012</v>
      </c>
      <c r="E37" s="2">
        <v>21.886261708417614</v>
      </c>
      <c r="F37" s="2">
        <v>22.074304761398189</v>
      </c>
      <c r="G37" s="2">
        <v>22.112779404831635</v>
      </c>
      <c r="H37" s="2">
        <v>22.167296834760407</v>
      </c>
      <c r="I37" s="2">
        <v>22.117502269023976</v>
      </c>
      <c r="J37" s="2">
        <v>22.127973897278476</v>
      </c>
      <c r="K37" s="2">
        <v>22.27829750385904</v>
      </c>
      <c r="L37" s="2">
        <v>22.467726630743673</v>
      </c>
      <c r="M37" s="2">
        <v>22.319373407390881</v>
      </c>
      <c r="N37" s="2">
        <v>22.373506840325565</v>
      </c>
      <c r="O37" s="2">
        <v>21.99072488898895</v>
      </c>
      <c r="P37" s="2">
        <v>22.116938820660796</v>
      </c>
      <c r="Q37" s="2">
        <v>22.139278135985283</v>
      </c>
      <c r="R37" s="2">
        <v>22.275254498714652</v>
      </c>
      <c r="S37" s="23">
        <v>5</v>
      </c>
    </row>
    <row r="38" spans="1:19" s="4" customFormat="1" ht="11.85" customHeight="1">
      <c r="A38" s="19">
        <v>6</v>
      </c>
      <c r="B38" s="20" t="s">
        <v>23</v>
      </c>
      <c r="C38" s="26" t="s">
        <v>11</v>
      </c>
      <c r="D38" s="2">
        <v>14.51693086613224</v>
      </c>
      <c r="E38" s="2">
        <v>14.834828878945459</v>
      </c>
      <c r="F38" s="2">
        <v>15.118072289156627</v>
      </c>
      <c r="G38" s="2">
        <v>12.916187712739244</v>
      </c>
      <c r="H38" s="2">
        <v>13.218104101287739</v>
      </c>
      <c r="I38" s="2">
        <v>14.704738506720886</v>
      </c>
      <c r="J38" s="2">
        <v>15.414140983256905</v>
      </c>
      <c r="K38" s="2">
        <v>15.248320116861436</v>
      </c>
      <c r="L38" s="2">
        <v>15.370493833531143</v>
      </c>
      <c r="M38" s="2">
        <v>15.556188490813012</v>
      </c>
      <c r="N38" s="94">
        <v>15.599607462824421</v>
      </c>
      <c r="O38" s="94">
        <v>15.739648446258016</v>
      </c>
      <c r="P38" s="94">
        <v>16.412250786988459</v>
      </c>
      <c r="Q38" s="94">
        <v>15.858952589105582</v>
      </c>
      <c r="R38" s="94" t="s">
        <v>97</v>
      </c>
      <c r="S38" s="23">
        <v>6</v>
      </c>
    </row>
    <row r="39" spans="1:19" s="4" customFormat="1" ht="11.85" customHeight="1">
      <c r="A39" s="19">
        <v>7</v>
      </c>
      <c r="B39" s="20" t="s">
        <v>24</v>
      </c>
      <c r="C39" s="26" t="s">
        <v>63</v>
      </c>
      <c r="D39" s="2">
        <v>7.3504958852078497</v>
      </c>
      <c r="E39" s="2">
        <v>7.4583376408559907</v>
      </c>
      <c r="F39" s="2">
        <v>7.3801767802165061</v>
      </c>
      <c r="G39" s="2">
        <v>7.1865708575235558</v>
      </c>
      <c r="H39" s="2">
        <v>7.0870441988950272</v>
      </c>
      <c r="I39" s="2">
        <v>7.3319527153141939</v>
      </c>
      <c r="J39" s="2">
        <v>7.4101513019000702</v>
      </c>
      <c r="K39" s="2">
        <v>7.4581292891637716</v>
      </c>
      <c r="L39" s="2">
        <v>7.5294876999269302</v>
      </c>
      <c r="M39" s="2">
        <v>7.5850485583076113</v>
      </c>
      <c r="N39" s="94">
        <v>7.8687726529742026</v>
      </c>
      <c r="O39" s="94">
        <v>8.0002290235269626</v>
      </c>
      <c r="P39" s="94">
        <v>8.1360209283606117</v>
      </c>
      <c r="Q39" s="94">
        <v>8.2066824250942307</v>
      </c>
      <c r="R39" s="94" t="s">
        <v>97</v>
      </c>
      <c r="S39" s="23">
        <v>7</v>
      </c>
    </row>
    <row r="40" spans="1:19" s="4" customFormat="1" ht="11.85" customHeight="1">
      <c r="A40" s="19">
        <v>8</v>
      </c>
      <c r="B40" s="20" t="s">
        <v>25</v>
      </c>
      <c r="C40" s="24" t="s">
        <v>2</v>
      </c>
      <c r="D40" s="2">
        <v>13.144673713526172</v>
      </c>
      <c r="E40" s="2">
        <v>13.181629643428181</v>
      </c>
      <c r="F40" s="2">
        <v>13.220356309713081</v>
      </c>
      <c r="G40" s="2">
        <v>13.674426757082927</v>
      </c>
      <c r="H40" s="2">
        <v>14.404532293667403</v>
      </c>
      <c r="I40" s="2">
        <v>14.252690778628915</v>
      </c>
      <c r="J40" s="2">
        <v>14.374680348125068</v>
      </c>
      <c r="K40" s="2">
        <v>14.457004441904564</v>
      </c>
      <c r="L40" s="2">
        <v>14.577519061145164</v>
      </c>
      <c r="M40" s="2">
        <v>14.525927108084785</v>
      </c>
      <c r="N40" s="2">
        <v>14.432430645070896</v>
      </c>
      <c r="O40" s="2">
        <v>14.457520101748258</v>
      </c>
      <c r="P40" s="2">
        <v>14.526989751642629</v>
      </c>
      <c r="Q40" s="2">
        <v>14.381798219932076</v>
      </c>
      <c r="R40" s="2">
        <v>14.519322128073343</v>
      </c>
      <c r="S40" s="23">
        <v>8</v>
      </c>
    </row>
    <row r="41" spans="1:19" s="4" customFormat="1" ht="20.25" customHeight="1">
      <c r="A41" s="29">
        <v>9</v>
      </c>
      <c r="B41" s="30" t="s">
        <v>72</v>
      </c>
      <c r="C41" s="21" t="s">
        <v>73</v>
      </c>
      <c r="D41" s="2">
        <v>13.881659236009559</v>
      </c>
      <c r="E41" s="2">
        <v>13.911371423961954</v>
      </c>
      <c r="F41" s="2">
        <v>13.980082474785265</v>
      </c>
      <c r="G41" s="2">
        <v>14.028899633728029</v>
      </c>
      <c r="H41" s="2">
        <v>14.376237764490728</v>
      </c>
      <c r="I41" s="2">
        <v>14.100607593861573</v>
      </c>
      <c r="J41" s="2">
        <v>14.084960294968358</v>
      </c>
      <c r="K41" s="2">
        <v>14.069286145777367</v>
      </c>
      <c r="L41" s="2">
        <v>14.098879121055461</v>
      </c>
      <c r="M41" s="2">
        <v>14.134258371025835</v>
      </c>
      <c r="N41" s="2">
        <v>14.202906630076365</v>
      </c>
      <c r="O41" s="2">
        <v>14.200934408743553</v>
      </c>
      <c r="P41" s="2">
        <v>14.16285645278913</v>
      </c>
      <c r="Q41" s="2">
        <v>14.102388795747826</v>
      </c>
      <c r="R41" s="2">
        <v>13.996383768303014</v>
      </c>
      <c r="S41" s="23">
        <v>9</v>
      </c>
    </row>
    <row r="42" spans="1:19" ht="11.85" customHeight="1">
      <c r="A42" s="19">
        <v>10</v>
      </c>
      <c r="B42" s="11" t="s">
        <v>26</v>
      </c>
      <c r="C42" s="31" t="s">
        <v>64</v>
      </c>
      <c r="D42" s="2">
        <v>15.181798939610179</v>
      </c>
      <c r="E42" s="2">
        <v>15.018257337384039</v>
      </c>
      <c r="F42" s="2">
        <v>15.15688252351559</v>
      </c>
      <c r="G42" s="2">
        <v>15.152953619802355</v>
      </c>
      <c r="H42" s="2">
        <v>15.276331148978747</v>
      </c>
      <c r="I42" s="2">
        <v>15.063447739775173</v>
      </c>
      <c r="J42" s="2">
        <v>15.026482746591471</v>
      </c>
      <c r="K42" s="2">
        <v>15.027448224315746</v>
      </c>
      <c r="L42" s="2">
        <v>14.975409308413621</v>
      </c>
      <c r="M42" s="2">
        <v>14.911270059935644</v>
      </c>
      <c r="N42" s="94">
        <v>15.01987787430493</v>
      </c>
      <c r="O42" s="94">
        <v>14.982159779448923</v>
      </c>
      <c r="P42" s="94">
        <v>14.977894243490912</v>
      </c>
      <c r="Q42" s="94">
        <v>14.889400255683396</v>
      </c>
      <c r="R42" s="94" t="s">
        <v>97</v>
      </c>
      <c r="S42" s="23">
        <v>10</v>
      </c>
    </row>
    <row r="43" spans="1:19" ht="11.85" customHeight="1">
      <c r="A43" s="19">
        <v>11</v>
      </c>
      <c r="B43" s="11" t="s">
        <v>31</v>
      </c>
      <c r="C43" s="31" t="s">
        <v>9</v>
      </c>
      <c r="D43" s="2">
        <v>10.524920187474528</v>
      </c>
      <c r="E43" s="2">
        <v>10.774780650928715</v>
      </c>
      <c r="F43" s="2">
        <v>10.643651811478037</v>
      </c>
      <c r="G43" s="2">
        <v>10.541074814950756</v>
      </c>
      <c r="H43" s="2">
        <v>11.201050864227142</v>
      </c>
      <c r="I43" s="2">
        <v>11.237261688442791</v>
      </c>
      <c r="J43" s="2">
        <v>11.087642808791633</v>
      </c>
      <c r="K43" s="2">
        <v>11.081928477715859</v>
      </c>
      <c r="L43" s="2">
        <v>11.134689499339901</v>
      </c>
      <c r="M43" s="2">
        <v>11.307756988197182</v>
      </c>
      <c r="N43" s="94">
        <v>11.308734555236402</v>
      </c>
      <c r="O43" s="94">
        <v>11.235638689490154</v>
      </c>
      <c r="P43" s="94">
        <v>11.259575756895913</v>
      </c>
      <c r="Q43" s="94">
        <v>11.17242027693846</v>
      </c>
      <c r="R43" s="94" t="s">
        <v>97</v>
      </c>
      <c r="S43" s="23">
        <v>11</v>
      </c>
    </row>
    <row r="44" spans="1:19" ht="11.85" customHeight="1">
      <c r="A44" s="19">
        <v>12</v>
      </c>
      <c r="B44" s="11" t="s">
        <v>27</v>
      </c>
      <c r="C44" s="31" t="s">
        <v>10</v>
      </c>
      <c r="D44" s="2">
        <v>12.459888528484626</v>
      </c>
      <c r="E44" s="2">
        <v>12.558525222946892</v>
      </c>
      <c r="F44" s="2">
        <v>12.712793834296724</v>
      </c>
      <c r="G44" s="2">
        <v>12.817688535883617</v>
      </c>
      <c r="H44" s="2">
        <v>12.708370405057364</v>
      </c>
      <c r="I44" s="2">
        <v>12.713435177230792</v>
      </c>
      <c r="J44" s="2">
        <v>12.796920764740834</v>
      </c>
      <c r="K44" s="2">
        <v>12.823284152285602</v>
      </c>
      <c r="L44" s="2">
        <v>12.773646232237237</v>
      </c>
      <c r="M44" s="2">
        <v>12.830644966847499</v>
      </c>
      <c r="N44" s="94">
        <v>12.786710500099622</v>
      </c>
      <c r="O44" s="94">
        <v>12.811862249286133</v>
      </c>
      <c r="P44" s="94">
        <v>12.580836575875486</v>
      </c>
      <c r="Q44" s="94">
        <v>12.612134232568259</v>
      </c>
      <c r="R44" s="94" t="s">
        <v>97</v>
      </c>
      <c r="S44" s="23">
        <v>12</v>
      </c>
    </row>
    <row r="45" spans="1:19" ht="11.85" customHeight="1">
      <c r="A45" s="19">
        <v>13</v>
      </c>
      <c r="B45" s="11" t="s">
        <v>28</v>
      </c>
      <c r="C45" s="31" t="s">
        <v>65</v>
      </c>
      <c r="D45" s="2">
        <v>14.618923229212495</v>
      </c>
      <c r="E45" s="2">
        <v>14.948230929493038</v>
      </c>
      <c r="F45" s="2">
        <v>14.99918567634592</v>
      </c>
      <c r="G45" s="2">
        <v>15.335623447103439</v>
      </c>
      <c r="H45" s="2">
        <v>16.121266257196467</v>
      </c>
      <c r="I45" s="2">
        <v>15.226652188338914</v>
      </c>
      <c r="J45" s="2">
        <v>15.411179111156017</v>
      </c>
      <c r="K45" s="2">
        <v>15.392175122952514</v>
      </c>
      <c r="L45" s="2">
        <v>15.550999766591458</v>
      </c>
      <c r="M45" s="2">
        <v>15.686022446581452</v>
      </c>
      <c r="N45" s="94">
        <v>15.708323205780916</v>
      </c>
      <c r="O45" s="94">
        <v>15.699260361272897</v>
      </c>
      <c r="P45" s="94">
        <v>15.487963239761232</v>
      </c>
      <c r="Q45" s="94">
        <v>15.457189092471911</v>
      </c>
      <c r="R45" s="94" t="s">
        <v>97</v>
      </c>
      <c r="S45" s="23">
        <v>13</v>
      </c>
    </row>
    <row r="46" spans="1:19" ht="20.25" customHeight="1">
      <c r="A46" s="29">
        <v>14</v>
      </c>
      <c r="B46" s="30" t="s">
        <v>74</v>
      </c>
      <c r="C46" s="21" t="s">
        <v>75</v>
      </c>
      <c r="D46" s="2">
        <v>13.222116535208542</v>
      </c>
      <c r="E46" s="2">
        <v>13.250226667380835</v>
      </c>
      <c r="F46" s="2">
        <v>13.22596551771235</v>
      </c>
      <c r="G46" s="2">
        <v>13.610790141511464</v>
      </c>
      <c r="H46" s="2">
        <v>13.48664599670178</v>
      </c>
      <c r="I46" s="2">
        <v>13.740111517338272</v>
      </c>
      <c r="J46" s="2">
        <v>13.783065383729753</v>
      </c>
      <c r="K46" s="2">
        <v>13.828655024096253</v>
      </c>
      <c r="L46" s="2">
        <v>13.870744023507765</v>
      </c>
      <c r="M46" s="2">
        <v>13.770998478109707</v>
      </c>
      <c r="N46" s="2">
        <v>13.169255806464852</v>
      </c>
      <c r="O46" s="2">
        <v>13.02859882947339</v>
      </c>
      <c r="P46" s="2">
        <v>12.899325474450569</v>
      </c>
      <c r="Q46" s="2">
        <v>12.857915688562152</v>
      </c>
      <c r="R46" s="2">
        <v>12.965778670352886</v>
      </c>
      <c r="S46" s="23">
        <v>14</v>
      </c>
    </row>
    <row r="47" spans="1:19" s="4" customFormat="1" ht="11.25" customHeight="1">
      <c r="A47" s="19">
        <v>15</v>
      </c>
      <c r="B47" s="11" t="s">
        <v>29</v>
      </c>
      <c r="C47" s="31" t="s">
        <v>12</v>
      </c>
      <c r="D47" s="2">
        <v>12.81325483941583</v>
      </c>
      <c r="E47" s="2">
        <v>12.608418907390439</v>
      </c>
      <c r="F47" s="2">
        <v>12.348683648566199</v>
      </c>
      <c r="G47" s="2">
        <v>12.536866722100136</v>
      </c>
      <c r="H47" s="2">
        <v>12.736911017438503</v>
      </c>
      <c r="I47" s="2">
        <v>12.628015793010753</v>
      </c>
      <c r="J47" s="2">
        <v>12.564622497854314</v>
      </c>
      <c r="K47" s="2">
        <v>12.538965878337027</v>
      </c>
      <c r="L47" s="2">
        <v>12.548009407258235</v>
      </c>
      <c r="M47" s="2">
        <v>12.171038482706066</v>
      </c>
      <c r="N47" s="94">
        <v>12.265137918656984</v>
      </c>
      <c r="O47" s="94">
        <v>12.205196110386789</v>
      </c>
      <c r="P47" s="94">
        <v>12.196930285160352</v>
      </c>
      <c r="Q47" s="94">
        <v>12.557802472382956</v>
      </c>
      <c r="R47" s="94" t="s">
        <v>97</v>
      </c>
      <c r="S47" s="23">
        <v>15</v>
      </c>
    </row>
    <row r="48" spans="1:19" ht="11.85" customHeight="1">
      <c r="A48" s="19">
        <v>16</v>
      </c>
      <c r="B48" s="11" t="s">
        <v>30</v>
      </c>
      <c r="C48" s="31" t="s">
        <v>13</v>
      </c>
      <c r="D48" s="2">
        <v>8.5656944950783807</v>
      </c>
      <c r="E48" s="2">
        <v>8.5874707470747076</v>
      </c>
      <c r="F48" s="2">
        <v>8.735688248567957</v>
      </c>
      <c r="G48" s="2">
        <v>9.583818364274963</v>
      </c>
      <c r="H48" s="2">
        <v>9.7328986116954148</v>
      </c>
      <c r="I48" s="2">
        <v>9.8892439532276146</v>
      </c>
      <c r="J48" s="2">
        <v>9.6253829656862742</v>
      </c>
      <c r="K48" s="2">
        <v>9.711697214605282</v>
      </c>
      <c r="L48" s="2">
        <v>9.6161630695443652</v>
      </c>
      <c r="M48" s="2">
        <v>9.482106809761083</v>
      </c>
      <c r="N48" s="94">
        <v>9.5093270582482727</v>
      </c>
      <c r="O48" s="94">
        <v>9.5967770290067396</v>
      </c>
      <c r="P48" s="94">
        <v>9.4462369164313014</v>
      </c>
      <c r="Q48" s="94">
        <v>10.138316491301177</v>
      </c>
      <c r="R48" s="94" t="s">
        <v>97</v>
      </c>
      <c r="S48" s="23">
        <v>16</v>
      </c>
    </row>
    <row r="49" spans="1:19" ht="11.85" customHeight="1">
      <c r="A49" s="19">
        <v>17</v>
      </c>
      <c r="B49" s="11" t="s">
        <v>32</v>
      </c>
      <c r="C49" s="31" t="s">
        <v>66</v>
      </c>
      <c r="D49" s="2">
        <v>15.586563522211671</v>
      </c>
      <c r="E49" s="2">
        <v>15.738343928641829</v>
      </c>
      <c r="F49" s="2">
        <v>15.762324096248147</v>
      </c>
      <c r="G49" s="2">
        <v>16.192968708969254</v>
      </c>
      <c r="H49" s="2">
        <v>15.564911718822643</v>
      </c>
      <c r="I49" s="2">
        <v>16.324989360878984</v>
      </c>
      <c r="J49" s="2">
        <v>16.423281723235267</v>
      </c>
      <c r="K49" s="2">
        <v>16.628707267773969</v>
      </c>
      <c r="L49" s="2">
        <v>16.570975876073245</v>
      </c>
      <c r="M49" s="2">
        <v>16.422755839453661</v>
      </c>
      <c r="N49" s="94">
        <v>15.116597192743164</v>
      </c>
      <c r="O49" s="94">
        <v>14.895013835047401</v>
      </c>
      <c r="P49" s="94">
        <v>14.490780529018002</v>
      </c>
      <c r="Q49" s="94">
        <v>14.021943756201612</v>
      </c>
      <c r="R49" s="94" t="s">
        <v>97</v>
      </c>
      <c r="S49" s="23">
        <v>17</v>
      </c>
    </row>
    <row r="50" spans="1:19" ht="11.85" customHeight="1">
      <c r="A50" s="19">
        <v>18</v>
      </c>
      <c r="B50" s="11" t="s">
        <v>33</v>
      </c>
      <c r="C50" s="31" t="s">
        <v>17</v>
      </c>
      <c r="D50" s="2">
        <v>10.986947091685836</v>
      </c>
      <c r="E50" s="2">
        <v>11.050489044204776</v>
      </c>
      <c r="F50" s="2">
        <v>11.1638682872606</v>
      </c>
      <c r="G50" s="2">
        <v>11.448874631344751</v>
      </c>
      <c r="H50" s="2">
        <v>11.735923954881681</v>
      </c>
      <c r="I50" s="2">
        <v>11.530449701147971</v>
      </c>
      <c r="J50" s="2">
        <v>11.519567144334466</v>
      </c>
      <c r="K50" s="2">
        <v>11.542448923625395</v>
      </c>
      <c r="L50" s="2">
        <v>11.476440952514572</v>
      </c>
      <c r="M50" s="2">
        <v>11.590854863544331</v>
      </c>
      <c r="N50" s="94">
        <v>11.336204830000593</v>
      </c>
      <c r="O50" s="94">
        <v>11.154436597712643</v>
      </c>
      <c r="P50" s="94">
        <v>11.357574216439977</v>
      </c>
      <c r="Q50" s="94">
        <v>11.546363005077904</v>
      </c>
      <c r="R50" s="94" t="s">
        <v>97</v>
      </c>
      <c r="S50" s="23">
        <v>18</v>
      </c>
    </row>
    <row r="51" spans="1:19" ht="20.25" customHeight="1">
      <c r="A51" s="29">
        <v>19</v>
      </c>
      <c r="B51" s="30" t="s">
        <v>76</v>
      </c>
      <c r="C51" s="32" t="s">
        <v>77</v>
      </c>
      <c r="D51" s="2">
        <v>12.422968655229182</v>
      </c>
      <c r="E51" s="2">
        <v>12.410744662430542</v>
      </c>
      <c r="F51" s="2">
        <v>12.420119292419695</v>
      </c>
      <c r="G51" s="2">
        <v>12.444641744316248</v>
      </c>
      <c r="H51" s="2">
        <v>12.31585115966225</v>
      </c>
      <c r="I51" s="2">
        <v>12.231789810110335</v>
      </c>
      <c r="J51" s="2">
        <v>12.191297812964143</v>
      </c>
      <c r="K51" s="2">
        <v>12.125026815277714</v>
      </c>
      <c r="L51" s="2">
        <v>12.110086398200425</v>
      </c>
      <c r="M51" s="2">
        <v>12.033079807343524</v>
      </c>
      <c r="N51" s="2">
        <v>12.028143534285499</v>
      </c>
      <c r="O51" s="2">
        <v>12.001116093160588</v>
      </c>
      <c r="P51" s="2">
        <v>11.966491922268046</v>
      </c>
      <c r="Q51" s="2">
        <v>12.003342550183957</v>
      </c>
      <c r="R51" s="2">
        <v>11.950517002270068</v>
      </c>
      <c r="S51" s="23">
        <v>19</v>
      </c>
    </row>
    <row r="52" spans="1:19" s="4" customFormat="1" ht="11.25" customHeight="1">
      <c r="A52" s="19">
        <v>20</v>
      </c>
      <c r="B52" s="11" t="s">
        <v>34</v>
      </c>
      <c r="C52" s="31" t="s">
        <v>67</v>
      </c>
      <c r="D52" s="2">
        <v>11.007947628246404</v>
      </c>
      <c r="E52" s="2">
        <v>10.961781715166957</v>
      </c>
      <c r="F52" s="2">
        <v>10.841184337617952</v>
      </c>
      <c r="G52" s="2">
        <v>10.830903891926141</v>
      </c>
      <c r="H52" s="2">
        <v>10.778020317420131</v>
      </c>
      <c r="I52" s="2">
        <v>10.811174623745497</v>
      </c>
      <c r="J52" s="2">
        <v>10.942436571980705</v>
      </c>
      <c r="K52" s="2">
        <v>10.898262415999767</v>
      </c>
      <c r="L52" s="2">
        <v>10.941981158408932</v>
      </c>
      <c r="M52" s="2">
        <v>10.911522102844241</v>
      </c>
      <c r="N52" s="94">
        <v>10.94597527577999</v>
      </c>
      <c r="O52" s="94">
        <v>10.941670803836843</v>
      </c>
      <c r="P52" s="94">
        <v>10.818806562254638</v>
      </c>
      <c r="Q52" s="94">
        <v>10.743224085107345</v>
      </c>
      <c r="R52" s="94" t="s">
        <v>97</v>
      </c>
      <c r="S52" s="23">
        <v>20</v>
      </c>
    </row>
    <row r="53" spans="1:19" ht="11.85" customHeight="1">
      <c r="A53" s="19">
        <v>21</v>
      </c>
      <c r="B53" s="11" t="s">
        <v>35</v>
      </c>
      <c r="C53" s="31" t="s">
        <v>15</v>
      </c>
      <c r="D53" s="2">
        <v>13.969722690472233</v>
      </c>
      <c r="E53" s="2">
        <v>13.976349222714827</v>
      </c>
      <c r="F53" s="2">
        <v>14.113175362852393</v>
      </c>
      <c r="G53" s="2">
        <v>14.002675338753388</v>
      </c>
      <c r="H53" s="2">
        <v>13.847547276674742</v>
      </c>
      <c r="I53" s="2">
        <v>13.648281578074926</v>
      </c>
      <c r="J53" s="2">
        <v>13.386053380433715</v>
      </c>
      <c r="K53" s="2">
        <v>13.19341548961987</v>
      </c>
      <c r="L53" s="2">
        <v>13.170652471150165</v>
      </c>
      <c r="M53" s="2">
        <v>12.874882220804308</v>
      </c>
      <c r="N53" s="94">
        <v>12.854559179745827</v>
      </c>
      <c r="O53" s="94">
        <v>12.869207804924649</v>
      </c>
      <c r="P53" s="94">
        <v>12.822822579400004</v>
      </c>
      <c r="Q53" s="94">
        <v>13.046482587508171</v>
      </c>
      <c r="R53" s="94" t="s">
        <v>97</v>
      </c>
      <c r="S53" s="23">
        <v>21</v>
      </c>
    </row>
    <row r="54" spans="1:19" ht="11.85" customHeight="1">
      <c r="A54" s="19">
        <v>22</v>
      </c>
      <c r="B54" s="11" t="s">
        <v>36</v>
      </c>
      <c r="C54" s="31" t="s">
        <v>18</v>
      </c>
      <c r="D54" s="2">
        <v>12.990448346403001</v>
      </c>
      <c r="E54" s="2">
        <v>12.876705176808942</v>
      </c>
      <c r="F54" s="2">
        <v>12.766592785985281</v>
      </c>
      <c r="G54" s="2">
        <v>12.877154738951269</v>
      </c>
      <c r="H54" s="2">
        <v>12.840984980991342</v>
      </c>
      <c r="I54" s="2">
        <v>12.600024747030357</v>
      </c>
      <c r="J54" s="2">
        <v>12.546555638210547</v>
      </c>
      <c r="K54" s="2">
        <v>12.477354897237024</v>
      </c>
      <c r="L54" s="2">
        <v>12.385683963201117</v>
      </c>
      <c r="M54" s="2">
        <v>12.380841875988818</v>
      </c>
      <c r="N54" s="94">
        <v>12.34023340143003</v>
      </c>
      <c r="O54" s="94">
        <v>12.290196394154529</v>
      </c>
      <c r="P54" s="94">
        <v>12.30058076846543</v>
      </c>
      <c r="Q54" s="94">
        <v>12.305644039581576</v>
      </c>
      <c r="R54" s="94" t="s">
        <v>97</v>
      </c>
      <c r="S54" s="23">
        <v>22</v>
      </c>
    </row>
    <row r="55" spans="1:19" ht="11.85" customHeight="1">
      <c r="A55" s="19">
        <v>23</v>
      </c>
      <c r="B55" s="11" t="s">
        <v>37</v>
      </c>
      <c r="C55" s="31" t="s">
        <v>43</v>
      </c>
      <c r="D55" s="2">
        <v>11.033786455758774</v>
      </c>
      <c r="E55" s="2">
        <v>11.269781104136488</v>
      </c>
      <c r="F55" s="2">
        <v>11.667657908604983</v>
      </c>
      <c r="G55" s="2">
        <v>12.174750470128743</v>
      </c>
      <c r="H55" s="2">
        <v>12.078916962483468</v>
      </c>
      <c r="I55" s="2">
        <v>12.533520074696545</v>
      </c>
      <c r="J55" s="2">
        <v>12.595295715520434</v>
      </c>
      <c r="K55" s="2">
        <v>12.762233887430737</v>
      </c>
      <c r="L55" s="2">
        <v>12.863991371204159</v>
      </c>
      <c r="M55" s="2">
        <v>12.420117884287265</v>
      </c>
      <c r="N55" s="94">
        <v>12.387582480634981</v>
      </c>
      <c r="O55" s="94">
        <v>12.173736471055506</v>
      </c>
      <c r="P55" s="94">
        <v>12.032868072787428</v>
      </c>
      <c r="Q55" s="94">
        <v>12.875235021748281</v>
      </c>
      <c r="R55" s="94" t="s">
        <v>97</v>
      </c>
      <c r="S55" s="23">
        <v>23</v>
      </c>
    </row>
    <row r="56" spans="1:19" ht="11.85" customHeight="1">
      <c r="A56" s="19">
        <v>24</v>
      </c>
      <c r="B56" s="11" t="s">
        <v>38</v>
      </c>
      <c r="C56" s="31" t="s">
        <v>4</v>
      </c>
      <c r="D56" s="2">
        <v>11.840164383561644</v>
      </c>
      <c r="E56" s="2">
        <v>12.088280417012202</v>
      </c>
      <c r="F56" s="2">
        <v>12.453458133797707</v>
      </c>
      <c r="G56" s="2">
        <v>12.316784271325329</v>
      </c>
      <c r="H56" s="2">
        <v>11.501133344638516</v>
      </c>
      <c r="I56" s="2">
        <v>11.554613411303892</v>
      </c>
      <c r="J56" s="2">
        <v>11.442714990696546</v>
      </c>
      <c r="K56" s="2">
        <v>11.480498842622694</v>
      </c>
      <c r="L56" s="2">
        <v>11.592246974215049</v>
      </c>
      <c r="M56" s="2">
        <v>11.760378922728048</v>
      </c>
      <c r="N56" s="94">
        <v>11.840812856643764</v>
      </c>
      <c r="O56" s="94">
        <v>11.819486720381976</v>
      </c>
      <c r="P56" s="94">
        <v>12.004777164831644</v>
      </c>
      <c r="Q56" s="94">
        <v>11.736241996025612</v>
      </c>
      <c r="R56" s="94" t="s">
        <v>97</v>
      </c>
      <c r="S56" s="23">
        <v>24</v>
      </c>
    </row>
    <row r="57" spans="1:19" ht="11.85" customHeight="1">
      <c r="A57" s="19">
        <v>25</v>
      </c>
      <c r="B57" s="11" t="s">
        <v>39</v>
      </c>
      <c r="C57" s="31" t="s">
        <v>14</v>
      </c>
      <c r="D57" s="2">
        <v>13.050755046892386</v>
      </c>
      <c r="E57" s="2">
        <v>13.121484701554923</v>
      </c>
      <c r="F57" s="2">
        <v>13.134001292824822</v>
      </c>
      <c r="G57" s="2">
        <v>13.404973357015987</v>
      </c>
      <c r="H57" s="2">
        <v>13.543921751280857</v>
      </c>
      <c r="I57" s="2">
        <v>13.707717091132249</v>
      </c>
      <c r="J57" s="2">
        <v>13.582993994433865</v>
      </c>
      <c r="K57" s="2">
        <v>13.66895420174062</v>
      </c>
      <c r="L57" s="2">
        <v>13.441463755947384</v>
      </c>
      <c r="M57" s="2">
        <v>13.405178256743934</v>
      </c>
      <c r="N57" s="94">
        <v>13.200157645822385</v>
      </c>
      <c r="O57" s="94">
        <v>13.201280170689426</v>
      </c>
      <c r="P57" s="94">
        <v>13.041021013278328</v>
      </c>
      <c r="Q57" s="94">
        <v>12.941758517034069</v>
      </c>
      <c r="R57" s="94" t="s">
        <v>97</v>
      </c>
      <c r="S57" s="23">
        <v>25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D4:H4"/>
    <mergeCell ref="I4:P4"/>
    <mergeCell ref="D31:H31"/>
    <mergeCell ref="I31:P31"/>
    <mergeCell ref="B3:C3"/>
  </mergeCells>
  <conditionalFormatting sqref="D59:S60 D33:R35 D37:R37 D40:R41 D46:R46 D51:R51 D36:M36 D47:M50 D38:M39 D42:M45 D52:M57">
    <cfRule type="cellIs" dxfId="315" priority="252" stopIfTrue="1" operator="equal">
      <formula>"."</formula>
    </cfRule>
  </conditionalFormatting>
  <conditionalFormatting sqref="K1:R1 D1:G1">
    <cfRule type="cellIs" dxfId="314" priority="250" stopIfTrue="1" operator="equal">
      <formula>"."</formula>
    </cfRule>
    <cfRule type="cellIs" dxfId="313" priority="251" stopIfTrue="1" operator="equal">
      <formula>"..."</formula>
    </cfRule>
  </conditionalFormatting>
  <conditionalFormatting sqref="N9:R9 N11:R12 N22:R23 N25:R30 N15:R18">
    <cfRule type="cellIs" dxfId="312" priority="49" stopIfTrue="1" operator="equal">
      <formula>"."</formula>
    </cfRule>
    <cfRule type="cellIs" dxfId="311" priority="50" stopIfTrue="1" operator="equal">
      <formula>"..."</formula>
    </cfRule>
  </conditionalFormatting>
  <conditionalFormatting sqref="N36:R36">
    <cfRule type="cellIs" dxfId="310" priority="15" stopIfTrue="1" operator="equal">
      <formula>"."</formula>
    </cfRule>
    <cfRule type="cellIs" dxfId="309" priority="16" stopIfTrue="1" operator="equal">
      <formula>"..."</formula>
    </cfRule>
  </conditionalFormatting>
  <conditionalFormatting sqref="N38:R39">
    <cfRule type="cellIs" dxfId="308" priority="13" stopIfTrue="1" operator="equal">
      <formula>"."</formula>
    </cfRule>
    <cfRule type="cellIs" dxfId="307" priority="14" stopIfTrue="1" operator="equal">
      <formula>"..."</formula>
    </cfRule>
  </conditionalFormatting>
  <conditionalFormatting sqref="N42:R45">
    <cfRule type="cellIs" dxfId="306" priority="11" stopIfTrue="1" operator="equal">
      <formula>"."</formula>
    </cfRule>
    <cfRule type="cellIs" dxfId="305" priority="12" stopIfTrue="1" operator="equal">
      <formula>"..."</formula>
    </cfRule>
  </conditionalFormatting>
  <conditionalFormatting sqref="N49:R50">
    <cfRule type="cellIs" dxfId="304" priority="9" stopIfTrue="1" operator="equal">
      <formula>"."</formula>
    </cfRule>
    <cfRule type="cellIs" dxfId="303" priority="10" stopIfTrue="1" operator="equal">
      <formula>"..."</formula>
    </cfRule>
  </conditionalFormatting>
  <conditionalFormatting sqref="N52:R54">
    <cfRule type="cellIs" dxfId="302" priority="7" stopIfTrue="1" operator="equal">
      <formula>"."</formula>
    </cfRule>
    <cfRule type="cellIs" dxfId="301" priority="8" stopIfTrue="1" operator="equal">
      <formula>"..."</formula>
    </cfRule>
  </conditionalFormatting>
  <conditionalFormatting sqref="N55:R57">
    <cfRule type="cellIs" dxfId="300" priority="5" stopIfTrue="1" operator="equal">
      <formula>"."</formula>
    </cfRule>
    <cfRule type="cellIs" dxfId="299" priority="6" stopIfTrue="1" operator="equal">
      <formula>"..."</formula>
    </cfRule>
  </conditionalFormatting>
  <conditionalFormatting sqref="N20:R21">
    <cfRule type="cellIs" dxfId="298" priority="3" stopIfTrue="1" operator="equal">
      <formula>"."</formula>
    </cfRule>
    <cfRule type="cellIs" dxfId="297" priority="4" stopIfTrue="1" operator="equal">
      <formula>"..."</formula>
    </cfRule>
  </conditionalFormatting>
  <conditionalFormatting sqref="N47:R48">
    <cfRule type="cellIs" dxfId="296" priority="1" stopIfTrue="1" operator="equal">
      <formula>"."</formula>
    </cfRule>
    <cfRule type="cellIs" dxfId="2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xSplit="3" ySplit="3" topLeftCell="D4" activePane="bottomRight" state="frozen"/>
      <selection activeCell="Q17" sqref="Q17"/>
      <selection pane="topRight" activeCell="Q17" sqref="Q17"/>
      <selection pane="bottomLeft" activeCell="Q17" sqref="Q17"/>
      <selection pane="bottomRight" activeCell="U8" sqref="U8"/>
    </sheetView>
  </sheetViews>
  <sheetFormatPr baseColWidth="10" defaultRowHeight="14.25"/>
  <cols>
    <col min="1" max="1" width="4.125" customWidth="1"/>
    <col min="2" max="2" width="4" style="1" customWidth="1"/>
    <col min="3" max="3" width="36.25" style="3" customWidth="1"/>
    <col min="4" max="6" width="7.625" customWidth="1"/>
    <col min="7" max="7" width="7.75" customWidth="1"/>
    <col min="8" max="9" width="7.625" customWidth="1"/>
    <col min="10" max="10" width="7.5" customWidth="1"/>
    <col min="11" max="12" width="7.625" customWidth="1"/>
    <col min="13" max="13" width="7.5" customWidth="1"/>
    <col min="14" max="14" width="7.625" customWidth="1"/>
    <col min="15" max="15" width="7.75" customWidth="1"/>
    <col min="16" max="16" width="7.625" customWidth="1"/>
    <col min="17" max="17" width="7.875" customWidth="1"/>
    <col min="18" max="18" width="7.75" customWidth="1"/>
    <col min="19" max="19" width="4.125" customWidth="1"/>
  </cols>
  <sheetData>
    <row r="1" spans="1:19" ht="16.5" customHeight="1">
      <c r="A1" s="10"/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13" t="s">
        <v>82</v>
      </c>
      <c r="B2" s="11"/>
      <c r="C2" s="12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14" t="s">
        <v>68</v>
      </c>
      <c r="B3" s="115" t="s">
        <v>69</v>
      </c>
      <c r="C3" s="116"/>
      <c r="D3" s="15">
        <v>2009</v>
      </c>
      <c r="E3" s="15">
        <v>2010</v>
      </c>
      <c r="F3" s="15">
        <v>2011</v>
      </c>
      <c r="G3" s="15">
        <v>2012</v>
      </c>
      <c r="H3" s="15">
        <v>2013</v>
      </c>
      <c r="I3" s="15">
        <v>2014</v>
      </c>
      <c r="J3" s="15">
        <v>2015</v>
      </c>
      <c r="K3" s="15">
        <v>2016</v>
      </c>
      <c r="L3" s="15">
        <v>2017</v>
      </c>
      <c r="M3" s="15">
        <v>2018</v>
      </c>
      <c r="N3" s="15">
        <v>2019</v>
      </c>
      <c r="O3" s="15">
        <v>2020</v>
      </c>
      <c r="P3" s="15">
        <v>2021</v>
      </c>
      <c r="Q3" s="112">
        <v>2022</v>
      </c>
      <c r="R3" s="112">
        <v>2023</v>
      </c>
      <c r="S3" s="16" t="s">
        <v>68</v>
      </c>
    </row>
    <row r="4" spans="1:19" ht="20.25" customHeight="1">
      <c r="A4" s="10"/>
      <c r="B4" s="11"/>
      <c r="C4" s="17"/>
      <c r="D4" s="113"/>
      <c r="E4" s="113"/>
      <c r="F4" s="113"/>
      <c r="G4" s="113"/>
      <c r="H4" s="113"/>
      <c r="I4" s="113" t="s">
        <v>40</v>
      </c>
      <c r="J4" s="113"/>
      <c r="K4" s="113"/>
      <c r="L4" s="113"/>
      <c r="M4" s="113"/>
      <c r="N4" s="113"/>
      <c r="O4" s="113"/>
      <c r="P4" s="113"/>
      <c r="Q4" s="105"/>
      <c r="R4" s="109"/>
      <c r="S4" s="67"/>
    </row>
    <row r="5" spans="1:19" ht="7.5" customHeight="1">
      <c r="A5" s="10"/>
      <c r="B5" s="11"/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  <c r="N5" s="70"/>
      <c r="O5" s="87"/>
      <c r="P5" s="88"/>
      <c r="Q5" s="107"/>
      <c r="R5" s="111"/>
      <c r="S5" s="18"/>
    </row>
    <row r="6" spans="1:19" s="4" customFormat="1" ht="11.85" customHeight="1">
      <c r="A6" s="19">
        <v>1</v>
      </c>
      <c r="B6" s="20" t="s">
        <v>58</v>
      </c>
      <c r="C6" s="21" t="s">
        <v>8</v>
      </c>
      <c r="D6" s="22">
        <v>37160</v>
      </c>
      <c r="E6" s="22">
        <v>38419</v>
      </c>
      <c r="F6" s="22">
        <v>39677</v>
      </c>
      <c r="G6" s="22">
        <v>40837</v>
      </c>
      <c r="H6" s="22">
        <v>41705</v>
      </c>
      <c r="I6" s="22">
        <v>42659</v>
      </c>
      <c r="J6" s="22">
        <v>43863</v>
      </c>
      <c r="K6" s="22">
        <v>44841</v>
      </c>
      <c r="L6" s="22">
        <v>46099</v>
      </c>
      <c r="M6" s="22">
        <v>47213</v>
      </c>
      <c r="N6" s="22">
        <v>48652</v>
      </c>
      <c r="O6" s="22">
        <v>48205</v>
      </c>
      <c r="P6" s="22">
        <v>49708</v>
      </c>
      <c r="Q6" s="22">
        <v>51520</v>
      </c>
      <c r="R6" s="22">
        <v>54422</v>
      </c>
      <c r="S6" s="23">
        <v>1</v>
      </c>
    </row>
    <row r="7" spans="1:19" s="4" customFormat="1" ht="11.85" customHeight="1">
      <c r="A7" s="19">
        <v>2</v>
      </c>
      <c r="B7" s="20" t="s">
        <v>19</v>
      </c>
      <c r="C7" s="24" t="s">
        <v>62</v>
      </c>
      <c r="D7" s="22">
        <v>16939</v>
      </c>
      <c r="E7" s="22">
        <v>16870</v>
      </c>
      <c r="F7" s="22">
        <v>18170</v>
      </c>
      <c r="G7" s="22">
        <v>18087</v>
      </c>
      <c r="H7" s="22">
        <v>18668</v>
      </c>
      <c r="I7" s="22">
        <v>18721</v>
      </c>
      <c r="J7" s="22">
        <v>18953</v>
      </c>
      <c r="K7" s="22">
        <v>19804</v>
      </c>
      <c r="L7" s="22">
        <v>20014</v>
      </c>
      <c r="M7" s="22">
        <v>19910</v>
      </c>
      <c r="N7" s="22">
        <v>20215</v>
      </c>
      <c r="O7" s="22">
        <v>20684</v>
      </c>
      <c r="P7" s="22">
        <v>21020</v>
      </c>
      <c r="Q7" s="22">
        <v>21955</v>
      </c>
      <c r="R7" s="22">
        <v>23644</v>
      </c>
      <c r="S7" s="23">
        <v>2</v>
      </c>
    </row>
    <row r="8" spans="1:19" s="4" customFormat="1" ht="11.85" customHeight="1">
      <c r="A8" s="19">
        <v>3</v>
      </c>
      <c r="B8" s="20" t="s">
        <v>20</v>
      </c>
      <c r="C8" s="25" t="s">
        <v>1</v>
      </c>
      <c r="D8" s="22">
        <v>48588</v>
      </c>
      <c r="E8" s="22">
        <v>51624</v>
      </c>
      <c r="F8" s="22">
        <v>53587</v>
      </c>
      <c r="G8" s="22">
        <v>54440</v>
      </c>
      <c r="H8" s="22">
        <v>56201</v>
      </c>
      <c r="I8" s="22">
        <v>57654</v>
      </c>
      <c r="J8" s="22">
        <v>59211</v>
      </c>
      <c r="K8" s="22">
        <v>60708</v>
      </c>
      <c r="L8" s="22">
        <v>62028</v>
      </c>
      <c r="M8" s="22">
        <v>62781</v>
      </c>
      <c r="N8" s="22">
        <v>64244</v>
      </c>
      <c r="O8" s="22">
        <v>62131</v>
      </c>
      <c r="P8" s="22">
        <v>64700</v>
      </c>
      <c r="Q8" s="22">
        <v>66393</v>
      </c>
      <c r="R8" s="22">
        <v>70514</v>
      </c>
      <c r="S8" s="23">
        <v>3</v>
      </c>
    </row>
    <row r="9" spans="1:19" s="4" customFormat="1" ht="11.85" customHeight="1">
      <c r="A9" s="19">
        <v>4</v>
      </c>
      <c r="B9" s="20" t="s">
        <v>21</v>
      </c>
      <c r="C9" s="26" t="s">
        <v>3</v>
      </c>
      <c r="D9" s="22">
        <v>53836</v>
      </c>
      <c r="E9" s="22">
        <v>52915</v>
      </c>
      <c r="F9" s="22">
        <v>61957</v>
      </c>
      <c r="G9" s="22">
        <v>54551</v>
      </c>
      <c r="H9" s="22">
        <v>55377</v>
      </c>
      <c r="I9" s="22">
        <v>56505</v>
      </c>
      <c r="J9" s="22">
        <v>56842</v>
      </c>
      <c r="K9" s="22">
        <v>56106</v>
      </c>
      <c r="L9" s="28">
        <v>55893</v>
      </c>
      <c r="M9" s="28">
        <v>60882</v>
      </c>
      <c r="N9" s="28">
        <v>58882</v>
      </c>
      <c r="O9" s="28">
        <v>59794</v>
      </c>
      <c r="P9" s="28">
        <v>61945</v>
      </c>
      <c r="Q9" s="28">
        <v>61366</v>
      </c>
      <c r="R9" s="28" t="s">
        <v>97</v>
      </c>
      <c r="S9" s="23">
        <v>4</v>
      </c>
    </row>
    <row r="10" spans="1:19" s="4" customFormat="1" ht="11.85" customHeight="1">
      <c r="A10" s="19">
        <v>5</v>
      </c>
      <c r="B10" s="20" t="s">
        <v>22</v>
      </c>
      <c r="C10" s="26" t="s">
        <v>16</v>
      </c>
      <c r="D10" s="22">
        <v>48216</v>
      </c>
      <c r="E10" s="22">
        <v>51381</v>
      </c>
      <c r="F10" s="22">
        <v>53419</v>
      </c>
      <c r="G10" s="22">
        <v>54259</v>
      </c>
      <c r="H10" s="22">
        <v>56065</v>
      </c>
      <c r="I10" s="22">
        <v>57569</v>
      </c>
      <c r="J10" s="22">
        <v>59020</v>
      </c>
      <c r="K10" s="22">
        <v>60556</v>
      </c>
      <c r="L10" s="22">
        <v>61939</v>
      </c>
      <c r="M10" s="22">
        <v>62513</v>
      </c>
      <c r="N10" s="22">
        <v>63926</v>
      </c>
      <c r="O10" s="22">
        <v>61655</v>
      </c>
      <c r="P10" s="22">
        <v>64229</v>
      </c>
      <c r="Q10" s="22">
        <v>66023</v>
      </c>
      <c r="R10" s="22">
        <v>70035</v>
      </c>
      <c r="S10" s="23">
        <v>5</v>
      </c>
    </row>
    <row r="11" spans="1:19" s="4" customFormat="1" ht="11.85" customHeight="1">
      <c r="A11" s="19">
        <v>6</v>
      </c>
      <c r="B11" s="20" t="s">
        <v>23</v>
      </c>
      <c r="C11" s="26" t="s">
        <v>11</v>
      </c>
      <c r="D11" s="22">
        <v>68280</v>
      </c>
      <c r="E11" s="22">
        <v>67305</v>
      </c>
      <c r="F11" s="22">
        <v>65769</v>
      </c>
      <c r="G11" s="22">
        <v>70215</v>
      </c>
      <c r="H11" s="22">
        <v>69997</v>
      </c>
      <c r="I11" s="22">
        <v>68730</v>
      </c>
      <c r="J11" s="22">
        <v>74778</v>
      </c>
      <c r="K11" s="22">
        <v>75221</v>
      </c>
      <c r="L11" s="28">
        <v>74599</v>
      </c>
      <c r="M11" s="28">
        <v>81936</v>
      </c>
      <c r="N11" s="28">
        <v>85394</v>
      </c>
      <c r="O11" s="28">
        <v>85882</v>
      </c>
      <c r="P11" s="28">
        <v>87397</v>
      </c>
      <c r="Q11" s="28">
        <v>86412</v>
      </c>
      <c r="R11" s="28" t="s">
        <v>97</v>
      </c>
      <c r="S11" s="23">
        <v>6</v>
      </c>
    </row>
    <row r="12" spans="1:19" s="4" customFormat="1" ht="11.85" customHeight="1">
      <c r="A12" s="19">
        <v>7</v>
      </c>
      <c r="B12" s="20" t="s">
        <v>24</v>
      </c>
      <c r="C12" s="26" t="s">
        <v>63</v>
      </c>
      <c r="D12" s="22">
        <v>37808</v>
      </c>
      <c r="E12" s="22">
        <v>38533</v>
      </c>
      <c r="F12" s="22">
        <v>39722</v>
      </c>
      <c r="G12" s="22">
        <v>40399</v>
      </c>
      <c r="H12" s="22">
        <v>41118</v>
      </c>
      <c r="I12" s="22">
        <v>42662</v>
      </c>
      <c r="J12" s="22">
        <v>43219</v>
      </c>
      <c r="K12" s="22">
        <v>44621</v>
      </c>
      <c r="L12" s="28">
        <v>45486</v>
      </c>
      <c r="M12" s="28">
        <v>47158</v>
      </c>
      <c r="N12" s="28">
        <v>49836</v>
      </c>
      <c r="O12" s="28">
        <v>51041</v>
      </c>
      <c r="P12" s="28">
        <v>52821</v>
      </c>
      <c r="Q12" s="28">
        <v>53683</v>
      </c>
      <c r="R12" s="28" t="s">
        <v>97</v>
      </c>
      <c r="S12" s="23">
        <v>7</v>
      </c>
    </row>
    <row r="13" spans="1:19" s="4" customFormat="1" ht="11.85" customHeight="1">
      <c r="A13" s="19">
        <v>8</v>
      </c>
      <c r="B13" s="20" t="s">
        <v>25</v>
      </c>
      <c r="C13" s="24" t="s">
        <v>2</v>
      </c>
      <c r="D13" s="22">
        <v>35038</v>
      </c>
      <c r="E13" s="22">
        <v>35447</v>
      </c>
      <c r="F13" s="22">
        <v>37071</v>
      </c>
      <c r="G13" s="22">
        <v>39261</v>
      </c>
      <c r="H13" s="22">
        <v>41088</v>
      </c>
      <c r="I13" s="22">
        <v>41190</v>
      </c>
      <c r="J13" s="22">
        <v>42253</v>
      </c>
      <c r="K13" s="22">
        <v>42867</v>
      </c>
      <c r="L13" s="22">
        <v>43890</v>
      </c>
      <c r="M13" s="22">
        <v>45040</v>
      </c>
      <c r="N13" s="22">
        <v>46362</v>
      </c>
      <c r="O13" s="22">
        <v>47064</v>
      </c>
      <c r="P13" s="22">
        <v>48294</v>
      </c>
      <c r="Q13" s="22">
        <v>50206</v>
      </c>
      <c r="R13" s="22">
        <v>52962</v>
      </c>
      <c r="S13" s="23">
        <v>8</v>
      </c>
    </row>
    <row r="14" spans="1:19" s="4" customFormat="1" ht="20.25" customHeight="1">
      <c r="A14" s="29">
        <v>9</v>
      </c>
      <c r="B14" s="30" t="s">
        <v>72</v>
      </c>
      <c r="C14" s="21" t="s">
        <v>73</v>
      </c>
      <c r="D14" s="22">
        <v>31228</v>
      </c>
      <c r="E14" s="22">
        <v>31955</v>
      </c>
      <c r="F14" s="22">
        <v>32723</v>
      </c>
      <c r="G14" s="22">
        <v>33661</v>
      </c>
      <c r="H14" s="22">
        <v>34621</v>
      </c>
      <c r="I14" s="22">
        <v>34873</v>
      </c>
      <c r="J14" s="22">
        <v>36159</v>
      </c>
      <c r="K14" s="22">
        <v>37340</v>
      </c>
      <c r="L14" s="22">
        <v>38287</v>
      </c>
      <c r="M14" s="22">
        <v>39862</v>
      </c>
      <c r="N14" s="22">
        <v>41785</v>
      </c>
      <c r="O14" s="22">
        <v>41514</v>
      </c>
      <c r="P14" s="22">
        <v>43288</v>
      </c>
      <c r="Q14" s="22">
        <v>45436</v>
      </c>
      <c r="R14" s="22">
        <v>48061</v>
      </c>
      <c r="S14" s="23">
        <v>9</v>
      </c>
    </row>
    <row r="15" spans="1:19" ht="11.85" customHeight="1">
      <c r="A15" s="19">
        <v>10</v>
      </c>
      <c r="B15" s="11" t="s">
        <v>26</v>
      </c>
      <c r="C15" s="31" t="s">
        <v>64</v>
      </c>
      <c r="D15" s="22">
        <v>31276</v>
      </c>
      <c r="E15" s="22">
        <v>31681</v>
      </c>
      <c r="F15" s="22">
        <v>32542</v>
      </c>
      <c r="G15" s="22">
        <v>33279</v>
      </c>
      <c r="H15" s="22">
        <v>34179</v>
      </c>
      <c r="I15" s="22">
        <v>34488</v>
      </c>
      <c r="J15" s="22">
        <v>35340</v>
      </c>
      <c r="K15" s="22">
        <v>36481</v>
      </c>
      <c r="L15" s="28">
        <v>37396</v>
      </c>
      <c r="M15" s="28">
        <v>38550</v>
      </c>
      <c r="N15" s="28">
        <v>40469</v>
      </c>
      <c r="O15" s="28">
        <v>39796</v>
      </c>
      <c r="P15" s="28">
        <v>40821</v>
      </c>
      <c r="Q15" s="28">
        <v>42434</v>
      </c>
      <c r="R15" s="28" t="s">
        <v>97</v>
      </c>
      <c r="S15" s="23">
        <v>10</v>
      </c>
    </row>
    <row r="16" spans="1:19" ht="11.85" customHeight="1">
      <c r="A16" s="19">
        <v>11</v>
      </c>
      <c r="B16" s="11" t="s">
        <v>31</v>
      </c>
      <c r="C16" s="31" t="s">
        <v>9</v>
      </c>
      <c r="D16" s="22">
        <v>29573</v>
      </c>
      <c r="E16" s="22">
        <v>31130</v>
      </c>
      <c r="F16" s="22">
        <v>31241</v>
      </c>
      <c r="G16" s="22">
        <v>31442</v>
      </c>
      <c r="H16" s="22">
        <v>32801</v>
      </c>
      <c r="I16" s="22">
        <v>33290</v>
      </c>
      <c r="J16" s="22">
        <v>33636</v>
      </c>
      <c r="K16" s="22">
        <v>35185</v>
      </c>
      <c r="L16" s="28">
        <v>35563</v>
      </c>
      <c r="M16" s="28">
        <v>36872</v>
      </c>
      <c r="N16" s="28">
        <v>37715</v>
      </c>
      <c r="O16" s="28">
        <v>37161</v>
      </c>
      <c r="P16" s="28">
        <v>37967</v>
      </c>
      <c r="Q16" s="28">
        <v>38990</v>
      </c>
      <c r="R16" s="28" t="s">
        <v>97</v>
      </c>
      <c r="S16" s="23">
        <v>11</v>
      </c>
    </row>
    <row r="17" spans="1:19" ht="11.85" customHeight="1">
      <c r="A17" s="19">
        <v>12</v>
      </c>
      <c r="B17" s="11" t="s">
        <v>27</v>
      </c>
      <c r="C17" s="31" t="s">
        <v>10</v>
      </c>
      <c r="D17" s="22">
        <v>16067</v>
      </c>
      <c r="E17" s="22">
        <v>16384</v>
      </c>
      <c r="F17" s="22">
        <v>16731</v>
      </c>
      <c r="G17" s="22">
        <v>17060</v>
      </c>
      <c r="H17" s="22">
        <v>17060</v>
      </c>
      <c r="I17" s="22">
        <v>17385</v>
      </c>
      <c r="J17" s="22">
        <v>18152</v>
      </c>
      <c r="K17" s="22">
        <v>18841</v>
      </c>
      <c r="L17" s="28">
        <v>19146</v>
      </c>
      <c r="M17" s="28">
        <v>20002</v>
      </c>
      <c r="N17" s="28">
        <v>20827</v>
      </c>
      <c r="O17" s="28">
        <v>18711</v>
      </c>
      <c r="P17" s="28">
        <v>19787</v>
      </c>
      <c r="Q17" s="28">
        <v>23548</v>
      </c>
      <c r="R17" s="28" t="s">
        <v>97</v>
      </c>
      <c r="S17" s="23">
        <v>12</v>
      </c>
    </row>
    <row r="18" spans="1:19" ht="11.85" customHeight="1">
      <c r="A18" s="19">
        <v>13</v>
      </c>
      <c r="B18" s="11" t="s">
        <v>28</v>
      </c>
      <c r="C18" s="31" t="s">
        <v>65</v>
      </c>
      <c r="D18" s="22">
        <v>48947</v>
      </c>
      <c r="E18" s="22">
        <v>50994</v>
      </c>
      <c r="F18" s="22">
        <v>53190</v>
      </c>
      <c r="G18" s="22">
        <v>56988</v>
      </c>
      <c r="H18" s="22">
        <v>58344</v>
      </c>
      <c r="I18" s="22">
        <v>58487</v>
      </c>
      <c r="J18" s="22">
        <v>66061</v>
      </c>
      <c r="K18" s="22">
        <v>67361</v>
      </c>
      <c r="L18" s="28">
        <v>69358</v>
      </c>
      <c r="M18" s="28">
        <v>73471</v>
      </c>
      <c r="N18" s="28">
        <v>77236</v>
      </c>
      <c r="O18" s="28">
        <v>78145</v>
      </c>
      <c r="P18" s="28">
        <v>81811</v>
      </c>
      <c r="Q18" s="28">
        <v>85733</v>
      </c>
      <c r="R18" s="28" t="s">
        <v>97</v>
      </c>
      <c r="S18" s="23">
        <v>13</v>
      </c>
    </row>
    <row r="19" spans="1:19" ht="20.25" customHeight="1">
      <c r="A19" s="29">
        <v>14</v>
      </c>
      <c r="B19" s="30" t="s">
        <v>74</v>
      </c>
      <c r="C19" s="21" t="s">
        <v>75</v>
      </c>
      <c r="D19" s="69">
        <v>36201</v>
      </c>
      <c r="E19" s="69">
        <v>36711</v>
      </c>
      <c r="F19" s="69">
        <v>38119</v>
      </c>
      <c r="G19" s="69">
        <v>40795</v>
      </c>
      <c r="H19" s="69">
        <v>40912</v>
      </c>
      <c r="I19" s="69">
        <v>43262</v>
      </c>
      <c r="J19" s="69">
        <v>44641</v>
      </c>
      <c r="K19" s="69">
        <v>45197</v>
      </c>
      <c r="L19" s="69">
        <v>47219</v>
      </c>
      <c r="M19" s="69">
        <v>48691</v>
      </c>
      <c r="N19" s="69">
        <v>49409</v>
      </c>
      <c r="O19" s="69">
        <v>49434</v>
      </c>
      <c r="P19" s="69">
        <v>50889</v>
      </c>
      <c r="Q19" s="69">
        <v>53440</v>
      </c>
      <c r="R19" s="69">
        <v>57271</v>
      </c>
      <c r="S19" s="23">
        <v>14</v>
      </c>
    </row>
    <row r="20" spans="1:19" s="4" customFormat="1" ht="11.25" customHeight="1">
      <c r="A20" s="19">
        <v>15</v>
      </c>
      <c r="B20" s="11" t="s">
        <v>29</v>
      </c>
      <c r="C20" s="31" t="s">
        <v>12</v>
      </c>
      <c r="D20" s="22">
        <v>54786</v>
      </c>
      <c r="E20" s="22">
        <v>53726</v>
      </c>
      <c r="F20" s="22">
        <v>55752</v>
      </c>
      <c r="G20" s="22">
        <v>58130</v>
      </c>
      <c r="H20" s="22">
        <v>60527</v>
      </c>
      <c r="I20" s="22">
        <v>62709</v>
      </c>
      <c r="J20" s="22">
        <v>63705</v>
      </c>
      <c r="K20" s="22">
        <v>66018</v>
      </c>
      <c r="L20" s="28">
        <v>65502</v>
      </c>
      <c r="M20" s="28">
        <v>64782</v>
      </c>
      <c r="N20" s="28">
        <v>67358</v>
      </c>
      <c r="O20" s="28">
        <v>68293</v>
      </c>
      <c r="P20" s="28">
        <v>68731</v>
      </c>
      <c r="Q20" s="28">
        <v>73053</v>
      </c>
      <c r="R20" s="28" t="s">
        <v>97</v>
      </c>
      <c r="S20" s="23">
        <v>15</v>
      </c>
    </row>
    <row r="21" spans="1:19" ht="11.85" customHeight="1">
      <c r="A21" s="19">
        <v>16</v>
      </c>
      <c r="B21" s="11" t="s">
        <v>30</v>
      </c>
      <c r="C21" s="31" t="s">
        <v>13</v>
      </c>
      <c r="D21" s="22">
        <v>22019</v>
      </c>
      <c r="E21" s="22">
        <v>21948</v>
      </c>
      <c r="F21" s="22">
        <v>22845</v>
      </c>
      <c r="G21" s="22">
        <v>25474</v>
      </c>
      <c r="H21" s="22">
        <v>25207</v>
      </c>
      <c r="I21" s="22">
        <v>26149</v>
      </c>
      <c r="J21" s="22">
        <v>26855</v>
      </c>
      <c r="K21" s="22">
        <v>28852</v>
      </c>
      <c r="L21" s="28">
        <v>30006</v>
      </c>
      <c r="M21" s="28">
        <v>31941</v>
      </c>
      <c r="N21" s="28">
        <v>33185</v>
      </c>
      <c r="O21" s="28">
        <v>34687</v>
      </c>
      <c r="P21" s="28">
        <v>36275</v>
      </c>
      <c r="Q21" s="28">
        <v>40547</v>
      </c>
      <c r="R21" s="28" t="s">
        <v>97</v>
      </c>
      <c r="S21" s="23">
        <v>16</v>
      </c>
    </row>
    <row r="22" spans="1:19" ht="11.85" customHeight="1">
      <c r="A22" s="19">
        <v>17</v>
      </c>
      <c r="B22" s="11" t="s">
        <v>32</v>
      </c>
      <c r="C22" s="31" t="s">
        <v>66</v>
      </c>
      <c r="D22" s="22">
        <v>44669</v>
      </c>
      <c r="E22" s="22">
        <v>48195</v>
      </c>
      <c r="F22" s="22">
        <v>51576</v>
      </c>
      <c r="G22" s="22">
        <v>55423</v>
      </c>
      <c r="H22" s="22">
        <v>52688</v>
      </c>
      <c r="I22" s="22">
        <v>57914</v>
      </c>
      <c r="J22" s="22">
        <v>60488</v>
      </c>
      <c r="K22" s="22">
        <v>60298</v>
      </c>
      <c r="L22" s="28">
        <v>64989</v>
      </c>
      <c r="M22" s="28">
        <v>67150</v>
      </c>
      <c r="N22" s="28">
        <v>66094</v>
      </c>
      <c r="O22" s="28">
        <v>64816</v>
      </c>
      <c r="P22" s="28">
        <v>66543</v>
      </c>
      <c r="Q22" s="28">
        <v>68140</v>
      </c>
      <c r="R22" s="28" t="s">
        <v>97</v>
      </c>
      <c r="S22" s="23">
        <v>17</v>
      </c>
    </row>
    <row r="23" spans="1:19" ht="11.85" customHeight="1">
      <c r="A23" s="19">
        <v>18</v>
      </c>
      <c r="B23" s="11" t="s">
        <v>33</v>
      </c>
      <c r="C23" s="31" t="s">
        <v>17</v>
      </c>
      <c r="D23" s="22">
        <v>19252</v>
      </c>
      <c r="E23" s="22">
        <v>19362</v>
      </c>
      <c r="F23" s="22">
        <v>20097</v>
      </c>
      <c r="G23" s="22">
        <v>21603</v>
      </c>
      <c r="H23" s="22">
        <v>22919</v>
      </c>
      <c r="I23" s="22">
        <v>23280</v>
      </c>
      <c r="J23" s="22">
        <v>24012</v>
      </c>
      <c r="K23" s="22">
        <v>24864</v>
      </c>
      <c r="L23" s="28">
        <v>25831</v>
      </c>
      <c r="M23" s="28">
        <v>27289</v>
      </c>
      <c r="N23" s="28">
        <v>28359</v>
      </c>
      <c r="O23" s="28">
        <v>27910</v>
      </c>
      <c r="P23" s="28">
        <v>29594</v>
      </c>
      <c r="Q23" s="28">
        <v>32170</v>
      </c>
      <c r="R23" s="28" t="s">
        <v>97</v>
      </c>
      <c r="S23" s="23">
        <v>18</v>
      </c>
    </row>
    <row r="24" spans="1:19" ht="20.25" customHeight="1">
      <c r="A24" s="29">
        <v>19</v>
      </c>
      <c r="B24" s="30" t="s">
        <v>76</v>
      </c>
      <c r="C24" s="32" t="s">
        <v>77</v>
      </c>
      <c r="D24" s="69">
        <v>31933</v>
      </c>
      <c r="E24" s="69">
        <v>32703</v>
      </c>
      <c r="F24" s="69">
        <v>33441</v>
      </c>
      <c r="G24" s="69">
        <v>34165</v>
      </c>
      <c r="H24" s="69">
        <v>34419</v>
      </c>
      <c r="I24" s="69">
        <v>35006</v>
      </c>
      <c r="J24" s="69">
        <v>35787</v>
      </c>
      <c r="K24" s="69">
        <v>36538</v>
      </c>
      <c r="L24" s="69">
        <v>37657</v>
      </c>
      <c r="M24" s="69">
        <v>38480</v>
      </c>
      <c r="N24" s="69">
        <v>39983</v>
      </c>
      <c r="O24" s="69">
        <v>40995</v>
      </c>
      <c r="P24" s="69">
        <v>41681</v>
      </c>
      <c r="Q24" s="69">
        <v>43077</v>
      </c>
      <c r="R24" s="69">
        <v>44713</v>
      </c>
      <c r="S24" s="23">
        <v>19</v>
      </c>
    </row>
    <row r="25" spans="1:19" s="4" customFormat="1" ht="11.25" customHeight="1">
      <c r="A25" s="19">
        <v>20</v>
      </c>
      <c r="B25" s="11" t="s">
        <v>34</v>
      </c>
      <c r="C25" s="31" t="s">
        <v>67</v>
      </c>
      <c r="D25" s="22">
        <v>40481</v>
      </c>
      <c r="E25" s="22">
        <v>41468</v>
      </c>
      <c r="F25" s="22">
        <v>43369</v>
      </c>
      <c r="G25" s="22">
        <v>44808</v>
      </c>
      <c r="H25" s="22">
        <v>45690</v>
      </c>
      <c r="I25" s="22">
        <v>47055</v>
      </c>
      <c r="J25" s="22">
        <v>48064</v>
      </c>
      <c r="K25" s="22">
        <v>48879</v>
      </c>
      <c r="L25" s="28">
        <v>50506</v>
      </c>
      <c r="M25" s="28">
        <v>51646</v>
      </c>
      <c r="N25" s="28">
        <v>53518</v>
      </c>
      <c r="O25" s="28">
        <v>54738</v>
      </c>
      <c r="P25" s="28">
        <v>54856</v>
      </c>
      <c r="Q25" s="28">
        <v>56215</v>
      </c>
      <c r="R25" s="28" t="s">
        <v>97</v>
      </c>
      <c r="S25" s="23">
        <v>20</v>
      </c>
    </row>
    <row r="26" spans="1:19" ht="11.85" customHeight="1">
      <c r="A26" s="19">
        <v>21</v>
      </c>
      <c r="B26" s="11" t="s">
        <v>35</v>
      </c>
      <c r="C26" s="31" t="s">
        <v>15</v>
      </c>
      <c r="D26" s="22">
        <v>41269</v>
      </c>
      <c r="E26" s="22">
        <v>41933</v>
      </c>
      <c r="F26" s="22">
        <v>42646</v>
      </c>
      <c r="G26" s="22">
        <v>42815</v>
      </c>
      <c r="H26" s="22">
        <v>43020</v>
      </c>
      <c r="I26" s="22">
        <v>43821</v>
      </c>
      <c r="J26" s="22">
        <v>44739</v>
      </c>
      <c r="K26" s="22">
        <v>45658</v>
      </c>
      <c r="L26" s="28">
        <v>46954</v>
      </c>
      <c r="M26" s="28">
        <v>47592</v>
      </c>
      <c r="N26" s="28">
        <v>49567</v>
      </c>
      <c r="O26" s="28">
        <v>51439</v>
      </c>
      <c r="P26" s="28">
        <v>51828</v>
      </c>
      <c r="Q26" s="28">
        <v>53267</v>
      </c>
      <c r="R26" s="28" t="s">
        <v>97</v>
      </c>
      <c r="S26" s="23">
        <v>21</v>
      </c>
    </row>
    <row r="27" spans="1:19" ht="11.85" customHeight="1">
      <c r="A27" s="19">
        <v>22</v>
      </c>
      <c r="B27" s="11" t="s">
        <v>36</v>
      </c>
      <c r="C27" s="31" t="s">
        <v>18</v>
      </c>
      <c r="D27" s="22">
        <v>28281</v>
      </c>
      <c r="E27" s="22">
        <v>28705</v>
      </c>
      <c r="F27" s="22">
        <v>28982</v>
      </c>
      <c r="G27" s="22">
        <v>29764</v>
      </c>
      <c r="H27" s="22">
        <v>30369</v>
      </c>
      <c r="I27" s="22">
        <v>30483</v>
      </c>
      <c r="J27" s="22">
        <v>31472</v>
      </c>
      <c r="K27" s="22">
        <v>32350</v>
      </c>
      <c r="L27" s="28">
        <v>33344</v>
      </c>
      <c r="M27" s="28">
        <v>34262</v>
      </c>
      <c r="N27" s="28">
        <v>35628</v>
      </c>
      <c r="O27" s="28">
        <v>36441</v>
      </c>
      <c r="P27" s="28">
        <v>37496</v>
      </c>
      <c r="Q27" s="28">
        <v>38796</v>
      </c>
      <c r="R27" s="28" t="s">
        <v>97</v>
      </c>
      <c r="S27" s="23">
        <v>22</v>
      </c>
    </row>
    <row r="28" spans="1:19" ht="11.85" customHeight="1">
      <c r="A28" s="19">
        <v>23</v>
      </c>
      <c r="B28" s="11" t="s">
        <v>37</v>
      </c>
      <c r="C28" s="31" t="s">
        <v>43</v>
      </c>
      <c r="D28" s="22">
        <v>26779</v>
      </c>
      <c r="E28" s="22">
        <v>27656</v>
      </c>
      <c r="F28" s="22">
        <v>29876</v>
      </c>
      <c r="G28" s="22">
        <v>31060</v>
      </c>
      <c r="H28" s="22">
        <v>30977</v>
      </c>
      <c r="I28" s="22">
        <v>32574</v>
      </c>
      <c r="J28" s="22">
        <v>33915</v>
      </c>
      <c r="K28" s="22">
        <v>35648</v>
      </c>
      <c r="L28" s="28">
        <v>36823</v>
      </c>
      <c r="M28" s="28">
        <v>37157</v>
      </c>
      <c r="N28" s="28">
        <v>39377</v>
      </c>
      <c r="O28" s="28">
        <v>38131</v>
      </c>
      <c r="P28" s="28">
        <v>37399</v>
      </c>
      <c r="Q28" s="28">
        <v>42131</v>
      </c>
      <c r="R28" s="28" t="s">
        <v>97</v>
      </c>
      <c r="S28" s="23">
        <v>23</v>
      </c>
    </row>
    <row r="29" spans="1:19" ht="11.85" customHeight="1">
      <c r="A29" s="19">
        <v>24</v>
      </c>
      <c r="B29" s="11" t="s">
        <v>38</v>
      </c>
      <c r="C29" s="31" t="s">
        <v>4</v>
      </c>
      <c r="D29" s="22">
        <v>28037</v>
      </c>
      <c r="E29" s="22">
        <v>28873</v>
      </c>
      <c r="F29" s="22">
        <v>29961</v>
      </c>
      <c r="G29" s="22">
        <v>30220</v>
      </c>
      <c r="H29" s="22">
        <v>28933</v>
      </c>
      <c r="I29" s="22">
        <v>29670</v>
      </c>
      <c r="J29" s="22">
        <v>30473</v>
      </c>
      <c r="K29" s="22">
        <v>31024</v>
      </c>
      <c r="L29" s="28">
        <v>32000</v>
      </c>
      <c r="M29" s="28">
        <v>32959</v>
      </c>
      <c r="N29" s="28">
        <v>34225</v>
      </c>
      <c r="O29" s="28">
        <v>34852</v>
      </c>
      <c r="P29" s="28">
        <v>36340</v>
      </c>
      <c r="Q29" s="28">
        <v>37125</v>
      </c>
      <c r="R29" s="28" t="s">
        <v>97</v>
      </c>
      <c r="S29" s="23">
        <v>24</v>
      </c>
    </row>
    <row r="30" spans="1:19" ht="11.85" customHeight="1">
      <c r="A30" s="19">
        <v>25</v>
      </c>
      <c r="B30" s="11" t="s">
        <v>39</v>
      </c>
      <c r="C30" s="31" t="s">
        <v>14</v>
      </c>
      <c r="D30" s="22">
        <v>7655</v>
      </c>
      <c r="E30" s="22">
        <v>7913</v>
      </c>
      <c r="F30" s="22">
        <v>8049</v>
      </c>
      <c r="G30" s="22">
        <v>8452</v>
      </c>
      <c r="H30" s="22">
        <v>8486</v>
      </c>
      <c r="I30" s="22">
        <v>8685</v>
      </c>
      <c r="J30" s="22">
        <v>8678</v>
      </c>
      <c r="K30" s="22">
        <v>8782</v>
      </c>
      <c r="L30" s="28">
        <v>8787</v>
      </c>
      <c r="M30" s="28">
        <v>8970</v>
      </c>
      <c r="N30" s="28">
        <v>8971</v>
      </c>
      <c r="O30" s="28">
        <v>8990</v>
      </c>
      <c r="P30" s="28">
        <v>9048</v>
      </c>
      <c r="Q30" s="28">
        <v>9185</v>
      </c>
      <c r="R30" s="28" t="s">
        <v>97</v>
      </c>
      <c r="S30" s="23">
        <v>25</v>
      </c>
    </row>
    <row r="31" spans="1:19" ht="19.5" customHeight="1">
      <c r="A31" s="10"/>
      <c r="B31" s="11"/>
      <c r="C31" s="12"/>
      <c r="D31" s="114"/>
      <c r="E31" s="114"/>
      <c r="F31" s="114"/>
      <c r="G31" s="114"/>
      <c r="H31" s="114"/>
      <c r="I31" s="114" t="s">
        <v>6</v>
      </c>
      <c r="J31" s="114"/>
      <c r="K31" s="114"/>
      <c r="L31" s="114"/>
      <c r="M31" s="114"/>
      <c r="N31" s="114"/>
      <c r="O31" s="114"/>
      <c r="P31" s="114"/>
      <c r="Q31" s="106"/>
      <c r="R31" s="110"/>
      <c r="S31" s="63"/>
    </row>
    <row r="32" spans="1:19" ht="7.5" customHeight="1">
      <c r="A32" s="10"/>
      <c r="B32" s="11"/>
      <c r="C32" s="12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</row>
    <row r="33" spans="1:19" s="4" customFormat="1" ht="11.85" customHeight="1">
      <c r="A33" s="19">
        <v>1</v>
      </c>
      <c r="B33" s="20" t="s">
        <v>58</v>
      </c>
      <c r="C33" s="21" t="s">
        <v>8</v>
      </c>
      <c r="D33" s="34">
        <v>-1.0280722313961539</v>
      </c>
      <c r="E33" s="34">
        <v>3.3880516684607098</v>
      </c>
      <c r="F33" s="34">
        <v>3.2744215101902698</v>
      </c>
      <c r="G33" s="34">
        <v>2.9236081356957428</v>
      </c>
      <c r="H33" s="34">
        <v>2.1255234223865611</v>
      </c>
      <c r="I33" s="34">
        <v>2.2874955041361948</v>
      </c>
      <c r="J33" s="34">
        <v>2.8223821467920018</v>
      </c>
      <c r="K33" s="34">
        <v>2.229669653238493</v>
      </c>
      <c r="L33" s="34">
        <v>2.8054682098971919</v>
      </c>
      <c r="M33" s="34">
        <v>2.4165383197032471</v>
      </c>
      <c r="N33" s="34">
        <v>3.0478893525088431</v>
      </c>
      <c r="O33" s="34">
        <v>-0.91877004028611364</v>
      </c>
      <c r="P33" s="34">
        <v>3.117933824292086</v>
      </c>
      <c r="Q33" s="34">
        <v>3.6452884847509459</v>
      </c>
      <c r="R33" s="34">
        <v>5.6327639751552789</v>
      </c>
      <c r="S33" s="23">
        <v>1</v>
      </c>
    </row>
    <row r="34" spans="1:19" s="4" customFormat="1" ht="11.85" customHeight="1">
      <c r="A34" s="19">
        <v>2</v>
      </c>
      <c r="B34" s="20" t="s">
        <v>19</v>
      </c>
      <c r="C34" s="24" t="s">
        <v>62</v>
      </c>
      <c r="D34" s="34">
        <v>-0.83133306012528541</v>
      </c>
      <c r="E34" s="34">
        <v>-0.40734399905543422</v>
      </c>
      <c r="F34" s="34">
        <v>7.7059869590989916</v>
      </c>
      <c r="G34" s="34">
        <v>-0.4567969179966978</v>
      </c>
      <c r="H34" s="34">
        <v>3.2122518936252562</v>
      </c>
      <c r="I34" s="34">
        <v>0.28390829226483821</v>
      </c>
      <c r="J34" s="34">
        <v>1.2392500400619619</v>
      </c>
      <c r="K34" s="34">
        <v>4.4900543449585824</v>
      </c>
      <c r="L34" s="34">
        <v>1.0603918400323169</v>
      </c>
      <c r="M34" s="34">
        <v>-0.51963625462176477</v>
      </c>
      <c r="N34" s="34">
        <v>1.5318935208437969</v>
      </c>
      <c r="O34" s="34">
        <v>2.3200593618600052</v>
      </c>
      <c r="P34" s="34">
        <v>1.62444401469735</v>
      </c>
      <c r="Q34" s="34">
        <v>4.4481446241674591</v>
      </c>
      <c r="R34" s="34">
        <v>7.6930084263265774</v>
      </c>
      <c r="S34" s="23">
        <v>2</v>
      </c>
    </row>
    <row r="35" spans="1:19" s="4" customFormat="1" ht="11.85" customHeight="1">
      <c r="A35" s="19">
        <v>3</v>
      </c>
      <c r="B35" s="20" t="s">
        <v>20</v>
      </c>
      <c r="C35" s="25" t="s">
        <v>1</v>
      </c>
      <c r="D35" s="34">
        <v>-4.0559219620078197</v>
      </c>
      <c r="E35" s="34">
        <v>6.248456408989874</v>
      </c>
      <c r="F35" s="34">
        <v>3.8024949635828298</v>
      </c>
      <c r="G35" s="34">
        <v>1.5918039823091421</v>
      </c>
      <c r="H35" s="34">
        <v>3.2347538574577519</v>
      </c>
      <c r="I35" s="34">
        <v>2.5853632497642391</v>
      </c>
      <c r="J35" s="34">
        <v>2.7005931938807368</v>
      </c>
      <c r="K35" s="34">
        <v>2.528246440695141</v>
      </c>
      <c r="L35" s="34">
        <v>2.1743427554852741</v>
      </c>
      <c r="M35" s="34">
        <v>1.2139678854710769</v>
      </c>
      <c r="N35" s="34">
        <v>2.3303228683837469</v>
      </c>
      <c r="O35" s="34">
        <v>-3.2890230994334102</v>
      </c>
      <c r="P35" s="34">
        <v>4.1348119296325514</v>
      </c>
      <c r="Q35" s="34">
        <v>2.6166924265842351</v>
      </c>
      <c r="R35" s="34">
        <v>6.2069796514692808</v>
      </c>
      <c r="S35" s="23">
        <v>3</v>
      </c>
    </row>
    <row r="36" spans="1:19" s="4" customFormat="1" ht="11.85" customHeight="1">
      <c r="A36" s="19">
        <v>4</v>
      </c>
      <c r="B36" s="20" t="s">
        <v>21</v>
      </c>
      <c r="C36" s="26" t="s">
        <v>3</v>
      </c>
      <c r="D36" s="34">
        <v>13.050964910438671</v>
      </c>
      <c r="E36" s="34">
        <v>-1.7107511702206699</v>
      </c>
      <c r="F36" s="34">
        <v>17.087782292355659</v>
      </c>
      <c r="G36" s="34">
        <v>-11.95345158739126</v>
      </c>
      <c r="H36" s="34">
        <v>1.5141793917618369</v>
      </c>
      <c r="I36" s="34">
        <v>2.0369467468443578</v>
      </c>
      <c r="J36" s="34">
        <v>0.59640739757543582</v>
      </c>
      <c r="K36" s="34">
        <v>-1.2948172126244679</v>
      </c>
      <c r="L36" s="34">
        <v>-0.37963854133247782</v>
      </c>
      <c r="M36" s="34">
        <v>8.9259835757608297</v>
      </c>
      <c r="N36" s="91">
        <v>-3.2850431983180579</v>
      </c>
      <c r="O36" s="91">
        <v>1.548860432729867</v>
      </c>
      <c r="P36" s="91">
        <v>3.5973509047730539</v>
      </c>
      <c r="Q36" s="91">
        <v>-0.93470013721850032</v>
      </c>
      <c r="R36" s="91" t="s">
        <v>97</v>
      </c>
      <c r="S36" s="23">
        <v>4</v>
      </c>
    </row>
    <row r="37" spans="1:19" s="4" customFormat="1" ht="11.85" customHeight="1">
      <c r="A37" s="19">
        <v>5</v>
      </c>
      <c r="B37" s="20" t="s">
        <v>22</v>
      </c>
      <c r="C37" s="26" t="s">
        <v>16</v>
      </c>
      <c r="D37" s="34">
        <v>-4.7246428359713084</v>
      </c>
      <c r="E37" s="34">
        <v>6.5642110502737676</v>
      </c>
      <c r="F37" s="34">
        <v>3.9664467410132151</v>
      </c>
      <c r="G37" s="34">
        <v>1.572474213294895</v>
      </c>
      <c r="H37" s="34">
        <v>3.3284800678228499</v>
      </c>
      <c r="I37" s="34">
        <v>2.6826005529296348</v>
      </c>
      <c r="J37" s="34">
        <v>2.520453716409873</v>
      </c>
      <c r="K37" s="34">
        <v>2.6025076245340562</v>
      </c>
      <c r="L37" s="34">
        <v>2.283836448906797</v>
      </c>
      <c r="M37" s="34">
        <v>0.92671822276756155</v>
      </c>
      <c r="N37" s="34">
        <v>2.2603298513909111</v>
      </c>
      <c r="O37" s="34">
        <v>-3.5525451303069171</v>
      </c>
      <c r="P37" s="34">
        <v>4.1748438893844781</v>
      </c>
      <c r="Q37" s="34">
        <v>2.7931308287533669</v>
      </c>
      <c r="R37" s="34">
        <v>6.0766702512760702</v>
      </c>
      <c r="S37" s="23">
        <v>5</v>
      </c>
    </row>
    <row r="38" spans="1:19" s="4" customFormat="1" ht="11.85" customHeight="1">
      <c r="A38" s="19">
        <v>6</v>
      </c>
      <c r="B38" s="20" t="s">
        <v>23</v>
      </c>
      <c r="C38" s="26" t="s">
        <v>11</v>
      </c>
      <c r="D38" s="34">
        <v>14.06234338979653</v>
      </c>
      <c r="E38" s="34">
        <v>-1.427943760984183</v>
      </c>
      <c r="F38" s="34">
        <v>-2.282148428794295</v>
      </c>
      <c r="G38" s="34">
        <v>6.7600237193814712</v>
      </c>
      <c r="H38" s="34">
        <v>-0.3104749697358114</v>
      </c>
      <c r="I38" s="34">
        <v>-1.8100775747532041</v>
      </c>
      <c r="J38" s="34">
        <v>8.7996508075076392</v>
      </c>
      <c r="K38" s="34">
        <v>0.59242023054909199</v>
      </c>
      <c r="L38" s="34">
        <v>-0.82689674426024651</v>
      </c>
      <c r="M38" s="34">
        <v>9.8352524832772552</v>
      </c>
      <c r="N38" s="91">
        <v>4.2203671157976963</v>
      </c>
      <c r="O38" s="91">
        <v>0.57146872145584005</v>
      </c>
      <c r="P38" s="91">
        <v>1.7640483454041589</v>
      </c>
      <c r="Q38" s="91">
        <v>-1.127040973946474</v>
      </c>
      <c r="R38" s="91" t="s">
        <v>97</v>
      </c>
      <c r="S38" s="23">
        <v>6</v>
      </c>
    </row>
    <row r="39" spans="1:19" s="4" customFormat="1" ht="11.85" customHeight="1">
      <c r="A39" s="19">
        <v>7</v>
      </c>
      <c r="B39" s="20" t="s">
        <v>24</v>
      </c>
      <c r="C39" s="26" t="s">
        <v>63</v>
      </c>
      <c r="D39" s="34">
        <v>1.2641954146132419</v>
      </c>
      <c r="E39" s="34">
        <v>1.9175835801946679</v>
      </c>
      <c r="F39" s="34">
        <v>3.0856668310279498</v>
      </c>
      <c r="G39" s="34">
        <v>1.7043451991339811</v>
      </c>
      <c r="H39" s="34">
        <v>1.7797470234411741</v>
      </c>
      <c r="I39" s="34">
        <v>3.755046451675665</v>
      </c>
      <c r="J39" s="34">
        <v>1.305611551263419</v>
      </c>
      <c r="K39" s="34">
        <v>3.2439436359008771</v>
      </c>
      <c r="L39" s="34">
        <v>1.9385491136460411</v>
      </c>
      <c r="M39" s="34">
        <v>3.675856307435255</v>
      </c>
      <c r="N39" s="91">
        <v>5.6787819670045376</v>
      </c>
      <c r="O39" s="91">
        <v>2.4179308130668589</v>
      </c>
      <c r="P39" s="91">
        <v>3.4873924883916851</v>
      </c>
      <c r="Q39" s="91">
        <v>1.631926695821738</v>
      </c>
      <c r="R39" s="91" t="s">
        <v>97</v>
      </c>
      <c r="S39" s="23">
        <v>7</v>
      </c>
    </row>
    <row r="40" spans="1:19" s="4" customFormat="1" ht="11.85" customHeight="1">
      <c r="A40" s="19">
        <v>8</v>
      </c>
      <c r="B40" s="20" t="s">
        <v>25</v>
      </c>
      <c r="C40" s="24" t="s">
        <v>2</v>
      </c>
      <c r="D40" s="34">
        <v>2.4982447928855609</v>
      </c>
      <c r="E40" s="34">
        <v>1.167304069867001</v>
      </c>
      <c r="F40" s="34">
        <v>4.5814878551076248</v>
      </c>
      <c r="G40" s="34">
        <v>5.9075827466213484</v>
      </c>
      <c r="H40" s="34">
        <v>4.6534729120501259</v>
      </c>
      <c r="I40" s="34">
        <v>0.2482476635514019</v>
      </c>
      <c r="J40" s="34">
        <v>2.5807234765719831</v>
      </c>
      <c r="K40" s="34">
        <v>1.453151255532152</v>
      </c>
      <c r="L40" s="34">
        <v>2.386451116243264</v>
      </c>
      <c r="M40" s="34">
        <v>2.6201868307131462</v>
      </c>
      <c r="N40" s="34">
        <v>2.9351687388987568</v>
      </c>
      <c r="O40" s="34">
        <v>1.5141710883913551</v>
      </c>
      <c r="P40" s="34">
        <v>2.613462519122896</v>
      </c>
      <c r="Q40" s="34">
        <v>3.9590839441752599</v>
      </c>
      <c r="R40" s="34">
        <v>5.4893837389953388</v>
      </c>
      <c r="S40" s="23">
        <v>8</v>
      </c>
    </row>
    <row r="41" spans="1:19" s="4" customFormat="1" ht="20.25" customHeight="1">
      <c r="A41" s="29">
        <v>9</v>
      </c>
      <c r="B41" s="30" t="s">
        <v>72</v>
      </c>
      <c r="C41" s="21" t="s">
        <v>73</v>
      </c>
      <c r="D41" s="34">
        <v>-0.86349206349206353</v>
      </c>
      <c r="E41" s="34">
        <v>2.3280389394133469</v>
      </c>
      <c r="F41" s="34">
        <v>2.4033797527773428</v>
      </c>
      <c r="G41" s="34">
        <v>2.8664853466980409</v>
      </c>
      <c r="H41" s="34">
        <v>2.8519651822583998</v>
      </c>
      <c r="I41" s="34">
        <v>0.72788192137719876</v>
      </c>
      <c r="J41" s="34">
        <v>3.68766667622516</v>
      </c>
      <c r="K41" s="34">
        <v>3.2661301474045188</v>
      </c>
      <c r="L41" s="34">
        <v>2.536154258168184</v>
      </c>
      <c r="M41" s="34">
        <v>4.1136678245879796</v>
      </c>
      <c r="N41" s="34">
        <v>4.8241432943655607</v>
      </c>
      <c r="O41" s="34">
        <v>-0.64855809501017114</v>
      </c>
      <c r="P41" s="34">
        <v>4.2732572144336851</v>
      </c>
      <c r="Q41" s="34">
        <v>4.9621142117907961</v>
      </c>
      <c r="R41" s="34">
        <v>5.7773571617219828</v>
      </c>
      <c r="S41" s="23">
        <v>9</v>
      </c>
    </row>
    <row r="42" spans="1:19" ht="11.85" customHeight="1">
      <c r="A42" s="19">
        <v>10</v>
      </c>
      <c r="B42" s="11" t="s">
        <v>26</v>
      </c>
      <c r="C42" s="31" t="s">
        <v>64</v>
      </c>
      <c r="D42" s="34">
        <v>-0.91243188442529455</v>
      </c>
      <c r="E42" s="34">
        <v>1.2949226243765191</v>
      </c>
      <c r="F42" s="34">
        <v>2.7177172437738708</v>
      </c>
      <c r="G42" s="34">
        <v>2.2647655337717412</v>
      </c>
      <c r="H42" s="34">
        <v>2.7044081853421078</v>
      </c>
      <c r="I42" s="34">
        <v>0.90406389888528038</v>
      </c>
      <c r="J42" s="34">
        <v>2.4704244954766872</v>
      </c>
      <c r="K42" s="34">
        <v>3.2286361063950202</v>
      </c>
      <c r="L42" s="34">
        <v>2.5081549299635428</v>
      </c>
      <c r="M42" s="34">
        <v>3.0858915392020538</v>
      </c>
      <c r="N42" s="91">
        <v>4.9779507133592737</v>
      </c>
      <c r="O42" s="91">
        <v>-1.6630013096444189</v>
      </c>
      <c r="P42" s="91">
        <v>2.5756357422856571</v>
      </c>
      <c r="Q42" s="91">
        <v>3.95139756497881</v>
      </c>
      <c r="R42" s="91" t="s">
        <v>97</v>
      </c>
      <c r="S42" s="23">
        <v>10</v>
      </c>
    </row>
    <row r="43" spans="1:19" ht="11.85" customHeight="1">
      <c r="A43" s="19">
        <v>11</v>
      </c>
      <c r="B43" s="11" t="s">
        <v>31</v>
      </c>
      <c r="C43" s="31" t="s">
        <v>9</v>
      </c>
      <c r="D43" s="34">
        <v>0.4142473939764354</v>
      </c>
      <c r="E43" s="34">
        <v>5.2649376120109563</v>
      </c>
      <c r="F43" s="34">
        <v>0.35656922582717632</v>
      </c>
      <c r="G43" s="34">
        <v>0.64338529496494989</v>
      </c>
      <c r="H43" s="34">
        <v>4.3222441320526679</v>
      </c>
      <c r="I43" s="34">
        <v>1.490808207066858</v>
      </c>
      <c r="J43" s="34">
        <v>1.0393511565034541</v>
      </c>
      <c r="K43" s="34">
        <v>4.605184920918064</v>
      </c>
      <c r="L43" s="34">
        <v>1.074321443797073</v>
      </c>
      <c r="M43" s="34">
        <v>3.6807918342097121</v>
      </c>
      <c r="N43" s="91">
        <v>2.2862876979822091</v>
      </c>
      <c r="O43" s="91">
        <v>-1.4689115736444389</v>
      </c>
      <c r="P43" s="91">
        <v>2.168940555959205</v>
      </c>
      <c r="Q43" s="91">
        <v>2.6944451760739589</v>
      </c>
      <c r="R43" s="91" t="s">
        <v>97</v>
      </c>
      <c r="S43" s="23">
        <v>11</v>
      </c>
    </row>
    <row r="44" spans="1:19" ht="11.85" customHeight="1">
      <c r="A44" s="19">
        <v>12</v>
      </c>
      <c r="B44" s="11" t="s">
        <v>27</v>
      </c>
      <c r="C44" s="31" t="s">
        <v>10</v>
      </c>
      <c r="D44" s="34">
        <v>-2.6891163466779719</v>
      </c>
      <c r="E44" s="34">
        <v>1.9729881122798281</v>
      </c>
      <c r="F44" s="34">
        <v>2.117919921875</v>
      </c>
      <c r="G44" s="34">
        <v>1.966409658717351</v>
      </c>
      <c r="H44" s="34">
        <v>0</v>
      </c>
      <c r="I44" s="34">
        <v>1.9050410316529891</v>
      </c>
      <c r="J44" s="34">
        <v>4.4118492953695707</v>
      </c>
      <c r="K44" s="34">
        <v>3.79572498898193</v>
      </c>
      <c r="L44" s="34">
        <v>1.6188100419298339</v>
      </c>
      <c r="M44" s="34">
        <v>4.4709077614123052</v>
      </c>
      <c r="N44" s="91">
        <v>4.1245875412458748</v>
      </c>
      <c r="O44" s="91">
        <v>-10.159888606136271</v>
      </c>
      <c r="P44" s="91">
        <v>5.7506279728501948</v>
      </c>
      <c r="Q44" s="91">
        <v>19.00742912012938</v>
      </c>
      <c r="R44" s="91" t="s">
        <v>97</v>
      </c>
      <c r="S44" s="23">
        <v>12</v>
      </c>
    </row>
    <row r="45" spans="1:19" ht="11.85" customHeight="1">
      <c r="A45" s="19">
        <v>13</v>
      </c>
      <c r="B45" s="11" t="s">
        <v>28</v>
      </c>
      <c r="C45" s="31" t="s">
        <v>65</v>
      </c>
      <c r="D45" s="34">
        <v>1.354233532810138</v>
      </c>
      <c r="E45" s="34">
        <v>4.1820744887327113</v>
      </c>
      <c r="F45" s="34">
        <v>4.3063889869396403</v>
      </c>
      <c r="G45" s="34">
        <v>7.1404399323181051</v>
      </c>
      <c r="H45" s="34">
        <v>2.3794483049062962</v>
      </c>
      <c r="I45" s="34">
        <v>0.24509803921568629</v>
      </c>
      <c r="J45" s="34">
        <v>12.94988629951955</v>
      </c>
      <c r="K45" s="34">
        <v>1.967878173203554</v>
      </c>
      <c r="L45" s="34">
        <v>2.964623446801562</v>
      </c>
      <c r="M45" s="34">
        <v>5.9301017907090747</v>
      </c>
      <c r="N45" s="91">
        <v>5.1244708796668066</v>
      </c>
      <c r="O45" s="91">
        <v>1.176912320679476</v>
      </c>
      <c r="P45" s="91">
        <v>4.691279032567663</v>
      </c>
      <c r="Q45" s="91">
        <v>4.7939763601471679</v>
      </c>
      <c r="R45" s="91" t="s">
        <v>97</v>
      </c>
      <c r="S45" s="23">
        <v>13</v>
      </c>
    </row>
    <row r="46" spans="1:19" ht="20.25" customHeight="1">
      <c r="A46" s="29">
        <v>14</v>
      </c>
      <c r="B46" s="30" t="s">
        <v>74</v>
      </c>
      <c r="C46" s="21" t="s">
        <v>75</v>
      </c>
      <c r="D46" s="34">
        <v>1.7482222659433939</v>
      </c>
      <c r="E46" s="34">
        <v>1.408800861854645</v>
      </c>
      <c r="F46" s="34">
        <v>3.8353626978289892</v>
      </c>
      <c r="G46" s="34">
        <v>7.0201211994018733</v>
      </c>
      <c r="H46" s="34">
        <v>0.2867998529231523</v>
      </c>
      <c r="I46" s="34">
        <v>5.7440359796636677</v>
      </c>
      <c r="J46" s="34">
        <v>3.1875548980629649</v>
      </c>
      <c r="K46" s="34">
        <v>1.2454918124593981</v>
      </c>
      <c r="L46" s="34">
        <v>4.4737482576277188</v>
      </c>
      <c r="M46" s="34">
        <v>3.1173891865562591</v>
      </c>
      <c r="N46" s="34">
        <v>1.4746051631718391</v>
      </c>
      <c r="O46" s="34">
        <v>5.0598069177680179E-2</v>
      </c>
      <c r="P46" s="34">
        <v>2.9433183638791109</v>
      </c>
      <c r="Q46" s="34">
        <v>5.0128711509363511</v>
      </c>
      <c r="R46" s="34">
        <v>7.1687874251497012</v>
      </c>
      <c r="S46" s="23">
        <v>14</v>
      </c>
    </row>
    <row r="47" spans="1:19" s="4" customFormat="1" ht="11.25" customHeight="1">
      <c r="A47" s="19">
        <v>15</v>
      </c>
      <c r="B47" s="11" t="s">
        <v>29</v>
      </c>
      <c r="C47" s="31" t="s">
        <v>12</v>
      </c>
      <c r="D47" s="34">
        <v>1.936924365057215</v>
      </c>
      <c r="E47" s="34">
        <v>-1.9348008615339689</v>
      </c>
      <c r="F47" s="34">
        <v>3.7709861147302979</v>
      </c>
      <c r="G47" s="34">
        <v>4.2653178361314392</v>
      </c>
      <c r="H47" s="34">
        <v>4.1235162566660932</v>
      </c>
      <c r="I47" s="34">
        <v>3.6050027260561399</v>
      </c>
      <c r="J47" s="34">
        <v>1.5882887623786059</v>
      </c>
      <c r="K47" s="34">
        <v>3.63079821050153</v>
      </c>
      <c r="L47" s="34">
        <v>-0.78160501681359629</v>
      </c>
      <c r="M47" s="34">
        <v>-1.0992030777686179</v>
      </c>
      <c r="N47" s="91">
        <v>3.9764132011978641</v>
      </c>
      <c r="O47" s="91">
        <v>1.3881053475459479</v>
      </c>
      <c r="P47" s="91">
        <v>0.64135416514137611</v>
      </c>
      <c r="Q47" s="91">
        <v>6.2882833073867692</v>
      </c>
      <c r="R47" s="91" t="s">
        <v>97</v>
      </c>
      <c r="S47" s="23">
        <v>15</v>
      </c>
    </row>
    <row r="48" spans="1:19" ht="11.85" customHeight="1">
      <c r="A48" s="19">
        <v>16</v>
      </c>
      <c r="B48" s="11" t="s">
        <v>30</v>
      </c>
      <c r="C48" s="31" t="s">
        <v>13</v>
      </c>
      <c r="D48" s="34">
        <v>-0.78850139677390285</v>
      </c>
      <c r="E48" s="34">
        <v>-0.32244879422317091</v>
      </c>
      <c r="F48" s="34">
        <v>4.086932750136687</v>
      </c>
      <c r="G48" s="34">
        <v>11.507988618953821</v>
      </c>
      <c r="H48" s="34">
        <v>-1.048127502551621</v>
      </c>
      <c r="I48" s="34">
        <v>3.7370571666600552</v>
      </c>
      <c r="J48" s="34">
        <v>2.699912042525527</v>
      </c>
      <c r="K48" s="34">
        <v>7.436231614224539</v>
      </c>
      <c r="L48" s="34">
        <v>3.9997227228615002</v>
      </c>
      <c r="M48" s="34">
        <v>6.4487102579484104</v>
      </c>
      <c r="N48" s="91">
        <v>3.8946808177577412</v>
      </c>
      <c r="O48" s="91">
        <v>4.5261413289136661</v>
      </c>
      <c r="P48" s="91">
        <v>4.5780840084181387</v>
      </c>
      <c r="Q48" s="91">
        <v>11.77670572019297</v>
      </c>
      <c r="R48" s="91" t="s">
        <v>97</v>
      </c>
      <c r="S48" s="23">
        <v>16</v>
      </c>
    </row>
    <row r="49" spans="1:19" ht="11.85" customHeight="1">
      <c r="A49" s="19">
        <v>17</v>
      </c>
      <c r="B49" s="11" t="s">
        <v>32</v>
      </c>
      <c r="C49" s="31" t="s">
        <v>66</v>
      </c>
      <c r="D49" s="34">
        <v>1.209924096522035</v>
      </c>
      <c r="E49" s="34">
        <v>7.893617497593409</v>
      </c>
      <c r="F49" s="34">
        <v>7.015250544662309</v>
      </c>
      <c r="G49" s="34">
        <v>7.4588956103614077</v>
      </c>
      <c r="H49" s="34">
        <v>-4.9347743716507591</v>
      </c>
      <c r="I49" s="34">
        <v>9.9187670816884292</v>
      </c>
      <c r="J49" s="34">
        <v>4.444521186587008</v>
      </c>
      <c r="K49" s="34">
        <v>-0.3141118899616453</v>
      </c>
      <c r="L49" s="34">
        <v>7.779694185545126</v>
      </c>
      <c r="M49" s="34">
        <v>3.3251781070642719</v>
      </c>
      <c r="N49" s="91">
        <v>-1.5725986597170509</v>
      </c>
      <c r="O49" s="91">
        <v>-1.93360970738645</v>
      </c>
      <c r="P49" s="91">
        <v>2.6644655640582569</v>
      </c>
      <c r="Q49" s="91">
        <v>2.399951910794524</v>
      </c>
      <c r="R49" s="91" t="s">
        <v>97</v>
      </c>
      <c r="S49" s="23">
        <v>17</v>
      </c>
    </row>
    <row r="50" spans="1:19" ht="11.85" customHeight="1">
      <c r="A50" s="19">
        <v>18</v>
      </c>
      <c r="B50" s="11" t="s">
        <v>33</v>
      </c>
      <c r="C50" s="31" t="s">
        <v>17</v>
      </c>
      <c r="D50" s="34">
        <v>-2.5264543567414308</v>
      </c>
      <c r="E50" s="34">
        <v>0.57136920839393313</v>
      </c>
      <c r="F50" s="34">
        <v>3.796095444685466</v>
      </c>
      <c r="G50" s="34">
        <v>7.4936557695178383</v>
      </c>
      <c r="H50" s="34">
        <v>6.0917465166874969</v>
      </c>
      <c r="I50" s="34">
        <v>1.5751123521968671</v>
      </c>
      <c r="J50" s="34">
        <v>3.144329896907216</v>
      </c>
      <c r="K50" s="34">
        <v>3.5482258870564718</v>
      </c>
      <c r="L50" s="34">
        <v>3.8891570141570142</v>
      </c>
      <c r="M50" s="34">
        <v>5.64438078278038</v>
      </c>
      <c r="N50" s="91">
        <v>3.9209938070284731</v>
      </c>
      <c r="O50" s="91">
        <v>-1.583271624528368</v>
      </c>
      <c r="P50" s="91">
        <v>6.0336796847008243</v>
      </c>
      <c r="Q50" s="91">
        <v>8.7044671217138614</v>
      </c>
      <c r="R50" s="91" t="s">
        <v>97</v>
      </c>
      <c r="S50" s="23">
        <v>18</v>
      </c>
    </row>
    <row r="51" spans="1:19" ht="20.25" customHeight="1">
      <c r="A51" s="29">
        <v>19</v>
      </c>
      <c r="B51" s="30" t="s">
        <v>76</v>
      </c>
      <c r="C51" s="32" t="s">
        <v>77</v>
      </c>
      <c r="D51" s="34">
        <v>3.5575301595537678</v>
      </c>
      <c r="E51" s="34">
        <v>2.411298656562177</v>
      </c>
      <c r="F51" s="34">
        <v>2.2566736996605812</v>
      </c>
      <c r="G51" s="34">
        <v>2.1650070273018152</v>
      </c>
      <c r="H51" s="34">
        <v>0.74345090004390457</v>
      </c>
      <c r="I51" s="34">
        <v>1.7054533833057319</v>
      </c>
      <c r="J51" s="34">
        <v>2.231046106381763</v>
      </c>
      <c r="K51" s="34">
        <v>2.0985273982172301</v>
      </c>
      <c r="L51" s="34">
        <v>3.062565000821063</v>
      </c>
      <c r="M51" s="34">
        <v>2.185516637013039</v>
      </c>
      <c r="N51" s="34">
        <v>3.9059251559251562</v>
      </c>
      <c r="O51" s="34">
        <v>2.5310757071755492</v>
      </c>
      <c r="P51" s="34">
        <v>1.673374801805098</v>
      </c>
      <c r="Q51" s="34">
        <v>3.3492478587365948</v>
      </c>
      <c r="R51" s="34">
        <v>3.797850360981498</v>
      </c>
      <c r="S51" s="23">
        <v>19</v>
      </c>
    </row>
    <row r="52" spans="1:19" s="4" customFormat="1" ht="11.25" customHeight="1">
      <c r="A52" s="19">
        <v>20</v>
      </c>
      <c r="B52" s="11" t="s">
        <v>34</v>
      </c>
      <c r="C52" s="31" t="s">
        <v>67</v>
      </c>
      <c r="D52" s="34">
        <v>3.2625886434365592</v>
      </c>
      <c r="E52" s="34">
        <v>2.4381808749783849</v>
      </c>
      <c r="F52" s="34">
        <v>4.5842577409086518</v>
      </c>
      <c r="G52" s="34">
        <v>3.3180382300721711</v>
      </c>
      <c r="H52" s="34">
        <v>1.968398500267809</v>
      </c>
      <c r="I52" s="34">
        <v>2.98752462245568</v>
      </c>
      <c r="J52" s="34">
        <v>2.1442992243119749</v>
      </c>
      <c r="K52" s="34">
        <v>1.6956557922769639</v>
      </c>
      <c r="L52" s="34">
        <v>3.3286278360850261</v>
      </c>
      <c r="M52" s="34">
        <v>2.2571575654377698</v>
      </c>
      <c r="N52" s="91">
        <v>3.6246756767223021</v>
      </c>
      <c r="O52" s="91">
        <v>2.2796068612429461</v>
      </c>
      <c r="P52" s="91">
        <v>0.2155723628923234</v>
      </c>
      <c r="Q52" s="91">
        <v>2.4773953624033829</v>
      </c>
      <c r="R52" s="91" t="s">
        <v>97</v>
      </c>
      <c r="S52" s="23">
        <v>20</v>
      </c>
    </row>
    <row r="53" spans="1:19" ht="11.85" customHeight="1">
      <c r="A53" s="19">
        <v>21</v>
      </c>
      <c r="B53" s="11" t="s">
        <v>35</v>
      </c>
      <c r="C53" s="31" t="s">
        <v>15</v>
      </c>
      <c r="D53" s="34">
        <v>2.9948339115026581</v>
      </c>
      <c r="E53" s="34">
        <v>1.608955874869757</v>
      </c>
      <c r="F53" s="34">
        <v>1.700331481172346</v>
      </c>
      <c r="G53" s="34">
        <v>0.39628570088636678</v>
      </c>
      <c r="H53" s="34">
        <v>0.47880415742146443</v>
      </c>
      <c r="I53" s="34">
        <v>1.861924686192469</v>
      </c>
      <c r="J53" s="34">
        <v>2.0948860135551448</v>
      </c>
      <c r="K53" s="34">
        <v>2.0541362122532911</v>
      </c>
      <c r="L53" s="34">
        <v>2.8384948968417358</v>
      </c>
      <c r="M53" s="34">
        <v>1.3587766750436601</v>
      </c>
      <c r="N53" s="91">
        <v>4.1498571188435029</v>
      </c>
      <c r="O53" s="91">
        <v>3.7767062763532189</v>
      </c>
      <c r="P53" s="91">
        <v>0.75623554112638269</v>
      </c>
      <c r="Q53" s="91">
        <v>2.7764914717913101</v>
      </c>
      <c r="R53" s="91" t="s">
        <v>97</v>
      </c>
      <c r="S53" s="23">
        <v>21</v>
      </c>
    </row>
    <row r="54" spans="1:19" ht="11.85" customHeight="1">
      <c r="A54" s="19">
        <v>22</v>
      </c>
      <c r="B54" s="11" t="s">
        <v>36</v>
      </c>
      <c r="C54" s="31" t="s">
        <v>18</v>
      </c>
      <c r="D54" s="34">
        <v>5.0011138338159951</v>
      </c>
      <c r="E54" s="34">
        <v>1.4992397722852799</v>
      </c>
      <c r="F54" s="34">
        <v>0.96498867793067411</v>
      </c>
      <c r="G54" s="34">
        <v>2.6982264854047342</v>
      </c>
      <c r="H54" s="34">
        <v>2.0326569009541728</v>
      </c>
      <c r="I54" s="34">
        <v>0.37538279166255062</v>
      </c>
      <c r="J54" s="34">
        <v>3.2444313223764061</v>
      </c>
      <c r="K54" s="34">
        <v>2.7897813929842399</v>
      </c>
      <c r="L54" s="34">
        <v>3.072642967542504</v>
      </c>
      <c r="M54" s="34">
        <v>2.7531190019193859</v>
      </c>
      <c r="N54" s="91">
        <v>3.9869242893000991</v>
      </c>
      <c r="O54" s="91">
        <v>2.2819131020545642</v>
      </c>
      <c r="P54" s="91">
        <v>2.8950906945473509</v>
      </c>
      <c r="Q54" s="91">
        <v>3.467036483891615</v>
      </c>
      <c r="R54" s="91" t="s">
        <v>97</v>
      </c>
      <c r="S54" s="23">
        <v>22</v>
      </c>
    </row>
    <row r="55" spans="1:19" ht="11.85" customHeight="1">
      <c r="A55" s="19">
        <v>23</v>
      </c>
      <c r="B55" s="11" t="s">
        <v>37</v>
      </c>
      <c r="C55" s="31" t="s">
        <v>43</v>
      </c>
      <c r="D55" s="34">
        <v>2.350558018651582</v>
      </c>
      <c r="E55" s="34">
        <v>3.2749542551999702</v>
      </c>
      <c r="F55" s="34">
        <v>8.027191206248192</v>
      </c>
      <c r="G55" s="34">
        <v>3.9630472620163339</v>
      </c>
      <c r="H55" s="34">
        <v>-0.2672247263361236</v>
      </c>
      <c r="I55" s="34">
        <v>5.1554379055428221</v>
      </c>
      <c r="J55" s="34">
        <v>4.1167802541904592</v>
      </c>
      <c r="K55" s="34">
        <v>5.109833407047029</v>
      </c>
      <c r="L55" s="34">
        <v>3.296117594254937</v>
      </c>
      <c r="M55" s="34">
        <v>0.9070417945305923</v>
      </c>
      <c r="N55" s="91">
        <v>5.9746481147563042</v>
      </c>
      <c r="O55" s="91">
        <v>-3.1642837189222131</v>
      </c>
      <c r="P55" s="91">
        <v>-1.9196978836117591</v>
      </c>
      <c r="Q55" s="91">
        <v>12.652744725794809</v>
      </c>
      <c r="R55" s="91" t="s">
        <v>97</v>
      </c>
      <c r="S55" s="23">
        <v>23</v>
      </c>
    </row>
    <row r="56" spans="1:19" ht="11.85" customHeight="1">
      <c r="A56" s="19">
        <v>24</v>
      </c>
      <c r="B56" s="11" t="s">
        <v>38</v>
      </c>
      <c r="C56" s="31" t="s">
        <v>4</v>
      </c>
      <c r="D56" s="34">
        <v>1.9564347794465251</v>
      </c>
      <c r="E56" s="34">
        <v>2.981774084245818</v>
      </c>
      <c r="F56" s="34">
        <v>3.7682263706577079</v>
      </c>
      <c r="G56" s="34">
        <v>0.86445712759921234</v>
      </c>
      <c r="H56" s="34">
        <v>-4.2587690271343481</v>
      </c>
      <c r="I56" s="34">
        <v>2.5472643694051769</v>
      </c>
      <c r="J56" s="34">
        <v>2.706437478934951</v>
      </c>
      <c r="K56" s="34">
        <v>1.8081580415449741</v>
      </c>
      <c r="L56" s="34">
        <v>3.1459515214027851</v>
      </c>
      <c r="M56" s="34">
        <v>2.9968750000000002</v>
      </c>
      <c r="N56" s="91">
        <v>3.841135956794806</v>
      </c>
      <c r="O56" s="91">
        <v>1.8319941563184809</v>
      </c>
      <c r="P56" s="91">
        <v>4.2694823826466202</v>
      </c>
      <c r="Q56" s="91">
        <v>2.1601541001651068</v>
      </c>
      <c r="R56" s="91" t="s">
        <v>97</v>
      </c>
      <c r="S56" s="23">
        <v>24</v>
      </c>
    </row>
    <row r="57" spans="1:19" ht="11.85" customHeight="1">
      <c r="A57" s="19">
        <v>25</v>
      </c>
      <c r="B57" s="11" t="s">
        <v>39</v>
      </c>
      <c r="C57" s="31" t="s">
        <v>14</v>
      </c>
      <c r="D57" s="34">
        <v>0.26195153896529139</v>
      </c>
      <c r="E57" s="34">
        <v>3.3703461789679952</v>
      </c>
      <c r="F57" s="34">
        <v>1.7186907620371541</v>
      </c>
      <c r="G57" s="34">
        <v>5.0068331469747793</v>
      </c>
      <c r="H57" s="34">
        <v>0.40227165168007573</v>
      </c>
      <c r="I57" s="34">
        <v>2.3450388875795429</v>
      </c>
      <c r="J57" s="34">
        <v>-8.0598733448474374E-2</v>
      </c>
      <c r="K57" s="34">
        <v>1.1984328186218021</v>
      </c>
      <c r="L57" s="34">
        <v>5.6934639034388522E-2</v>
      </c>
      <c r="M57" s="34">
        <v>2.0826220553089789</v>
      </c>
      <c r="N57" s="91">
        <v>1.1148272017837239E-2</v>
      </c>
      <c r="O57" s="91">
        <v>0.21179355701705499</v>
      </c>
      <c r="P57" s="91">
        <v>0.64516129032258063</v>
      </c>
      <c r="Q57" s="91">
        <v>1.514146772767462</v>
      </c>
      <c r="R57" s="91" t="s">
        <v>97</v>
      </c>
      <c r="S57" s="23">
        <v>25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D4:H4"/>
    <mergeCell ref="I4:P4"/>
    <mergeCell ref="D31:H31"/>
    <mergeCell ref="I31:P31"/>
    <mergeCell ref="B3:C3"/>
  </mergeCells>
  <conditionalFormatting sqref="D59:S60">
    <cfRule type="cellIs" dxfId="294" priority="253" stopIfTrue="1" operator="equal">
      <formula>"."</formula>
    </cfRule>
  </conditionalFormatting>
  <conditionalFormatting sqref="L11:M12 L9:M9 L15:M18 L20:M23 L25:M30">
    <cfRule type="cellIs" dxfId="293" priority="43" stopIfTrue="1" operator="equal">
      <formula>"."</formula>
    </cfRule>
    <cfRule type="cellIs" dxfId="292" priority="44" stopIfTrue="1" operator="equal">
      <formula>"..."</formula>
    </cfRule>
  </conditionalFormatting>
  <conditionalFormatting sqref="N9:R9 N11:R12 N25:R30 N15:R18 N20:R23">
    <cfRule type="cellIs" dxfId="291" priority="7" stopIfTrue="1" operator="equal">
      <formula>"."</formula>
    </cfRule>
    <cfRule type="cellIs" dxfId="290" priority="8" stopIfTrue="1" operator="equal">
      <formula>"..."</formula>
    </cfRule>
  </conditionalFormatting>
  <conditionalFormatting sqref="N36:R36 N38:R39 N49:R50 N52:R57 N42:R45">
    <cfRule type="cellIs" dxfId="289" priority="5" stopIfTrue="1" operator="equal">
      <formula>"."</formula>
    </cfRule>
    <cfRule type="cellIs" dxfId="288" priority="6" stopIfTrue="1" operator="equal">
      <formula>"..."</formula>
    </cfRule>
  </conditionalFormatting>
  <conditionalFormatting sqref="N48:R48">
    <cfRule type="cellIs" dxfId="287" priority="3" stopIfTrue="1" operator="equal">
      <formula>"."</formula>
    </cfRule>
    <cfRule type="cellIs" dxfId="286" priority="4" stopIfTrue="1" operator="equal">
      <formula>"..."</formula>
    </cfRule>
  </conditionalFormatting>
  <conditionalFormatting sqref="N47:R47">
    <cfRule type="cellIs" dxfId="285" priority="1" stopIfTrue="1" operator="equal">
      <formula>"."</formula>
    </cfRule>
    <cfRule type="cellIs" dxfId="2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25" activePane="bottomLeft" state="frozen"/>
      <selection activeCell="Q17" sqref="Q17"/>
      <selection pane="bottomLeft" activeCell="U28" sqref="U28"/>
    </sheetView>
  </sheetViews>
  <sheetFormatPr baseColWidth="10" defaultRowHeight="14.25"/>
  <cols>
    <col min="1" max="1" width="4.125" customWidth="1"/>
    <col min="2" max="2" width="4" style="1" customWidth="1"/>
    <col min="3" max="3" width="36.25" style="3" customWidth="1"/>
    <col min="4" max="4" width="7.5" customWidth="1"/>
    <col min="5" max="7" width="7.625" customWidth="1"/>
    <col min="8" max="8" width="7.5" customWidth="1"/>
    <col min="9" max="9" width="7.625" customWidth="1"/>
    <col min="10" max="11" width="7.5" customWidth="1"/>
    <col min="12" max="12" width="7.625" customWidth="1"/>
    <col min="13" max="13" width="7.5" customWidth="1"/>
    <col min="14" max="14" width="7.75" customWidth="1"/>
    <col min="15" max="15" width="7.625" customWidth="1"/>
    <col min="16" max="16" width="7.75" customWidth="1"/>
    <col min="17" max="17" width="7.5" customWidth="1"/>
    <col min="18" max="18" width="7.625" customWidth="1"/>
    <col min="19" max="19" width="4.125" customWidth="1"/>
  </cols>
  <sheetData>
    <row r="1" spans="1:19" ht="16.5" customHeight="1">
      <c r="A1" s="55"/>
      <c r="B1" s="11"/>
      <c r="C1" s="56"/>
      <c r="D1" s="57"/>
      <c r="E1" s="57"/>
      <c r="F1" s="57"/>
      <c r="G1" s="57"/>
      <c r="H1" s="34"/>
      <c r="I1" s="34"/>
      <c r="J1" s="34"/>
      <c r="K1" s="57"/>
      <c r="L1" s="57"/>
      <c r="M1" s="57"/>
      <c r="N1" s="57"/>
      <c r="O1" s="57"/>
      <c r="P1" s="57"/>
      <c r="Q1" s="57"/>
      <c r="R1" s="57"/>
      <c r="S1" s="55"/>
    </row>
    <row r="2" spans="1:19" ht="14.85" customHeight="1">
      <c r="A2" s="59" t="s">
        <v>83</v>
      </c>
      <c r="B2" s="11"/>
      <c r="C2" s="17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14" t="s">
        <v>68</v>
      </c>
      <c r="B3" s="115" t="s">
        <v>69</v>
      </c>
      <c r="C3" s="116"/>
      <c r="D3" s="15">
        <v>2009</v>
      </c>
      <c r="E3" s="15">
        <v>2010</v>
      </c>
      <c r="F3" s="15">
        <v>2011</v>
      </c>
      <c r="G3" s="15">
        <v>2012</v>
      </c>
      <c r="H3" s="15">
        <v>2013</v>
      </c>
      <c r="I3" s="15">
        <v>2014</v>
      </c>
      <c r="J3" s="15">
        <v>2015</v>
      </c>
      <c r="K3" s="15">
        <v>2016</v>
      </c>
      <c r="L3" s="15">
        <v>2017</v>
      </c>
      <c r="M3" s="15">
        <v>2018</v>
      </c>
      <c r="N3" s="15">
        <v>2019</v>
      </c>
      <c r="O3" s="15">
        <v>2020</v>
      </c>
      <c r="P3" s="15">
        <v>2021</v>
      </c>
      <c r="Q3" s="112">
        <v>2022</v>
      </c>
      <c r="R3" s="112">
        <v>2023</v>
      </c>
      <c r="S3" s="16" t="s">
        <v>68</v>
      </c>
    </row>
    <row r="4" spans="1:19" ht="20.25" customHeight="1">
      <c r="A4" s="61"/>
      <c r="B4" s="62"/>
      <c r="C4" s="12"/>
      <c r="D4" s="113"/>
      <c r="E4" s="113"/>
      <c r="F4" s="113"/>
      <c r="G4" s="113"/>
      <c r="H4" s="113"/>
      <c r="I4" s="113" t="s">
        <v>79</v>
      </c>
      <c r="J4" s="113"/>
      <c r="K4" s="113"/>
      <c r="L4" s="113"/>
      <c r="M4" s="113"/>
      <c r="N4" s="113"/>
      <c r="O4" s="113"/>
      <c r="P4" s="113"/>
      <c r="Q4" s="105"/>
      <c r="R4" s="109"/>
      <c r="S4" s="67"/>
    </row>
    <row r="5" spans="1:19" ht="7.5" customHeight="1">
      <c r="A5" s="10"/>
      <c r="B5" s="11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</row>
    <row r="6" spans="1:19" s="4" customFormat="1" ht="11.85" customHeight="1">
      <c r="A6" s="19">
        <v>1</v>
      </c>
      <c r="B6" s="20" t="s">
        <v>58</v>
      </c>
      <c r="C6" s="21" t="s">
        <v>8</v>
      </c>
      <c r="D6" s="92">
        <v>84.718327519777489</v>
      </c>
      <c r="E6" s="92">
        <v>87.588628228803316</v>
      </c>
      <c r="F6" s="93">
        <v>90.456649112007838</v>
      </c>
      <c r="G6" s="92">
        <v>93.101247064724262</v>
      </c>
      <c r="H6" s="92">
        <v>95.080135877618943</v>
      </c>
      <c r="I6" s="92">
        <v>97.25508971114607</v>
      </c>
      <c r="J6" s="102">
        <v>100</v>
      </c>
      <c r="K6" s="92">
        <v>102.2296696532385</v>
      </c>
      <c r="L6" s="92">
        <v>105.097690536443</v>
      </c>
      <c r="M6" s="92">
        <v>107.63741650137931</v>
      </c>
      <c r="N6" s="92">
        <v>110.9180858582404</v>
      </c>
      <c r="O6" s="92">
        <v>109.8990037161161</v>
      </c>
      <c r="P6" s="92">
        <v>113.3255819255409</v>
      </c>
      <c r="Q6" s="92">
        <v>117.4566263137496</v>
      </c>
      <c r="R6" s="92">
        <v>124.07268084718331</v>
      </c>
      <c r="S6" s="23">
        <v>1</v>
      </c>
    </row>
    <row r="7" spans="1:19" s="4" customFormat="1" ht="11.85" customHeight="1">
      <c r="A7" s="19">
        <v>2</v>
      </c>
      <c r="B7" s="20" t="s">
        <v>19</v>
      </c>
      <c r="C7" s="24" t="s">
        <v>62</v>
      </c>
      <c r="D7" s="92">
        <v>89.373713923917066</v>
      </c>
      <c r="E7" s="92">
        <v>89.009655463515017</v>
      </c>
      <c r="F7" s="93">
        <v>95.868727905872419</v>
      </c>
      <c r="G7" s="92">
        <v>95.430802511475747</v>
      </c>
      <c r="H7" s="92">
        <v>98.496280272252406</v>
      </c>
      <c r="I7" s="92">
        <v>98.775919379517745</v>
      </c>
      <c r="J7" s="102">
        <v>100</v>
      </c>
      <c r="K7" s="92">
        <v>104.49005434495859</v>
      </c>
      <c r="L7" s="92">
        <v>105.59805835487791</v>
      </c>
      <c r="M7" s="92">
        <v>105.0493325594893</v>
      </c>
      <c r="N7" s="92">
        <v>106.65857647865769</v>
      </c>
      <c r="O7" s="92">
        <v>109.1331187674774</v>
      </c>
      <c r="P7" s="92">
        <v>110.9059251833483</v>
      </c>
      <c r="Q7" s="92">
        <v>115.8391811322746</v>
      </c>
      <c r="R7" s="92">
        <v>124.75069909776821</v>
      </c>
      <c r="S7" s="23">
        <v>2</v>
      </c>
    </row>
    <row r="8" spans="1:19" s="4" customFormat="1" ht="11.85" customHeight="1">
      <c r="A8" s="19">
        <v>3</v>
      </c>
      <c r="B8" s="20" t="s">
        <v>20</v>
      </c>
      <c r="C8" s="25" t="s">
        <v>1</v>
      </c>
      <c r="D8" s="92">
        <v>82.059076860718449</v>
      </c>
      <c r="E8" s="92">
        <v>87.186502507979924</v>
      </c>
      <c r="F8" s="93">
        <v>90.50176487476989</v>
      </c>
      <c r="G8" s="92">
        <v>91.942375572106528</v>
      </c>
      <c r="H8" s="92">
        <v>94.916485112563535</v>
      </c>
      <c r="I8" s="92">
        <v>97.370421036631697</v>
      </c>
      <c r="J8" s="102">
        <v>100</v>
      </c>
      <c r="K8" s="92">
        <v>102.5282464406951</v>
      </c>
      <c r="L8" s="92">
        <v>104.7575619395045</v>
      </c>
      <c r="M8" s="92">
        <v>106.0292850990525</v>
      </c>
      <c r="N8" s="92">
        <v>108.50010977689961</v>
      </c>
      <c r="O8" s="92">
        <v>104.9315161034267</v>
      </c>
      <c r="P8" s="92">
        <v>109.2702369492155</v>
      </c>
      <c r="Q8" s="92">
        <v>112.12950296397629</v>
      </c>
      <c r="R8" s="92">
        <v>119.0893583962439</v>
      </c>
      <c r="S8" s="23">
        <v>3</v>
      </c>
    </row>
    <row r="9" spans="1:19" s="4" customFormat="1" ht="11.85" customHeight="1">
      <c r="A9" s="19">
        <v>4</v>
      </c>
      <c r="B9" s="20" t="s">
        <v>21</v>
      </c>
      <c r="C9" s="26" t="s">
        <v>3</v>
      </c>
      <c r="D9" s="92">
        <v>94.711656873438656</v>
      </c>
      <c r="E9" s="92">
        <v>93.091376095140916</v>
      </c>
      <c r="F9" s="93">
        <v>108.9986277752366</v>
      </c>
      <c r="G9" s="92">
        <v>95.969529573202905</v>
      </c>
      <c r="H9" s="92">
        <v>97.422680412371136</v>
      </c>
      <c r="I9" s="92">
        <v>99.407128531719493</v>
      </c>
      <c r="J9" s="102">
        <v>100</v>
      </c>
      <c r="K9" s="92">
        <v>98.705182787375534</v>
      </c>
      <c r="L9" s="92">
        <v>98.330459871221976</v>
      </c>
      <c r="M9" s="92">
        <v>107.1074205692974</v>
      </c>
      <c r="N9" s="93">
        <v>103.58889553499171</v>
      </c>
      <c r="O9" s="93">
        <v>105.1933429506351</v>
      </c>
      <c r="P9" s="93">
        <v>108.9775166250308</v>
      </c>
      <c r="Q9" s="93">
        <v>107.9589036275993</v>
      </c>
      <c r="R9" s="93" t="s">
        <v>97</v>
      </c>
      <c r="S9" s="23">
        <v>4</v>
      </c>
    </row>
    <row r="10" spans="1:19" s="4" customFormat="1" ht="11.85" customHeight="1">
      <c r="A10" s="19">
        <v>5</v>
      </c>
      <c r="B10" s="20" t="s">
        <v>22</v>
      </c>
      <c r="C10" s="26" t="s">
        <v>16</v>
      </c>
      <c r="D10" s="92">
        <v>81.694340901389367</v>
      </c>
      <c r="E10" s="92">
        <v>87.056929854286679</v>
      </c>
      <c r="F10" s="93">
        <v>90.509996611318201</v>
      </c>
      <c r="G10" s="92">
        <v>91.93324296848526</v>
      </c>
      <c r="H10" s="92">
        <v>94.993222636394435</v>
      </c>
      <c r="I10" s="92">
        <v>97.541511352084044</v>
      </c>
      <c r="J10" s="102">
        <v>100</v>
      </c>
      <c r="K10" s="92">
        <v>102.6025076245341</v>
      </c>
      <c r="L10" s="92">
        <v>104.9457810911555</v>
      </c>
      <c r="M10" s="92">
        <v>105.918332768553</v>
      </c>
      <c r="N10" s="92">
        <v>108.3124364622162</v>
      </c>
      <c r="O10" s="92">
        <v>104.46458827516101</v>
      </c>
      <c r="P10" s="92">
        <v>108.8258217553372</v>
      </c>
      <c r="Q10" s="92">
        <v>111.8654693324297</v>
      </c>
      <c r="R10" s="92">
        <v>118.6631650288038</v>
      </c>
      <c r="S10" s="23">
        <v>5</v>
      </c>
    </row>
    <row r="11" spans="1:19" s="4" customFormat="1" ht="11.85" customHeight="1">
      <c r="A11" s="19">
        <v>6</v>
      </c>
      <c r="B11" s="20" t="s">
        <v>23</v>
      </c>
      <c r="C11" s="26" t="s">
        <v>11</v>
      </c>
      <c r="D11" s="92">
        <v>91.310278424135447</v>
      </c>
      <c r="E11" s="92">
        <v>90.006419000240712</v>
      </c>
      <c r="F11" s="93">
        <v>87.952338923212707</v>
      </c>
      <c r="G11" s="92">
        <v>93.897937896172664</v>
      </c>
      <c r="H11" s="92">
        <v>93.606408301906981</v>
      </c>
      <c r="I11" s="92">
        <v>91.912059696702244</v>
      </c>
      <c r="J11" s="102">
        <v>100</v>
      </c>
      <c r="K11" s="92">
        <v>100.5924202305491</v>
      </c>
      <c r="L11" s="92">
        <v>99.760624782690087</v>
      </c>
      <c r="M11" s="92">
        <v>109.57233410896249</v>
      </c>
      <c r="N11" s="93">
        <v>114.19668886570921</v>
      </c>
      <c r="O11" s="93">
        <v>114.84928722351491</v>
      </c>
      <c r="P11" s="93">
        <v>116.87528417448981</v>
      </c>
      <c r="Q11" s="93">
        <v>115.5580518334269</v>
      </c>
      <c r="R11" s="93" t="s">
        <v>97</v>
      </c>
      <c r="S11" s="23">
        <v>6</v>
      </c>
    </row>
    <row r="12" spans="1:19" s="4" customFormat="1" ht="11.85" customHeight="1">
      <c r="A12" s="19">
        <v>7</v>
      </c>
      <c r="B12" s="20" t="s">
        <v>24</v>
      </c>
      <c r="C12" s="26" t="s">
        <v>63</v>
      </c>
      <c r="D12" s="92">
        <v>87.480043499386838</v>
      </c>
      <c r="E12" s="92">
        <v>89.157546449478247</v>
      </c>
      <c r="F12" s="93">
        <v>91.908651287628118</v>
      </c>
      <c r="G12" s="92">
        <v>93.475091973437614</v>
      </c>
      <c r="H12" s="92">
        <v>95.138712140493766</v>
      </c>
      <c r="I12" s="92">
        <v>98.711214974895299</v>
      </c>
      <c r="J12" s="102">
        <v>100</v>
      </c>
      <c r="K12" s="92">
        <v>103.24394363590091</v>
      </c>
      <c r="L12" s="92">
        <v>105.2453781901479</v>
      </c>
      <c r="M12" s="92">
        <v>109.1140470626345</v>
      </c>
      <c r="N12" s="93">
        <v>115.3103958906962</v>
      </c>
      <c r="O12" s="93">
        <v>118.0985214836068</v>
      </c>
      <c r="P12" s="93">
        <v>122.21708045072771</v>
      </c>
      <c r="Q12" s="93">
        <v>124.21157361345701</v>
      </c>
      <c r="R12" s="93" t="s">
        <v>97</v>
      </c>
      <c r="S12" s="23">
        <v>7</v>
      </c>
    </row>
    <row r="13" spans="1:19" s="4" customFormat="1" ht="11.85" customHeight="1">
      <c r="A13" s="19">
        <v>8</v>
      </c>
      <c r="B13" s="20" t="s">
        <v>25</v>
      </c>
      <c r="C13" s="24" t="s">
        <v>2</v>
      </c>
      <c r="D13" s="92">
        <v>82.924289399569261</v>
      </c>
      <c r="E13" s="92">
        <v>83.892268004638737</v>
      </c>
      <c r="F13" s="93">
        <v>87.735782074645584</v>
      </c>
      <c r="G13" s="92">
        <v>92.918845999100654</v>
      </c>
      <c r="H13" s="92">
        <v>97.242799327858364</v>
      </c>
      <c r="I13" s="92">
        <v>97.484202305161759</v>
      </c>
      <c r="J13" s="102">
        <v>100</v>
      </c>
      <c r="K13" s="92">
        <v>101.45315125553221</v>
      </c>
      <c r="L13" s="92">
        <v>103.8742811161338</v>
      </c>
      <c r="M13" s="92">
        <v>106.5959813504367</v>
      </c>
      <c r="N13" s="92">
        <v>109.724753271957</v>
      </c>
      <c r="O13" s="92">
        <v>111.3861737628097</v>
      </c>
      <c r="P13" s="92">
        <v>114.2972096655859</v>
      </c>
      <c r="Q13" s="92">
        <v>118.8223321420964</v>
      </c>
      <c r="R13" s="92">
        <v>125.34494592099971</v>
      </c>
      <c r="S13" s="23">
        <v>8</v>
      </c>
    </row>
    <row r="14" spans="1:19" s="4" customFormat="1" ht="20.25" customHeight="1">
      <c r="A14" s="29">
        <v>9</v>
      </c>
      <c r="B14" s="30" t="s">
        <v>72</v>
      </c>
      <c r="C14" s="21" t="s">
        <v>73</v>
      </c>
      <c r="D14" s="92">
        <v>86.363007826543864</v>
      </c>
      <c r="E14" s="92">
        <v>88.373572277994413</v>
      </c>
      <c r="F14" s="93">
        <v>90.497524820929783</v>
      </c>
      <c r="G14" s="92">
        <v>93.091623109046154</v>
      </c>
      <c r="H14" s="92">
        <v>95.746563787715374</v>
      </c>
      <c r="I14" s="92">
        <v>96.443485715866046</v>
      </c>
      <c r="J14" s="102">
        <v>100</v>
      </c>
      <c r="K14" s="92">
        <v>103.2661301474045</v>
      </c>
      <c r="L14" s="92">
        <v>105.8851185043834</v>
      </c>
      <c r="M14" s="92">
        <v>110.24088055532511</v>
      </c>
      <c r="N14" s="92">
        <v>115.5590586022844</v>
      </c>
      <c r="O14" s="92">
        <v>114.80959097320169</v>
      </c>
      <c r="P14" s="92">
        <v>119.7157001023258</v>
      </c>
      <c r="Q14" s="92">
        <v>125.6561298708482</v>
      </c>
      <c r="R14" s="92">
        <v>132.9157332890843</v>
      </c>
      <c r="S14" s="23">
        <v>9</v>
      </c>
    </row>
    <row r="15" spans="1:19" ht="11.85" customHeight="1">
      <c r="A15" s="19">
        <v>10</v>
      </c>
      <c r="B15" s="11" t="s">
        <v>26</v>
      </c>
      <c r="C15" s="31" t="s">
        <v>64</v>
      </c>
      <c r="D15" s="92">
        <v>88.500282965478206</v>
      </c>
      <c r="E15" s="92">
        <v>89.64629315223543</v>
      </c>
      <c r="F15" s="93">
        <v>92.082625919637806</v>
      </c>
      <c r="G15" s="92">
        <v>94.168081494057716</v>
      </c>
      <c r="H15" s="92">
        <v>96.714770797962643</v>
      </c>
      <c r="I15" s="92">
        <v>97.589134125636676</v>
      </c>
      <c r="J15" s="102">
        <v>100</v>
      </c>
      <c r="K15" s="92">
        <v>103.228636106395</v>
      </c>
      <c r="L15" s="92">
        <v>105.81777023203171</v>
      </c>
      <c r="M15" s="92">
        <v>109.0831918505942</v>
      </c>
      <c r="N15" s="93">
        <v>114.513299377476</v>
      </c>
      <c r="O15" s="93">
        <v>112.60894170911151</v>
      </c>
      <c r="P15" s="93">
        <v>115.509337860781</v>
      </c>
      <c r="Q15" s="93">
        <v>120.073571024335</v>
      </c>
      <c r="R15" s="93" t="s">
        <v>97</v>
      </c>
      <c r="S15" s="23">
        <v>10</v>
      </c>
    </row>
    <row r="16" spans="1:19" ht="11.85" customHeight="1">
      <c r="A16" s="19">
        <v>11</v>
      </c>
      <c r="B16" s="11" t="s">
        <v>31</v>
      </c>
      <c r="C16" s="31" t="s">
        <v>9</v>
      </c>
      <c r="D16" s="92">
        <v>87.920680223569974</v>
      </c>
      <c r="E16" s="92">
        <v>92.549649185396603</v>
      </c>
      <c r="F16" s="93">
        <v>92.87965275300273</v>
      </c>
      <c r="G16" s="92">
        <v>93.477226780830065</v>
      </c>
      <c r="H16" s="92">
        <v>97.517540730170055</v>
      </c>
      <c r="I16" s="92">
        <v>98.971340230705195</v>
      </c>
      <c r="J16" s="102">
        <v>100</v>
      </c>
      <c r="K16" s="92">
        <v>104.60518492091811</v>
      </c>
      <c r="L16" s="92">
        <v>105.7289808538471</v>
      </c>
      <c r="M16" s="92">
        <v>109.6206445475086</v>
      </c>
      <c r="N16" s="93">
        <v>112.1268878582471</v>
      </c>
      <c r="O16" s="93">
        <v>110.47984302533</v>
      </c>
      <c r="P16" s="93">
        <v>112.8760851468665</v>
      </c>
      <c r="Q16" s="93">
        <v>115.9174693780473</v>
      </c>
      <c r="R16" s="93" t="s">
        <v>97</v>
      </c>
      <c r="S16" s="23">
        <v>11</v>
      </c>
    </row>
    <row r="17" spans="1:19" ht="11.85" customHeight="1">
      <c r="A17" s="19">
        <v>12</v>
      </c>
      <c r="B17" s="11" t="s">
        <v>27</v>
      </c>
      <c r="C17" s="31" t="s">
        <v>10</v>
      </c>
      <c r="D17" s="92">
        <v>88.513662406346413</v>
      </c>
      <c r="E17" s="92">
        <v>90.260026443367124</v>
      </c>
      <c r="F17" s="93">
        <v>92.171661524900827</v>
      </c>
      <c r="G17" s="92">
        <v>93.984133979726749</v>
      </c>
      <c r="H17" s="92">
        <v>93.984133979726749</v>
      </c>
      <c r="I17" s="92">
        <v>95.774570295284263</v>
      </c>
      <c r="J17" s="102">
        <v>100</v>
      </c>
      <c r="K17" s="92">
        <v>103.7957249889819</v>
      </c>
      <c r="L17" s="92">
        <v>105.4759806081974</v>
      </c>
      <c r="M17" s="92">
        <v>110.1917144116351</v>
      </c>
      <c r="N17" s="93">
        <v>114.7366681357426</v>
      </c>
      <c r="O17" s="93">
        <v>103.0795504627589</v>
      </c>
      <c r="P17" s="93">
        <v>109.00727192595861</v>
      </c>
      <c r="Q17" s="93">
        <v>129.72675187307181</v>
      </c>
      <c r="R17" s="93" t="s">
        <v>97</v>
      </c>
      <c r="S17" s="23">
        <v>12</v>
      </c>
    </row>
    <row r="18" spans="1:19" ht="11.85" customHeight="1">
      <c r="A18" s="19">
        <v>13</v>
      </c>
      <c r="B18" s="11" t="s">
        <v>28</v>
      </c>
      <c r="C18" s="31" t="s">
        <v>65</v>
      </c>
      <c r="D18" s="92">
        <v>74.09364072599567</v>
      </c>
      <c r="E18" s="92">
        <v>77.192291972570814</v>
      </c>
      <c r="F18" s="93">
        <v>80.516492332843896</v>
      </c>
      <c r="G18" s="92">
        <v>86.26572410348011</v>
      </c>
      <c r="H18" s="92">
        <v>88.318372413375513</v>
      </c>
      <c r="I18" s="92">
        <v>88.534839012427909</v>
      </c>
      <c r="J18" s="102">
        <v>100</v>
      </c>
      <c r="K18" s="92">
        <v>101.9678781732036</v>
      </c>
      <c r="L18" s="92">
        <v>104.9908417977324</v>
      </c>
      <c r="M18" s="92">
        <v>111.2169055872603</v>
      </c>
      <c r="N18" s="93">
        <v>116.91618352734589</v>
      </c>
      <c r="O18" s="93">
        <v>118.2921844961475</v>
      </c>
      <c r="P18" s="93">
        <v>123.8416009445815</v>
      </c>
      <c r="Q18" s="93">
        <v>129.7785380178926</v>
      </c>
      <c r="R18" s="93" t="s">
        <v>97</v>
      </c>
      <c r="S18" s="23">
        <v>13</v>
      </c>
    </row>
    <row r="19" spans="1:19" ht="20.25" customHeight="1">
      <c r="A19" s="29">
        <v>14</v>
      </c>
      <c r="B19" s="30" t="s">
        <v>74</v>
      </c>
      <c r="C19" s="21" t="s">
        <v>75</v>
      </c>
      <c r="D19" s="92">
        <v>81.09361349432136</v>
      </c>
      <c r="E19" s="92">
        <v>82.236061020138436</v>
      </c>
      <c r="F19" s="93">
        <v>85.390112228668713</v>
      </c>
      <c r="G19" s="92">
        <v>91.384601599426546</v>
      </c>
      <c r="H19" s="92">
        <v>91.646692502408101</v>
      </c>
      <c r="I19" s="92">
        <v>96.91091149391815</v>
      </c>
      <c r="J19" s="102">
        <v>100</v>
      </c>
      <c r="K19" s="92">
        <v>101.24549181245941</v>
      </c>
      <c r="L19" s="92">
        <v>105.7749602383459</v>
      </c>
      <c r="M19" s="92">
        <v>109.0723774109003</v>
      </c>
      <c r="N19" s="92">
        <v>110.6807643197957</v>
      </c>
      <c r="O19" s="92">
        <v>110.73676664949259</v>
      </c>
      <c r="P19" s="92">
        <v>113.99610223785309</v>
      </c>
      <c r="Q19" s="92">
        <v>119.7105799601263</v>
      </c>
      <c r="R19" s="92">
        <v>128.29237696288169</v>
      </c>
      <c r="S19" s="23">
        <v>14</v>
      </c>
    </row>
    <row r="20" spans="1:19" s="4" customFormat="1" ht="11.25" customHeight="1">
      <c r="A20" s="19">
        <v>15</v>
      </c>
      <c r="B20" s="11" t="s">
        <v>29</v>
      </c>
      <c r="C20" s="31" t="s">
        <v>12</v>
      </c>
      <c r="D20" s="92">
        <v>85.999529079350125</v>
      </c>
      <c r="E20" s="92">
        <v>84.335609449807706</v>
      </c>
      <c r="F20" s="93">
        <v>87.515893571933134</v>
      </c>
      <c r="G20" s="92">
        <v>91.248724589906601</v>
      </c>
      <c r="H20" s="92">
        <v>95.011380582371871</v>
      </c>
      <c r="I20" s="92">
        <v>98.436543442429951</v>
      </c>
      <c r="J20" s="102">
        <v>100</v>
      </c>
      <c r="K20" s="92">
        <v>103.6307982105015</v>
      </c>
      <c r="L20" s="92">
        <v>102.8208146927243</v>
      </c>
      <c r="M20" s="92">
        <v>101.69060513303511</v>
      </c>
      <c r="N20" s="93">
        <v>105.7342437799231</v>
      </c>
      <c r="O20" s="93">
        <v>107.2019464720195</v>
      </c>
      <c r="P20" s="93">
        <v>107.8894906208304</v>
      </c>
      <c r="Q20" s="93">
        <v>114.6738874499647</v>
      </c>
      <c r="R20" s="93" t="s">
        <v>97</v>
      </c>
      <c r="S20" s="23">
        <v>15</v>
      </c>
    </row>
    <row r="21" spans="1:19" ht="11.85" customHeight="1">
      <c r="A21" s="19">
        <v>16</v>
      </c>
      <c r="B21" s="11" t="s">
        <v>30</v>
      </c>
      <c r="C21" s="31" t="s">
        <v>13</v>
      </c>
      <c r="D21" s="92">
        <v>81.992180227145781</v>
      </c>
      <c r="E21" s="92">
        <v>81.727797430646064</v>
      </c>
      <c r="F21" s="93">
        <v>85.067957549804504</v>
      </c>
      <c r="G21" s="92">
        <v>94.857568423012466</v>
      </c>
      <c r="H21" s="92">
        <v>93.863340160119165</v>
      </c>
      <c r="I21" s="92">
        <v>97.371066840439397</v>
      </c>
      <c r="J21" s="102">
        <v>100</v>
      </c>
      <c r="K21" s="92">
        <v>107.4362316142245</v>
      </c>
      <c r="L21" s="92">
        <v>111.7333829826848</v>
      </c>
      <c r="M21" s="92">
        <v>118.938745112642</v>
      </c>
      <c r="N21" s="93">
        <v>123.5710296034258</v>
      </c>
      <c r="O21" s="93">
        <v>129.1640290448706</v>
      </c>
      <c r="P21" s="93">
        <v>135.07726680320241</v>
      </c>
      <c r="Q21" s="93">
        <v>150.9849190094954</v>
      </c>
      <c r="R21" s="93" t="s">
        <v>97</v>
      </c>
      <c r="S21" s="23">
        <v>16</v>
      </c>
    </row>
    <row r="22" spans="1:19" ht="11.85" customHeight="1">
      <c r="A22" s="19">
        <v>17</v>
      </c>
      <c r="B22" s="11" t="s">
        <v>32</v>
      </c>
      <c r="C22" s="31" t="s">
        <v>66</v>
      </c>
      <c r="D22" s="92">
        <v>73.847705329982816</v>
      </c>
      <c r="E22" s="92">
        <v>79.676960719481556</v>
      </c>
      <c r="F22" s="93">
        <v>85.266499140325351</v>
      </c>
      <c r="G22" s="92">
        <v>91.62643830181193</v>
      </c>
      <c r="H22" s="92">
        <v>87.104880306837714</v>
      </c>
      <c r="I22" s="92">
        <v>95.744610501256446</v>
      </c>
      <c r="J22" s="102">
        <v>100</v>
      </c>
      <c r="K22" s="92">
        <v>99.685888110038348</v>
      </c>
      <c r="L22" s="92">
        <v>107.441145351144</v>
      </c>
      <c r="M22" s="92">
        <v>111.01375479433941</v>
      </c>
      <c r="N22" s="93">
        <v>109.26795397434201</v>
      </c>
      <c r="O22" s="93">
        <v>107.15513820923159</v>
      </c>
      <c r="P22" s="93">
        <v>110.0102499669356</v>
      </c>
      <c r="Q22" s="93">
        <v>112.6504430630869</v>
      </c>
      <c r="R22" s="93" t="s">
        <v>97</v>
      </c>
      <c r="S22" s="23">
        <v>17</v>
      </c>
    </row>
    <row r="23" spans="1:19" ht="11.85" customHeight="1">
      <c r="A23" s="19">
        <v>18</v>
      </c>
      <c r="B23" s="11" t="s">
        <v>33</v>
      </c>
      <c r="C23" s="31" t="s">
        <v>17</v>
      </c>
      <c r="D23" s="92">
        <v>80.176578377477924</v>
      </c>
      <c r="E23" s="92">
        <v>80.63468265867067</v>
      </c>
      <c r="F23" s="93">
        <v>83.695652173913047</v>
      </c>
      <c r="G23" s="92">
        <v>89.967516241879053</v>
      </c>
      <c r="H23" s="92">
        <v>95.448109278693977</v>
      </c>
      <c r="I23" s="92">
        <v>96.95152423788106</v>
      </c>
      <c r="J23" s="102">
        <v>100</v>
      </c>
      <c r="K23" s="92">
        <v>103.5482258870565</v>
      </c>
      <c r="L23" s="92">
        <v>107.5753789771781</v>
      </c>
      <c r="M23" s="92">
        <v>113.6473429951691</v>
      </c>
      <c r="N23" s="93">
        <v>118.10344827586211</v>
      </c>
      <c r="O23" s="93">
        <v>116.2335498917208</v>
      </c>
      <c r="P23" s="93">
        <v>123.2467099783442</v>
      </c>
      <c r="Q23" s="93">
        <v>133.9746793270032</v>
      </c>
      <c r="R23" s="93" t="s">
        <v>97</v>
      </c>
      <c r="S23" s="23">
        <v>18</v>
      </c>
    </row>
    <row r="24" spans="1:19" ht="20.25" customHeight="1">
      <c r="A24" s="29">
        <v>19</v>
      </c>
      <c r="B24" s="30" t="s">
        <v>76</v>
      </c>
      <c r="C24" s="32" t="s">
        <v>77</v>
      </c>
      <c r="D24" s="92">
        <v>89.230726241372565</v>
      </c>
      <c r="E24" s="92">
        <v>91.382345544471463</v>
      </c>
      <c r="F24" s="93">
        <v>93.444546902506502</v>
      </c>
      <c r="G24" s="92">
        <v>95.467627909576095</v>
      </c>
      <c r="H24" s="92">
        <v>96.177382848520409</v>
      </c>
      <c r="I24" s="92">
        <v>97.817643278285416</v>
      </c>
      <c r="J24" s="102">
        <v>100</v>
      </c>
      <c r="K24" s="92">
        <v>102.0985273982172</v>
      </c>
      <c r="L24" s="92">
        <v>105.2253611646687</v>
      </c>
      <c r="M24" s="92">
        <v>107.5250789392796</v>
      </c>
      <c r="N24" s="92">
        <v>111.7249280464973</v>
      </c>
      <c r="O24" s="92">
        <v>114.55277055914161</v>
      </c>
      <c r="P24" s="92">
        <v>116.4696677564479</v>
      </c>
      <c r="Q24" s="92">
        <v>120.3705256098583</v>
      </c>
      <c r="R24" s="92">
        <v>124.9420180512477</v>
      </c>
      <c r="S24" s="23">
        <v>19</v>
      </c>
    </row>
    <row r="25" spans="1:19" s="4" customFormat="1" ht="11.25" customHeight="1">
      <c r="A25" s="19">
        <v>20</v>
      </c>
      <c r="B25" s="11" t="s">
        <v>34</v>
      </c>
      <c r="C25" s="31" t="s">
        <v>67</v>
      </c>
      <c r="D25" s="92">
        <v>84.223119174434089</v>
      </c>
      <c r="E25" s="92">
        <v>86.276631158455388</v>
      </c>
      <c r="F25" s="93">
        <v>90.231774300932088</v>
      </c>
      <c r="G25" s="92">
        <v>93.225699067909446</v>
      </c>
      <c r="H25" s="92">
        <v>95.060752330226364</v>
      </c>
      <c r="I25" s="92">
        <v>97.900715712383487</v>
      </c>
      <c r="J25" s="102">
        <v>100</v>
      </c>
      <c r="K25" s="92">
        <v>101.69565579227699</v>
      </c>
      <c r="L25" s="92">
        <v>105.0807256990679</v>
      </c>
      <c r="M25" s="92">
        <v>107.4525632490013</v>
      </c>
      <c r="N25" s="93">
        <v>111.3473701731025</v>
      </c>
      <c r="O25" s="93">
        <v>113.8856524633822</v>
      </c>
      <c r="P25" s="93">
        <v>114.13115845539279</v>
      </c>
      <c r="Q25" s="93">
        <v>116.958638482024</v>
      </c>
      <c r="R25" s="93" t="s">
        <v>97</v>
      </c>
      <c r="S25" s="23">
        <v>20</v>
      </c>
    </row>
    <row r="26" spans="1:19" ht="11.85" customHeight="1">
      <c r="A26" s="19">
        <v>21</v>
      </c>
      <c r="B26" s="11" t="s">
        <v>35</v>
      </c>
      <c r="C26" s="31" t="s">
        <v>15</v>
      </c>
      <c r="D26" s="92">
        <v>92.243903529359173</v>
      </c>
      <c r="E26" s="92">
        <v>93.728067234403994</v>
      </c>
      <c r="F26" s="93">
        <v>95.321755068284943</v>
      </c>
      <c r="G26" s="92">
        <v>95.699501553454482</v>
      </c>
      <c r="H26" s="92">
        <v>96.157714745524046</v>
      </c>
      <c r="I26" s="92">
        <v>97.948098974049486</v>
      </c>
      <c r="J26" s="102">
        <v>100</v>
      </c>
      <c r="K26" s="92">
        <v>102.0541362122533</v>
      </c>
      <c r="L26" s="92">
        <v>104.95093766065401</v>
      </c>
      <c r="M26" s="92">
        <v>106.37698652182659</v>
      </c>
      <c r="N26" s="93">
        <v>110.79147946981379</v>
      </c>
      <c r="O26" s="93">
        <v>114.9757482286149</v>
      </c>
      <c r="P26" s="93">
        <v>115.84523570039561</v>
      </c>
      <c r="Q26" s="93">
        <v>119.06166879009371</v>
      </c>
      <c r="R26" s="93" t="s">
        <v>97</v>
      </c>
      <c r="S26" s="23">
        <v>21</v>
      </c>
    </row>
    <row r="27" spans="1:19" ht="11.85" customHeight="1">
      <c r="A27" s="19">
        <v>22</v>
      </c>
      <c r="B27" s="11" t="s">
        <v>36</v>
      </c>
      <c r="C27" s="31" t="s">
        <v>18</v>
      </c>
      <c r="D27" s="92">
        <v>89.860828673106255</v>
      </c>
      <c r="E27" s="92">
        <v>91.208057956278594</v>
      </c>
      <c r="F27" s="93">
        <v>92.088205388917132</v>
      </c>
      <c r="G27" s="92">
        <v>94.572953736654796</v>
      </c>
      <c r="H27" s="92">
        <v>96.495297407219113</v>
      </c>
      <c r="I27" s="92">
        <v>96.857524148449414</v>
      </c>
      <c r="J27" s="102">
        <v>100</v>
      </c>
      <c r="K27" s="92">
        <v>102.7897813929842</v>
      </c>
      <c r="L27" s="92">
        <v>105.9481443823081</v>
      </c>
      <c r="M27" s="92">
        <v>108.8650228774784</v>
      </c>
      <c r="N27" s="93">
        <v>113.20538891713269</v>
      </c>
      <c r="O27" s="93">
        <v>115.78863751906459</v>
      </c>
      <c r="P27" s="93">
        <v>119.14082358922219</v>
      </c>
      <c r="Q27" s="93">
        <v>123.27147941026939</v>
      </c>
      <c r="R27" s="93" t="s">
        <v>97</v>
      </c>
      <c r="S27" s="23">
        <v>22</v>
      </c>
    </row>
    <row r="28" spans="1:19" ht="11.85" customHeight="1">
      <c r="A28" s="19">
        <v>23</v>
      </c>
      <c r="B28" s="11" t="s">
        <v>37</v>
      </c>
      <c r="C28" s="31" t="s">
        <v>43</v>
      </c>
      <c r="D28" s="92">
        <v>78.959162612413394</v>
      </c>
      <c r="E28" s="92">
        <v>81.545039068258873</v>
      </c>
      <c r="F28" s="93">
        <v>88.090815273477816</v>
      </c>
      <c r="G28" s="92">
        <v>91.581895916261246</v>
      </c>
      <c r="H28" s="92">
        <v>91.337166445525583</v>
      </c>
      <c r="I28" s="92">
        <v>96.045997346306933</v>
      </c>
      <c r="J28" s="102">
        <v>100</v>
      </c>
      <c r="K28" s="92">
        <v>105.10983340704701</v>
      </c>
      <c r="L28" s="92">
        <v>108.5743771192688</v>
      </c>
      <c r="M28" s="92">
        <v>109.5591920978918</v>
      </c>
      <c r="N28" s="93">
        <v>116.1049683031107</v>
      </c>
      <c r="O28" s="93">
        <v>112.4310776942356</v>
      </c>
      <c r="P28" s="93">
        <v>110.27274067521751</v>
      </c>
      <c r="Q28" s="93">
        <v>124.22526905499041</v>
      </c>
      <c r="R28" s="93" t="s">
        <v>97</v>
      </c>
      <c r="S28" s="23">
        <v>23</v>
      </c>
    </row>
    <row r="29" spans="1:19" ht="11.85" customHeight="1">
      <c r="A29" s="19">
        <v>24</v>
      </c>
      <c r="B29" s="11" t="s">
        <v>38</v>
      </c>
      <c r="C29" s="31" t="s">
        <v>4</v>
      </c>
      <c r="D29" s="92">
        <v>92.006038132116956</v>
      </c>
      <c r="E29" s="92">
        <v>94.749450333081739</v>
      </c>
      <c r="F29" s="93">
        <v>98.319824106586154</v>
      </c>
      <c r="G29" s="92">
        <v>99.169756833918555</v>
      </c>
      <c r="H29" s="92">
        <v>94.946345945591176</v>
      </c>
      <c r="I29" s="92">
        <v>97.364880385915399</v>
      </c>
      <c r="J29" s="102">
        <v>100</v>
      </c>
      <c r="K29" s="92">
        <v>101.808158041545</v>
      </c>
      <c r="L29" s="92">
        <v>105.0109933383651</v>
      </c>
      <c r="M29" s="92">
        <v>108.1580415449742</v>
      </c>
      <c r="N29" s="93">
        <v>112.31253896892331</v>
      </c>
      <c r="O29" s="93">
        <v>114.3700981196469</v>
      </c>
      <c r="P29" s="93">
        <v>119.2531093098809</v>
      </c>
      <c r="Q29" s="93">
        <v>121.8291602402126</v>
      </c>
      <c r="R29" s="93" t="s">
        <v>97</v>
      </c>
      <c r="S29" s="23">
        <v>24</v>
      </c>
    </row>
    <row r="30" spans="1:19" ht="11.85" customHeight="1">
      <c r="A30" s="19">
        <v>25</v>
      </c>
      <c r="B30" s="11" t="s">
        <v>39</v>
      </c>
      <c r="C30" s="31" t="s">
        <v>14</v>
      </c>
      <c r="D30" s="92">
        <v>88.211569486056689</v>
      </c>
      <c r="E30" s="92">
        <v>91.184604747637707</v>
      </c>
      <c r="F30" s="93">
        <v>92.751786125835437</v>
      </c>
      <c r="G30" s="92">
        <v>97.395713297994931</v>
      </c>
      <c r="H30" s="92">
        <v>97.787508642544367</v>
      </c>
      <c r="I30" s="92">
        <v>100.0806637474072</v>
      </c>
      <c r="J30" s="102">
        <v>100</v>
      </c>
      <c r="K30" s="92">
        <v>101.1984328186218</v>
      </c>
      <c r="L30" s="92">
        <v>101.25604978105549</v>
      </c>
      <c r="M30" s="92">
        <v>103.3648306061304</v>
      </c>
      <c r="N30" s="93">
        <v>103.3763539986172</v>
      </c>
      <c r="O30" s="93">
        <v>103.5952984558654</v>
      </c>
      <c r="P30" s="93">
        <v>104.26365522009679</v>
      </c>
      <c r="Q30" s="93">
        <v>105.8423599907813</v>
      </c>
      <c r="R30" s="93" t="s">
        <v>97</v>
      </c>
      <c r="S30" s="23">
        <v>25</v>
      </c>
    </row>
    <row r="31" spans="1:19" ht="19.5" customHeight="1">
      <c r="A31" s="10"/>
      <c r="B31" s="11"/>
      <c r="C31" s="12"/>
      <c r="D31" s="114"/>
      <c r="E31" s="114"/>
      <c r="F31" s="114"/>
      <c r="G31" s="114"/>
      <c r="H31" s="114"/>
      <c r="I31" s="114" t="s">
        <v>41</v>
      </c>
      <c r="J31" s="114"/>
      <c r="K31" s="114"/>
      <c r="L31" s="114"/>
      <c r="M31" s="114"/>
      <c r="N31" s="114"/>
      <c r="O31" s="114"/>
      <c r="P31" s="114"/>
      <c r="Q31" s="106"/>
      <c r="R31" s="110"/>
      <c r="S31" s="63"/>
    </row>
    <row r="32" spans="1:19" ht="7.5" customHeight="1">
      <c r="A32" s="10"/>
      <c r="B32" s="11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</row>
    <row r="33" spans="1:19" s="4" customFormat="1" ht="11.85" customHeight="1">
      <c r="A33" s="19">
        <v>1</v>
      </c>
      <c r="B33" s="20" t="s">
        <v>58</v>
      </c>
      <c r="C33" s="21" t="s">
        <v>8</v>
      </c>
      <c r="D33" s="2">
        <v>107.6477404403245</v>
      </c>
      <c r="E33" s="2">
        <v>108.5006636730775</v>
      </c>
      <c r="F33" s="2">
        <v>108.8084464555053</v>
      </c>
      <c r="G33" s="2">
        <v>109.1023243387657</v>
      </c>
      <c r="H33" s="2">
        <v>109.3184796854522</v>
      </c>
      <c r="I33" s="2">
        <v>108.68535031847129</v>
      </c>
      <c r="J33" s="2">
        <v>108.7251815680539</v>
      </c>
      <c r="K33" s="2">
        <v>108.6527744124061</v>
      </c>
      <c r="L33" s="2">
        <v>108.8498500625723</v>
      </c>
      <c r="M33" s="2">
        <v>108.32893559415371</v>
      </c>
      <c r="N33" s="2">
        <v>107.9308738380993</v>
      </c>
      <c r="O33" s="2">
        <v>106.5492241722293</v>
      </c>
      <c r="P33" s="2">
        <v>106.5620511501276</v>
      </c>
      <c r="Q33" s="2">
        <v>106.3364293085655</v>
      </c>
      <c r="R33" s="2">
        <v>106.2058467663245</v>
      </c>
      <c r="S33" s="23">
        <v>1</v>
      </c>
    </row>
    <row r="34" spans="1:19" s="4" customFormat="1" ht="11.85" customHeight="1">
      <c r="A34" s="19">
        <v>2</v>
      </c>
      <c r="B34" s="20" t="s">
        <v>19</v>
      </c>
      <c r="C34" s="24" t="s">
        <v>62</v>
      </c>
      <c r="D34" s="2">
        <v>87.685060565275904</v>
      </c>
      <c r="E34" s="2">
        <v>86.486209371475439</v>
      </c>
      <c r="F34" s="2">
        <v>88.777055748277704</v>
      </c>
      <c r="G34" s="2">
        <v>87.656295434719397</v>
      </c>
      <c r="H34" s="2">
        <v>88.002639890633105</v>
      </c>
      <c r="I34" s="2">
        <v>87.208273163460191</v>
      </c>
      <c r="J34" s="2">
        <v>87.37725323867042</v>
      </c>
      <c r="K34" s="2">
        <v>88.308213680549358</v>
      </c>
      <c r="L34" s="2">
        <v>88.659519801541606</v>
      </c>
      <c r="M34" s="2">
        <v>87.945580635187056</v>
      </c>
      <c r="N34" s="2">
        <v>88.125027246174639</v>
      </c>
      <c r="O34" s="2">
        <v>90.402097902097907</v>
      </c>
      <c r="P34" s="2">
        <v>90.455288751183403</v>
      </c>
      <c r="Q34" s="2">
        <v>91.01272644364299</v>
      </c>
      <c r="R34" s="2">
        <v>90.830164035188815</v>
      </c>
      <c r="S34" s="23">
        <v>2</v>
      </c>
    </row>
    <row r="35" spans="1:19" s="4" customFormat="1" ht="11.85" customHeight="1">
      <c r="A35" s="19">
        <v>3</v>
      </c>
      <c r="B35" s="20" t="s">
        <v>20</v>
      </c>
      <c r="C35" s="25" t="s">
        <v>1</v>
      </c>
      <c r="D35" s="2">
        <v>107.3056537102474</v>
      </c>
      <c r="E35" s="2">
        <v>108.83562077034981</v>
      </c>
      <c r="F35" s="2">
        <v>109.7172457566389</v>
      </c>
      <c r="G35" s="2">
        <v>109.6850885499567</v>
      </c>
      <c r="H35" s="2">
        <v>109.6027458704682</v>
      </c>
      <c r="I35" s="2">
        <v>109.6333764356888</v>
      </c>
      <c r="J35" s="2">
        <v>109.54653937947489</v>
      </c>
      <c r="K35" s="2">
        <v>109.90857246311219</v>
      </c>
      <c r="L35" s="2">
        <v>110.2308471503972</v>
      </c>
      <c r="M35" s="2">
        <v>109.2299394529891</v>
      </c>
      <c r="N35" s="2">
        <v>109.2473557120022</v>
      </c>
      <c r="O35" s="2">
        <v>107.841980108656</v>
      </c>
      <c r="P35" s="2">
        <v>108.8584167578026</v>
      </c>
      <c r="Q35" s="2">
        <v>108.5118901691591</v>
      </c>
      <c r="R35" s="2">
        <v>108.57327626027779</v>
      </c>
      <c r="S35" s="23">
        <v>3</v>
      </c>
    </row>
    <row r="36" spans="1:19" s="4" customFormat="1" ht="11.85" customHeight="1">
      <c r="A36" s="19">
        <v>4</v>
      </c>
      <c r="B36" s="20" t="s">
        <v>21</v>
      </c>
      <c r="C36" s="26" t="s">
        <v>3</v>
      </c>
      <c r="D36" s="2">
        <v>94.518768215176095</v>
      </c>
      <c r="E36" s="2">
        <v>93.165131961195129</v>
      </c>
      <c r="F36" s="2">
        <v>84.820316243411597</v>
      </c>
      <c r="G36" s="2">
        <v>91.836700336700346</v>
      </c>
      <c r="H36" s="2">
        <v>85.692400538507954</v>
      </c>
      <c r="I36" s="2">
        <v>89.524216930462472</v>
      </c>
      <c r="J36" s="2">
        <v>84.927536231884048</v>
      </c>
      <c r="K36" s="2">
        <v>87.976291278577463</v>
      </c>
      <c r="L36" s="2">
        <v>77.355200332156954</v>
      </c>
      <c r="M36" s="2">
        <v>81.578453704944394</v>
      </c>
      <c r="N36" s="95">
        <v>87.232592592592596</v>
      </c>
      <c r="O36" s="95">
        <v>83.784995656194823</v>
      </c>
      <c r="P36" s="95">
        <v>82.373670212765958</v>
      </c>
      <c r="Q36" s="95">
        <v>84.063013698630144</v>
      </c>
      <c r="R36" s="95" t="s">
        <v>97</v>
      </c>
      <c r="S36" s="23">
        <v>4</v>
      </c>
    </row>
    <row r="37" spans="1:19" s="4" customFormat="1" ht="11.85" customHeight="1">
      <c r="A37" s="19">
        <v>5</v>
      </c>
      <c r="B37" s="20" t="s">
        <v>22</v>
      </c>
      <c r="C37" s="26" t="s">
        <v>16</v>
      </c>
      <c r="D37" s="2">
        <v>108.129443161176</v>
      </c>
      <c r="E37" s="2">
        <v>109.5567069660334</v>
      </c>
      <c r="F37" s="2">
        <v>110.5457028744076</v>
      </c>
      <c r="G37" s="2">
        <v>110.6310531144867</v>
      </c>
      <c r="H37" s="2">
        <v>110.5273533760473</v>
      </c>
      <c r="I37" s="2">
        <v>110.245313008675</v>
      </c>
      <c r="J37" s="2">
        <v>110.1777180406213</v>
      </c>
      <c r="K37" s="2">
        <v>110.54399415845199</v>
      </c>
      <c r="L37" s="2">
        <v>110.9600329625052</v>
      </c>
      <c r="M37" s="2">
        <v>109.7740003863241</v>
      </c>
      <c r="N37" s="2">
        <v>109.6971256971257</v>
      </c>
      <c r="O37" s="2">
        <v>108.4177393261588</v>
      </c>
      <c r="P37" s="2">
        <v>109.4004428547096</v>
      </c>
      <c r="Q37" s="2">
        <v>109.159598564886</v>
      </c>
      <c r="R37" s="2">
        <v>109.19423742555119</v>
      </c>
      <c r="S37" s="23">
        <v>5</v>
      </c>
    </row>
    <row r="38" spans="1:19" s="4" customFormat="1" ht="11.85" customHeight="1">
      <c r="A38" s="19">
        <v>6</v>
      </c>
      <c r="B38" s="20" t="s">
        <v>23</v>
      </c>
      <c r="C38" s="26" t="s">
        <v>11</v>
      </c>
      <c r="D38" s="2">
        <v>102.0643058939596</v>
      </c>
      <c r="E38" s="2">
        <v>101.3354813454184</v>
      </c>
      <c r="F38" s="2">
        <v>102.4024538348955</v>
      </c>
      <c r="G38" s="2">
        <v>99.1261258717565</v>
      </c>
      <c r="H38" s="2">
        <v>97.334315988541874</v>
      </c>
      <c r="I38" s="2">
        <v>98.984661914020293</v>
      </c>
      <c r="J38" s="2">
        <v>99.682734350005333</v>
      </c>
      <c r="K38" s="2">
        <v>98.499351814265324</v>
      </c>
      <c r="L38" s="2">
        <v>98.161745355018681</v>
      </c>
      <c r="M38" s="2">
        <v>102.8816815459374</v>
      </c>
      <c r="N38" s="95">
        <v>103.32127430458929</v>
      </c>
      <c r="O38" s="95">
        <v>103.20743153113099</v>
      </c>
      <c r="P38" s="95">
        <v>103.9351631624013</v>
      </c>
      <c r="Q38" s="95">
        <v>100.24245095878329</v>
      </c>
      <c r="R38" s="95" t="s">
        <v>97</v>
      </c>
      <c r="S38" s="23">
        <v>6</v>
      </c>
    </row>
    <row r="39" spans="1:19" s="4" customFormat="1" ht="11.85" customHeight="1">
      <c r="A39" s="19">
        <v>7</v>
      </c>
      <c r="B39" s="20" t="s">
        <v>24</v>
      </c>
      <c r="C39" s="26" t="s">
        <v>63</v>
      </c>
      <c r="D39" s="2">
        <v>95.735845234477864</v>
      </c>
      <c r="E39" s="2">
        <v>95.605895196506552</v>
      </c>
      <c r="F39" s="2">
        <v>96.258420976106237</v>
      </c>
      <c r="G39" s="2">
        <v>95.354875256685631</v>
      </c>
      <c r="H39" s="2">
        <v>96.168958742632611</v>
      </c>
      <c r="I39" s="2">
        <v>97.450774361551467</v>
      </c>
      <c r="J39" s="2">
        <v>97.326937801198042</v>
      </c>
      <c r="K39" s="2">
        <v>97.536504328058044</v>
      </c>
      <c r="L39" s="2">
        <v>97.49437359339835</v>
      </c>
      <c r="M39" s="2">
        <v>97.986577181208048</v>
      </c>
      <c r="N39" s="95">
        <v>100.5853146570863</v>
      </c>
      <c r="O39" s="95">
        <v>100.6011510564491</v>
      </c>
      <c r="P39" s="95">
        <v>101.3333077542877</v>
      </c>
      <c r="Q39" s="95">
        <v>100.4866817662804</v>
      </c>
      <c r="R39" s="95" t="s">
        <v>97</v>
      </c>
      <c r="S39" s="23">
        <v>7</v>
      </c>
    </row>
    <row r="40" spans="1:19" s="4" customFormat="1" ht="11.85" customHeight="1">
      <c r="A40" s="19">
        <v>8</v>
      </c>
      <c r="B40" s="20" t="s">
        <v>25</v>
      </c>
      <c r="C40" s="24" t="s">
        <v>2</v>
      </c>
      <c r="D40" s="2">
        <v>101.0730975595685</v>
      </c>
      <c r="E40" s="2">
        <v>101.1384387126227</v>
      </c>
      <c r="F40" s="2">
        <v>103.0036121144762</v>
      </c>
      <c r="G40" s="2">
        <v>106.7774483940276</v>
      </c>
      <c r="H40" s="2">
        <v>112.0174482006543</v>
      </c>
      <c r="I40" s="2">
        <v>109.3791491847682</v>
      </c>
      <c r="J40" s="2">
        <v>109.2994981633815</v>
      </c>
      <c r="K40" s="2">
        <v>108.95712070762271</v>
      </c>
      <c r="L40" s="2">
        <v>109.1410951409957</v>
      </c>
      <c r="M40" s="2">
        <v>108.6191096319877</v>
      </c>
      <c r="N40" s="2">
        <v>108.09008672946</v>
      </c>
      <c r="O40" s="2">
        <v>107.7966101694915</v>
      </c>
      <c r="P40" s="2">
        <v>107.8183604215038</v>
      </c>
      <c r="Q40" s="2">
        <v>107.0079713542777</v>
      </c>
      <c r="R40" s="2">
        <v>107.80190925929701</v>
      </c>
      <c r="S40" s="23">
        <v>8</v>
      </c>
    </row>
    <row r="41" spans="1:19" s="4" customFormat="1" ht="20.25" customHeight="1">
      <c r="A41" s="29">
        <v>9</v>
      </c>
      <c r="B41" s="30" t="s">
        <v>72</v>
      </c>
      <c r="C41" s="21" t="s">
        <v>73</v>
      </c>
      <c r="D41" s="2">
        <v>104.6304362393621</v>
      </c>
      <c r="E41" s="2">
        <v>105.1116739580935</v>
      </c>
      <c r="F41" s="2">
        <v>105.6603164352599</v>
      </c>
      <c r="G41" s="2">
        <v>105.17747781527309</v>
      </c>
      <c r="H41" s="2">
        <v>106.82526458699741</v>
      </c>
      <c r="I41" s="2">
        <v>104.3040019142191</v>
      </c>
      <c r="J41" s="2">
        <v>104.89382687398469</v>
      </c>
      <c r="K41" s="2">
        <v>104.8316909514585</v>
      </c>
      <c r="L41" s="2">
        <v>105.03113598332099</v>
      </c>
      <c r="M41" s="2">
        <v>105.5164381385992</v>
      </c>
      <c r="N41" s="2">
        <v>106.01293923633131</v>
      </c>
      <c r="O41" s="2">
        <v>105.67661134304041</v>
      </c>
      <c r="P41" s="2">
        <v>105.6268605729345</v>
      </c>
      <c r="Q41" s="2">
        <v>105.58654024911689</v>
      </c>
      <c r="R41" s="2">
        <v>104.7263139545019</v>
      </c>
      <c r="S41" s="23">
        <v>9</v>
      </c>
    </row>
    <row r="42" spans="1:19" ht="11.85" customHeight="1">
      <c r="A42" s="19">
        <v>10</v>
      </c>
      <c r="B42" s="11" t="s">
        <v>26</v>
      </c>
      <c r="C42" s="31" t="s">
        <v>64</v>
      </c>
      <c r="D42" s="2">
        <v>110.96682632606</v>
      </c>
      <c r="E42" s="2">
        <v>110.2983671622045</v>
      </c>
      <c r="F42" s="2">
        <v>111.00044342872739</v>
      </c>
      <c r="G42" s="2">
        <v>110.199013212358</v>
      </c>
      <c r="H42" s="2">
        <v>110.76579058236381</v>
      </c>
      <c r="I42" s="2">
        <v>108.5108391278356</v>
      </c>
      <c r="J42" s="2">
        <v>108.0766995932597</v>
      </c>
      <c r="K42" s="2">
        <v>108.0086451918522</v>
      </c>
      <c r="L42" s="2">
        <v>107.5865243534049</v>
      </c>
      <c r="M42" s="2">
        <v>107.4205143923984</v>
      </c>
      <c r="N42" s="95">
        <v>108.25798512653149</v>
      </c>
      <c r="O42" s="95">
        <v>107.6819005871689</v>
      </c>
      <c r="P42" s="95">
        <v>107.7383937290507</v>
      </c>
      <c r="Q42" s="95">
        <v>107.19987873888439</v>
      </c>
      <c r="R42" s="95" t="s">
        <v>97</v>
      </c>
      <c r="S42" s="23">
        <v>10</v>
      </c>
    </row>
    <row r="43" spans="1:19" ht="11.85" customHeight="1">
      <c r="A43" s="19">
        <v>11</v>
      </c>
      <c r="B43" s="11" t="s">
        <v>31</v>
      </c>
      <c r="C43" s="31" t="s">
        <v>9</v>
      </c>
      <c r="D43" s="2">
        <v>92.453184106043082</v>
      </c>
      <c r="E43" s="2">
        <v>95.131864437857161</v>
      </c>
      <c r="F43" s="2">
        <v>94.603761015050111</v>
      </c>
      <c r="G43" s="2">
        <v>92.659063448560403</v>
      </c>
      <c r="H43" s="2">
        <v>96.278141418885198</v>
      </c>
      <c r="I43" s="2">
        <v>95.584012863213516</v>
      </c>
      <c r="J43" s="2">
        <v>94.840128573845377</v>
      </c>
      <c r="K43" s="2">
        <v>95.295487785060388</v>
      </c>
      <c r="L43" s="2">
        <v>96.51793953210661</v>
      </c>
      <c r="M43" s="2">
        <v>97.095457537853846</v>
      </c>
      <c r="N43" s="95">
        <v>96.638224818715244</v>
      </c>
      <c r="O43" s="95">
        <v>96.314439001632834</v>
      </c>
      <c r="P43" s="95">
        <v>96.677021796699947</v>
      </c>
      <c r="Q43" s="95">
        <v>96.579227663421761</v>
      </c>
      <c r="R43" s="95" t="s">
        <v>97</v>
      </c>
      <c r="S43" s="23">
        <v>11</v>
      </c>
    </row>
    <row r="44" spans="1:19" ht="11.85" customHeight="1">
      <c r="A44" s="19">
        <v>12</v>
      </c>
      <c r="B44" s="11" t="s">
        <v>27</v>
      </c>
      <c r="C44" s="31" t="s">
        <v>10</v>
      </c>
      <c r="D44" s="2">
        <v>99.97511044738971</v>
      </c>
      <c r="E44" s="2">
        <v>100.53384058415659</v>
      </c>
      <c r="F44" s="2">
        <v>100.93508687258689</v>
      </c>
      <c r="G44" s="2">
        <v>100.58962264150939</v>
      </c>
      <c r="H44" s="2">
        <v>99.324639031206331</v>
      </c>
      <c r="I44" s="2">
        <v>98.638297872340416</v>
      </c>
      <c r="J44" s="2">
        <v>98.400823982219336</v>
      </c>
      <c r="K44" s="2">
        <v>98.288903959517967</v>
      </c>
      <c r="L44" s="2">
        <v>97.79843694130868</v>
      </c>
      <c r="M44" s="2">
        <v>98.746050552922597</v>
      </c>
      <c r="N44" s="95">
        <v>98.640712323576764</v>
      </c>
      <c r="O44" s="95">
        <v>97.973609802073511</v>
      </c>
      <c r="P44" s="95">
        <v>97.271654704552162</v>
      </c>
      <c r="Q44" s="95">
        <v>98.235367736014354</v>
      </c>
      <c r="R44" s="95" t="s">
        <v>97</v>
      </c>
      <c r="S44" s="23">
        <v>12</v>
      </c>
    </row>
    <row r="45" spans="1:19" ht="11.85" customHeight="1">
      <c r="A45" s="19">
        <v>13</v>
      </c>
      <c r="B45" s="11" t="s">
        <v>28</v>
      </c>
      <c r="C45" s="31" t="s">
        <v>65</v>
      </c>
      <c r="D45" s="2">
        <v>93.762810566442539</v>
      </c>
      <c r="E45" s="2">
        <v>94.685828877005349</v>
      </c>
      <c r="F45" s="2">
        <v>96.170535908006073</v>
      </c>
      <c r="G45" s="2">
        <v>97.625655257477646</v>
      </c>
      <c r="H45" s="2">
        <v>100.3008475304716</v>
      </c>
      <c r="I45" s="2">
        <v>95.970004758544874</v>
      </c>
      <c r="J45" s="2">
        <v>102.6940057206815</v>
      </c>
      <c r="K45" s="2">
        <v>102.819244741582</v>
      </c>
      <c r="L45" s="2">
        <v>102.7084659923885</v>
      </c>
      <c r="M45" s="2">
        <v>104.6595441595442</v>
      </c>
      <c r="N45" s="95">
        <v>105.02726444471639</v>
      </c>
      <c r="O45" s="95">
        <v>104.7141115145993</v>
      </c>
      <c r="P45" s="95">
        <v>103.7433901013201</v>
      </c>
      <c r="Q45" s="95">
        <v>104.6724293702537</v>
      </c>
      <c r="R45" s="95" t="s">
        <v>97</v>
      </c>
      <c r="S45" s="23">
        <v>13</v>
      </c>
    </row>
    <row r="46" spans="1:19" ht="20.25" customHeight="1">
      <c r="A46" s="29">
        <v>14</v>
      </c>
      <c r="B46" s="30" t="s">
        <v>74</v>
      </c>
      <c r="C46" s="21" t="s">
        <v>75</v>
      </c>
      <c r="D46" s="2">
        <v>103.96611143021249</v>
      </c>
      <c r="E46" s="2">
        <v>104.1624106230848</v>
      </c>
      <c r="F46" s="2">
        <v>103.6236611754472</v>
      </c>
      <c r="G46" s="2">
        <v>106.6508065148624</v>
      </c>
      <c r="H46" s="2">
        <v>105.7622211307293</v>
      </c>
      <c r="I46" s="2">
        <v>107.8341932750069</v>
      </c>
      <c r="J46" s="2">
        <v>107.5608992121052</v>
      </c>
      <c r="K46" s="2">
        <v>107.54021128771301</v>
      </c>
      <c r="L46" s="2">
        <v>108.0353261491294</v>
      </c>
      <c r="M46" s="2">
        <v>107.5925312120208</v>
      </c>
      <c r="N46" s="2">
        <v>105.1635698018432</v>
      </c>
      <c r="O46" s="2">
        <v>104.1263823064771</v>
      </c>
      <c r="P46" s="2">
        <v>102.85385128443519</v>
      </c>
      <c r="Q46" s="2">
        <v>102.2070917645259</v>
      </c>
      <c r="R46" s="2">
        <v>102.4397660400308</v>
      </c>
      <c r="S46" s="23">
        <v>14</v>
      </c>
    </row>
    <row r="47" spans="1:19" s="4" customFormat="1" ht="11.25" customHeight="1">
      <c r="A47" s="19">
        <v>15</v>
      </c>
      <c r="B47" s="11" t="s">
        <v>29</v>
      </c>
      <c r="C47" s="31" t="s">
        <v>12</v>
      </c>
      <c r="D47" s="2">
        <v>91.747328934588197</v>
      </c>
      <c r="E47" s="2">
        <v>90.224528523687169</v>
      </c>
      <c r="F47" s="2">
        <v>89.462282770904537</v>
      </c>
      <c r="G47" s="2">
        <v>90.801168403130319</v>
      </c>
      <c r="H47" s="2">
        <v>91.745107847149583</v>
      </c>
      <c r="I47" s="2">
        <v>91.574059200630856</v>
      </c>
      <c r="J47" s="2">
        <v>91.627592555303053</v>
      </c>
      <c r="K47" s="2">
        <v>91.488359201773847</v>
      </c>
      <c r="L47" s="2">
        <v>91.414296480308153</v>
      </c>
      <c r="M47" s="2">
        <v>88.950830026500427</v>
      </c>
      <c r="N47" s="95">
        <v>89.644525479444766</v>
      </c>
      <c r="O47" s="95">
        <v>89.132080396763243</v>
      </c>
      <c r="P47" s="95">
        <v>88.650844834257697</v>
      </c>
      <c r="Q47" s="95">
        <v>90.979625386071532</v>
      </c>
      <c r="R47" s="95" t="s">
        <v>97</v>
      </c>
      <c r="S47" s="23">
        <v>15</v>
      </c>
    </row>
    <row r="48" spans="1:19" ht="11.85" customHeight="1">
      <c r="A48" s="19">
        <v>16</v>
      </c>
      <c r="B48" s="11" t="s">
        <v>30</v>
      </c>
      <c r="C48" s="31" t="s">
        <v>13</v>
      </c>
      <c r="D48" s="2">
        <v>79.068514794599267</v>
      </c>
      <c r="E48" s="2">
        <v>77.637071100106127</v>
      </c>
      <c r="F48" s="2">
        <v>77.722587010512711</v>
      </c>
      <c r="G48" s="2">
        <v>84.359373447693486</v>
      </c>
      <c r="H48" s="2">
        <v>84.834920741762858</v>
      </c>
      <c r="I48" s="2">
        <v>85.236977638698747</v>
      </c>
      <c r="J48" s="2">
        <v>84.540074293269527</v>
      </c>
      <c r="K48" s="2">
        <v>85.986767598497934</v>
      </c>
      <c r="L48" s="2">
        <v>85.937679001031043</v>
      </c>
      <c r="M48" s="2">
        <v>86.105944197331183</v>
      </c>
      <c r="N48" s="95">
        <v>86.810369634028305</v>
      </c>
      <c r="O48" s="95">
        <v>86.793444263730763</v>
      </c>
      <c r="P48" s="95">
        <v>85.982128042854768</v>
      </c>
      <c r="Q48" s="95">
        <v>91.874560986110154</v>
      </c>
      <c r="R48" s="95" t="s">
        <v>97</v>
      </c>
      <c r="S48" s="23">
        <v>16</v>
      </c>
    </row>
    <row r="49" spans="1:19" ht="11.85" customHeight="1">
      <c r="A49" s="19">
        <v>17</v>
      </c>
      <c r="B49" s="11" t="s">
        <v>32</v>
      </c>
      <c r="C49" s="31" t="s">
        <v>66</v>
      </c>
      <c r="D49" s="2">
        <v>106.347165678642</v>
      </c>
      <c r="E49" s="2">
        <v>108.9571134673208</v>
      </c>
      <c r="F49" s="2">
        <v>110.162757913623</v>
      </c>
      <c r="G49" s="2">
        <v>112.41531783700459</v>
      </c>
      <c r="H49" s="2">
        <v>108.5410572287916</v>
      </c>
      <c r="I49" s="2">
        <v>114.3799498350878</v>
      </c>
      <c r="J49" s="2">
        <v>113.4327238631036</v>
      </c>
      <c r="K49" s="2">
        <v>113.92888183501491</v>
      </c>
      <c r="L49" s="2">
        <v>112.9261511728931</v>
      </c>
      <c r="M49" s="2">
        <v>113.01479374589761</v>
      </c>
      <c r="N49" s="95">
        <v>108.04086636698</v>
      </c>
      <c r="O49" s="95">
        <v>106.6192920121069</v>
      </c>
      <c r="P49" s="95">
        <v>104.5698122102617</v>
      </c>
      <c r="Q49" s="95">
        <v>100.9735785308893</v>
      </c>
      <c r="R49" s="95" t="s">
        <v>97</v>
      </c>
      <c r="S49" s="23">
        <v>17</v>
      </c>
    </row>
    <row r="50" spans="1:19" ht="11.85" customHeight="1">
      <c r="A50" s="19">
        <v>18</v>
      </c>
      <c r="B50" s="11" t="s">
        <v>33</v>
      </c>
      <c r="C50" s="31" t="s">
        <v>17</v>
      </c>
      <c r="D50" s="2">
        <v>99.963653356872115</v>
      </c>
      <c r="E50" s="2">
        <v>98.614648059488644</v>
      </c>
      <c r="F50" s="2">
        <v>97.194950911640944</v>
      </c>
      <c r="G50" s="2">
        <v>100.5632622660832</v>
      </c>
      <c r="H50" s="2">
        <v>103.5980653618406</v>
      </c>
      <c r="I50" s="2">
        <v>101.3407626675953</v>
      </c>
      <c r="J50" s="2">
        <v>100.5317144651455</v>
      </c>
      <c r="K50" s="2">
        <v>100.233814399742</v>
      </c>
      <c r="L50" s="2">
        <v>100.2873005396591</v>
      </c>
      <c r="M50" s="2">
        <v>101.07411385606871</v>
      </c>
      <c r="N50" s="95">
        <v>100.9971865094911</v>
      </c>
      <c r="O50" s="95">
        <v>100.2262362193414</v>
      </c>
      <c r="P50" s="95">
        <v>100.841653320612</v>
      </c>
      <c r="Q50" s="95">
        <v>102.16590447154471</v>
      </c>
      <c r="R50" s="95" t="s">
        <v>97</v>
      </c>
      <c r="S50" s="23">
        <v>18</v>
      </c>
    </row>
    <row r="51" spans="1:19" ht="20.25" customHeight="1">
      <c r="A51" s="29">
        <v>19</v>
      </c>
      <c r="B51" s="30" t="s">
        <v>76</v>
      </c>
      <c r="C51" s="32" t="s">
        <v>77</v>
      </c>
      <c r="D51" s="2">
        <v>101.1466218998448</v>
      </c>
      <c r="E51" s="2">
        <v>100.97570012659401</v>
      </c>
      <c r="F51" s="2">
        <v>100.3962892911826</v>
      </c>
      <c r="G51" s="2">
        <v>100.2788376871148</v>
      </c>
      <c r="H51" s="2">
        <v>98.953511772992556</v>
      </c>
      <c r="I51" s="2">
        <v>98.012095419419865</v>
      </c>
      <c r="J51" s="2">
        <v>97.837497949587174</v>
      </c>
      <c r="K51" s="2">
        <v>97.348999547065247</v>
      </c>
      <c r="L51" s="2">
        <v>97.461048708525283</v>
      </c>
      <c r="M51" s="2">
        <v>96.983138846182925</v>
      </c>
      <c r="N51" s="2">
        <v>97.154590076298774</v>
      </c>
      <c r="O51" s="2">
        <v>96.92176750124122</v>
      </c>
      <c r="P51" s="2">
        <v>96.644871081432015</v>
      </c>
      <c r="Q51" s="2">
        <v>97.109943867084468</v>
      </c>
      <c r="R51" s="2">
        <v>96.574440052700922</v>
      </c>
      <c r="S51" s="23">
        <v>19</v>
      </c>
    </row>
    <row r="52" spans="1:19" s="4" customFormat="1" ht="11.25" customHeight="1">
      <c r="A52" s="19">
        <v>20</v>
      </c>
      <c r="B52" s="11" t="s">
        <v>34</v>
      </c>
      <c r="C52" s="31" t="s">
        <v>67</v>
      </c>
      <c r="D52" s="2">
        <v>95.681667769688957</v>
      </c>
      <c r="E52" s="2">
        <v>95.473592116774867</v>
      </c>
      <c r="F52" s="2">
        <v>94.198523023457867</v>
      </c>
      <c r="G52" s="2">
        <v>93.619155070828626</v>
      </c>
      <c r="H52" s="2">
        <v>92.288115052112786</v>
      </c>
      <c r="I52" s="2">
        <v>92.562357384530657</v>
      </c>
      <c r="J52" s="2">
        <v>92.846794289798524</v>
      </c>
      <c r="K52" s="2">
        <v>91.985020136249005</v>
      </c>
      <c r="L52" s="2">
        <v>92.201248676475956</v>
      </c>
      <c r="M52" s="2">
        <v>91.821640650001783</v>
      </c>
      <c r="N52" s="95">
        <v>92.081899518238131</v>
      </c>
      <c r="O52" s="95">
        <v>91.759144399369703</v>
      </c>
      <c r="P52" s="95">
        <v>90.740066827670617</v>
      </c>
      <c r="Q52" s="95">
        <v>90.405429311204387</v>
      </c>
      <c r="R52" s="95" t="s">
        <v>97</v>
      </c>
      <c r="S52" s="23">
        <v>20</v>
      </c>
    </row>
    <row r="53" spans="1:19" ht="11.85" customHeight="1">
      <c r="A53" s="19">
        <v>21</v>
      </c>
      <c r="B53" s="11" t="s">
        <v>35</v>
      </c>
      <c r="C53" s="31" t="s">
        <v>15</v>
      </c>
      <c r="D53" s="2">
        <v>102.19399252160559</v>
      </c>
      <c r="E53" s="2">
        <v>102.0814061054579</v>
      </c>
      <c r="F53" s="2">
        <v>101.3860162137746</v>
      </c>
      <c r="G53" s="2">
        <v>100.3421687876444</v>
      </c>
      <c r="H53" s="2">
        <v>99.312064268895156</v>
      </c>
      <c r="I53" s="2">
        <v>98.130150483697605</v>
      </c>
      <c r="J53" s="2">
        <v>98.204447176065145</v>
      </c>
      <c r="K53" s="2">
        <v>97.513989150399382</v>
      </c>
      <c r="L53" s="2">
        <v>97.926920830900144</v>
      </c>
      <c r="M53" s="2">
        <v>96.757273263260615</v>
      </c>
      <c r="N53" s="95">
        <v>97.203537740474175</v>
      </c>
      <c r="O53" s="95">
        <v>97.74817573730617</v>
      </c>
      <c r="P53" s="95">
        <v>97.667056118795458</v>
      </c>
      <c r="Q53" s="95">
        <v>99.08296130952381</v>
      </c>
      <c r="R53" s="95" t="s">
        <v>97</v>
      </c>
      <c r="S53" s="23">
        <v>21</v>
      </c>
    </row>
    <row r="54" spans="1:19" ht="11.85" customHeight="1">
      <c r="A54" s="19">
        <v>22</v>
      </c>
      <c r="B54" s="11" t="s">
        <v>36</v>
      </c>
      <c r="C54" s="31" t="s">
        <v>18</v>
      </c>
      <c r="D54" s="2">
        <v>104.3771913637202</v>
      </c>
      <c r="E54" s="2">
        <v>104.18103291837549</v>
      </c>
      <c r="F54" s="2">
        <v>103.462801656433</v>
      </c>
      <c r="G54" s="2">
        <v>104.44608204372391</v>
      </c>
      <c r="H54" s="2">
        <v>104.04261879475141</v>
      </c>
      <c r="I54" s="2">
        <v>101.83743694250489</v>
      </c>
      <c r="J54" s="2">
        <v>101.5193058288442</v>
      </c>
      <c r="K54" s="2">
        <v>101.3915877891306</v>
      </c>
      <c r="L54" s="2">
        <v>101.2233994110683</v>
      </c>
      <c r="M54" s="2">
        <v>101.3938622710189</v>
      </c>
      <c r="N54" s="95">
        <v>101.4811438988265</v>
      </c>
      <c r="O54" s="95">
        <v>101.13790902278591</v>
      </c>
      <c r="P54" s="95">
        <v>101.0919090884581</v>
      </c>
      <c r="Q54" s="95">
        <v>101.37974286610221</v>
      </c>
      <c r="R54" s="95" t="s">
        <v>97</v>
      </c>
      <c r="S54" s="23">
        <v>22</v>
      </c>
    </row>
    <row r="55" spans="1:19" ht="11.85" customHeight="1">
      <c r="A55" s="19">
        <v>23</v>
      </c>
      <c r="B55" s="11" t="s">
        <v>37</v>
      </c>
      <c r="C55" s="31" t="s">
        <v>43</v>
      </c>
      <c r="D55" s="2">
        <v>97.074603059522957</v>
      </c>
      <c r="E55" s="2">
        <v>97.928543606812795</v>
      </c>
      <c r="F55" s="2">
        <v>99.189907038512615</v>
      </c>
      <c r="G55" s="2">
        <v>102.6641105308389</v>
      </c>
      <c r="H55" s="2">
        <v>101.1229719583456</v>
      </c>
      <c r="I55" s="2">
        <v>103.6266463065471</v>
      </c>
      <c r="J55" s="2">
        <v>101.33863208533781</v>
      </c>
      <c r="K55" s="2">
        <v>102.08768865087769</v>
      </c>
      <c r="L55" s="2">
        <v>103.2642530637427</v>
      </c>
      <c r="M55" s="2">
        <v>99.130272390150196</v>
      </c>
      <c r="N55" s="95">
        <v>98.659551012226899</v>
      </c>
      <c r="O55" s="95">
        <v>95.980165122835274</v>
      </c>
      <c r="P55" s="95">
        <v>94.928547858974028</v>
      </c>
      <c r="Q55" s="95">
        <v>101.6772854522637</v>
      </c>
      <c r="R55" s="95" t="s">
        <v>97</v>
      </c>
      <c r="S55" s="23">
        <v>23</v>
      </c>
    </row>
    <row r="56" spans="1:19" ht="11.85" customHeight="1">
      <c r="A56" s="19">
        <v>24</v>
      </c>
      <c r="B56" s="11" t="s">
        <v>38</v>
      </c>
      <c r="C56" s="31" t="s">
        <v>4</v>
      </c>
      <c r="D56" s="2">
        <v>104.5532517899761</v>
      </c>
      <c r="E56" s="2">
        <v>104.75654887163491</v>
      </c>
      <c r="F56" s="2">
        <v>105.65272586219059</v>
      </c>
      <c r="G56" s="2">
        <v>104.0418646285203</v>
      </c>
      <c r="H56" s="2">
        <v>97.882201698298317</v>
      </c>
      <c r="I56" s="2">
        <v>97.390448055145256</v>
      </c>
      <c r="J56" s="2">
        <v>96.226474674750534</v>
      </c>
      <c r="K56" s="2">
        <v>95.534889450021566</v>
      </c>
      <c r="L56" s="2">
        <v>95.343086136519375</v>
      </c>
      <c r="M56" s="2">
        <v>95.315075623933595</v>
      </c>
      <c r="N56" s="95">
        <v>95.336917462881971</v>
      </c>
      <c r="O56" s="95">
        <v>94.80441760513574</v>
      </c>
      <c r="P56" s="95">
        <v>96.574450556751444</v>
      </c>
      <c r="Q56" s="95">
        <v>95.004734242649135</v>
      </c>
      <c r="R56" s="95" t="s">
        <v>97</v>
      </c>
      <c r="S56" s="23">
        <v>24</v>
      </c>
    </row>
    <row r="57" spans="1:19" ht="11.85" customHeight="1">
      <c r="A57" s="19">
        <v>25</v>
      </c>
      <c r="B57" s="11" t="s">
        <v>39</v>
      </c>
      <c r="C57" s="31" t="s">
        <v>14</v>
      </c>
      <c r="D57" s="2">
        <v>105.1366570526027</v>
      </c>
      <c r="E57" s="2">
        <v>104.5172368247259</v>
      </c>
      <c r="F57" s="2">
        <v>105.2294417570924</v>
      </c>
      <c r="G57" s="2">
        <v>106.448362720403</v>
      </c>
      <c r="H57" s="2">
        <v>106.4475664826894</v>
      </c>
      <c r="I57" s="2">
        <v>106.7346687968539</v>
      </c>
      <c r="J57" s="2">
        <v>105.8809175207418</v>
      </c>
      <c r="K57" s="2">
        <v>105.5021624219125</v>
      </c>
      <c r="L57" s="2">
        <v>103.9020929407591</v>
      </c>
      <c r="M57" s="2">
        <v>104.2053903345725</v>
      </c>
      <c r="N57" s="95">
        <v>102.6547659915322</v>
      </c>
      <c r="O57" s="95">
        <v>102.3801389363398</v>
      </c>
      <c r="P57" s="95">
        <v>100.5445049449939</v>
      </c>
      <c r="Q57" s="95">
        <v>99.967348715716156</v>
      </c>
      <c r="R57" s="95" t="s">
        <v>97</v>
      </c>
      <c r="S57" s="23">
        <v>25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4:H4"/>
    <mergeCell ref="I4:P4"/>
    <mergeCell ref="D31:H31"/>
    <mergeCell ref="I31:P31"/>
  </mergeCells>
  <conditionalFormatting sqref="D45:L45 D47:L48 D59:S60 D33:R35 D37:R37 D40:R41 D46:R46 D51:R51">
    <cfRule type="cellIs" dxfId="283" priority="258" stopIfTrue="1" operator="equal">
      <formula>"."</formula>
    </cfRule>
  </conditionalFormatting>
  <conditionalFormatting sqref="K1:R1 D1:G1">
    <cfRule type="cellIs" dxfId="282" priority="256" stopIfTrue="1" operator="equal">
      <formula>"."</formula>
    </cfRule>
    <cfRule type="cellIs" dxfId="281" priority="257" stopIfTrue="1" operator="equal">
      <formula>"..."</formula>
    </cfRule>
  </conditionalFormatting>
  <conditionalFormatting sqref="E15:E16 E25:E30 E20:E23 E18 H15:M16 H18:M18 H20:M23 H25:M30">
    <cfRule type="cellIs" dxfId="280" priority="71" stopIfTrue="1" operator="equal">
      <formula xml:space="preserve"> "."</formula>
    </cfRule>
  </conditionalFormatting>
  <conditionalFormatting sqref="E19 H19:M19">
    <cfRule type="cellIs" dxfId="279" priority="57" stopIfTrue="1" operator="equal">
      <formula xml:space="preserve"> "."</formula>
    </cfRule>
  </conditionalFormatting>
  <conditionalFormatting sqref="E24 H24:M24">
    <cfRule type="cellIs" dxfId="278" priority="56" stopIfTrue="1" operator="equal">
      <formula xml:space="preserve"> "."</formula>
    </cfRule>
  </conditionalFormatting>
  <conditionalFormatting sqref="D42:L44 D49:L50 D36:M36 D38:M39 D52:M57 M42:M45 M47:M50">
    <cfRule type="cellIs" dxfId="277" priority="49" stopIfTrue="1" operator="equal">
      <formula>"."</formula>
    </cfRule>
  </conditionalFormatting>
  <conditionalFormatting sqref="F6:F30">
    <cfRule type="cellIs" dxfId="276" priority="47" stopIfTrue="1" operator="equal">
      <formula>"."</formula>
    </cfRule>
    <cfRule type="cellIs" dxfId="275" priority="48" stopIfTrue="1" operator="equal">
      <formula>"..."</formula>
    </cfRule>
  </conditionalFormatting>
  <conditionalFormatting sqref="N9:R9 N11:R12 N15:R17 N22:R23 N25:R30">
    <cfRule type="cellIs" dxfId="274" priority="27" stopIfTrue="1" operator="equal">
      <formula>"."</formula>
    </cfRule>
    <cfRule type="cellIs" dxfId="273" priority="28" stopIfTrue="1" operator="equal">
      <formula>"..."</formula>
    </cfRule>
  </conditionalFormatting>
  <conditionalFormatting sqref="N36:R36 N38:R39 N42:R44 N49:R50 N52:R57">
    <cfRule type="cellIs" dxfId="272" priority="25" stopIfTrue="1" operator="equal">
      <formula>"."</formula>
    </cfRule>
    <cfRule type="cellIs" dxfId="271" priority="26" stopIfTrue="1" operator="equal">
      <formula>"..."</formula>
    </cfRule>
  </conditionalFormatting>
  <conditionalFormatting sqref="N21:R21">
    <cfRule type="cellIs" dxfId="270" priority="11" stopIfTrue="1" operator="equal">
      <formula>"."</formula>
    </cfRule>
    <cfRule type="cellIs" dxfId="269" priority="12" stopIfTrue="1" operator="equal">
      <formula>"..."</formula>
    </cfRule>
  </conditionalFormatting>
  <conditionalFormatting sqref="N20:R20">
    <cfRule type="cellIs" dxfId="268" priority="9" stopIfTrue="1" operator="equal">
      <formula>"."</formula>
    </cfRule>
    <cfRule type="cellIs" dxfId="267" priority="10" stopIfTrue="1" operator="equal">
      <formula>"..."</formula>
    </cfRule>
  </conditionalFormatting>
  <conditionalFormatting sqref="N48:R48">
    <cfRule type="cellIs" dxfId="266" priority="7" stopIfTrue="1" operator="equal">
      <formula>"."</formula>
    </cfRule>
    <cfRule type="cellIs" dxfId="265" priority="8" stopIfTrue="1" operator="equal">
      <formula>"..."</formula>
    </cfRule>
  </conditionalFormatting>
  <conditionalFormatting sqref="N47:R47">
    <cfRule type="cellIs" dxfId="264" priority="5" stopIfTrue="1" operator="equal">
      <formula>"."</formula>
    </cfRule>
    <cfRule type="cellIs" dxfId="263" priority="6" stopIfTrue="1" operator="equal">
      <formula>"..."</formula>
    </cfRule>
  </conditionalFormatting>
  <conditionalFormatting sqref="N18:R18">
    <cfRule type="cellIs" dxfId="262" priority="3" stopIfTrue="1" operator="equal">
      <formula>"."</formula>
    </cfRule>
    <cfRule type="cellIs" dxfId="261" priority="4" stopIfTrue="1" operator="equal">
      <formula>"..."</formula>
    </cfRule>
  </conditionalFormatting>
  <conditionalFormatting sqref="N45:R45">
    <cfRule type="cellIs" dxfId="260" priority="1" stopIfTrue="1" operator="equal">
      <formula>"."</formula>
    </cfRule>
    <cfRule type="cellIs" dxfId="2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17" activePane="bottomLeft" state="frozen"/>
      <selection activeCell="Q17" sqref="Q17"/>
      <selection pane="bottomLeft" activeCell="T18" sqref="T18"/>
    </sheetView>
  </sheetViews>
  <sheetFormatPr baseColWidth="10" defaultRowHeight="14.25"/>
  <cols>
    <col min="1" max="1" width="4.125" customWidth="1"/>
    <col min="2" max="2" width="4" style="1" customWidth="1"/>
    <col min="3" max="3" width="36.25" style="3" customWidth="1"/>
    <col min="4" max="5" width="7.75" customWidth="1"/>
    <col min="6" max="7" width="7.625" customWidth="1"/>
    <col min="8" max="9" width="7.75" customWidth="1"/>
    <col min="10" max="10" width="7.5" customWidth="1"/>
    <col min="11" max="11" width="7.75" customWidth="1"/>
    <col min="12" max="12" width="7.625" customWidth="1"/>
    <col min="13" max="13" width="7.5" customWidth="1"/>
    <col min="14" max="14" width="7.875" customWidth="1"/>
    <col min="15" max="16" width="7.75" customWidth="1"/>
    <col min="17" max="17" width="7.875" customWidth="1"/>
    <col min="18" max="18" width="7.625" customWidth="1"/>
    <col min="19" max="19" width="4.125" customWidth="1"/>
  </cols>
  <sheetData>
    <row r="1" spans="1:19" ht="16.5" customHeight="1">
      <c r="A1" s="10"/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13" t="s">
        <v>84</v>
      </c>
      <c r="B2" s="11"/>
      <c r="C2" s="12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14" t="s">
        <v>68</v>
      </c>
      <c r="B3" s="115" t="s">
        <v>69</v>
      </c>
      <c r="C3" s="116"/>
      <c r="D3" s="15">
        <v>2009</v>
      </c>
      <c r="E3" s="15">
        <v>2010</v>
      </c>
      <c r="F3" s="15">
        <v>2011</v>
      </c>
      <c r="G3" s="15">
        <v>2012</v>
      </c>
      <c r="H3" s="15">
        <v>2013</v>
      </c>
      <c r="I3" s="15">
        <v>2014</v>
      </c>
      <c r="J3" s="15">
        <v>2015</v>
      </c>
      <c r="K3" s="15">
        <v>2016</v>
      </c>
      <c r="L3" s="15">
        <v>2017</v>
      </c>
      <c r="M3" s="15">
        <v>2018</v>
      </c>
      <c r="N3" s="15">
        <v>2019</v>
      </c>
      <c r="O3" s="15">
        <v>2020</v>
      </c>
      <c r="P3" s="15">
        <v>2021</v>
      </c>
      <c r="Q3" s="112">
        <v>2022</v>
      </c>
      <c r="R3" s="112">
        <v>2023</v>
      </c>
      <c r="S3" s="16" t="s">
        <v>68</v>
      </c>
    </row>
    <row r="4" spans="1:19" ht="20.25" customHeight="1">
      <c r="A4" s="10"/>
      <c r="B4" s="11"/>
      <c r="C4" s="17"/>
      <c r="D4" s="113"/>
      <c r="E4" s="113"/>
      <c r="F4" s="113"/>
      <c r="G4" s="113"/>
      <c r="H4" s="113"/>
      <c r="I4" s="113" t="s">
        <v>5</v>
      </c>
      <c r="J4" s="113"/>
      <c r="K4" s="113"/>
      <c r="L4" s="113"/>
      <c r="M4" s="113"/>
      <c r="N4" s="113"/>
      <c r="O4" s="113"/>
      <c r="P4" s="113"/>
      <c r="Q4" s="105"/>
      <c r="R4" s="109"/>
      <c r="S4" s="67"/>
    </row>
    <row r="5" spans="1:19" ht="7.5" customHeight="1">
      <c r="A5" s="10"/>
      <c r="B5" s="11"/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87"/>
      <c r="P5" s="88"/>
      <c r="Q5" s="107"/>
      <c r="R5" s="111"/>
      <c r="S5" s="18"/>
    </row>
    <row r="6" spans="1:19" s="4" customFormat="1" ht="11.85" customHeight="1">
      <c r="A6" s="19">
        <v>1</v>
      </c>
      <c r="B6" s="20" t="s">
        <v>58</v>
      </c>
      <c r="C6" s="21" t="s">
        <v>8</v>
      </c>
      <c r="D6" s="22">
        <v>154284.57800000001</v>
      </c>
      <c r="E6" s="22">
        <v>159663.155</v>
      </c>
      <c r="F6" s="22">
        <v>168646.82500000001</v>
      </c>
      <c r="G6" s="22">
        <v>176851.329</v>
      </c>
      <c r="H6" s="22">
        <v>183485.04300000001</v>
      </c>
      <c r="I6" s="22">
        <v>190278.98300000001</v>
      </c>
      <c r="J6" s="22">
        <v>198027.56200000001</v>
      </c>
      <c r="K6" s="22">
        <v>206170.367</v>
      </c>
      <c r="L6" s="22">
        <v>215280.12899999999</v>
      </c>
      <c r="M6" s="22">
        <v>224787.47200000001</v>
      </c>
      <c r="N6" s="22">
        <v>232507.51300000001</v>
      </c>
      <c r="O6" s="22">
        <v>227043.14</v>
      </c>
      <c r="P6" s="22">
        <v>235550.27299999999</v>
      </c>
      <c r="Q6" s="22">
        <v>248272.52600000001</v>
      </c>
      <c r="R6" s="22">
        <v>266145.859</v>
      </c>
      <c r="S6" s="23">
        <v>1</v>
      </c>
    </row>
    <row r="7" spans="1:19" s="4" customFormat="1" ht="11.85" customHeight="1">
      <c r="A7" s="19">
        <v>2</v>
      </c>
      <c r="B7" s="20" t="s">
        <v>19</v>
      </c>
      <c r="C7" s="24" t="s">
        <v>62</v>
      </c>
      <c r="D7" s="22">
        <v>378.108</v>
      </c>
      <c r="E7" s="22">
        <v>385.42500000000001</v>
      </c>
      <c r="F7" s="22">
        <v>445.13499999999999</v>
      </c>
      <c r="G7" s="22">
        <v>466.16800000000001</v>
      </c>
      <c r="H7" s="22">
        <v>499.94200000000001</v>
      </c>
      <c r="I7" s="22">
        <v>532.18799999999999</v>
      </c>
      <c r="J7" s="22">
        <v>557.49400000000003</v>
      </c>
      <c r="K7" s="22">
        <v>594.88199999999995</v>
      </c>
      <c r="L7" s="22">
        <v>589.28800000000001</v>
      </c>
      <c r="M7" s="22">
        <v>603.29499999999996</v>
      </c>
      <c r="N7" s="22">
        <v>620.50800000000004</v>
      </c>
      <c r="O7" s="22">
        <v>658.154</v>
      </c>
      <c r="P7" s="22">
        <v>675.89400000000001</v>
      </c>
      <c r="Q7" s="22">
        <v>714.46699999999998</v>
      </c>
      <c r="R7" s="22">
        <v>758.21699999999998</v>
      </c>
      <c r="S7" s="23">
        <v>2</v>
      </c>
    </row>
    <row r="8" spans="1:19" s="4" customFormat="1" ht="11.85" customHeight="1">
      <c r="A8" s="19">
        <v>3</v>
      </c>
      <c r="B8" s="20" t="s">
        <v>20</v>
      </c>
      <c r="C8" s="25" t="s">
        <v>1</v>
      </c>
      <c r="D8" s="22">
        <v>57411.934999999998</v>
      </c>
      <c r="E8" s="22">
        <v>59864.391000000003</v>
      </c>
      <c r="F8" s="22">
        <v>64427.707999999999</v>
      </c>
      <c r="G8" s="22">
        <v>67120.334000000003</v>
      </c>
      <c r="H8" s="22">
        <v>69583.539999999994</v>
      </c>
      <c r="I8" s="22">
        <v>72161.073000000004</v>
      </c>
      <c r="J8" s="22">
        <v>74536.987999999998</v>
      </c>
      <c r="K8" s="22">
        <v>76755.872000000003</v>
      </c>
      <c r="L8" s="22">
        <v>79732.820000000007</v>
      </c>
      <c r="M8" s="22">
        <v>82701.868000000002</v>
      </c>
      <c r="N8" s="22">
        <v>84852.909</v>
      </c>
      <c r="O8" s="22">
        <v>78844.123999999996</v>
      </c>
      <c r="P8" s="22">
        <v>81604.112999999998</v>
      </c>
      <c r="Q8" s="22">
        <v>84507.661999999997</v>
      </c>
      <c r="R8" s="22">
        <v>90871.899000000005</v>
      </c>
      <c r="S8" s="23">
        <v>3</v>
      </c>
    </row>
    <row r="9" spans="1:19" s="4" customFormat="1" ht="11.85" customHeight="1">
      <c r="A9" s="19">
        <v>4</v>
      </c>
      <c r="B9" s="20" t="s">
        <v>21</v>
      </c>
      <c r="C9" s="26" t="s">
        <v>3</v>
      </c>
      <c r="D9" s="27">
        <v>183.96600000000001</v>
      </c>
      <c r="E9" s="22">
        <v>196.054</v>
      </c>
      <c r="F9" s="22">
        <v>188.69</v>
      </c>
      <c r="G9" s="22">
        <v>206.48699999999999</v>
      </c>
      <c r="H9" s="22">
        <v>220.36500000000001</v>
      </c>
      <c r="I9" s="22">
        <v>231.67599999999999</v>
      </c>
      <c r="J9" s="22">
        <v>229.43</v>
      </c>
      <c r="K9" s="22">
        <v>233.03899999999999</v>
      </c>
      <c r="L9" s="22">
        <v>236.208</v>
      </c>
      <c r="M9" s="22">
        <v>243.21</v>
      </c>
      <c r="N9" s="28">
        <v>228.86099999999999</v>
      </c>
      <c r="O9" s="28">
        <v>229.22800000000001</v>
      </c>
      <c r="P9" s="28">
        <v>235.48099999999999</v>
      </c>
      <c r="Q9" s="28">
        <v>231.76400000000001</v>
      </c>
      <c r="R9" s="28" t="s">
        <v>97</v>
      </c>
      <c r="S9" s="23">
        <v>4</v>
      </c>
    </row>
    <row r="10" spans="1:19" s="4" customFormat="1" ht="11.85" customHeight="1">
      <c r="A10" s="19">
        <v>5</v>
      </c>
      <c r="B10" s="20" t="s">
        <v>22</v>
      </c>
      <c r="C10" s="26" t="s">
        <v>16</v>
      </c>
      <c r="D10" s="22">
        <v>54874.021999999997</v>
      </c>
      <c r="E10" s="22">
        <v>57190.758000000002</v>
      </c>
      <c r="F10" s="22">
        <v>61616.572999999997</v>
      </c>
      <c r="G10" s="22">
        <v>64530.43</v>
      </c>
      <c r="H10" s="22">
        <v>66824.448999999993</v>
      </c>
      <c r="I10" s="22">
        <v>69093.870999999999</v>
      </c>
      <c r="J10" s="22">
        <v>71362.623999999996</v>
      </c>
      <c r="K10" s="22">
        <v>73508.782000000007</v>
      </c>
      <c r="L10" s="22">
        <v>76355.467999999993</v>
      </c>
      <c r="M10" s="22">
        <v>79144.710999999996</v>
      </c>
      <c r="N10" s="22">
        <v>81125.13</v>
      </c>
      <c r="O10" s="22">
        <v>74965.376999999993</v>
      </c>
      <c r="P10" s="22">
        <v>77475.498999999996</v>
      </c>
      <c r="Q10" s="22">
        <v>80306.425000000003</v>
      </c>
      <c r="R10" s="22">
        <v>86136.324999999997</v>
      </c>
      <c r="S10" s="23">
        <v>5</v>
      </c>
    </row>
    <row r="11" spans="1:19" s="4" customFormat="1" ht="11.85" customHeight="1">
      <c r="A11" s="19">
        <v>6</v>
      </c>
      <c r="B11" s="20" t="s">
        <v>23</v>
      </c>
      <c r="C11" s="26" t="s">
        <v>11</v>
      </c>
      <c r="D11" s="27">
        <v>1789.684</v>
      </c>
      <c r="E11" s="22">
        <v>1891.1389999999999</v>
      </c>
      <c r="F11" s="22">
        <v>2015.9829999999999</v>
      </c>
      <c r="G11" s="22">
        <v>1765.6659999999999</v>
      </c>
      <c r="H11" s="22">
        <v>1906.644</v>
      </c>
      <c r="I11" s="22">
        <v>2159.777</v>
      </c>
      <c r="J11" s="22">
        <v>2253.7170000000001</v>
      </c>
      <c r="K11" s="22">
        <v>2300.069</v>
      </c>
      <c r="L11" s="22">
        <v>2385.2840000000001</v>
      </c>
      <c r="M11" s="22">
        <v>2492.806</v>
      </c>
      <c r="N11" s="28">
        <v>2600.8020000000001</v>
      </c>
      <c r="O11" s="28">
        <v>2717.674</v>
      </c>
      <c r="P11" s="28">
        <v>2913.788</v>
      </c>
      <c r="Q11" s="28">
        <v>2928.4169999999999</v>
      </c>
      <c r="R11" s="28" t="s">
        <v>97</v>
      </c>
      <c r="S11" s="23">
        <v>6</v>
      </c>
    </row>
    <row r="12" spans="1:19" s="4" customFormat="1" ht="11.85" customHeight="1">
      <c r="A12" s="19">
        <v>7</v>
      </c>
      <c r="B12" s="20" t="s">
        <v>24</v>
      </c>
      <c r="C12" s="26" t="s">
        <v>63</v>
      </c>
      <c r="D12" s="27">
        <v>564.26300000000003</v>
      </c>
      <c r="E12" s="22">
        <v>586.44000000000005</v>
      </c>
      <c r="F12" s="22">
        <v>606.46199999999999</v>
      </c>
      <c r="G12" s="22">
        <v>617.75099999999998</v>
      </c>
      <c r="H12" s="22">
        <v>632.08199999999999</v>
      </c>
      <c r="I12" s="22">
        <v>675.74900000000002</v>
      </c>
      <c r="J12" s="22">
        <v>691.21699999999998</v>
      </c>
      <c r="K12" s="22">
        <v>713.98199999999997</v>
      </c>
      <c r="L12" s="22">
        <v>755.86</v>
      </c>
      <c r="M12" s="22">
        <v>821.14099999999996</v>
      </c>
      <c r="N12" s="28">
        <v>898.11599999999999</v>
      </c>
      <c r="O12" s="28">
        <v>931.84500000000003</v>
      </c>
      <c r="P12" s="28">
        <v>979.34500000000003</v>
      </c>
      <c r="Q12" s="28">
        <v>1041.056</v>
      </c>
      <c r="R12" s="28" t="s">
        <v>97</v>
      </c>
      <c r="S12" s="23">
        <v>7</v>
      </c>
    </row>
    <row r="13" spans="1:19" s="4" customFormat="1" ht="11.85" customHeight="1">
      <c r="A13" s="19">
        <v>8</v>
      </c>
      <c r="B13" s="20" t="s">
        <v>25</v>
      </c>
      <c r="C13" s="24" t="s">
        <v>2</v>
      </c>
      <c r="D13" s="22">
        <v>6914.2730000000001</v>
      </c>
      <c r="E13" s="22">
        <v>7076.5439999999999</v>
      </c>
      <c r="F13" s="22">
        <v>7429.3919999999998</v>
      </c>
      <c r="G13" s="22">
        <v>7971.8580000000002</v>
      </c>
      <c r="H13" s="22">
        <v>8425.9650000000001</v>
      </c>
      <c r="I13" s="22">
        <v>8636.5869999999995</v>
      </c>
      <c r="J13" s="22">
        <v>8981.8889999999992</v>
      </c>
      <c r="K13" s="22">
        <v>9354.7099999999991</v>
      </c>
      <c r="L13" s="22">
        <v>9828.9320000000007</v>
      </c>
      <c r="M13" s="22">
        <v>10340.788</v>
      </c>
      <c r="N13" s="22">
        <v>10807.14</v>
      </c>
      <c r="O13" s="22">
        <v>11253.814</v>
      </c>
      <c r="P13" s="22">
        <v>11822.626</v>
      </c>
      <c r="Q13" s="22">
        <v>12347.869000000001</v>
      </c>
      <c r="R13" s="22">
        <v>13170.825999999999</v>
      </c>
      <c r="S13" s="23">
        <v>8</v>
      </c>
    </row>
    <row r="14" spans="1:19" s="4" customFormat="1" ht="20.25" customHeight="1">
      <c r="A14" s="29">
        <v>9</v>
      </c>
      <c r="B14" s="30" t="s">
        <v>72</v>
      </c>
      <c r="C14" s="21" t="s">
        <v>73</v>
      </c>
      <c r="D14" s="22">
        <v>32399.758000000002</v>
      </c>
      <c r="E14" s="22">
        <v>32968.841999999997</v>
      </c>
      <c r="F14" s="22">
        <v>34585.033000000003</v>
      </c>
      <c r="G14" s="22">
        <v>36304.449999999997</v>
      </c>
      <c r="H14" s="22">
        <v>38159.453999999998</v>
      </c>
      <c r="I14" s="22">
        <v>39040.122000000003</v>
      </c>
      <c r="J14" s="22">
        <v>40625.262999999999</v>
      </c>
      <c r="K14" s="22">
        <v>42432.211000000003</v>
      </c>
      <c r="L14" s="22">
        <v>44411.014999999999</v>
      </c>
      <c r="M14" s="22">
        <v>46941.069000000003</v>
      </c>
      <c r="N14" s="22">
        <v>49764.866999999998</v>
      </c>
      <c r="O14" s="22">
        <v>48667.883999999998</v>
      </c>
      <c r="P14" s="22">
        <v>50594.701000000001</v>
      </c>
      <c r="Q14" s="22">
        <v>54372.614999999998</v>
      </c>
      <c r="R14" s="22">
        <v>58500.593000000001</v>
      </c>
      <c r="S14" s="23">
        <v>9</v>
      </c>
    </row>
    <row r="15" spans="1:19" ht="11.85" customHeight="1">
      <c r="A15" s="19">
        <v>10</v>
      </c>
      <c r="B15" s="11" t="s">
        <v>26</v>
      </c>
      <c r="C15" s="31" t="s">
        <v>64</v>
      </c>
      <c r="D15" s="27">
        <v>18550.357</v>
      </c>
      <c r="E15" s="22">
        <v>18703.451000000001</v>
      </c>
      <c r="F15" s="22">
        <v>19642.242999999999</v>
      </c>
      <c r="G15" s="22">
        <v>20418.937000000002</v>
      </c>
      <c r="H15" s="22">
        <v>21020.152999999998</v>
      </c>
      <c r="I15" s="22">
        <v>21485.436000000002</v>
      </c>
      <c r="J15" s="22">
        <v>22100.45</v>
      </c>
      <c r="K15" s="22">
        <v>22989.302</v>
      </c>
      <c r="L15" s="22">
        <v>23793.309000000001</v>
      </c>
      <c r="M15" s="22">
        <v>24762.495999999999</v>
      </c>
      <c r="N15" s="28">
        <v>25962.653999999999</v>
      </c>
      <c r="O15" s="28">
        <v>25314.035</v>
      </c>
      <c r="P15" s="28">
        <v>25940.329000000002</v>
      </c>
      <c r="Q15" s="28">
        <v>27277.021000000001</v>
      </c>
      <c r="R15" s="28" t="s">
        <v>97</v>
      </c>
      <c r="S15" s="23">
        <v>10</v>
      </c>
    </row>
    <row r="16" spans="1:19" ht="11.85" customHeight="1">
      <c r="A16" s="19">
        <v>11</v>
      </c>
      <c r="B16" s="11" t="s">
        <v>31</v>
      </c>
      <c r="C16" s="31" t="s">
        <v>9</v>
      </c>
      <c r="D16" s="27">
        <v>4942.0600000000004</v>
      </c>
      <c r="E16" s="22">
        <v>5127.25</v>
      </c>
      <c r="F16" s="22">
        <v>5330.8559999999998</v>
      </c>
      <c r="G16" s="22">
        <v>5500.7820000000002</v>
      </c>
      <c r="H16" s="22">
        <v>5989.4160000000002</v>
      </c>
      <c r="I16" s="22">
        <v>6267.0389999999998</v>
      </c>
      <c r="J16" s="22">
        <v>6517.53</v>
      </c>
      <c r="K16" s="22">
        <v>6725.4</v>
      </c>
      <c r="L16" s="22">
        <v>7124.4260000000004</v>
      </c>
      <c r="M16" s="22">
        <v>7657.35</v>
      </c>
      <c r="N16" s="28">
        <v>8015.0060000000003</v>
      </c>
      <c r="O16" s="28">
        <v>7867.6909999999998</v>
      </c>
      <c r="P16" s="28">
        <v>8160.9219999999996</v>
      </c>
      <c r="Q16" s="28">
        <v>8386.6589999999997</v>
      </c>
      <c r="R16" s="28" t="s">
        <v>97</v>
      </c>
      <c r="S16" s="23">
        <v>11</v>
      </c>
    </row>
    <row r="17" spans="1:19" ht="11.85" customHeight="1">
      <c r="A17" s="19">
        <v>12</v>
      </c>
      <c r="B17" s="11" t="s">
        <v>27</v>
      </c>
      <c r="C17" s="31" t="s">
        <v>10</v>
      </c>
      <c r="D17" s="27">
        <v>2331.3539999999998</v>
      </c>
      <c r="E17" s="22">
        <v>2419.2469999999998</v>
      </c>
      <c r="F17" s="22">
        <v>2541.9589999999998</v>
      </c>
      <c r="G17" s="22">
        <v>2710.81</v>
      </c>
      <c r="H17" s="22">
        <v>2797.2429999999999</v>
      </c>
      <c r="I17" s="22">
        <v>2923.0219999999999</v>
      </c>
      <c r="J17" s="22">
        <v>3147.096</v>
      </c>
      <c r="K17" s="22">
        <v>3347.0169999999998</v>
      </c>
      <c r="L17" s="22">
        <v>3461.6959999999999</v>
      </c>
      <c r="M17" s="22">
        <v>3651.4189999999999</v>
      </c>
      <c r="N17" s="28">
        <v>3842.5839999999998</v>
      </c>
      <c r="O17" s="28">
        <v>3052.7620000000002</v>
      </c>
      <c r="P17" s="28">
        <v>2965.1109999999999</v>
      </c>
      <c r="Q17" s="28">
        <v>3934.723</v>
      </c>
      <c r="R17" s="28" t="s">
        <v>97</v>
      </c>
      <c r="S17" s="23">
        <v>12</v>
      </c>
    </row>
    <row r="18" spans="1:19" ht="11.85" customHeight="1">
      <c r="A18" s="19">
        <v>13</v>
      </c>
      <c r="B18" s="11" t="s">
        <v>28</v>
      </c>
      <c r="C18" s="31" t="s">
        <v>65</v>
      </c>
      <c r="D18" s="22">
        <v>6575.9870000000001</v>
      </c>
      <c r="E18" s="22">
        <v>6718.8940000000002</v>
      </c>
      <c r="F18" s="22">
        <v>7069.9750000000004</v>
      </c>
      <c r="G18" s="22">
        <v>7673.9210000000003</v>
      </c>
      <c r="H18" s="22">
        <v>8352.6419999999998</v>
      </c>
      <c r="I18" s="22">
        <v>8364.625</v>
      </c>
      <c r="J18" s="22">
        <v>8860.1869999999999</v>
      </c>
      <c r="K18" s="22">
        <v>9370.4920000000002</v>
      </c>
      <c r="L18" s="22">
        <v>10031.584000000001</v>
      </c>
      <c r="M18" s="22">
        <v>10869.804</v>
      </c>
      <c r="N18" s="28">
        <v>11944.623</v>
      </c>
      <c r="O18" s="28">
        <v>12433.396000000001</v>
      </c>
      <c r="P18" s="28">
        <v>13528.339</v>
      </c>
      <c r="Q18" s="28">
        <v>14774.212</v>
      </c>
      <c r="R18" s="28" t="s">
        <v>97</v>
      </c>
      <c r="S18" s="23">
        <v>13</v>
      </c>
    </row>
    <row r="19" spans="1:19" ht="20.25" customHeight="1">
      <c r="A19" s="29">
        <v>14</v>
      </c>
      <c r="B19" s="30" t="s">
        <v>74</v>
      </c>
      <c r="C19" s="21" t="s">
        <v>75</v>
      </c>
      <c r="D19" s="22">
        <v>21027.806</v>
      </c>
      <c r="E19" s="22">
        <v>22088.955000000002</v>
      </c>
      <c r="F19" s="22">
        <v>23398.699000000001</v>
      </c>
      <c r="G19" s="22">
        <v>25327.745999999999</v>
      </c>
      <c r="H19" s="22">
        <v>26135.017</v>
      </c>
      <c r="I19" s="22">
        <v>27928.965</v>
      </c>
      <c r="J19" s="22">
        <v>29710.384999999998</v>
      </c>
      <c r="K19" s="22">
        <v>31416.936000000002</v>
      </c>
      <c r="L19" s="22">
        <v>33026.129999999997</v>
      </c>
      <c r="M19" s="22">
        <v>34705.31</v>
      </c>
      <c r="N19" s="22">
        <v>34381.754000000001</v>
      </c>
      <c r="O19" s="22">
        <v>33755.084000000003</v>
      </c>
      <c r="P19" s="22">
        <v>35203.328999999998</v>
      </c>
      <c r="Q19" s="22">
        <v>37837.925000000003</v>
      </c>
      <c r="R19" s="22">
        <v>41294.870999999999</v>
      </c>
      <c r="S19" s="23">
        <v>14</v>
      </c>
    </row>
    <row r="20" spans="1:19" s="4" customFormat="1" ht="11.25" customHeight="1">
      <c r="A20" s="19">
        <v>15</v>
      </c>
      <c r="B20" s="11" t="s">
        <v>29</v>
      </c>
      <c r="C20" s="31" t="s">
        <v>12</v>
      </c>
      <c r="D20" s="22">
        <v>6525.0060000000003</v>
      </c>
      <c r="E20" s="22">
        <v>6480.4089999999997</v>
      </c>
      <c r="F20" s="22">
        <v>6464.4809999999998</v>
      </c>
      <c r="G20" s="22">
        <v>6765.27</v>
      </c>
      <c r="H20" s="22">
        <v>7057.7139999999999</v>
      </c>
      <c r="I20" s="22">
        <v>7169.7030000000004</v>
      </c>
      <c r="J20" s="22">
        <v>7248.2359999999999</v>
      </c>
      <c r="K20" s="22">
        <v>7310.5519999999997</v>
      </c>
      <c r="L20" s="22">
        <v>7194.52</v>
      </c>
      <c r="M20" s="22">
        <v>7034.6670000000004</v>
      </c>
      <c r="N20" s="28">
        <v>7133.3019999999997</v>
      </c>
      <c r="O20" s="28">
        <v>7203.3459999999995</v>
      </c>
      <c r="P20" s="28">
        <v>7337.7309999999998</v>
      </c>
      <c r="Q20" s="28">
        <v>7764.3559999999998</v>
      </c>
      <c r="R20" s="28" t="s">
        <v>97</v>
      </c>
      <c r="S20" s="23">
        <v>15</v>
      </c>
    </row>
    <row r="21" spans="1:19" ht="11.85" customHeight="1">
      <c r="A21" s="19">
        <v>16</v>
      </c>
      <c r="B21" s="11" t="s">
        <v>30</v>
      </c>
      <c r="C21" s="31" t="s">
        <v>13</v>
      </c>
      <c r="D21" s="22">
        <v>752.72199999999998</v>
      </c>
      <c r="E21" s="22">
        <v>767.77499999999998</v>
      </c>
      <c r="F21" s="22">
        <v>810.64300000000003</v>
      </c>
      <c r="G21" s="22">
        <v>910.75</v>
      </c>
      <c r="H21" s="22">
        <v>948.66600000000005</v>
      </c>
      <c r="I21" s="22">
        <v>996.73599999999999</v>
      </c>
      <c r="J21" s="22">
        <v>1025.3710000000001</v>
      </c>
      <c r="K21" s="22">
        <v>1082.6579999999999</v>
      </c>
      <c r="L21" s="22">
        <v>1137.1780000000001</v>
      </c>
      <c r="M21" s="22">
        <v>1204.7370000000001</v>
      </c>
      <c r="N21" s="28">
        <v>1270.365</v>
      </c>
      <c r="O21" s="28">
        <v>1317.558</v>
      </c>
      <c r="P21" s="28">
        <v>1376.749</v>
      </c>
      <c r="Q21" s="28">
        <v>1571.4490000000001</v>
      </c>
      <c r="R21" s="28" t="s">
        <v>97</v>
      </c>
      <c r="S21" s="23">
        <v>16</v>
      </c>
    </row>
    <row r="22" spans="1:19" ht="11.85" customHeight="1">
      <c r="A22" s="19">
        <v>17</v>
      </c>
      <c r="B22" s="11" t="s">
        <v>32</v>
      </c>
      <c r="C22" s="31" t="s">
        <v>66</v>
      </c>
      <c r="D22" s="27">
        <v>9617.4159999999993</v>
      </c>
      <c r="E22" s="22">
        <v>10208.085999999999</v>
      </c>
      <c r="F22" s="22">
        <v>10956.527</v>
      </c>
      <c r="G22" s="22">
        <v>12056.395</v>
      </c>
      <c r="H22" s="22">
        <v>12206.812</v>
      </c>
      <c r="I22" s="22">
        <v>13600.221</v>
      </c>
      <c r="J22" s="22">
        <v>14814.531000000001</v>
      </c>
      <c r="K22" s="22">
        <v>15880.183000000001</v>
      </c>
      <c r="L22" s="22">
        <v>17045.942999999999</v>
      </c>
      <c r="M22" s="22">
        <v>18352.312999999998</v>
      </c>
      <c r="N22" s="28">
        <v>17875.151000000002</v>
      </c>
      <c r="O22" s="28">
        <v>17747.156999999999</v>
      </c>
      <c r="P22" s="28">
        <v>18388.373</v>
      </c>
      <c r="Q22" s="28">
        <v>19511.002</v>
      </c>
      <c r="R22" s="28" t="s">
        <v>97</v>
      </c>
      <c r="S22" s="23">
        <v>17</v>
      </c>
    </row>
    <row r="23" spans="1:19" ht="11.85" customHeight="1">
      <c r="A23" s="19">
        <v>18</v>
      </c>
      <c r="B23" s="11" t="s">
        <v>33</v>
      </c>
      <c r="C23" s="31" t="s">
        <v>17</v>
      </c>
      <c r="D23" s="27">
        <v>4132.6620000000003</v>
      </c>
      <c r="E23" s="22">
        <v>4632.6850000000004</v>
      </c>
      <c r="F23" s="22">
        <v>5167.0479999999998</v>
      </c>
      <c r="G23" s="22">
        <v>5595.3310000000001</v>
      </c>
      <c r="H23" s="22">
        <v>5921.8249999999998</v>
      </c>
      <c r="I23" s="22">
        <v>6162.3050000000003</v>
      </c>
      <c r="J23" s="22">
        <v>6622.2470000000003</v>
      </c>
      <c r="K23" s="22">
        <v>7143.5429999999997</v>
      </c>
      <c r="L23" s="22">
        <v>7648.4889999999996</v>
      </c>
      <c r="M23" s="22">
        <v>8113.5929999999998</v>
      </c>
      <c r="N23" s="28">
        <v>8102.9359999999997</v>
      </c>
      <c r="O23" s="28">
        <v>7487.0230000000001</v>
      </c>
      <c r="P23" s="28">
        <v>8100.4759999999997</v>
      </c>
      <c r="Q23" s="28">
        <v>8991.1180000000004</v>
      </c>
      <c r="R23" s="28" t="s">
        <v>97</v>
      </c>
      <c r="S23" s="23">
        <v>18</v>
      </c>
    </row>
    <row r="24" spans="1:19" ht="20.25" customHeight="1">
      <c r="A24" s="29">
        <v>19</v>
      </c>
      <c r="B24" s="30" t="s">
        <v>76</v>
      </c>
      <c r="C24" s="32" t="s">
        <v>77</v>
      </c>
      <c r="D24" s="22">
        <v>36152.697999999997</v>
      </c>
      <c r="E24" s="22">
        <v>37278.998</v>
      </c>
      <c r="F24" s="22">
        <v>38360.858</v>
      </c>
      <c r="G24" s="22">
        <v>39660.773000000001</v>
      </c>
      <c r="H24" s="22">
        <v>40681.125</v>
      </c>
      <c r="I24" s="22">
        <v>41980.048000000003</v>
      </c>
      <c r="J24" s="22">
        <v>43615.542999999998</v>
      </c>
      <c r="K24" s="22">
        <v>45615.756000000001</v>
      </c>
      <c r="L24" s="22">
        <v>47691.944000000003</v>
      </c>
      <c r="M24" s="22">
        <v>49495.142</v>
      </c>
      <c r="N24" s="22">
        <v>52080.334999999999</v>
      </c>
      <c r="O24" s="22">
        <v>53864.08</v>
      </c>
      <c r="P24" s="22">
        <v>55649.61</v>
      </c>
      <c r="Q24" s="22">
        <v>58491.987999999998</v>
      </c>
      <c r="R24" s="22">
        <v>61549.453000000001</v>
      </c>
      <c r="S24" s="23">
        <v>19</v>
      </c>
    </row>
    <row r="25" spans="1:19" s="4" customFormat="1" ht="11.25" customHeight="1">
      <c r="A25" s="19">
        <v>20</v>
      </c>
      <c r="B25" s="11" t="s">
        <v>34</v>
      </c>
      <c r="C25" s="31" t="s">
        <v>67</v>
      </c>
      <c r="D25" s="27">
        <v>9449.9699999999993</v>
      </c>
      <c r="E25" s="22">
        <v>9636.0769999999993</v>
      </c>
      <c r="F25" s="22">
        <v>9681.84</v>
      </c>
      <c r="G25" s="22">
        <v>9859.2090000000007</v>
      </c>
      <c r="H25" s="22">
        <v>10104.807000000001</v>
      </c>
      <c r="I25" s="22">
        <v>10411.099</v>
      </c>
      <c r="J25" s="22">
        <v>10744.325000000001</v>
      </c>
      <c r="K25" s="22">
        <v>11126.785</v>
      </c>
      <c r="L25" s="22">
        <v>11653.371999999999</v>
      </c>
      <c r="M25" s="22">
        <v>12082.557000000001</v>
      </c>
      <c r="N25" s="28">
        <v>12701.003000000001</v>
      </c>
      <c r="O25" s="28">
        <v>13281.172</v>
      </c>
      <c r="P25" s="28">
        <v>13634.084999999999</v>
      </c>
      <c r="Q25" s="28">
        <v>14117.177</v>
      </c>
      <c r="R25" s="28" t="s">
        <v>97</v>
      </c>
      <c r="S25" s="23">
        <v>20</v>
      </c>
    </row>
    <row r="26" spans="1:19" ht="11.85" customHeight="1">
      <c r="A26" s="19">
        <v>21</v>
      </c>
      <c r="B26" s="11" t="s">
        <v>35</v>
      </c>
      <c r="C26" s="31" t="s">
        <v>15</v>
      </c>
      <c r="D26" s="27">
        <v>8961.8989999999994</v>
      </c>
      <c r="E26" s="22">
        <v>9290.6059999999998</v>
      </c>
      <c r="F26" s="22">
        <v>9619.1200000000008</v>
      </c>
      <c r="G26" s="22">
        <v>9837.1540000000005</v>
      </c>
      <c r="H26" s="22">
        <v>10091.304</v>
      </c>
      <c r="I26" s="22">
        <v>10381.24</v>
      </c>
      <c r="J26" s="22">
        <v>10434.397999999999</v>
      </c>
      <c r="K26" s="22">
        <v>10654.634</v>
      </c>
      <c r="L26" s="22">
        <v>11050.429</v>
      </c>
      <c r="M26" s="22">
        <v>11262.182000000001</v>
      </c>
      <c r="N26" s="28">
        <v>11814.831</v>
      </c>
      <c r="O26" s="28">
        <v>12328.027</v>
      </c>
      <c r="P26" s="28">
        <v>12676.748</v>
      </c>
      <c r="Q26" s="28">
        <v>13426.797</v>
      </c>
      <c r="R26" s="28" t="s">
        <v>97</v>
      </c>
      <c r="S26" s="23">
        <v>21</v>
      </c>
    </row>
    <row r="27" spans="1:19" ht="11.85" customHeight="1">
      <c r="A27" s="19">
        <v>22</v>
      </c>
      <c r="B27" s="11" t="s">
        <v>36</v>
      </c>
      <c r="C27" s="31" t="s">
        <v>18</v>
      </c>
      <c r="D27" s="27">
        <v>12724.341</v>
      </c>
      <c r="E27" s="22">
        <v>13170.448</v>
      </c>
      <c r="F27" s="22">
        <v>13554.843999999999</v>
      </c>
      <c r="G27" s="22">
        <v>14301.415999999999</v>
      </c>
      <c r="H27" s="22">
        <v>14933.723</v>
      </c>
      <c r="I27" s="22">
        <v>15415.114</v>
      </c>
      <c r="J27" s="22">
        <v>16465.845000000001</v>
      </c>
      <c r="K27" s="22">
        <v>17539.188999999998</v>
      </c>
      <c r="L27" s="22">
        <v>18413.236000000001</v>
      </c>
      <c r="M27" s="22">
        <v>19314.545999999998</v>
      </c>
      <c r="N27" s="28">
        <v>20357.875</v>
      </c>
      <c r="O27" s="28">
        <v>21209.375</v>
      </c>
      <c r="P27" s="28">
        <v>22377.008000000002</v>
      </c>
      <c r="Q27" s="28">
        <v>23416.942999999999</v>
      </c>
      <c r="R27" s="28" t="s">
        <v>97</v>
      </c>
      <c r="S27" s="23">
        <v>22</v>
      </c>
    </row>
    <row r="28" spans="1:19" ht="11.85" customHeight="1">
      <c r="A28" s="19">
        <v>23</v>
      </c>
      <c r="B28" s="11" t="s">
        <v>37</v>
      </c>
      <c r="C28" s="31" t="s">
        <v>43</v>
      </c>
      <c r="D28" s="27">
        <v>1055.9100000000001</v>
      </c>
      <c r="E28" s="22">
        <v>1107.0450000000001</v>
      </c>
      <c r="F28" s="22">
        <v>1221.6479999999999</v>
      </c>
      <c r="G28" s="22">
        <v>1330.8520000000001</v>
      </c>
      <c r="H28" s="22">
        <v>1380.4169999999999</v>
      </c>
      <c r="I28" s="22">
        <v>1495.5</v>
      </c>
      <c r="J28" s="22">
        <v>1629.9949999999999</v>
      </c>
      <c r="K28" s="22">
        <v>1749.837</v>
      </c>
      <c r="L28" s="22">
        <v>1862.7650000000001</v>
      </c>
      <c r="M28" s="22">
        <v>1930.952</v>
      </c>
      <c r="N28" s="28">
        <v>2078.7379999999998</v>
      </c>
      <c r="O28" s="28">
        <v>1911.384</v>
      </c>
      <c r="P28" s="28">
        <v>1801.317</v>
      </c>
      <c r="Q28" s="28">
        <v>2196.672</v>
      </c>
      <c r="R28" s="28" t="s">
        <v>97</v>
      </c>
      <c r="S28" s="23">
        <v>23</v>
      </c>
    </row>
    <row r="29" spans="1:19" ht="11.85" customHeight="1">
      <c r="A29" s="19">
        <v>24</v>
      </c>
      <c r="B29" s="11" t="s">
        <v>38</v>
      </c>
      <c r="C29" s="31" t="s">
        <v>4</v>
      </c>
      <c r="D29" s="27">
        <v>3156.277</v>
      </c>
      <c r="E29" s="22">
        <v>3306.3490000000002</v>
      </c>
      <c r="F29" s="22">
        <v>3488.1350000000002</v>
      </c>
      <c r="G29" s="22">
        <v>3524.5079999999998</v>
      </c>
      <c r="H29" s="22">
        <v>3321.2530000000002</v>
      </c>
      <c r="I29" s="22">
        <v>3406.8789999999999</v>
      </c>
      <c r="J29" s="22">
        <v>3437.2890000000002</v>
      </c>
      <c r="K29" s="22">
        <v>3611.279</v>
      </c>
      <c r="L29" s="22">
        <v>3775.373</v>
      </c>
      <c r="M29" s="22">
        <v>3940.1909999999998</v>
      </c>
      <c r="N29" s="28">
        <v>4146.7950000000001</v>
      </c>
      <c r="O29" s="28">
        <v>4165.8819999999996</v>
      </c>
      <c r="P29" s="28">
        <v>4170.9859999999999</v>
      </c>
      <c r="Q29" s="28">
        <v>4323.9139999999998</v>
      </c>
      <c r="R29" s="28" t="s">
        <v>97</v>
      </c>
      <c r="S29" s="23">
        <v>24</v>
      </c>
    </row>
    <row r="30" spans="1:19" ht="11.85" customHeight="1">
      <c r="A30" s="19">
        <v>25</v>
      </c>
      <c r="B30" s="11" t="s">
        <v>39</v>
      </c>
      <c r="C30" s="31" t="s">
        <v>14</v>
      </c>
      <c r="D30" s="27">
        <v>804.30100000000004</v>
      </c>
      <c r="E30" s="22">
        <v>768.47299999999996</v>
      </c>
      <c r="F30" s="22">
        <v>795.27099999999996</v>
      </c>
      <c r="G30" s="22">
        <v>807.63400000000001</v>
      </c>
      <c r="H30" s="22">
        <v>849.62099999999998</v>
      </c>
      <c r="I30" s="22">
        <v>870.21600000000001</v>
      </c>
      <c r="J30" s="22">
        <v>903.69100000000003</v>
      </c>
      <c r="K30" s="22">
        <v>934.03200000000004</v>
      </c>
      <c r="L30" s="22">
        <v>936.76900000000001</v>
      </c>
      <c r="M30" s="22">
        <v>964.71400000000006</v>
      </c>
      <c r="N30" s="28">
        <v>981.09299999999996</v>
      </c>
      <c r="O30" s="28">
        <v>968.24</v>
      </c>
      <c r="P30" s="28">
        <v>989.46600000000001</v>
      </c>
      <c r="Q30" s="28">
        <v>1010.485</v>
      </c>
      <c r="R30" s="28" t="s">
        <v>97</v>
      </c>
      <c r="S30" s="23">
        <v>25</v>
      </c>
    </row>
    <row r="31" spans="1:19" ht="19.5" customHeight="1">
      <c r="A31" s="10"/>
      <c r="B31" s="11"/>
      <c r="C31" s="12"/>
      <c r="D31" s="114"/>
      <c r="E31" s="114"/>
      <c r="F31" s="114"/>
      <c r="G31" s="114"/>
      <c r="H31" s="114"/>
      <c r="I31" s="114" t="s">
        <v>6</v>
      </c>
      <c r="J31" s="114"/>
      <c r="K31" s="114"/>
      <c r="L31" s="114"/>
      <c r="M31" s="114"/>
      <c r="N31" s="114"/>
      <c r="O31" s="114"/>
      <c r="P31" s="114"/>
      <c r="Q31" s="106"/>
      <c r="R31" s="110"/>
      <c r="S31" s="63"/>
    </row>
    <row r="32" spans="1:19" ht="7.5" customHeight="1">
      <c r="A32" s="10"/>
      <c r="B32" s="11"/>
      <c r="C32" s="12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100"/>
      <c r="P32" s="33"/>
      <c r="Q32" s="33"/>
      <c r="R32" s="33"/>
      <c r="S32" s="33"/>
    </row>
    <row r="33" spans="1:19" s="4" customFormat="1" ht="11.85" customHeight="1">
      <c r="A33" s="19">
        <v>1</v>
      </c>
      <c r="B33" s="20" t="s">
        <v>58</v>
      </c>
      <c r="C33" s="21" t="s">
        <v>8</v>
      </c>
      <c r="D33" s="34">
        <v>-1.9443637083495493</v>
      </c>
      <c r="E33" s="34">
        <v>3.4861403970006646</v>
      </c>
      <c r="F33" s="34">
        <v>5.6266394084471152</v>
      </c>
      <c r="G33" s="34">
        <v>4.8649027338640973</v>
      </c>
      <c r="H33" s="34">
        <v>3.7510116760276087</v>
      </c>
      <c r="I33" s="34">
        <v>3.7027214256368568</v>
      </c>
      <c r="J33" s="34">
        <v>4.0722201043086299</v>
      </c>
      <c r="K33" s="34">
        <v>4.1119553852811661</v>
      </c>
      <c r="L33" s="34">
        <v>4.4185603064867225</v>
      </c>
      <c r="M33" s="34">
        <v>4.4162659341401636</v>
      </c>
      <c r="N33" s="34">
        <v>3.434373335538913</v>
      </c>
      <c r="O33" s="34">
        <v>-2.3501920129350831</v>
      </c>
      <c r="P33" s="34">
        <v>3.7469236022722376</v>
      </c>
      <c r="Q33" s="34">
        <v>5.4010775865243845</v>
      </c>
      <c r="R33" s="34">
        <v>7.1990780808344459</v>
      </c>
      <c r="S33" s="23">
        <v>1</v>
      </c>
    </row>
    <row r="34" spans="1:19" s="4" customFormat="1" ht="11.85" customHeight="1">
      <c r="A34" s="19">
        <v>2</v>
      </c>
      <c r="B34" s="20" t="s">
        <v>19</v>
      </c>
      <c r="C34" s="24" t="s">
        <v>62</v>
      </c>
      <c r="D34" s="34">
        <v>2.9316244667731985</v>
      </c>
      <c r="E34" s="34">
        <v>1.9351613824621536</v>
      </c>
      <c r="F34" s="34">
        <v>15.491989362392165</v>
      </c>
      <c r="G34" s="34">
        <v>4.7250834016646639</v>
      </c>
      <c r="H34" s="34">
        <v>7.2450275437181446</v>
      </c>
      <c r="I34" s="34">
        <v>6.4499481939905028</v>
      </c>
      <c r="J34" s="34">
        <v>4.755086548362609</v>
      </c>
      <c r="K34" s="34">
        <v>6.7064398899360356</v>
      </c>
      <c r="L34" s="34">
        <v>-0.94035455771060483</v>
      </c>
      <c r="M34" s="34">
        <v>2.3769362349139977</v>
      </c>
      <c r="N34" s="34">
        <v>2.8531647038347741</v>
      </c>
      <c r="O34" s="34">
        <v>6.0669644871621315</v>
      </c>
      <c r="P34" s="34">
        <v>2.6954177897574123</v>
      </c>
      <c r="Q34" s="34">
        <v>5.7069599670954325</v>
      </c>
      <c r="R34" s="34">
        <v>6.1234458694383367</v>
      </c>
      <c r="S34" s="23">
        <v>2</v>
      </c>
    </row>
    <row r="35" spans="1:19" s="4" customFormat="1" ht="11.85" customHeight="1">
      <c r="A35" s="19">
        <v>3</v>
      </c>
      <c r="B35" s="20" t="s">
        <v>20</v>
      </c>
      <c r="C35" s="25" t="s">
        <v>1</v>
      </c>
      <c r="D35" s="34">
        <v>-8.0758040198003904</v>
      </c>
      <c r="E35" s="34">
        <v>4.271683231021564</v>
      </c>
      <c r="F35" s="34">
        <v>7.6227569073574974</v>
      </c>
      <c r="G35" s="34">
        <v>4.1792981367581783</v>
      </c>
      <c r="H35" s="34">
        <v>3.6698357311511591</v>
      </c>
      <c r="I35" s="34">
        <v>3.7042280401370782</v>
      </c>
      <c r="J35" s="34">
        <v>3.2925161741982412</v>
      </c>
      <c r="K35" s="34">
        <v>2.9768898093923517</v>
      </c>
      <c r="L35" s="34">
        <v>3.8784628751270001</v>
      </c>
      <c r="M35" s="34">
        <v>3.7237463819792151</v>
      </c>
      <c r="N35" s="34">
        <v>2.6009581790824847</v>
      </c>
      <c r="O35" s="34">
        <v>-7.0814130839049962</v>
      </c>
      <c r="P35" s="34">
        <v>3.5005639735435454</v>
      </c>
      <c r="Q35" s="34">
        <v>3.5580914898247835</v>
      </c>
      <c r="R35" s="34">
        <v>7.530958553793619</v>
      </c>
      <c r="S35" s="23">
        <v>3</v>
      </c>
    </row>
    <row r="36" spans="1:19" s="4" customFormat="1" ht="11.85" customHeight="1">
      <c r="A36" s="19">
        <v>4</v>
      </c>
      <c r="B36" s="20" t="s">
        <v>21</v>
      </c>
      <c r="C36" s="26" t="s">
        <v>3</v>
      </c>
      <c r="D36" s="34">
        <v>8.2312104721282537</v>
      </c>
      <c r="E36" s="34">
        <v>6.5707793831468857</v>
      </c>
      <c r="F36" s="34">
        <v>-3.7561080110581777</v>
      </c>
      <c r="G36" s="34">
        <v>9.431872383274154</v>
      </c>
      <c r="H36" s="34">
        <v>6.7210042278690665</v>
      </c>
      <c r="I36" s="34">
        <v>5.1328477752819186</v>
      </c>
      <c r="J36" s="34">
        <v>-0.96945734560334262</v>
      </c>
      <c r="K36" s="34">
        <v>1.5730288105304451</v>
      </c>
      <c r="L36" s="34">
        <v>1.3598582211561154</v>
      </c>
      <c r="M36" s="34">
        <v>2.9643365169680957</v>
      </c>
      <c r="N36" s="34">
        <v>-5.8998396447514496</v>
      </c>
      <c r="O36" s="34">
        <v>0.16035934475511335</v>
      </c>
      <c r="P36" s="34">
        <v>2.7278517458600171</v>
      </c>
      <c r="Q36" s="34">
        <v>-1.5784712991706338</v>
      </c>
      <c r="R36" s="34" t="s">
        <v>97</v>
      </c>
      <c r="S36" s="23">
        <v>4</v>
      </c>
    </row>
    <row r="37" spans="1:19" s="4" customFormat="1" ht="11.85" customHeight="1">
      <c r="A37" s="19">
        <v>5</v>
      </c>
      <c r="B37" s="20" t="s">
        <v>22</v>
      </c>
      <c r="C37" s="26" t="s">
        <v>16</v>
      </c>
      <c r="D37" s="34">
        <v>-8.6143870580677451</v>
      </c>
      <c r="E37" s="34">
        <v>4.221917613401839</v>
      </c>
      <c r="F37" s="34">
        <v>7.7386891777164415</v>
      </c>
      <c r="G37" s="34">
        <v>4.7290150330171725</v>
      </c>
      <c r="H37" s="34">
        <v>3.5549414439048368</v>
      </c>
      <c r="I37" s="34">
        <v>3.396095342290065</v>
      </c>
      <c r="J37" s="34">
        <v>3.2835806811287211</v>
      </c>
      <c r="K37" s="34">
        <v>3.0073978221428628</v>
      </c>
      <c r="L37" s="34">
        <v>3.8725794694843398</v>
      </c>
      <c r="M37" s="34">
        <v>3.6529708651644963</v>
      </c>
      <c r="N37" s="34">
        <v>2.5022758627547455</v>
      </c>
      <c r="O37" s="34">
        <v>-7.5929037032051596</v>
      </c>
      <c r="P37" s="34">
        <v>3.3483750772039738</v>
      </c>
      <c r="Q37" s="34">
        <v>3.6539629128429363</v>
      </c>
      <c r="R37" s="34">
        <v>7.2595685837092114</v>
      </c>
      <c r="S37" s="23">
        <v>5</v>
      </c>
    </row>
    <row r="38" spans="1:19" s="4" customFormat="1" ht="11.85" customHeight="1">
      <c r="A38" s="19">
        <v>6</v>
      </c>
      <c r="B38" s="20" t="s">
        <v>23</v>
      </c>
      <c r="C38" s="26" t="s">
        <v>11</v>
      </c>
      <c r="D38" s="34">
        <v>7.2123520852291003</v>
      </c>
      <c r="E38" s="34">
        <v>5.6688778577670691</v>
      </c>
      <c r="F38" s="34">
        <v>6.6015242665927785</v>
      </c>
      <c r="G38" s="34">
        <v>-12.416622560805324</v>
      </c>
      <c r="H38" s="34">
        <v>7.9844092823897608</v>
      </c>
      <c r="I38" s="34">
        <v>13.276364124608474</v>
      </c>
      <c r="J38" s="34">
        <v>4.349523122063065</v>
      </c>
      <c r="K38" s="34">
        <v>2.0566912349687207</v>
      </c>
      <c r="L38" s="34">
        <v>3.7048888533344</v>
      </c>
      <c r="M38" s="34">
        <v>4.5077231893560681</v>
      </c>
      <c r="N38" s="91">
        <v>4.3323066456033885</v>
      </c>
      <c r="O38" s="91">
        <v>4.4936907923017593</v>
      </c>
      <c r="P38" s="91">
        <v>7.2162444796542928</v>
      </c>
      <c r="Q38" s="91">
        <v>0.50206123437944006</v>
      </c>
      <c r="R38" s="91" t="s">
        <v>97</v>
      </c>
      <c r="S38" s="23">
        <v>6</v>
      </c>
    </row>
    <row r="39" spans="1:19" s="4" customFormat="1" ht="11.85" customHeight="1">
      <c r="A39" s="19">
        <v>7</v>
      </c>
      <c r="B39" s="20" t="s">
        <v>24</v>
      </c>
      <c r="C39" s="26" t="s">
        <v>63</v>
      </c>
      <c r="D39" s="34">
        <v>-0.9715706766772142</v>
      </c>
      <c r="E39" s="34">
        <v>3.9302594712040309</v>
      </c>
      <c r="F39" s="34">
        <v>3.4141600163699612</v>
      </c>
      <c r="G39" s="34">
        <v>1.8614521602342768</v>
      </c>
      <c r="H39" s="34">
        <v>2.3198667424253463</v>
      </c>
      <c r="I39" s="34">
        <v>6.9084390949275569</v>
      </c>
      <c r="J39" s="34">
        <v>2.2890155960275189</v>
      </c>
      <c r="K39" s="34">
        <v>3.293466451201287</v>
      </c>
      <c r="L39" s="34">
        <v>5.8654139740217541</v>
      </c>
      <c r="M39" s="34">
        <v>8.6366522901066336</v>
      </c>
      <c r="N39" s="91">
        <v>9.3741513333276494</v>
      </c>
      <c r="O39" s="91">
        <v>3.7555282391138785</v>
      </c>
      <c r="P39" s="91">
        <v>5.0974142695405353</v>
      </c>
      <c r="Q39" s="91">
        <v>6.3012523676538912</v>
      </c>
      <c r="R39" s="91" t="s">
        <v>97</v>
      </c>
      <c r="S39" s="23">
        <v>7</v>
      </c>
    </row>
    <row r="40" spans="1:19" s="4" customFormat="1" ht="11.85" customHeight="1">
      <c r="A40" s="19">
        <v>8</v>
      </c>
      <c r="B40" s="20" t="s">
        <v>25</v>
      </c>
      <c r="C40" s="24" t="s">
        <v>2</v>
      </c>
      <c r="D40" s="34">
        <v>2.1919409302469255</v>
      </c>
      <c r="E40" s="34">
        <v>2.3468989436778096</v>
      </c>
      <c r="F40" s="34">
        <v>4.9861627370648725</v>
      </c>
      <c r="G40" s="34">
        <v>7.3016203748570545</v>
      </c>
      <c r="H40" s="34">
        <v>5.696375926415147</v>
      </c>
      <c r="I40" s="34">
        <v>2.4996780784159442</v>
      </c>
      <c r="J40" s="34">
        <v>3.9981302799358125</v>
      </c>
      <c r="K40" s="34">
        <v>4.1508083655899108</v>
      </c>
      <c r="L40" s="34">
        <v>5.0693394022903968</v>
      </c>
      <c r="M40" s="34">
        <v>5.2076461613530345</v>
      </c>
      <c r="N40" s="34">
        <v>4.5098303920358873</v>
      </c>
      <c r="O40" s="34">
        <v>4.1331379069763141</v>
      </c>
      <c r="P40" s="34">
        <v>5.0543931150808072</v>
      </c>
      <c r="Q40" s="34">
        <v>4.4426931884676044</v>
      </c>
      <c r="R40" s="34">
        <v>6.6647694432132383</v>
      </c>
      <c r="S40" s="23">
        <v>8</v>
      </c>
    </row>
    <row r="41" spans="1:19" s="4" customFormat="1" ht="20.25" customHeight="1">
      <c r="A41" s="29">
        <v>9</v>
      </c>
      <c r="B41" s="30" t="s">
        <v>72</v>
      </c>
      <c r="C41" s="21" t="s">
        <v>73</v>
      </c>
      <c r="D41" s="34">
        <v>-0.96288030461600183</v>
      </c>
      <c r="E41" s="34">
        <v>1.7564452178932941</v>
      </c>
      <c r="F41" s="34">
        <v>4.9021770312709192</v>
      </c>
      <c r="G41" s="34">
        <v>4.9715638553821826</v>
      </c>
      <c r="H41" s="34">
        <v>5.1095774760394388</v>
      </c>
      <c r="I41" s="34">
        <v>2.3078632099924699</v>
      </c>
      <c r="J41" s="34">
        <v>4.0602870042260628</v>
      </c>
      <c r="K41" s="34">
        <v>4.4478432053473718</v>
      </c>
      <c r="L41" s="34">
        <v>4.6634477755589971</v>
      </c>
      <c r="M41" s="34">
        <v>5.6969064994348813</v>
      </c>
      <c r="N41" s="34">
        <v>6.0156235470478956</v>
      </c>
      <c r="O41" s="34">
        <v>-2.2043322249811297</v>
      </c>
      <c r="P41" s="34">
        <v>3.9591139816146517</v>
      </c>
      <c r="Q41" s="34">
        <v>7.4670151722015312</v>
      </c>
      <c r="R41" s="34">
        <v>7.5920166797201132</v>
      </c>
      <c r="S41" s="23">
        <v>9</v>
      </c>
    </row>
    <row r="42" spans="1:19" ht="11.85" customHeight="1">
      <c r="A42" s="19">
        <v>10</v>
      </c>
      <c r="B42" s="11" t="s">
        <v>26</v>
      </c>
      <c r="C42" s="31" t="s">
        <v>64</v>
      </c>
      <c r="D42" s="34">
        <v>-1.6080071613140949</v>
      </c>
      <c r="E42" s="34">
        <v>0.82528869929565241</v>
      </c>
      <c r="F42" s="34">
        <v>5.0193517763112272</v>
      </c>
      <c r="G42" s="34">
        <v>3.9542021753829233</v>
      </c>
      <c r="H42" s="34">
        <v>2.9444040108454224</v>
      </c>
      <c r="I42" s="34">
        <v>2.2135091024313667</v>
      </c>
      <c r="J42" s="34">
        <v>2.8624692559182883</v>
      </c>
      <c r="K42" s="34">
        <v>4.0218728577924887</v>
      </c>
      <c r="L42" s="34">
        <v>3.4973093136973015</v>
      </c>
      <c r="M42" s="34">
        <v>4.0733594473975856</v>
      </c>
      <c r="N42" s="91">
        <v>4.8466761993621326</v>
      </c>
      <c r="O42" s="91">
        <v>-2.4982769481116991</v>
      </c>
      <c r="P42" s="91">
        <v>2.4740978670528029</v>
      </c>
      <c r="Q42" s="91">
        <v>5.1529492937425738</v>
      </c>
      <c r="R42" s="91" t="s">
        <v>98</v>
      </c>
      <c r="S42" s="23">
        <v>10</v>
      </c>
    </row>
    <row r="43" spans="1:19" ht="11.85" customHeight="1">
      <c r="A43" s="19">
        <v>11</v>
      </c>
      <c r="B43" s="11" t="s">
        <v>31</v>
      </c>
      <c r="C43" s="31" t="s">
        <v>9</v>
      </c>
      <c r="D43" s="34">
        <v>-0.87677459908932898</v>
      </c>
      <c r="E43" s="34">
        <v>3.7472228180151599</v>
      </c>
      <c r="F43" s="34">
        <v>3.9710566092934809</v>
      </c>
      <c r="G43" s="34">
        <v>3.1875931370121422</v>
      </c>
      <c r="H43" s="34">
        <v>8.8829915455657034</v>
      </c>
      <c r="I43" s="34">
        <v>4.635226539615882</v>
      </c>
      <c r="J43" s="34">
        <v>3.9969593295972787</v>
      </c>
      <c r="K43" s="34">
        <v>3.1893984377517248</v>
      </c>
      <c r="L43" s="34">
        <v>5.9331192196746665</v>
      </c>
      <c r="M43" s="34">
        <v>7.4802377061674861</v>
      </c>
      <c r="N43" s="91">
        <v>4.6707542426557493</v>
      </c>
      <c r="O43" s="91">
        <v>-1.8379898904629641</v>
      </c>
      <c r="P43" s="91">
        <v>3.7270274086768276</v>
      </c>
      <c r="Q43" s="91">
        <v>2.7660722648739933</v>
      </c>
      <c r="R43" s="91" t="s">
        <v>97</v>
      </c>
      <c r="S43" s="23">
        <v>11</v>
      </c>
    </row>
    <row r="44" spans="1:19" ht="11.85" customHeight="1">
      <c r="A44" s="19">
        <v>12</v>
      </c>
      <c r="B44" s="11" t="s">
        <v>27</v>
      </c>
      <c r="C44" s="31" t="s">
        <v>10</v>
      </c>
      <c r="D44" s="34">
        <v>2.8131056882603143</v>
      </c>
      <c r="E44" s="34">
        <v>3.7700409290052046</v>
      </c>
      <c r="F44" s="34">
        <v>5.0723220903033051</v>
      </c>
      <c r="G44" s="34">
        <v>6.6425540301790864</v>
      </c>
      <c r="H44" s="34">
        <v>3.1884565867766459</v>
      </c>
      <c r="I44" s="34">
        <v>4.4965346235561228</v>
      </c>
      <c r="J44" s="34">
        <v>7.6658335106612263</v>
      </c>
      <c r="K44" s="34">
        <v>6.3525548632771294</v>
      </c>
      <c r="L44" s="34">
        <v>3.4263046766717946</v>
      </c>
      <c r="M44" s="34">
        <v>5.480637236776424</v>
      </c>
      <c r="N44" s="91">
        <v>5.2353619236795339</v>
      </c>
      <c r="O44" s="91">
        <v>-20.554449818143208</v>
      </c>
      <c r="P44" s="91">
        <v>-2.8712031923877461</v>
      </c>
      <c r="Q44" s="91">
        <v>32.700698220066634</v>
      </c>
      <c r="R44" s="91" t="s">
        <v>97</v>
      </c>
      <c r="S44" s="23">
        <v>12</v>
      </c>
    </row>
    <row r="45" spans="1:19" ht="11.85" customHeight="1">
      <c r="A45" s="19">
        <v>13</v>
      </c>
      <c r="B45" s="11" t="s">
        <v>28</v>
      </c>
      <c r="C45" s="31" t="s">
        <v>65</v>
      </c>
      <c r="D45" s="34">
        <v>-0.48295222385326653</v>
      </c>
      <c r="E45" s="34">
        <v>2.1731642717663524</v>
      </c>
      <c r="F45" s="34">
        <v>5.2252796367973655</v>
      </c>
      <c r="G45" s="34">
        <v>8.5424064441529151</v>
      </c>
      <c r="H45" s="34">
        <v>8.8445137759432235</v>
      </c>
      <c r="I45" s="34">
        <v>0.14346358912545276</v>
      </c>
      <c r="J45" s="34">
        <v>5.9244975118430299</v>
      </c>
      <c r="K45" s="34">
        <v>5.7595285517111545</v>
      </c>
      <c r="L45" s="34">
        <v>7.0550404397122373</v>
      </c>
      <c r="M45" s="34">
        <v>8.3558090128139284</v>
      </c>
      <c r="N45" s="91">
        <v>9.8881175778330501</v>
      </c>
      <c r="O45" s="91">
        <v>4.0919918527357453</v>
      </c>
      <c r="P45" s="91">
        <v>8.806467677857281</v>
      </c>
      <c r="Q45" s="91">
        <v>9.2093567436475379</v>
      </c>
      <c r="R45" s="91" t="s">
        <v>97</v>
      </c>
      <c r="S45" s="23">
        <v>13</v>
      </c>
    </row>
    <row r="46" spans="1:19" ht="20.25" customHeight="1">
      <c r="A46" s="29">
        <v>14</v>
      </c>
      <c r="B46" s="30" t="s">
        <v>74</v>
      </c>
      <c r="C46" s="21" t="s">
        <v>75</v>
      </c>
      <c r="D46" s="34">
        <v>1.0408582574634964</v>
      </c>
      <c r="E46" s="34">
        <v>5.0464085506590655</v>
      </c>
      <c r="F46" s="34">
        <v>5.9294068008196854</v>
      </c>
      <c r="G46" s="34">
        <v>8.2442489644402883</v>
      </c>
      <c r="H46" s="34">
        <v>3.1872990198180289</v>
      </c>
      <c r="I46" s="34">
        <v>6.8641547086041692</v>
      </c>
      <c r="J46" s="34">
        <v>6.3783960486899529</v>
      </c>
      <c r="K46" s="34">
        <v>5.7439545128748755</v>
      </c>
      <c r="L46" s="34">
        <v>5.1220590066453333</v>
      </c>
      <c r="M46" s="34">
        <v>5.0843983233881778</v>
      </c>
      <c r="N46" s="34">
        <v>-0.93229537497287884</v>
      </c>
      <c r="O46" s="34">
        <v>-1.8226818794643229</v>
      </c>
      <c r="P46" s="34">
        <v>4.2904499956214002</v>
      </c>
      <c r="Q46" s="34">
        <v>7.4839399421571748</v>
      </c>
      <c r="R46" s="34">
        <v>9.1361933826973871</v>
      </c>
      <c r="S46" s="23">
        <v>14</v>
      </c>
    </row>
    <row r="47" spans="1:19" s="4" customFormat="1" ht="11.25" customHeight="1">
      <c r="A47" s="19">
        <v>15</v>
      </c>
      <c r="B47" s="11" t="s">
        <v>29</v>
      </c>
      <c r="C47" s="31" t="s">
        <v>12</v>
      </c>
      <c r="D47" s="34">
        <v>4.8107360790990237</v>
      </c>
      <c r="E47" s="34">
        <v>-0.68347829871727317</v>
      </c>
      <c r="F47" s="34">
        <v>-0.24578695573072626</v>
      </c>
      <c r="G47" s="34">
        <v>4.6529489374321003</v>
      </c>
      <c r="H47" s="34">
        <v>4.3227247397369206</v>
      </c>
      <c r="I47" s="34">
        <v>1.5867602455979373</v>
      </c>
      <c r="J47" s="34">
        <v>1.0953452325710005</v>
      </c>
      <c r="K47" s="34">
        <v>0.8597402181717041</v>
      </c>
      <c r="L47" s="34">
        <v>-1.5871852084493756</v>
      </c>
      <c r="M47" s="34">
        <v>-2.2218716467533621</v>
      </c>
      <c r="N47" s="91">
        <v>1.402127492317689</v>
      </c>
      <c r="O47" s="91">
        <v>0.98192954679333633</v>
      </c>
      <c r="P47" s="91">
        <v>1.8655913515746709</v>
      </c>
      <c r="Q47" s="91">
        <v>5.8141270101070752</v>
      </c>
      <c r="R47" s="91" t="s">
        <v>97</v>
      </c>
      <c r="S47" s="23">
        <v>15</v>
      </c>
    </row>
    <row r="48" spans="1:19" ht="11.85" customHeight="1">
      <c r="A48" s="19">
        <v>16</v>
      </c>
      <c r="B48" s="11" t="s">
        <v>30</v>
      </c>
      <c r="C48" s="31" t="s">
        <v>13</v>
      </c>
      <c r="D48" s="34">
        <v>-5.6973332431301511</v>
      </c>
      <c r="E48" s="34">
        <v>1.9998086943121098</v>
      </c>
      <c r="F48" s="34">
        <v>5.5834065969847941</v>
      </c>
      <c r="G48" s="34">
        <v>12.349085849134577</v>
      </c>
      <c r="H48" s="34">
        <v>4.1631622289321983</v>
      </c>
      <c r="I48" s="34">
        <v>5.0671152966375939</v>
      </c>
      <c r="J48" s="34">
        <v>2.8728770707589573</v>
      </c>
      <c r="K48" s="34">
        <v>5.5869534051577432</v>
      </c>
      <c r="L48" s="34">
        <v>5.0357545965577311</v>
      </c>
      <c r="M48" s="34">
        <v>5.9409344887080122</v>
      </c>
      <c r="N48" s="91">
        <v>5.4474960095024887</v>
      </c>
      <c r="O48" s="91">
        <v>3.7149165790934102</v>
      </c>
      <c r="P48" s="91">
        <v>4.4924777505051008</v>
      </c>
      <c r="Q48" s="91">
        <v>14.142011361548111</v>
      </c>
      <c r="R48" s="91" t="s">
        <v>97</v>
      </c>
      <c r="S48" s="23">
        <v>16</v>
      </c>
    </row>
    <row r="49" spans="1:19" ht="11.85" customHeight="1">
      <c r="A49" s="19">
        <v>17</v>
      </c>
      <c r="B49" s="11" t="s">
        <v>32</v>
      </c>
      <c r="C49" s="31" t="s">
        <v>66</v>
      </c>
      <c r="D49" s="34">
        <v>3.7258589234030013</v>
      </c>
      <c r="E49" s="34">
        <v>6.1416704861264186</v>
      </c>
      <c r="F49" s="34">
        <v>7.331844578895593</v>
      </c>
      <c r="G49" s="34">
        <v>10.038472957717349</v>
      </c>
      <c r="H49" s="34">
        <v>1.2476117446384263</v>
      </c>
      <c r="I49" s="34">
        <v>11.415011552565895</v>
      </c>
      <c r="J49" s="34">
        <v>8.9286049101702094</v>
      </c>
      <c r="K49" s="34">
        <v>7.1932888054302904</v>
      </c>
      <c r="L49" s="34">
        <v>7.3409733376498245</v>
      </c>
      <c r="M49" s="34">
        <v>7.6638177189727781</v>
      </c>
      <c r="N49" s="91">
        <v>-2.6000101458600886</v>
      </c>
      <c r="O49" s="91">
        <v>-0.71604430082856363</v>
      </c>
      <c r="P49" s="91">
        <v>3.6130632078140743</v>
      </c>
      <c r="Q49" s="91">
        <v>6.1051023926912951</v>
      </c>
      <c r="R49" s="91" t="s">
        <v>97</v>
      </c>
      <c r="S49" s="23">
        <v>17</v>
      </c>
    </row>
    <row r="50" spans="1:19" ht="11.85" customHeight="1">
      <c r="A50" s="19">
        <v>18</v>
      </c>
      <c r="B50" s="11" t="s">
        <v>33</v>
      </c>
      <c r="C50" s="31" t="s">
        <v>17</v>
      </c>
      <c r="D50" s="34">
        <v>-8.4787944876386447</v>
      </c>
      <c r="E50" s="34">
        <v>12.099295804979938</v>
      </c>
      <c r="F50" s="34">
        <v>11.534628406636756</v>
      </c>
      <c r="G50" s="34">
        <v>8.2887366248581387</v>
      </c>
      <c r="H50" s="34">
        <v>5.8351150271538899</v>
      </c>
      <c r="I50" s="34">
        <v>4.0609102768150018</v>
      </c>
      <c r="J50" s="34">
        <v>7.4637980431023783</v>
      </c>
      <c r="K50" s="34">
        <v>7.871890009539058</v>
      </c>
      <c r="L50" s="34">
        <v>7.0685652763621638</v>
      </c>
      <c r="M50" s="34">
        <v>6.0809919449449428</v>
      </c>
      <c r="N50" s="91">
        <v>-0.13134748070306212</v>
      </c>
      <c r="O50" s="91">
        <v>-7.6011090301095798</v>
      </c>
      <c r="P50" s="91">
        <v>8.1935503604035951</v>
      </c>
      <c r="Q50" s="91">
        <v>10.994934124858835</v>
      </c>
      <c r="R50" s="91" t="s">
        <v>97</v>
      </c>
      <c r="S50" s="23">
        <v>18</v>
      </c>
    </row>
    <row r="51" spans="1:19" ht="20.25" customHeight="1">
      <c r="A51" s="29">
        <v>19</v>
      </c>
      <c r="B51" s="30" t="s">
        <v>76</v>
      </c>
      <c r="C51" s="32" t="s">
        <v>77</v>
      </c>
      <c r="D51" s="34">
        <v>5.6203323277606287</v>
      </c>
      <c r="E51" s="34">
        <v>3.1153968093888871</v>
      </c>
      <c r="F51" s="34">
        <v>2.9020629792678441</v>
      </c>
      <c r="G51" s="34">
        <v>3.388649440531283</v>
      </c>
      <c r="H51" s="34">
        <v>2.5726982174553177</v>
      </c>
      <c r="I51" s="34">
        <v>3.1929377567606601</v>
      </c>
      <c r="J51" s="34">
        <v>3.8958864458659028</v>
      </c>
      <c r="K51" s="34">
        <v>4.5860096250549951</v>
      </c>
      <c r="L51" s="34">
        <v>4.5514712065716942</v>
      </c>
      <c r="M51" s="34">
        <v>3.7809278648821696</v>
      </c>
      <c r="N51" s="34">
        <v>5.2231247260589733</v>
      </c>
      <c r="O51" s="34">
        <v>3.4249875696844114</v>
      </c>
      <c r="P51" s="34">
        <v>3.3148807145689667</v>
      </c>
      <c r="Q51" s="34">
        <v>5.1076332790112993</v>
      </c>
      <c r="R51" s="34">
        <v>5.2271517938490994</v>
      </c>
      <c r="S51" s="23">
        <v>19</v>
      </c>
    </row>
    <row r="52" spans="1:19" s="4" customFormat="1" ht="11.25" customHeight="1">
      <c r="A52" s="19">
        <v>20</v>
      </c>
      <c r="B52" s="11" t="s">
        <v>34</v>
      </c>
      <c r="C52" s="31" t="s">
        <v>67</v>
      </c>
      <c r="D52" s="34">
        <v>4.866369858757313</v>
      </c>
      <c r="E52" s="34">
        <v>1.9693924954259114</v>
      </c>
      <c r="F52" s="34">
        <v>0.4749131830308122</v>
      </c>
      <c r="G52" s="34">
        <v>1.8319761532931758</v>
      </c>
      <c r="H52" s="34">
        <v>2.4910517669318097</v>
      </c>
      <c r="I52" s="34">
        <v>3.0311514114025138</v>
      </c>
      <c r="J52" s="34">
        <v>3.200680350844805</v>
      </c>
      <c r="K52" s="34">
        <v>3.5596466041375332</v>
      </c>
      <c r="L52" s="34">
        <v>4.7326069480087911</v>
      </c>
      <c r="M52" s="34">
        <v>3.6829254227874988</v>
      </c>
      <c r="N52" s="91">
        <v>5.1185026480735827</v>
      </c>
      <c r="O52" s="91">
        <v>4.5678990863949878</v>
      </c>
      <c r="P52" s="91">
        <v>2.6572428999488902</v>
      </c>
      <c r="Q52" s="91">
        <v>3.5432667465400134</v>
      </c>
      <c r="R52" s="91" t="s">
        <v>97</v>
      </c>
      <c r="S52" s="23">
        <v>20</v>
      </c>
    </row>
    <row r="53" spans="1:19" ht="11.85" customHeight="1">
      <c r="A53" s="19">
        <v>21</v>
      </c>
      <c r="B53" s="11" t="s">
        <v>35</v>
      </c>
      <c r="C53" s="31" t="s">
        <v>15</v>
      </c>
      <c r="D53" s="34">
        <v>5.1660808459569454</v>
      </c>
      <c r="E53" s="34">
        <v>3.6678275441399193</v>
      </c>
      <c r="F53" s="34">
        <v>3.5359803224891895</v>
      </c>
      <c r="G53" s="34">
        <v>2.2666730428563113</v>
      </c>
      <c r="H53" s="34">
        <v>2.5835724438186083</v>
      </c>
      <c r="I53" s="34">
        <v>2.87312719941843</v>
      </c>
      <c r="J53" s="34">
        <v>0.51205828976114609</v>
      </c>
      <c r="K53" s="34">
        <v>2.1106727958814684</v>
      </c>
      <c r="L53" s="34">
        <v>3.7147686161720808</v>
      </c>
      <c r="M53" s="34">
        <v>1.9162423467903373</v>
      </c>
      <c r="N53" s="91">
        <v>4.9071219058615814</v>
      </c>
      <c r="O53" s="91">
        <v>4.3436592533570728</v>
      </c>
      <c r="P53" s="91">
        <v>2.8286845899996811</v>
      </c>
      <c r="Q53" s="91">
        <v>5.9167303791161583</v>
      </c>
      <c r="R53" s="91" t="s">
        <v>97</v>
      </c>
      <c r="S53" s="23">
        <v>21</v>
      </c>
    </row>
    <row r="54" spans="1:19" ht="11.85" customHeight="1">
      <c r="A54" s="19">
        <v>22</v>
      </c>
      <c r="B54" s="11" t="s">
        <v>36</v>
      </c>
      <c r="C54" s="31" t="s">
        <v>18</v>
      </c>
      <c r="D54" s="34">
        <v>7.9144072728493979</v>
      </c>
      <c r="E54" s="34">
        <v>3.5059340204730445</v>
      </c>
      <c r="F54" s="34">
        <v>2.9186250915686389</v>
      </c>
      <c r="G54" s="34">
        <v>5.5077874743523418</v>
      </c>
      <c r="H54" s="34">
        <v>4.4212894723151885</v>
      </c>
      <c r="I54" s="34">
        <v>3.2235163327992624</v>
      </c>
      <c r="J54" s="34">
        <v>6.8162389198029931</v>
      </c>
      <c r="K54" s="34">
        <v>6.5186086714650839</v>
      </c>
      <c r="L54" s="34">
        <v>4.9833946141979544</v>
      </c>
      <c r="M54" s="34">
        <v>4.8949027753731063</v>
      </c>
      <c r="N54" s="91">
        <v>5.4017785352034675</v>
      </c>
      <c r="O54" s="91">
        <v>4.1826565886665481</v>
      </c>
      <c r="P54" s="91">
        <v>5.5052683070576105</v>
      </c>
      <c r="Q54" s="91">
        <v>4.6473371238907362</v>
      </c>
      <c r="R54" s="91" t="s">
        <v>97</v>
      </c>
      <c r="S54" s="23">
        <v>22</v>
      </c>
    </row>
    <row r="55" spans="1:19" ht="11.85" customHeight="1">
      <c r="A55" s="19">
        <v>23</v>
      </c>
      <c r="B55" s="11" t="s">
        <v>37</v>
      </c>
      <c r="C55" s="31" t="s">
        <v>43</v>
      </c>
      <c r="D55" s="34">
        <v>4.3445005958815983</v>
      </c>
      <c r="E55" s="34">
        <v>4.84274227917152</v>
      </c>
      <c r="F55" s="34">
        <v>10.352153706488895</v>
      </c>
      <c r="G55" s="34">
        <v>8.9390724660458662</v>
      </c>
      <c r="H55" s="34">
        <v>3.7243059333419493</v>
      </c>
      <c r="I55" s="34">
        <v>8.336828653950219</v>
      </c>
      <c r="J55" s="34">
        <v>8.9933132731527916</v>
      </c>
      <c r="K55" s="34">
        <v>7.3522924916947598</v>
      </c>
      <c r="L55" s="34">
        <v>6.4536296809359959</v>
      </c>
      <c r="M55" s="34">
        <v>3.6605261533258355</v>
      </c>
      <c r="N55" s="91">
        <v>7.6535304865164955</v>
      </c>
      <c r="O55" s="91">
        <v>-8.0507500223693409</v>
      </c>
      <c r="P55" s="91">
        <v>-5.758497507565199</v>
      </c>
      <c r="Q55" s="91">
        <v>21.948107967670321</v>
      </c>
      <c r="R55" s="91" t="s">
        <v>97</v>
      </c>
      <c r="S55" s="23">
        <v>23</v>
      </c>
    </row>
    <row r="56" spans="1:19" ht="11.85" customHeight="1">
      <c r="A56" s="19">
        <v>24</v>
      </c>
      <c r="B56" s="11" t="s">
        <v>38</v>
      </c>
      <c r="C56" s="31" t="s">
        <v>4</v>
      </c>
      <c r="D56" s="34">
        <v>1.7061677959378461</v>
      </c>
      <c r="E56" s="34">
        <v>4.7547157616394253</v>
      </c>
      <c r="F56" s="34">
        <v>5.4980886772690969</v>
      </c>
      <c r="G56" s="34">
        <v>1.0427635398285904</v>
      </c>
      <c r="H56" s="34">
        <v>-5.766904203366825</v>
      </c>
      <c r="I56" s="34">
        <v>2.5781233769303333</v>
      </c>
      <c r="J56" s="34">
        <v>0.89260581312104126</v>
      </c>
      <c r="K56" s="34">
        <v>5.0618379775456761</v>
      </c>
      <c r="L56" s="34">
        <v>4.5439302806567978</v>
      </c>
      <c r="M56" s="34">
        <v>4.3656083782979858</v>
      </c>
      <c r="N56" s="91">
        <v>5.2435021550985725</v>
      </c>
      <c r="O56" s="91">
        <v>0.46028318255423767</v>
      </c>
      <c r="P56" s="91">
        <v>0.12251907279178814</v>
      </c>
      <c r="Q56" s="91">
        <v>3.6664711893063173</v>
      </c>
      <c r="R56" s="91" t="s">
        <v>97</v>
      </c>
      <c r="S56" s="23">
        <v>24</v>
      </c>
    </row>
    <row r="57" spans="1:19" ht="11.85" customHeight="1">
      <c r="A57" s="19">
        <v>25</v>
      </c>
      <c r="B57" s="11" t="s">
        <v>39</v>
      </c>
      <c r="C57" s="31" t="s">
        <v>14</v>
      </c>
      <c r="D57" s="34">
        <v>1.8877652492592465</v>
      </c>
      <c r="E57" s="34">
        <v>-4.4545512190088044</v>
      </c>
      <c r="F57" s="34">
        <v>3.4871752163055825</v>
      </c>
      <c r="G57" s="34">
        <v>1.5545644189213488</v>
      </c>
      <c r="H57" s="34">
        <v>5.1987657775675613</v>
      </c>
      <c r="I57" s="34">
        <v>2.4240220051058059</v>
      </c>
      <c r="J57" s="34">
        <v>3.8467460952223358</v>
      </c>
      <c r="K57" s="34">
        <v>3.3574529346867457</v>
      </c>
      <c r="L57" s="34">
        <v>0.2930306456309848</v>
      </c>
      <c r="M57" s="34">
        <v>2.9831260428131161</v>
      </c>
      <c r="N57" s="91">
        <v>1.6978088842910957</v>
      </c>
      <c r="O57" s="91">
        <v>-1.3100694837288616</v>
      </c>
      <c r="P57" s="91">
        <v>2.1922250681649178</v>
      </c>
      <c r="Q57" s="91">
        <v>2.1242771353437107</v>
      </c>
      <c r="R57" s="91" t="s">
        <v>97</v>
      </c>
      <c r="S57" s="23">
        <v>25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D4:H4"/>
    <mergeCell ref="I4:P4"/>
    <mergeCell ref="D31:H31"/>
    <mergeCell ref="I31:P31"/>
    <mergeCell ref="B3:C3"/>
  </mergeCells>
  <conditionalFormatting sqref="D59:S60">
    <cfRule type="cellIs" dxfId="258" priority="303" stopIfTrue="1" operator="equal">
      <formula>"."</formula>
    </cfRule>
  </conditionalFormatting>
  <conditionalFormatting sqref="D9 D11:D12 D15:D17 D22:D23 D25:D30">
    <cfRule type="cellIs" dxfId="257" priority="61" stopIfTrue="1" operator="equal">
      <formula>"."</formula>
    </cfRule>
    <cfRule type="cellIs" dxfId="256" priority="62" stopIfTrue="1" operator="equal">
      <formula>"..."</formula>
    </cfRule>
  </conditionalFormatting>
  <conditionalFormatting sqref="N9:R9 N11:R12 N25:R30 N15:R18 N20:R23">
    <cfRule type="cellIs" dxfId="255" priority="33" stopIfTrue="1" operator="equal">
      <formula>"."</formula>
    </cfRule>
    <cfRule type="cellIs" dxfId="254" priority="34" stopIfTrue="1" operator="equal">
      <formula>"..."</formula>
    </cfRule>
  </conditionalFormatting>
  <conditionalFormatting sqref="N38:R39 N42:R44 N49:R50 N52:R57">
    <cfRule type="cellIs" dxfId="253" priority="31" stopIfTrue="1" operator="equal">
      <formula>"."</formula>
    </cfRule>
    <cfRule type="cellIs" dxfId="252" priority="32" stopIfTrue="1" operator="equal">
      <formula>"..."</formula>
    </cfRule>
  </conditionalFormatting>
  <conditionalFormatting sqref="N45:R45">
    <cfRule type="cellIs" dxfId="251" priority="5" stopIfTrue="1" operator="equal">
      <formula>"."</formula>
    </cfRule>
    <cfRule type="cellIs" dxfId="250" priority="6" stopIfTrue="1" operator="equal">
      <formula>"..."</formula>
    </cfRule>
  </conditionalFormatting>
  <conditionalFormatting sqref="N47:R47">
    <cfRule type="cellIs" dxfId="249" priority="3" stopIfTrue="1" operator="equal">
      <formula>"."</formula>
    </cfRule>
    <cfRule type="cellIs" dxfId="248" priority="4" stopIfTrue="1" operator="equal">
      <formula>"..."</formula>
    </cfRule>
  </conditionalFormatting>
  <conditionalFormatting sqref="N48:R48">
    <cfRule type="cellIs" dxfId="247" priority="1" stopIfTrue="1" operator="equal">
      <formula>"."</formula>
    </cfRule>
    <cfRule type="cellIs" dxfId="2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28" activePane="bottomLeft" state="frozen"/>
      <selection activeCell="Q17" sqref="Q17"/>
      <selection pane="bottomLeft" activeCell="U12" sqref="U12"/>
    </sheetView>
  </sheetViews>
  <sheetFormatPr baseColWidth="10" defaultRowHeight="14.25"/>
  <cols>
    <col min="1" max="1" width="4.125" customWidth="1"/>
    <col min="2" max="2" width="4" style="1" customWidth="1"/>
    <col min="3" max="3" width="36.25" style="3" customWidth="1"/>
    <col min="4" max="5" width="7.625" customWidth="1"/>
    <col min="6" max="6" width="7.75" customWidth="1"/>
    <col min="7" max="7" width="7.625" customWidth="1"/>
    <col min="8" max="8" width="7.5" customWidth="1"/>
    <col min="9" max="10" width="7.625" customWidth="1"/>
    <col min="11" max="11" width="7.5" customWidth="1"/>
    <col min="12" max="12" width="7.625" customWidth="1"/>
    <col min="13" max="14" width="7.75" customWidth="1"/>
    <col min="15" max="15" width="7.625" style="99" customWidth="1"/>
    <col min="16" max="16" width="7.75" customWidth="1"/>
    <col min="17" max="17" width="7.625" customWidth="1"/>
    <col min="18" max="18" width="7.75" customWidth="1"/>
    <col min="19" max="19" width="4.125" customWidth="1"/>
  </cols>
  <sheetData>
    <row r="1" spans="1:19" ht="16.5" customHeight="1">
      <c r="A1" s="55"/>
      <c r="B1" s="11"/>
      <c r="C1" s="56"/>
      <c r="D1" s="57"/>
      <c r="E1" s="57"/>
      <c r="F1" s="57"/>
      <c r="G1" s="57"/>
      <c r="H1" s="34"/>
      <c r="I1" s="34"/>
      <c r="J1" s="34"/>
      <c r="K1" s="57"/>
      <c r="L1" s="57"/>
      <c r="M1" s="57"/>
      <c r="N1" s="57"/>
      <c r="O1" s="57"/>
      <c r="P1" s="57"/>
      <c r="Q1" s="57"/>
      <c r="R1" s="57"/>
      <c r="S1" s="55"/>
    </row>
    <row r="2" spans="1:19" ht="14.85" customHeight="1">
      <c r="A2" s="59" t="s">
        <v>85</v>
      </c>
      <c r="B2" s="11"/>
      <c r="C2" s="17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1"/>
      <c r="P2" s="10"/>
      <c r="Q2" s="10"/>
      <c r="R2" s="10"/>
      <c r="S2" s="10"/>
    </row>
    <row r="3" spans="1:19" ht="27" customHeight="1">
      <c r="A3" s="14" t="s">
        <v>68</v>
      </c>
      <c r="B3" s="115" t="s">
        <v>69</v>
      </c>
      <c r="C3" s="116"/>
      <c r="D3" s="15">
        <v>2009</v>
      </c>
      <c r="E3" s="15">
        <v>2010</v>
      </c>
      <c r="F3" s="15">
        <v>2011</v>
      </c>
      <c r="G3" s="15">
        <v>2012</v>
      </c>
      <c r="H3" s="15">
        <v>2013</v>
      </c>
      <c r="I3" s="15">
        <v>2014</v>
      </c>
      <c r="J3" s="15">
        <v>2015</v>
      </c>
      <c r="K3" s="15">
        <v>2016</v>
      </c>
      <c r="L3" s="15">
        <v>2017</v>
      </c>
      <c r="M3" s="15">
        <v>2018</v>
      </c>
      <c r="N3" s="15">
        <v>2019</v>
      </c>
      <c r="O3" s="15">
        <v>2020</v>
      </c>
      <c r="P3" s="15">
        <v>2021</v>
      </c>
      <c r="Q3" s="112">
        <v>2022</v>
      </c>
      <c r="R3" s="112">
        <v>2023</v>
      </c>
      <c r="S3" s="16" t="s">
        <v>68</v>
      </c>
    </row>
    <row r="4" spans="1:19" ht="20.25" customHeight="1">
      <c r="A4" s="61"/>
      <c r="B4" s="62"/>
      <c r="C4" s="12"/>
      <c r="D4" s="113"/>
      <c r="E4" s="113"/>
      <c r="F4" s="113"/>
      <c r="G4" s="113"/>
      <c r="H4" s="113"/>
      <c r="I4" s="113" t="s">
        <v>79</v>
      </c>
      <c r="J4" s="113"/>
      <c r="K4" s="113"/>
      <c r="L4" s="113"/>
      <c r="M4" s="113"/>
      <c r="N4" s="113"/>
      <c r="O4" s="113"/>
      <c r="P4" s="113"/>
      <c r="Q4" s="105"/>
      <c r="R4" s="109"/>
      <c r="S4" s="67"/>
    </row>
    <row r="5" spans="1:19" ht="7.5" customHeight="1">
      <c r="A5" s="10"/>
      <c r="B5" s="11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98"/>
      <c r="P5" s="63"/>
      <c r="Q5" s="63"/>
      <c r="R5" s="63"/>
      <c r="S5" s="63"/>
    </row>
    <row r="6" spans="1:19" s="4" customFormat="1" ht="11.85" customHeight="1">
      <c r="A6" s="19">
        <v>1</v>
      </c>
      <c r="B6" s="20" t="s">
        <v>58</v>
      </c>
      <c r="C6" s="21" t="s">
        <v>8</v>
      </c>
      <c r="D6" s="92">
        <v>77.910658719315038</v>
      </c>
      <c r="E6" s="92">
        <v>80.62673366649841</v>
      </c>
      <c r="F6" s="92">
        <v>85.163309236721304</v>
      </c>
      <c r="G6" s="92">
        <v>89.306421396027687</v>
      </c>
      <c r="H6" s="92">
        <v>92.6563156900351</v>
      </c>
      <c r="I6" s="92">
        <v>96.087120943295758</v>
      </c>
      <c r="J6" s="102">
        <v>100</v>
      </c>
      <c r="K6" s="92">
        <v>104.11195538528116</v>
      </c>
      <c r="L6" s="92">
        <v>108.71220492024237</v>
      </c>
      <c r="M6" s="92">
        <v>113.51322499238768</v>
      </c>
      <c r="N6" s="92">
        <v>117.41169292383653</v>
      </c>
      <c r="O6" s="92">
        <v>114.65229269448866</v>
      </c>
      <c r="P6" s="92">
        <v>118.9482265100047</v>
      </c>
      <c r="Q6" s="92">
        <v>125.37271251160482</v>
      </c>
      <c r="R6" s="92">
        <v>134.39839197737535</v>
      </c>
      <c r="S6" s="23">
        <v>1</v>
      </c>
    </row>
    <row r="7" spans="1:19" s="4" customFormat="1" ht="11.85" customHeight="1">
      <c r="A7" s="19">
        <v>2</v>
      </c>
      <c r="B7" s="20" t="s">
        <v>19</v>
      </c>
      <c r="C7" s="24" t="s">
        <v>62</v>
      </c>
      <c r="D7" s="92">
        <v>67.822792711670445</v>
      </c>
      <c r="E7" s="92">
        <v>69.135273204734048</v>
      </c>
      <c r="F7" s="92">
        <v>79.845702375272197</v>
      </c>
      <c r="G7" s="92">
        <v>83.61847840514875</v>
      </c>
      <c r="H7" s="92">
        <v>89.676660197239798</v>
      </c>
      <c r="I7" s="92">
        <v>95.460758322062659</v>
      </c>
      <c r="J7" s="102">
        <v>100</v>
      </c>
      <c r="K7" s="92">
        <v>106.70643988993604</v>
      </c>
      <c r="L7" s="92">
        <v>105.7030210190603</v>
      </c>
      <c r="M7" s="92">
        <v>108.21551442706109</v>
      </c>
      <c r="N7" s="92">
        <v>111.30308128876723</v>
      </c>
      <c r="O7" s="92">
        <v>118.05579970367394</v>
      </c>
      <c r="P7" s="92">
        <v>121.23789673072714</v>
      </c>
      <c r="Q7" s="92">
        <v>128.15689496209825</v>
      </c>
      <c r="R7" s="92">
        <v>136.00451305305529</v>
      </c>
      <c r="S7" s="23">
        <v>2</v>
      </c>
    </row>
    <row r="8" spans="1:19" s="4" customFormat="1" ht="11.85" customHeight="1">
      <c r="A8" s="19">
        <v>3</v>
      </c>
      <c r="B8" s="20" t="s">
        <v>20</v>
      </c>
      <c r="C8" s="25" t="s">
        <v>1</v>
      </c>
      <c r="D8" s="92">
        <v>77.024758499766591</v>
      </c>
      <c r="E8" s="92">
        <v>80.315012192335971</v>
      </c>
      <c r="F8" s="92">
        <v>86.437230331872271</v>
      </c>
      <c r="G8" s="92">
        <v>90.049699888597587</v>
      </c>
      <c r="H8" s="92">
        <v>93.35437595090373</v>
      </c>
      <c r="I8" s="92">
        <v>96.812434921572091</v>
      </c>
      <c r="J8" s="102">
        <v>100</v>
      </c>
      <c r="K8" s="92">
        <v>102.97688980939235</v>
      </c>
      <c r="L8" s="92">
        <v>106.97081025061007</v>
      </c>
      <c r="M8" s="92">
        <v>110.95413192709101</v>
      </c>
      <c r="N8" s="92">
        <v>113.84000249647866</v>
      </c>
      <c r="O8" s="92">
        <v>105.77852166497524</v>
      </c>
      <c r="P8" s="92">
        <v>109.48136648612632</v>
      </c>
      <c r="Q8" s="92">
        <v>113.37681367001306</v>
      </c>
      <c r="R8" s="92">
        <v>121.91517451711357</v>
      </c>
      <c r="S8" s="23">
        <v>3</v>
      </c>
    </row>
    <row r="9" spans="1:19" s="4" customFormat="1" ht="11.85" customHeight="1">
      <c r="A9" s="19">
        <v>4</v>
      </c>
      <c r="B9" s="20" t="s">
        <v>21</v>
      </c>
      <c r="C9" s="26" t="s">
        <v>3</v>
      </c>
      <c r="D9" s="92">
        <v>80.183934097546086</v>
      </c>
      <c r="E9" s="92">
        <v>85.452643507823737</v>
      </c>
      <c r="F9" s="92">
        <v>82.242949919365387</v>
      </c>
      <c r="G9" s="92">
        <v>90</v>
      </c>
      <c r="H9" s="92">
        <v>96.048903805082162</v>
      </c>
      <c r="I9" s="92">
        <v>100.97894782722399</v>
      </c>
      <c r="J9" s="102">
        <v>100</v>
      </c>
      <c r="K9" s="92">
        <v>101.57302881053045</v>
      </c>
      <c r="L9" s="92">
        <v>102.95427799328772</v>
      </c>
      <c r="M9" s="92">
        <v>106.0061892516236</v>
      </c>
      <c r="N9" s="93">
        <v>99.751994072266044</v>
      </c>
      <c r="O9" s="93">
        <v>99.911955716340501</v>
      </c>
      <c r="P9" s="93">
        <v>102.63740574467158</v>
      </c>
      <c r="Q9" s="93">
        <v>101.01730375277863</v>
      </c>
      <c r="R9" s="93" t="s">
        <v>97</v>
      </c>
      <c r="S9" s="23">
        <v>4</v>
      </c>
    </row>
    <row r="10" spans="1:19" s="4" customFormat="1" ht="11.85" customHeight="1">
      <c r="A10" s="19">
        <v>5</v>
      </c>
      <c r="B10" s="20" t="s">
        <v>22</v>
      </c>
      <c r="C10" s="26" t="s">
        <v>16</v>
      </c>
      <c r="D10" s="92">
        <v>76.894624838907262</v>
      </c>
      <c r="E10" s="92">
        <v>80.141052548740362</v>
      </c>
      <c r="F10" s="92">
        <v>86.342919509237774</v>
      </c>
      <c r="G10" s="92">
        <v>90.426089152775546</v>
      </c>
      <c r="H10" s="92">
        <v>93.640683672169899</v>
      </c>
      <c r="I10" s="92">
        <v>96.820810568849041</v>
      </c>
      <c r="J10" s="102">
        <v>100</v>
      </c>
      <c r="K10" s="92">
        <v>103.00739782214286</v>
      </c>
      <c r="L10" s="92">
        <v>106.99644116225322</v>
      </c>
      <c r="M10" s="92">
        <v>110.90498998467321</v>
      </c>
      <c r="N10" s="92">
        <v>113.68013877965025</v>
      </c>
      <c r="O10" s="92">
        <v>105.04851531244142</v>
      </c>
      <c r="P10" s="92">
        <v>108.56593361813601</v>
      </c>
      <c r="Q10" s="92">
        <v>112.53289256852439</v>
      </c>
      <c r="R10" s="92">
        <v>120.70229508376822</v>
      </c>
      <c r="S10" s="23">
        <v>5</v>
      </c>
    </row>
    <row r="11" spans="1:19" s="4" customFormat="1" ht="11.85" customHeight="1">
      <c r="A11" s="19">
        <v>6</v>
      </c>
      <c r="B11" s="20" t="s">
        <v>23</v>
      </c>
      <c r="C11" s="26" t="s">
        <v>11</v>
      </c>
      <c r="D11" s="92">
        <v>79.410325253791854</v>
      </c>
      <c r="E11" s="92">
        <v>83.911999598884861</v>
      </c>
      <c r="F11" s="92">
        <v>89.45147061498848</v>
      </c>
      <c r="G11" s="92">
        <v>78.344619133635675</v>
      </c>
      <c r="H11" s="92">
        <v>84.599974175994589</v>
      </c>
      <c r="I11" s="92">
        <v>95.831774796924364</v>
      </c>
      <c r="J11" s="102">
        <v>100</v>
      </c>
      <c r="K11" s="92">
        <v>102.05669123496872</v>
      </c>
      <c r="L11" s="92">
        <v>105.83777821261498</v>
      </c>
      <c r="M11" s="92">
        <v>110.60865228420427</v>
      </c>
      <c r="N11" s="93">
        <v>115.4005582777252</v>
      </c>
      <c r="O11" s="93">
        <v>120.58630253931616</v>
      </c>
      <c r="P11" s="93">
        <v>129.28810493952878</v>
      </c>
      <c r="Q11" s="93">
        <v>129.93721039509398</v>
      </c>
      <c r="R11" s="93" t="s">
        <v>97</v>
      </c>
      <c r="S11" s="23">
        <v>6</v>
      </c>
    </row>
    <row r="12" spans="1:19" s="4" customFormat="1" ht="11.85" customHeight="1">
      <c r="A12" s="19">
        <v>7</v>
      </c>
      <c r="B12" s="20" t="s">
        <v>24</v>
      </c>
      <c r="C12" s="26" t="s">
        <v>63</v>
      </c>
      <c r="D12" s="92">
        <v>81.633264228165686</v>
      </c>
      <c r="E12" s="92">
        <v>84.841663327146179</v>
      </c>
      <c r="F12" s="92">
        <v>87.73829347368482</v>
      </c>
      <c r="G12" s="92">
        <v>89.37149983290341</v>
      </c>
      <c r="H12" s="92">
        <v>91.444799534733662</v>
      </c>
      <c r="I12" s="92">
        <v>97.762207816069335</v>
      </c>
      <c r="J12" s="102">
        <v>100</v>
      </c>
      <c r="K12" s="92">
        <v>103.29346645120128</v>
      </c>
      <c r="L12" s="92">
        <v>109.35205586668152</v>
      </c>
      <c r="M12" s="92">
        <v>118.79641270396995</v>
      </c>
      <c r="N12" s="93">
        <v>129.93256820940456</v>
      </c>
      <c r="O12" s="93">
        <v>134.81222250031468</v>
      </c>
      <c r="P12" s="93">
        <v>141.68415996713043</v>
      </c>
      <c r="Q12" s="93">
        <v>150.61203645164977</v>
      </c>
      <c r="R12" s="93" t="s">
        <v>97</v>
      </c>
      <c r="S12" s="23">
        <v>7</v>
      </c>
    </row>
    <row r="13" spans="1:19" s="4" customFormat="1" ht="11.85" customHeight="1">
      <c r="A13" s="19">
        <v>8</v>
      </c>
      <c r="B13" s="20" t="s">
        <v>25</v>
      </c>
      <c r="C13" s="24" t="s">
        <v>2</v>
      </c>
      <c r="D13" s="92">
        <v>76.980165308210772</v>
      </c>
      <c r="E13" s="92">
        <v>78.786811994670614</v>
      </c>
      <c r="F13" s="92">
        <v>82.715250656070225</v>
      </c>
      <c r="G13" s="92">
        <v>88.754804251087933</v>
      </c>
      <c r="H13" s="92">
        <v>93.810611553983804</v>
      </c>
      <c r="I13" s="92">
        <v>96.155574846226671</v>
      </c>
      <c r="J13" s="102">
        <v>100</v>
      </c>
      <c r="K13" s="92">
        <v>104.15080836558991</v>
      </c>
      <c r="L13" s="92">
        <v>109.43056633187072</v>
      </c>
      <c r="M13" s="92">
        <v>115.12932301879927</v>
      </c>
      <c r="N13" s="92">
        <v>120.32146021844625</v>
      </c>
      <c r="O13" s="92">
        <v>125.29451210096228</v>
      </c>
      <c r="P13" s="92">
        <v>131.62738929416741</v>
      </c>
      <c r="Q13" s="92">
        <v>137.47519035249712</v>
      </c>
      <c r="R13" s="92">
        <v>146.63759483110957</v>
      </c>
      <c r="S13" s="23">
        <v>8</v>
      </c>
    </row>
    <row r="14" spans="1:19" s="4" customFormat="1" ht="20.25" customHeight="1">
      <c r="A14" s="29">
        <v>9</v>
      </c>
      <c r="B14" s="30" t="s">
        <v>72</v>
      </c>
      <c r="C14" s="21" t="s">
        <v>73</v>
      </c>
      <c r="D14" s="92">
        <v>79.752734154607197</v>
      </c>
      <c r="E14" s="92">
        <v>81.153547239804951</v>
      </c>
      <c r="F14" s="92">
        <v>85.131837792656256</v>
      </c>
      <c r="G14" s="92">
        <v>89.364221469778542</v>
      </c>
      <c r="H14" s="92">
        <v>93.93035560163635</v>
      </c>
      <c r="I14" s="92">
        <v>96.098139721581617</v>
      </c>
      <c r="J14" s="102">
        <v>100</v>
      </c>
      <c r="K14" s="92">
        <v>104.44784320534737</v>
      </c>
      <c r="L14" s="92">
        <v>109.31871382592649</v>
      </c>
      <c r="M14" s="92">
        <v>115.54649873897432</v>
      </c>
      <c r="N14" s="92">
        <v>122.49734112490546</v>
      </c>
      <c r="O14" s="92">
        <v>119.7970927597441</v>
      </c>
      <c r="P14" s="92">
        <v>124.539996208763</v>
      </c>
      <c r="Q14" s="92">
        <v>133.83941662113054</v>
      </c>
      <c r="R14" s="92">
        <v>144.00052745504686</v>
      </c>
      <c r="S14" s="23">
        <v>9</v>
      </c>
    </row>
    <row r="15" spans="1:19" ht="11.85" customHeight="1">
      <c r="A15" s="19">
        <v>10</v>
      </c>
      <c r="B15" s="11" t="s">
        <v>26</v>
      </c>
      <c r="C15" s="31" t="s">
        <v>64</v>
      </c>
      <c r="D15" s="92">
        <v>83.936557852894396</v>
      </c>
      <c r="E15" s="92">
        <v>84.629276779432089</v>
      </c>
      <c r="F15" s="92">
        <v>88.877117886739867</v>
      </c>
      <c r="G15" s="92">
        <v>92.391498815634975</v>
      </c>
      <c r="H15" s="92">
        <v>95.111877812442728</v>
      </c>
      <c r="I15" s="92">
        <v>97.217187885314559</v>
      </c>
      <c r="J15" s="102">
        <v>100</v>
      </c>
      <c r="K15" s="92">
        <v>104.02187285779249</v>
      </c>
      <c r="L15" s="92">
        <v>107.65983950553043</v>
      </c>
      <c r="M15" s="92">
        <v>112.04521174908203</v>
      </c>
      <c r="N15" s="93">
        <v>117.4756803594497</v>
      </c>
      <c r="O15" s="93">
        <v>114.54081251739218</v>
      </c>
      <c r="P15" s="93">
        <v>117.37466431678993</v>
      </c>
      <c r="Q15" s="93">
        <v>123.42292125273467</v>
      </c>
      <c r="R15" s="93" t="s">
        <v>97</v>
      </c>
      <c r="S15" s="23">
        <v>10</v>
      </c>
    </row>
    <row r="16" spans="1:19" ht="11.85" customHeight="1">
      <c r="A16" s="19">
        <v>11</v>
      </c>
      <c r="B16" s="11" t="s">
        <v>31</v>
      </c>
      <c r="C16" s="31" t="s">
        <v>9</v>
      </c>
      <c r="D16" s="92">
        <v>75.827192203181269</v>
      </c>
      <c r="E16" s="92">
        <v>78.668606051679092</v>
      </c>
      <c r="F16" s="92">
        <v>81.79258093173334</v>
      </c>
      <c r="G16" s="92">
        <v>84.399795628098374</v>
      </c>
      <c r="H16" s="92">
        <v>91.897022338217084</v>
      </c>
      <c r="I16" s="92">
        <v>96.156657506754854</v>
      </c>
      <c r="J16" s="102">
        <v>100</v>
      </c>
      <c r="K16" s="92">
        <v>103.18939843775172</v>
      </c>
      <c r="L16" s="92">
        <v>109.31174846912864</v>
      </c>
      <c r="M16" s="92">
        <v>117.48852709538737</v>
      </c>
      <c r="N16" s="93">
        <v>122.97612745932892</v>
      </c>
      <c r="O16" s="93">
        <v>120.7158386689436</v>
      </c>
      <c r="P16" s="93">
        <v>125.21495106274924</v>
      </c>
      <c r="Q16" s="93">
        <v>128.67848709557148</v>
      </c>
      <c r="R16" s="93" t="s">
        <v>97</v>
      </c>
      <c r="S16" s="23">
        <v>11</v>
      </c>
    </row>
    <row r="17" spans="1:19" ht="11.85" customHeight="1">
      <c r="A17" s="19">
        <v>12</v>
      </c>
      <c r="B17" s="11" t="s">
        <v>27</v>
      </c>
      <c r="C17" s="31" t="s">
        <v>10</v>
      </c>
      <c r="D17" s="92">
        <v>74.07953236888865</v>
      </c>
      <c r="E17" s="92">
        <v>76.872361059211414</v>
      </c>
      <c r="F17" s="92">
        <v>80.771574810555506</v>
      </c>
      <c r="G17" s="92">
        <v>86.136870308373176</v>
      </c>
      <c r="H17" s="92">
        <v>88.883307023363756</v>
      </c>
      <c r="I17" s="92">
        <v>92.879975698231007</v>
      </c>
      <c r="J17" s="102">
        <v>100</v>
      </c>
      <c r="K17" s="92">
        <v>106.35255486327713</v>
      </c>
      <c r="L17" s="92">
        <v>109.99651742431753</v>
      </c>
      <c r="M17" s="92">
        <v>116.02502751743194</v>
      </c>
      <c r="N17" s="93">
        <v>122.09935763001828</v>
      </c>
      <c r="O17" s="93">
        <v>97.002506437680964</v>
      </c>
      <c r="P17" s="93">
        <v>94.217367376146143</v>
      </c>
      <c r="Q17" s="93">
        <v>125.02710435271119</v>
      </c>
      <c r="R17" s="93" t="s">
        <v>97</v>
      </c>
      <c r="S17" s="23">
        <v>12</v>
      </c>
    </row>
    <row r="18" spans="1:19" ht="11.85" customHeight="1">
      <c r="A18" s="19">
        <v>13</v>
      </c>
      <c r="B18" s="11" t="s">
        <v>28</v>
      </c>
      <c r="C18" s="31" t="s">
        <v>65</v>
      </c>
      <c r="D18" s="92">
        <v>74.219505750837996</v>
      </c>
      <c r="E18" s="92">
        <v>75.832417532496777</v>
      </c>
      <c r="F18" s="92">
        <v>79.794873403913485</v>
      </c>
      <c r="G18" s="92">
        <v>86.611275811673053</v>
      </c>
      <c r="H18" s="92">
        <v>94.27162203235666</v>
      </c>
      <c r="I18" s="92">
        <v>94.406867484851048</v>
      </c>
      <c r="J18" s="102">
        <v>100</v>
      </c>
      <c r="K18" s="92">
        <v>105.75952855171116</v>
      </c>
      <c r="L18" s="92">
        <v>113.22090605988339</v>
      </c>
      <c r="M18" s="92">
        <v>122.68142873282471</v>
      </c>
      <c r="N18" s="93">
        <v>134.81231265209189</v>
      </c>
      <c r="O18" s="93">
        <v>140.32882150230012</v>
      </c>
      <c r="P18" s="93">
        <v>152.68683381061823</v>
      </c>
      <c r="Q18" s="93">
        <v>166.74830903681828</v>
      </c>
      <c r="R18" s="93" t="s">
        <v>97</v>
      </c>
      <c r="S18" s="23">
        <v>13</v>
      </c>
    </row>
    <row r="19" spans="1:19" ht="20.25" customHeight="1">
      <c r="A19" s="29">
        <v>14</v>
      </c>
      <c r="B19" s="30" t="s">
        <v>74</v>
      </c>
      <c r="C19" s="21" t="s">
        <v>75</v>
      </c>
      <c r="D19" s="92">
        <v>70.775945851930231</v>
      </c>
      <c r="E19" s="92">
        <v>74.347589235211856</v>
      </c>
      <c r="F19" s="92">
        <v>78.755960247570002</v>
      </c>
      <c r="G19" s="92">
        <v>85.248797684715299</v>
      </c>
      <c r="H19" s="92">
        <v>87.96593177772688</v>
      </c>
      <c r="I19" s="92">
        <v>94.004049425815253</v>
      </c>
      <c r="J19" s="102">
        <v>100</v>
      </c>
      <c r="K19" s="92">
        <v>105.74395451287488</v>
      </c>
      <c r="L19" s="92">
        <v>111.16022225898453</v>
      </c>
      <c r="M19" s="92">
        <v>116.81205073579491</v>
      </c>
      <c r="N19" s="92">
        <v>115.72301738937412</v>
      </c>
      <c r="O19" s="92">
        <v>113.61375492104865</v>
      </c>
      <c r="P19" s="92">
        <v>118.48829626408408</v>
      </c>
      <c r="Q19" s="92">
        <v>127.3558891949734</v>
      </c>
      <c r="R19" s="92">
        <v>138.99136951607997</v>
      </c>
      <c r="S19" s="23">
        <v>14</v>
      </c>
    </row>
    <row r="20" spans="1:19" s="4" customFormat="1" ht="11.25" customHeight="1">
      <c r="A20" s="19">
        <v>15</v>
      </c>
      <c r="B20" s="11" t="s">
        <v>29</v>
      </c>
      <c r="C20" s="31" t="s">
        <v>12</v>
      </c>
      <c r="D20" s="92">
        <v>90.021986039085917</v>
      </c>
      <c r="E20" s="92">
        <v>89.406705300434481</v>
      </c>
      <c r="F20" s="92">
        <v>89.186955281257397</v>
      </c>
      <c r="G20" s="92">
        <v>93.336778769344704</v>
      </c>
      <c r="H20" s="92">
        <v>97.371470796480693</v>
      </c>
      <c r="I20" s="92">
        <v>98.916522585633246</v>
      </c>
      <c r="J20" s="102">
        <v>100</v>
      </c>
      <c r="K20" s="92">
        <v>100.85974021817171</v>
      </c>
      <c r="L20" s="92">
        <v>99.258909340148421</v>
      </c>
      <c r="M20" s="92">
        <v>97.053503776643041</v>
      </c>
      <c r="N20" s="93">
        <v>98.41431763535293</v>
      </c>
      <c r="O20" s="93">
        <v>99.380676898489511</v>
      </c>
      <c r="P20" s="93">
        <v>101.23471421184409</v>
      </c>
      <c r="Q20" s="93">
        <v>107.12062907443963</v>
      </c>
      <c r="R20" s="93" t="s">
        <v>97</v>
      </c>
      <c r="S20" s="23">
        <v>15</v>
      </c>
    </row>
    <row r="21" spans="1:19" ht="11.85" customHeight="1">
      <c r="A21" s="19">
        <v>16</v>
      </c>
      <c r="B21" s="11" t="s">
        <v>30</v>
      </c>
      <c r="C21" s="31" t="s">
        <v>13</v>
      </c>
      <c r="D21" s="92">
        <v>73.409721944544955</v>
      </c>
      <c r="E21" s="92">
        <v>74.877775946462307</v>
      </c>
      <c r="F21" s="92">
        <v>79.05850662833258</v>
      </c>
      <c r="G21" s="92">
        <v>88.821509482909107</v>
      </c>
      <c r="H21" s="92">
        <v>92.519293016869014</v>
      </c>
      <c r="I21" s="92">
        <v>97.207352265667737</v>
      </c>
      <c r="J21" s="102">
        <v>100</v>
      </c>
      <c r="K21" s="92">
        <v>105.58695340515774</v>
      </c>
      <c r="L21" s="92">
        <v>110.90405326462324</v>
      </c>
      <c r="M21" s="92">
        <v>117.49279041439635</v>
      </c>
      <c r="N21" s="93">
        <v>123.89320548367371</v>
      </c>
      <c r="O21" s="93">
        <v>128.49573471455699</v>
      </c>
      <c r="P21" s="93">
        <v>134.26837700695651</v>
      </c>
      <c r="Q21" s="93">
        <v>153.25662613824656</v>
      </c>
      <c r="R21" s="93" t="s">
        <v>97</v>
      </c>
      <c r="S21" s="23">
        <v>16</v>
      </c>
    </row>
    <row r="22" spans="1:19" ht="11.85" customHeight="1">
      <c r="A22" s="19">
        <v>17</v>
      </c>
      <c r="B22" s="11" t="s">
        <v>32</v>
      </c>
      <c r="C22" s="31" t="s">
        <v>66</v>
      </c>
      <c r="D22" s="92">
        <v>64.918801681943222</v>
      </c>
      <c r="E22" s="92">
        <v>68.905900564790073</v>
      </c>
      <c r="F22" s="92">
        <v>73.957974099888816</v>
      </c>
      <c r="G22" s="92">
        <v>81.382225329981765</v>
      </c>
      <c r="H22" s="92">
        <v>82.397559531246714</v>
      </c>
      <c r="I22" s="92">
        <v>91.803250470770891</v>
      </c>
      <c r="J22" s="102">
        <v>100</v>
      </c>
      <c r="K22" s="92">
        <v>107.19328880543029</v>
      </c>
      <c r="L22" s="92">
        <v>115.0623195563869</v>
      </c>
      <c r="M22" s="92">
        <v>123.88048599041036</v>
      </c>
      <c r="N22" s="93">
        <v>120.65958078591891</v>
      </c>
      <c r="O22" s="93">
        <v>119.7956047342977</v>
      </c>
      <c r="P22" s="93">
        <v>124.12389565353098</v>
      </c>
      <c r="Q22" s="93">
        <v>131.70178657697636</v>
      </c>
      <c r="R22" s="93" t="s">
        <v>97</v>
      </c>
      <c r="S22" s="23">
        <v>17</v>
      </c>
    </row>
    <row r="23" spans="1:19" ht="11.85" customHeight="1">
      <c r="A23" s="19">
        <v>18</v>
      </c>
      <c r="B23" s="11" t="s">
        <v>33</v>
      </c>
      <c r="C23" s="31" t="s">
        <v>17</v>
      </c>
      <c r="D23" s="92">
        <v>62.405736300684644</v>
      </c>
      <c r="E23" s="92">
        <v>69.95639093498022</v>
      </c>
      <c r="F23" s="92">
        <v>78.025600676024311</v>
      </c>
      <c r="G23" s="92">
        <v>84.492937216023506</v>
      </c>
      <c r="H23" s="92">
        <v>89.423197292399394</v>
      </c>
      <c r="I23" s="92">
        <v>93.054593101102995</v>
      </c>
      <c r="J23" s="102">
        <v>100</v>
      </c>
      <c r="K23" s="92">
        <v>107.87189000953906</v>
      </c>
      <c r="L23" s="92">
        <v>115.49688496970892</v>
      </c>
      <c r="M23" s="92">
        <v>122.52024124137925</v>
      </c>
      <c r="N23" s="93">
        <v>122.35931399115738</v>
      </c>
      <c r="O23" s="93">
        <v>113.05864912619538</v>
      </c>
      <c r="P23" s="93">
        <v>122.3221664791422</v>
      </c>
      <c r="Q23" s="93">
        <v>135.77140810362405</v>
      </c>
      <c r="R23" s="93" t="s">
        <v>97</v>
      </c>
      <c r="S23" s="23">
        <v>18</v>
      </c>
    </row>
    <row r="24" spans="1:19" ht="20.25" customHeight="1">
      <c r="A24" s="29">
        <v>19</v>
      </c>
      <c r="B24" s="30" t="s">
        <v>76</v>
      </c>
      <c r="C24" s="32" t="s">
        <v>77</v>
      </c>
      <c r="D24" s="92">
        <v>82.889482769938226</v>
      </c>
      <c r="E24" s="92">
        <v>85.471819071471842</v>
      </c>
      <c r="F24" s="92">
        <v>87.952265090451817</v>
      </c>
      <c r="G24" s="92">
        <v>90.932659029373994</v>
      </c>
      <c r="H24" s="92">
        <v>93.272081927307426</v>
      </c>
      <c r="I24" s="92">
        <v>96.250201447681164</v>
      </c>
      <c r="J24" s="102">
        <v>100</v>
      </c>
      <c r="K24" s="92">
        <v>104.586009625055</v>
      </c>
      <c r="L24" s="92">
        <v>109.34621173924167</v>
      </c>
      <c r="M24" s="92">
        <v>113.48051312808371</v>
      </c>
      <c r="N24" s="92">
        <v>119.40774186853525</v>
      </c>
      <c r="O24" s="92">
        <v>123.49744218477345</v>
      </c>
      <c r="P24" s="92">
        <v>127.59123507874246</v>
      </c>
      <c r="Q24" s="92">
        <v>134.10812746272583</v>
      </c>
      <c r="R24" s="92">
        <v>141.11816285309115</v>
      </c>
      <c r="S24" s="23">
        <v>19</v>
      </c>
    </row>
    <row r="25" spans="1:19" s="4" customFormat="1" ht="11.25" customHeight="1">
      <c r="A25" s="19">
        <v>20</v>
      </c>
      <c r="B25" s="11" t="s">
        <v>34</v>
      </c>
      <c r="C25" s="31" t="s">
        <v>67</v>
      </c>
      <c r="D25" s="92">
        <v>87.953128744709417</v>
      </c>
      <c r="E25" s="92">
        <v>89.685271061700007</v>
      </c>
      <c r="F25" s="92">
        <v>90.111198237208939</v>
      </c>
      <c r="G25" s="92">
        <v>91.762013900361353</v>
      </c>
      <c r="H25" s="92">
        <v>94.047853168998515</v>
      </c>
      <c r="I25" s="92">
        <v>96.898585997724382</v>
      </c>
      <c r="J25" s="102">
        <v>100</v>
      </c>
      <c r="K25" s="92">
        <v>103.55964660413753</v>
      </c>
      <c r="L25" s="92">
        <v>108.46071763465829</v>
      </c>
      <c r="M25" s="92">
        <v>112.4552449781629</v>
      </c>
      <c r="N25" s="93">
        <v>118.2112696702678</v>
      </c>
      <c r="O25" s="93">
        <v>123.61104117755187</v>
      </c>
      <c r="P25" s="93">
        <v>126.89568679279526</v>
      </c>
      <c r="Q25" s="93">
        <v>131.39193946571794</v>
      </c>
      <c r="R25" s="93" t="s">
        <v>97</v>
      </c>
      <c r="S25" s="23">
        <v>20</v>
      </c>
    </row>
    <row r="26" spans="1:19" ht="11.85" customHeight="1">
      <c r="A26" s="19">
        <v>21</v>
      </c>
      <c r="B26" s="11" t="s">
        <v>35</v>
      </c>
      <c r="C26" s="31" t="s">
        <v>15</v>
      </c>
      <c r="D26" s="92">
        <v>85.888031106346531</v>
      </c>
      <c r="E26" s="92">
        <v>89.038255968384561</v>
      </c>
      <c r="F26" s="92">
        <v>92.186631178914197</v>
      </c>
      <c r="G26" s="92">
        <v>94.276200696964025</v>
      </c>
      <c r="H26" s="92">
        <v>96.711894639249905</v>
      </c>
      <c r="I26" s="92">
        <v>99.490550389203094</v>
      </c>
      <c r="J26" s="102">
        <v>100</v>
      </c>
      <c r="K26" s="92">
        <v>102.11067279588147</v>
      </c>
      <c r="L26" s="92">
        <v>105.90384802266503</v>
      </c>
      <c r="M26" s="92">
        <v>107.93322240535582</v>
      </c>
      <c r="N26" s="93">
        <v>113.22963720571134</v>
      </c>
      <c r="O26" s="93">
        <v>118.14794681973986</v>
      </c>
      <c r="P26" s="93">
        <v>121.48997958483086</v>
      </c>
      <c r="Q26" s="93">
        <v>128.67821411450856</v>
      </c>
      <c r="R26" s="93" t="s">
        <v>97</v>
      </c>
      <c r="S26" s="23">
        <v>21</v>
      </c>
    </row>
    <row r="27" spans="1:19" ht="11.85" customHeight="1">
      <c r="A27" s="19">
        <v>22</v>
      </c>
      <c r="B27" s="11" t="s">
        <v>36</v>
      </c>
      <c r="C27" s="31" t="s">
        <v>18</v>
      </c>
      <c r="D27" s="92">
        <v>77.277181948451471</v>
      </c>
      <c r="E27" s="92">
        <v>79.986468960445094</v>
      </c>
      <c r="F27" s="92">
        <v>82.320974113384409</v>
      </c>
      <c r="G27" s="92">
        <v>86.85503841436622</v>
      </c>
      <c r="H27" s="92">
        <v>90.695151083955906</v>
      </c>
      <c r="I27" s="92">
        <v>93.618724092204189</v>
      </c>
      <c r="J27" s="102">
        <v>100</v>
      </c>
      <c r="K27" s="92">
        <v>106.51860867146509</v>
      </c>
      <c r="L27" s="92">
        <v>111.82685127911748</v>
      </c>
      <c r="M27" s="92">
        <v>117.30066692599135</v>
      </c>
      <c r="N27" s="93">
        <v>123.63698917365006</v>
      </c>
      <c r="O27" s="93">
        <v>128.8082998473507</v>
      </c>
      <c r="P27" s="93">
        <v>135.89954235570661</v>
      </c>
      <c r="Q27" s="93">
        <v>142.21525223880099</v>
      </c>
      <c r="R27" s="93" t="s">
        <v>97</v>
      </c>
      <c r="S27" s="23">
        <v>22</v>
      </c>
    </row>
    <row r="28" spans="1:19" ht="11.85" customHeight="1">
      <c r="A28" s="19">
        <v>23</v>
      </c>
      <c r="B28" s="11" t="s">
        <v>37</v>
      </c>
      <c r="C28" s="31" t="s">
        <v>43</v>
      </c>
      <c r="D28" s="92">
        <v>64.779953312740219</v>
      </c>
      <c r="E28" s="92">
        <v>67.917079500243872</v>
      </c>
      <c r="F28" s="92">
        <v>74.947959963067376</v>
      </c>
      <c r="G28" s="92">
        <v>81.647612415989002</v>
      </c>
      <c r="H28" s="92">
        <v>84.688419289629721</v>
      </c>
      <c r="I28" s="92">
        <v>91.748747695545077</v>
      </c>
      <c r="J28" s="102">
        <v>100</v>
      </c>
      <c r="K28" s="92">
        <v>107.35229249169475</v>
      </c>
      <c r="L28" s="92">
        <v>114.280411903104</v>
      </c>
      <c r="M28" s="92">
        <v>118.4636762689456</v>
      </c>
      <c r="N28" s="93">
        <v>127.53032984763757</v>
      </c>
      <c r="O28" s="93">
        <v>117.26318178890119</v>
      </c>
      <c r="P28" s="93">
        <v>110.51058438829567</v>
      </c>
      <c r="Q28" s="93">
        <v>134.76556676554222</v>
      </c>
      <c r="R28" s="93" t="s">
        <v>97</v>
      </c>
      <c r="S28" s="23">
        <v>23</v>
      </c>
    </row>
    <row r="29" spans="1:19" ht="11.85" customHeight="1">
      <c r="A29" s="19">
        <v>24</v>
      </c>
      <c r="B29" s="11" t="s">
        <v>38</v>
      </c>
      <c r="C29" s="31" t="s">
        <v>4</v>
      </c>
      <c r="D29" s="92">
        <v>91.824603633852149</v>
      </c>
      <c r="E29" s="92">
        <v>96.190602535893845</v>
      </c>
      <c r="F29" s="92">
        <v>101.47924716251674</v>
      </c>
      <c r="G29" s="92">
        <v>102.53743575242001</v>
      </c>
      <c r="H29" s="92">
        <v>96.624200059989136</v>
      </c>
      <c r="I29" s="92">
        <v>99.115291149507655</v>
      </c>
      <c r="J29" s="102">
        <v>100</v>
      </c>
      <c r="K29" s="92">
        <v>105.06183797754568</v>
      </c>
      <c r="L29" s="92">
        <v>109.83577464682196</v>
      </c>
      <c r="M29" s="92">
        <v>114.63077442717211</v>
      </c>
      <c r="N29" s="93">
        <v>120.64144155466707</v>
      </c>
      <c r="O29" s="93">
        <v>121.19673382133419</v>
      </c>
      <c r="P29" s="93">
        <v>121.34522293586603</v>
      </c>
      <c r="Q29" s="93">
        <v>125.79431057440908</v>
      </c>
      <c r="R29" s="93" t="s">
        <v>97</v>
      </c>
      <c r="S29" s="23">
        <v>24</v>
      </c>
    </row>
    <row r="30" spans="1:19" ht="11.85" customHeight="1">
      <c r="A30" s="19">
        <v>25</v>
      </c>
      <c r="B30" s="11" t="s">
        <v>39</v>
      </c>
      <c r="C30" s="31" t="s">
        <v>14</v>
      </c>
      <c r="D30" s="92">
        <v>89.001771623265029</v>
      </c>
      <c r="E30" s="92">
        <v>85.037142120481448</v>
      </c>
      <c r="F30" s="92">
        <v>88.002536265161439</v>
      </c>
      <c r="G30" s="92">
        <v>89.370592381687985</v>
      </c>
      <c r="H30" s="92">
        <v>94.016760153636582</v>
      </c>
      <c r="I30" s="92">
        <v>96.295747108248278</v>
      </c>
      <c r="J30" s="102">
        <v>100</v>
      </c>
      <c r="K30" s="92">
        <v>103.35745293468675</v>
      </c>
      <c r="L30" s="92">
        <v>103.66032194632901</v>
      </c>
      <c r="M30" s="92">
        <v>106.75264000637387</v>
      </c>
      <c r="N30" s="93">
        <v>108.56509581261737</v>
      </c>
      <c r="O30" s="93">
        <v>107.14281762239527</v>
      </c>
      <c r="P30" s="93">
        <v>109.49162932905163</v>
      </c>
      <c r="Q30" s="93">
        <v>111.81753497600397</v>
      </c>
      <c r="R30" s="93" t="s">
        <v>97</v>
      </c>
      <c r="S30" s="23">
        <v>25</v>
      </c>
    </row>
    <row r="31" spans="1:19" ht="21.75" customHeight="1">
      <c r="A31" s="10"/>
      <c r="B31" s="11"/>
      <c r="C31" s="12"/>
      <c r="D31" s="114"/>
      <c r="E31" s="114"/>
      <c r="F31" s="114"/>
      <c r="G31" s="114"/>
      <c r="H31" s="114"/>
      <c r="I31" s="114" t="s">
        <v>7</v>
      </c>
      <c r="J31" s="114"/>
      <c r="K31" s="114"/>
      <c r="L31" s="114"/>
      <c r="M31" s="114"/>
      <c r="N31" s="114"/>
      <c r="O31" s="114"/>
      <c r="P31" s="114"/>
      <c r="Q31" s="106"/>
      <c r="R31" s="110"/>
      <c r="S31" s="63"/>
    </row>
    <row r="32" spans="1:19" ht="7.5" customHeight="1">
      <c r="A32" s="10"/>
      <c r="B32" s="11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1"/>
      <c r="P32" s="10"/>
      <c r="Q32" s="10"/>
      <c r="R32" s="10"/>
      <c r="S32" s="10"/>
    </row>
    <row r="33" spans="1:19" s="4" customFormat="1" ht="11.25" customHeight="1">
      <c r="A33" s="19">
        <v>1</v>
      </c>
      <c r="B33" s="20" t="s">
        <v>58</v>
      </c>
      <c r="C33" s="21" t="s">
        <v>8</v>
      </c>
      <c r="D33" s="65">
        <v>15.122440102094025</v>
      </c>
      <c r="E33" s="65">
        <v>15.198647036817391</v>
      </c>
      <c r="F33" s="65">
        <v>15.314711208055154</v>
      </c>
      <c r="G33" s="65">
        <v>15.410967280370313</v>
      </c>
      <c r="H33" s="65">
        <v>15.498003086338938</v>
      </c>
      <c r="I33" s="65">
        <v>15.445286800248386</v>
      </c>
      <c r="J33" s="65">
        <v>15.439565787565551</v>
      </c>
      <c r="K33" s="65">
        <v>15.444317704263979</v>
      </c>
      <c r="L33" s="65">
        <v>15.464471102906051</v>
      </c>
      <c r="M33" s="65">
        <v>15.3961069239768</v>
      </c>
      <c r="N33" s="65">
        <v>15.278122698088424</v>
      </c>
      <c r="O33" s="65">
        <v>15.029300906220419</v>
      </c>
      <c r="P33" s="65">
        <v>15.03064020051891</v>
      </c>
      <c r="Q33" s="65">
        <v>14.972582968928</v>
      </c>
      <c r="R33" s="65">
        <v>14.992224032320392</v>
      </c>
      <c r="S33" s="23">
        <v>1</v>
      </c>
    </row>
    <row r="34" spans="1:19" s="4" customFormat="1" ht="11.25" customHeight="1">
      <c r="A34" s="19">
        <v>2</v>
      </c>
      <c r="B34" s="20" t="s">
        <v>19</v>
      </c>
      <c r="C34" s="24" t="s">
        <v>62</v>
      </c>
      <c r="D34" s="65">
        <v>7.523040191006765</v>
      </c>
      <c r="E34" s="65">
        <v>7.6140853417621495</v>
      </c>
      <c r="F34" s="65">
        <v>8.0948354246226586</v>
      </c>
      <c r="G34" s="65">
        <v>8.2086282796266943</v>
      </c>
      <c r="H34" s="65">
        <v>8.4009746261132587</v>
      </c>
      <c r="I34" s="65">
        <v>8.5505784061696666</v>
      </c>
      <c r="J34" s="65">
        <v>8.654051536789817</v>
      </c>
      <c r="K34" s="65">
        <v>8.9550203221436107</v>
      </c>
      <c r="L34" s="65">
        <v>8.824318658280923</v>
      </c>
      <c r="M34" s="65">
        <v>8.9178861788617887</v>
      </c>
      <c r="N34" s="65">
        <v>9.009844634819224</v>
      </c>
      <c r="O34" s="65">
        <v>9.5731490909090908</v>
      </c>
      <c r="P34" s="65">
        <v>9.7139120436907156</v>
      </c>
      <c r="Q34" s="65">
        <v>9.8683287292817674</v>
      </c>
      <c r="R34" s="65">
        <v>9.8252818452766615</v>
      </c>
      <c r="S34" s="23">
        <v>2</v>
      </c>
    </row>
    <row r="35" spans="1:19" s="4" customFormat="1" ht="11.25" customHeight="1">
      <c r="A35" s="19">
        <v>3</v>
      </c>
      <c r="B35" s="20" t="s">
        <v>20</v>
      </c>
      <c r="C35" s="25" t="s">
        <v>1</v>
      </c>
      <c r="D35" s="65">
        <v>20.69741372162358</v>
      </c>
      <c r="E35" s="65">
        <v>20.959893772714224</v>
      </c>
      <c r="F35" s="65">
        <v>21.179530437412474</v>
      </c>
      <c r="G35" s="65">
        <v>21.138664793842356</v>
      </c>
      <c r="H35" s="65">
        <v>21.185170526161958</v>
      </c>
      <c r="I35" s="65">
        <v>21.230463909336439</v>
      </c>
      <c r="J35" s="65">
        <v>21.292388820329997</v>
      </c>
      <c r="K35" s="65">
        <v>21.429532802126317</v>
      </c>
      <c r="L35" s="65">
        <v>21.617593870396629</v>
      </c>
      <c r="M35" s="65">
        <v>21.501836324543</v>
      </c>
      <c r="N35" s="65">
        <v>21.544965861857957</v>
      </c>
      <c r="O35" s="65">
        <v>21.10603433968123</v>
      </c>
      <c r="P35" s="65">
        <v>21.313680028834703</v>
      </c>
      <c r="Q35" s="65">
        <v>21.303951335598825</v>
      </c>
      <c r="R35" s="65">
        <v>21.423512562209876</v>
      </c>
      <c r="S35" s="23">
        <v>3</v>
      </c>
    </row>
    <row r="36" spans="1:19" s="4" customFormat="1" ht="11.25" customHeight="1">
      <c r="A36" s="19">
        <v>4</v>
      </c>
      <c r="B36" s="20" t="s">
        <v>21</v>
      </c>
      <c r="C36" s="26" t="s">
        <v>3</v>
      </c>
      <c r="D36" s="65">
        <v>6.4166724799441921</v>
      </c>
      <c r="E36" s="65">
        <v>6.7791839557399722</v>
      </c>
      <c r="F36" s="65">
        <v>6.6463543501232829</v>
      </c>
      <c r="G36" s="65">
        <v>7.3719028918243481</v>
      </c>
      <c r="H36" s="65">
        <v>7.6066620642043494</v>
      </c>
      <c r="I36" s="65">
        <v>8.2154609929078006</v>
      </c>
      <c r="J36" s="65">
        <v>8.2380610412926387</v>
      </c>
      <c r="K36" s="65">
        <v>8.9218606431852994</v>
      </c>
      <c r="L36" s="65">
        <v>9.4294610778443122</v>
      </c>
      <c r="M36" s="65">
        <v>10.592770034843205</v>
      </c>
      <c r="N36" s="94">
        <v>10.541731920773836</v>
      </c>
      <c r="O36" s="94">
        <v>11.009990393852066</v>
      </c>
      <c r="P36" s="94">
        <v>11.617217562900839</v>
      </c>
      <c r="Q36" s="94">
        <v>11.366552231486022</v>
      </c>
      <c r="R36" s="94" t="s">
        <v>97</v>
      </c>
      <c r="S36" s="23">
        <v>4</v>
      </c>
    </row>
    <row r="37" spans="1:19" s="4" customFormat="1" ht="11.25" customHeight="1">
      <c r="A37" s="19">
        <v>5</v>
      </c>
      <c r="B37" s="20" t="s">
        <v>22</v>
      </c>
      <c r="C37" s="26" t="s">
        <v>16</v>
      </c>
      <c r="D37" s="65">
        <v>21.579053296787563</v>
      </c>
      <c r="E37" s="65">
        <v>21.833700341302141</v>
      </c>
      <c r="F37" s="65">
        <v>22.028261879906761</v>
      </c>
      <c r="G37" s="65">
        <v>22.07874460266736</v>
      </c>
      <c r="H37" s="65">
        <v>22.123638139380898</v>
      </c>
      <c r="I37" s="65">
        <v>22.0693604747729</v>
      </c>
      <c r="J37" s="65">
        <v>22.08384621097715</v>
      </c>
      <c r="K37" s="65">
        <v>22.226893444605707</v>
      </c>
      <c r="L37" s="65">
        <v>22.417205551200638</v>
      </c>
      <c r="M37" s="65">
        <v>22.277216048548716</v>
      </c>
      <c r="N37" s="65">
        <v>22.32594869649693</v>
      </c>
      <c r="O37" s="65">
        <v>21.897739109606448</v>
      </c>
      <c r="P37" s="65">
        <v>22.083361551967894</v>
      </c>
      <c r="Q37" s="65">
        <v>22.106174093526686</v>
      </c>
      <c r="R37" s="65">
        <v>22.248365008601141</v>
      </c>
      <c r="S37" s="23">
        <v>5</v>
      </c>
    </row>
    <row r="38" spans="1:19" s="4" customFormat="1" ht="11.25" customHeight="1">
      <c r="A38" s="19">
        <v>6</v>
      </c>
      <c r="B38" s="20" t="s">
        <v>23</v>
      </c>
      <c r="C38" s="26" t="s">
        <v>11</v>
      </c>
      <c r="D38" s="65">
        <v>14.340416666666666</v>
      </c>
      <c r="E38" s="65">
        <v>14.70559097978227</v>
      </c>
      <c r="F38" s="65">
        <v>15.077279186298707</v>
      </c>
      <c r="G38" s="65">
        <v>12.795608377418654</v>
      </c>
      <c r="H38" s="65">
        <v>13.117605779153767</v>
      </c>
      <c r="I38" s="65">
        <v>14.666419937525465</v>
      </c>
      <c r="J38" s="65">
        <v>15.275294835298903</v>
      </c>
      <c r="K38" s="65">
        <v>15.127056889181191</v>
      </c>
      <c r="L38" s="65">
        <v>15.275593980147294</v>
      </c>
      <c r="M38" s="65">
        <v>15.424825196460615</v>
      </c>
      <c r="N38" s="94">
        <v>15.468074223861068</v>
      </c>
      <c r="O38" s="94">
        <v>15.621509455653273</v>
      </c>
      <c r="P38" s="94">
        <v>16.29179759575063</v>
      </c>
      <c r="Q38" s="94">
        <v>15.745870523712227</v>
      </c>
      <c r="R38" s="94" t="s">
        <v>97</v>
      </c>
      <c r="S38" s="23">
        <v>6</v>
      </c>
    </row>
    <row r="39" spans="1:19" s="4" customFormat="1" ht="11.25" customHeight="1">
      <c r="A39" s="19">
        <v>7</v>
      </c>
      <c r="B39" s="20" t="s">
        <v>24</v>
      </c>
      <c r="C39" s="26" t="s">
        <v>63</v>
      </c>
      <c r="D39" s="65">
        <v>7.2836323738221243</v>
      </c>
      <c r="E39" s="65">
        <v>7.400807672892479</v>
      </c>
      <c r="F39" s="65">
        <v>7.3315038684719536</v>
      </c>
      <c r="G39" s="65">
        <v>7.1416300578034679</v>
      </c>
      <c r="H39" s="65">
        <v>7.0450512706197062</v>
      </c>
      <c r="I39" s="65">
        <v>7.2880608283002593</v>
      </c>
      <c r="J39" s="65">
        <v>7.3682656433216076</v>
      </c>
      <c r="K39" s="65">
        <v>7.4056840576703662</v>
      </c>
      <c r="L39" s="65">
        <v>7.4822807364878239</v>
      </c>
      <c r="M39" s="65">
        <v>7.5347861993026246</v>
      </c>
      <c r="N39" s="94">
        <v>7.8171816520149706</v>
      </c>
      <c r="O39" s="94">
        <v>7.9373509369676318</v>
      </c>
      <c r="P39" s="94">
        <v>8.0750742084432723</v>
      </c>
      <c r="Q39" s="94">
        <v>8.1568283318968895</v>
      </c>
      <c r="R39" s="94" t="s">
        <v>97</v>
      </c>
      <c r="S39" s="23">
        <v>7</v>
      </c>
    </row>
    <row r="40" spans="1:19" s="4" customFormat="1" ht="11.25" customHeight="1">
      <c r="A40" s="19">
        <v>8</v>
      </c>
      <c r="B40" s="20" t="s">
        <v>25</v>
      </c>
      <c r="C40" s="24" t="s">
        <v>2</v>
      </c>
      <c r="D40" s="65">
        <v>13.135765716131239</v>
      </c>
      <c r="E40" s="65">
        <v>13.17375132639574</v>
      </c>
      <c r="F40" s="65">
        <v>13.209686710998898</v>
      </c>
      <c r="G40" s="65">
        <v>13.66307544647448</v>
      </c>
      <c r="H40" s="65">
        <v>14.394500820008201</v>
      </c>
      <c r="I40" s="65">
        <v>14.242862561430126</v>
      </c>
      <c r="J40" s="65">
        <v>14.364357338195077</v>
      </c>
      <c r="K40" s="65">
        <v>14.447651701184574</v>
      </c>
      <c r="L40" s="65">
        <v>14.568071262357527</v>
      </c>
      <c r="M40" s="65">
        <v>14.516442759879272</v>
      </c>
      <c r="N40" s="65">
        <v>14.424521502362458</v>
      </c>
      <c r="O40" s="65">
        <v>14.447415110084087</v>
      </c>
      <c r="P40" s="65">
        <v>14.521612990394772</v>
      </c>
      <c r="Q40" s="65">
        <v>14.37570610287098</v>
      </c>
      <c r="R40" s="65">
        <v>14.514266507978489</v>
      </c>
      <c r="S40" s="23">
        <v>8</v>
      </c>
    </row>
    <row r="41" spans="1:19" s="4" customFormat="1" ht="20.25" customHeight="1">
      <c r="A41" s="29">
        <v>9</v>
      </c>
      <c r="B41" s="30" t="s">
        <v>72</v>
      </c>
      <c r="C41" s="21" t="s">
        <v>73</v>
      </c>
      <c r="D41" s="65">
        <v>13.881822816917099</v>
      </c>
      <c r="E41" s="65">
        <v>13.907734946467894</v>
      </c>
      <c r="F41" s="65">
        <v>13.975388227307443</v>
      </c>
      <c r="G41" s="65">
        <v>14.023930468372766</v>
      </c>
      <c r="H41" s="65">
        <v>14.37083537324787</v>
      </c>
      <c r="I41" s="65">
        <v>14.095789690319645</v>
      </c>
      <c r="J41" s="65">
        <v>14.087406546917261</v>
      </c>
      <c r="K41" s="65">
        <v>14.077063511020874</v>
      </c>
      <c r="L41" s="65">
        <v>14.091711432714488</v>
      </c>
      <c r="M41" s="65">
        <v>14.119907894816</v>
      </c>
      <c r="N41" s="65">
        <v>14.193593257561712</v>
      </c>
      <c r="O41" s="65">
        <v>14.203214904831112</v>
      </c>
      <c r="P41" s="65">
        <v>14.194172205124465</v>
      </c>
      <c r="Q41" s="65">
        <v>14.102317939194622</v>
      </c>
      <c r="R41" s="65">
        <v>13.995457622901601</v>
      </c>
      <c r="S41" s="23">
        <v>9</v>
      </c>
    </row>
    <row r="42" spans="1:19" ht="11.25" customHeight="1">
      <c r="A42" s="19">
        <v>10</v>
      </c>
      <c r="B42" s="11" t="s">
        <v>26</v>
      </c>
      <c r="C42" s="31" t="s">
        <v>64</v>
      </c>
      <c r="D42" s="65">
        <v>15.170641489065899</v>
      </c>
      <c r="E42" s="65">
        <v>15.014169315737083</v>
      </c>
      <c r="F42" s="65">
        <v>15.152427274340242</v>
      </c>
      <c r="G42" s="65">
        <v>15.151063671912681</v>
      </c>
      <c r="H42" s="65">
        <v>15.272500254297629</v>
      </c>
      <c r="I42" s="65">
        <v>15.066080444294851</v>
      </c>
      <c r="J42" s="65">
        <v>15.031661066750098</v>
      </c>
      <c r="K42" s="65">
        <v>15.033548260528381</v>
      </c>
      <c r="L42" s="65">
        <v>14.980456339837183</v>
      </c>
      <c r="M42" s="65">
        <v>14.911507078638829</v>
      </c>
      <c r="N42" s="94">
        <v>15.022684480653616</v>
      </c>
      <c r="O42" s="94">
        <v>14.969241367891335</v>
      </c>
      <c r="P42" s="94">
        <v>14.984708743472433</v>
      </c>
      <c r="Q42" s="94">
        <v>14.89082923899989</v>
      </c>
      <c r="R42" s="94" t="s">
        <v>97</v>
      </c>
      <c r="S42" s="23">
        <v>10</v>
      </c>
    </row>
    <row r="43" spans="1:19" ht="11.25" customHeight="1">
      <c r="A43" s="19">
        <v>11</v>
      </c>
      <c r="B43" s="11" t="s">
        <v>31</v>
      </c>
      <c r="C43" s="31" t="s">
        <v>9</v>
      </c>
      <c r="D43" s="65">
        <v>10.374632630783442</v>
      </c>
      <c r="E43" s="65">
        <v>10.584307006316832</v>
      </c>
      <c r="F43" s="65">
        <v>10.503114964042952</v>
      </c>
      <c r="G43" s="65">
        <v>10.377071817993171</v>
      </c>
      <c r="H43" s="65">
        <v>11.035109440636745</v>
      </c>
      <c r="I43" s="65">
        <v>11.084061123786279</v>
      </c>
      <c r="J43" s="65">
        <v>10.956409911575832</v>
      </c>
      <c r="K43" s="65">
        <v>10.902635930356968</v>
      </c>
      <c r="L43" s="65">
        <v>11.006374169627684</v>
      </c>
      <c r="M43" s="65">
        <v>11.161178888451616</v>
      </c>
      <c r="N43" s="94">
        <v>11.17198572663154</v>
      </c>
      <c r="O43" s="94">
        <v>11.141986603033436</v>
      </c>
      <c r="P43" s="94">
        <v>11.202363761153054</v>
      </c>
      <c r="Q43" s="94">
        <v>11.087597831835009</v>
      </c>
      <c r="R43" s="94" t="s">
        <v>97</v>
      </c>
      <c r="S43" s="23">
        <v>11</v>
      </c>
    </row>
    <row r="44" spans="1:19" ht="11.25" customHeight="1">
      <c r="A44" s="19">
        <v>12</v>
      </c>
      <c r="B44" s="11" t="s">
        <v>27</v>
      </c>
      <c r="C44" s="31" t="s">
        <v>10</v>
      </c>
      <c r="D44" s="65">
        <v>12.445171622270859</v>
      </c>
      <c r="E44" s="65">
        <v>12.543407476538601</v>
      </c>
      <c r="F44" s="65">
        <v>12.698366470176842</v>
      </c>
      <c r="G44" s="65">
        <v>12.803145515515043</v>
      </c>
      <c r="H44" s="65">
        <v>12.695697363046339</v>
      </c>
      <c r="I44" s="65">
        <v>12.698301403188671</v>
      </c>
      <c r="J44" s="65">
        <v>12.78371922983183</v>
      </c>
      <c r="K44" s="65">
        <v>12.810077311696265</v>
      </c>
      <c r="L44" s="65">
        <v>12.759660892001474</v>
      </c>
      <c r="M44" s="65">
        <v>12.815593850905517</v>
      </c>
      <c r="N44" s="94">
        <v>12.772424796410171</v>
      </c>
      <c r="O44" s="94">
        <v>12.740013354477924</v>
      </c>
      <c r="P44" s="94">
        <v>12.576286211137974</v>
      </c>
      <c r="Q44" s="94">
        <v>12.597563552538899</v>
      </c>
      <c r="R44" s="94" t="s">
        <v>97</v>
      </c>
      <c r="S44" s="23">
        <v>12</v>
      </c>
    </row>
    <row r="45" spans="1:19" ht="11.25" customHeight="1">
      <c r="A45" s="19">
        <v>13</v>
      </c>
      <c r="B45" s="11" t="s">
        <v>28</v>
      </c>
      <c r="C45" s="31" t="s">
        <v>65</v>
      </c>
      <c r="D45" s="65">
        <v>14.694943016759776</v>
      </c>
      <c r="E45" s="65">
        <v>15.013281791164838</v>
      </c>
      <c r="F45" s="65">
        <v>15.021086961140503</v>
      </c>
      <c r="G45" s="65">
        <v>15.371206233474881</v>
      </c>
      <c r="H45" s="65">
        <v>16.19011455486422</v>
      </c>
      <c r="I45" s="65">
        <v>15.265307053563282</v>
      </c>
      <c r="J45" s="65">
        <v>15.476309170305678</v>
      </c>
      <c r="K45" s="65">
        <v>15.43890994167463</v>
      </c>
      <c r="L45" s="65">
        <v>15.560563380281691</v>
      </c>
      <c r="M45" s="65">
        <v>15.688765082847411</v>
      </c>
      <c r="N45" s="94">
        <v>15.723850457447508</v>
      </c>
      <c r="O45" s="94">
        <v>15.744056121156866</v>
      </c>
      <c r="P45" s="94">
        <v>15.566275831914208</v>
      </c>
      <c r="Q45" s="94">
        <v>15.469731110738817</v>
      </c>
      <c r="R45" s="94" t="s">
        <v>97</v>
      </c>
      <c r="S45" s="23">
        <v>13</v>
      </c>
    </row>
    <row r="46" spans="1:19" ht="20.25" customHeight="1">
      <c r="A46" s="29">
        <v>14</v>
      </c>
      <c r="B46" s="30" t="s">
        <v>74</v>
      </c>
      <c r="C46" s="21" t="s">
        <v>75</v>
      </c>
      <c r="D46" s="65">
        <v>13.160392036600097</v>
      </c>
      <c r="E46" s="65">
        <v>13.155783398748087</v>
      </c>
      <c r="F46" s="65">
        <v>13.118362804570378</v>
      </c>
      <c r="G46" s="65">
        <v>13.47012748033548</v>
      </c>
      <c r="H46" s="65">
        <v>13.418124082269708</v>
      </c>
      <c r="I46" s="65">
        <v>13.656193922206196</v>
      </c>
      <c r="J46" s="65">
        <v>13.699628809886107</v>
      </c>
      <c r="K46" s="65">
        <v>13.827511597404998</v>
      </c>
      <c r="L46" s="65">
        <v>13.78760097689273</v>
      </c>
      <c r="M46" s="65">
        <v>13.713990476754985</v>
      </c>
      <c r="N46" s="65">
        <v>13.124459951062539</v>
      </c>
      <c r="O46" s="65">
        <v>12.984972014387106</v>
      </c>
      <c r="P46" s="65">
        <v>12.88206305759055</v>
      </c>
      <c r="Q46" s="65">
        <v>12.824719782808375</v>
      </c>
      <c r="R46" s="65">
        <v>12.928484080022541</v>
      </c>
      <c r="S46" s="23">
        <v>14</v>
      </c>
    </row>
    <row r="47" spans="1:19" s="4" customFormat="1" ht="11.25" customHeight="1">
      <c r="A47" s="19">
        <v>15</v>
      </c>
      <c r="B47" s="11" t="s">
        <v>29</v>
      </c>
      <c r="C47" s="31" t="s">
        <v>12</v>
      </c>
      <c r="D47" s="65">
        <v>12.780096364775932</v>
      </c>
      <c r="E47" s="65">
        <v>12.592854783233905</v>
      </c>
      <c r="F47" s="65">
        <v>12.322920757162736</v>
      </c>
      <c r="G47" s="65">
        <v>12.510438818721452</v>
      </c>
      <c r="H47" s="65">
        <v>12.706528157856834</v>
      </c>
      <c r="I47" s="65">
        <v>12.586375605645671</v>
      </c>
      <c r="J47" s="65">
        <v>12.525248405882252</v>
      </c>
      <c r="K47" s="65">
        <v>12.534810191694387</v>
      </c>
      <c r="L47" s="65">
        <v>12.52375232823298</v>
      </c>
      <c r="M47" s="65">
        <v>12.163549123353045</v>
      </c>
      <c r="N47" s="94">
        <v>12.236139080913254</v>
      </c>
      <c r="O47" s="94">
        <v>12.155494431319608</v>
      </c>
      <c r="P47" s="94">
        <v>12.182446207995749</v>
      </c>
      <c r="Q47" s="94">
        <v>12.530632796991753</v>
      </c>
      <c r="R47" s="94" t="s">
        <v>97</v>
      </c>
      <c r="S47" s="23">
        <v>15</v>
      </c>
    </row>
    <row r="48" spans="1:19" ht="11.25" customHeight="1">
      <c r="A48" s="19">
        <v>16</v>
      </c>
      <c r="B48" s="11" t="s">
        <v>30</v>
      </c>
      <c r="C48" s="31" t="s">
        <v>13</v>
      </c>
      <c r="D48" s="65">
        <v>8.4585009551635011</v>
      </c>
      <c r="E48" s="65">
        <v>8.4930862831858409</v>
      </c>
      <c r="F48" s="65">
        <v>8.6404071626518864</v>
      </c>
      <c r="G48" s="65">
        <v>9.45742471443406</v>
      </c>
      <c r="H48" s="65">
        <v>9.6664560831465245</v>
      </c>
      <c r="I48" s="65">
        <v>9.7949685534591193</v>
      </c>
      <c r="J48" s="65">
        <v>9.5605687645687638</v>
      </c>
      <c r="K48" s="65">
        <v>9.6356176575293695</v>
      </c>
      <c r="L48" s="65">
        <v>9.5432863376972143</v>
      </c>
      <c r="M48" s="65">
        <v>9.4149499843701161</v>
      </c>
      <c r="N48" s="94">
        <v>9.4549345043167605</v>
      </c>
      <c r="O48" s="94">
        <v>9.5295674815564873</v>
      </c>
      <c r="P48" s="94">
        <v>9.3841524095153712</v>
      </c>
      <c r="Q48" s="94">
        <v>10.075328588831185</v>
      </c>
      <c r="R48" s="94" t="s">
        <v>97</v>
      </c>
      <c r="S48" s="23">
        <v>16</v>
      </c>
    </row>
    <row r="49" spans="1:19" ht="11.25" customHeight="1">
      <c r="A49" s="19">
        <v>17</v>
      </c>
      <c r="B49" s="11" t="s">
        <v>32</v>
      </c>
      <c r="C49" s="31" t="s">
        <v>66</v>
      </c>
      <c r="D49" s="65">
        <v>15.49971151831617</v>
      </c>
      <c r="E49" s="65">
        <v>15.608455528202933</v>
      </c>
      <c r="F49" s="65">
        <v>15.618490114182263</v>
      </c>
      <c r="G49" s="65">
        <v>15.996278360090221</v>
      </c>
      <c r="H49" s="65">
        <v>15.477129453531127</v>
      </c>
      <c r="I49" s="65">
        <v>16.219316176119829</v>
      </c>
      <c r="J49" s="65">
        <v>16.329230413121113</v>
      </c>
      <c r="K49" s="65">
        <v>16.596834305302984</v>
      </c>
      <c r="L49" s="65">
        <v>16.476036884176342</v>
      </c>
      <c r="M49" s="65">
        <v>16.338437227356088</v>
      </c>
      <c r="N49" s="94">
        <v>15.062398671992181</v>
      </c>
      <c r="O49" s="94">
        <v>14.839504490191816</v>
      </c>
      <c r="P49" s="94">
        <v>14.477323938117545</v>
      </c>
      <c r="Q49" s="94">
        <v>13.983875291166457</v>
      </c>
      <c r="R49" s="94" t="s">
        <v>97</v>
      </c>
      <c r="S49" s="23">
        <v>17</v>
      </c>
    </row>
    <row r="50" spans="1:19" ht="11.25" customHeight="1">
      <c r="A50" s="19">
        <v>18</v>
      </c>
      <c r="B50" s="11" t="s">
        <v>33</v>
      </c>
      <c r="C50" s="31" t="s">
        <v>17</v>
      </c>
      <c r="D50" s="65">
        <v>10.939624639330809</v>
      </c>
      <c r="E50" s="65">
        <v>11.029939763338968</v>
      </c>
      <c r="F50" s="65">
        <v>11.142122741191185</v>
      </c>
      <c r="G50" s="65">
        <v>11.43023982676908</v>
      </c>
      <c r="H50" s="65">
        <v>11.715714398765481</v>
      </c>
      <c r="I50" s="65">
        <v>11.513377426526914</v>
      </c>
      <c r="J50" s="65">
        <v>11.506545385043092</v>
      </c>
      <c r="K50" s="65">
        <v>11.528165445566923</v>
      </c>
      <c r="L50" s="65">
        <v>11.464765487985851</v>
      </c>
      <c r="M50" s="65">
        <v>11.572826598582207</v>
      </c>
      <c r="N50" s="94">
        <v>11.32327557294578</v>
      </c>
      <c r="O50" s="94">
        <v>11.128982534373838</v>
      </c>
      <c r="P50" s="94">
        <v>11.352200235439206</v>
      </c>
      <c r="Q50" s="94">
        <v>11.533876388639454</v>
      </c>
      <c r="R50" s="94" t="s">
        <v>97</v>
      </c>
      <c r="S50" s="23">
        <v>18</v>
      </c>
    </row>
    <row r="51" spans="1:19" ht="20.25" customHeight="1">
      <c r="A51" s="29">
        <v>19</v>
      </c>
      <c r="B51" s="30" t="s">
        <v>76</v>
      </c>
      <c r="C51" s="32" t="s">
        <v>77</v>
      </c>
      <c r="D51" s="65">
        <v>12.380721761047642</v>
      </c>
      <c r="E51" s="65">
        <v>12.378510354995202</v>
      </c>
      <c r="F51" s="65">
        <v>12.397185165076657</v>
      </c>
      <c r="G51" s="65">
        <v>12.428363756012722</v>
      </c>
      <c r="H51" s="65">
        <v>12.302337923901801</v>
      </c>
      <c r="I51" s="65">
        <v>12.213407967508532</v>
      </c>
      <c r="J51" s="65">
        <v>12.1724701587718</v>
      </c>
      <c r="K51" s="65">
        <v>12.108566771872171</v>
      </c>
      <c r="L51" s="65">
        <v>12.09157275311024</v>
      </c>
      <c r="M51" s="65">
        <v>12.016592294059093</v>
      </c>
      <c r="N51" s="65">
        <v>12.011119669926961</v>
      </c>
      <c r="O51" s="65">
        <v>11.977008376155418</v>
      </c>
      <c r="P51" s="65">
        <v>11.937647076489428</v>
      </c>
      <c r="Q51" s="65">
        <v>11.99161660933137</v>
      </c>
      <c r="R51" s="65">
        <v>11.946965676673997</v>
      </c>
      <c r="S51" s="23">
        <v>19</v>
      </c>
    </row>
    <row r="52" spans="1:19" s="4" customFormat="1" ht="11.25" customHeight="1">
      <c r="A52" s="19">
        <v>20</v>
      </c>
      <c r="B52" s="11" t="s">
        <v>34</v>
      </c>
      <c r="C52" s="31" t="s">
        <v>67</v>
      </c>
      <c r="D52" s="65">
        <v>10.948109272904212</v>
      </c>
      <c r="E52" s="65">
        <v>10.910783880793053</v>
      </c>
      <c r="F52" s="65">
        <v>10.796226499252883</v>
      </c>
      <c r="G52" s="65">
        <v>10.785818683061843</v>
      </c>
      <c r="H52" s="65">
        <v>10.735746841898367</v>
      </c>
      <c r="I52" s="65">
        <v>10.77597346140311</v>
      </c>
      <c r="J52" s="65">
        <v>10.905619106586412</v>
      </c>
      <c r="K52" s="65">
        <v>10.86918530819576</v>
      </c>
      <c r="L52" s="65">
        <v>10.917121337030652</v>
      </c>
      <c r="M52" s="65">
        <v>10.885284552113083</v>
      </c>
      <c r="N52" s="94">
        <v>10.928414214420926</v>
      </c>
      <c r="O52" s="94">
        <v>10.91959186693744</v>
      </c>
      <c r="P52" s="94">
        <v>10.803468276796538</v>
      </c>
      <c r="Q52" s="94">
        <v>10.729784145321881</v>
      </c>
      <c r="R52" s="94" t="s">
        <v>97</v>
      </c>
      <c r="S52" s="23">
        <v>20</v>
      </c>
    </row>
    <row r="53" spans="1:19" ht="11.25" customHeight="1">
      <c r="A53" s="19">
        <v>21</v>
      </c>
      <c r="B53" s="11" t="s">
        <v>35</v>
      </c>
      <c r="C53" s="31" t="s">
        <v>15</v>
      </c>
      <c r="D53" s="65">
        <v>13.796876347065705</v>
      </c>
      <c r="E53" s="65">
        <v>13.811536117264037</v>
      </c>
      <c r="F53" s="65">
        <v>13.958150738601736</v>
      </c>
      <c r="G53" s="65">
        <v>13.845980829591678</v>
      </c>
      <c r="H53" s="65">
        <v>13.696123778501629</v>
      </c>
      <c r="I53" s="65">
        <v>13.500539696989401</v>
      </c>
      <c r="J53" s="65">
        <v>13.239773635659997</v>
      </c>
      <c r="K53" s="65">
        <v>13.037656934485206</v>
      </c>
      <c r="L53" s="65">
        <v>13.009228541492531</v>
      </c>
      <c r="M53" s="65">
        <v>12.711840263668789</v>
      </c>
      <c r="N53" s="94">
        <v>12.693064105456537</v>
      </c>
      <c r="O53" s="94">
        <v>12.708782112077852</v>
      </c>
      <c r="P53" s="94">
        <v>12.670539435676519</v>
      </c>
      <c r="Q53" s="94">
        <v>12.904797923975202</v>
      </c>
      <c r="R53" s="94" t="s">
        <v>97</v>
      </c>
      <c r="S53" s="23">
        <v>21</v>
      </c>
    </row>
    <row r="54" spans="1:19" ht="11.25" customHeight="1">
      <c r="A54" s="19">
        <v>22</v>
      </c>
      <c r="B54" s="11" t="s">
        <v>36</v>
      </c>
      <c r="C54" s="31" t="s">
        <v>18</v>
      </c>
      <c r="D54" s="65">
        <v>12.968935116293292</v>
      </c>
      <c r="E54" s="65">
        <v>12.866163239388463</v>
      </c>
      <c r="F54" s="65">
        <v>12.767834670886552</v>
      </c>
      <c r="G54" s="65">
        <v>12.88659656331378</v>
      </c>
      <c r="H54" s="65">
        <v>12.85096680922836</v>
      </c>
      <c r="I54" s="65">
        <v>12.60578807058862</v>
      </c>
      <c r="J54" s="65">
        <v>12.551813116028754</v>
      </c>
      <c r="K54" s="65">
        <v>12.484919171714727</v>
      </c>
      <c r="L54" s="65">
        <v>12.393226316675079</v>
      </c>
      <c r="M54" s="65">
        <v>12.38771012782442</v>
      </c>
      <c r="N54" s="94">
        <v>12.342893607217345</v>
      </c>
      <c r="O54" s="94">
        <v>12.291299636060177</v>
      </c>
      <c r="P54" s="94">
        <v>12.306216075013062</v>
      </c>
      <c r="Q54" s="94">
        <v>12.30896432457436</v>
      </c>
      <c r="R54" s="94" t="s">
        <v>97</v>
      </c>
      <c r="S54" s="23">
        <v>22</v>
      </c>
    </row>
    <row r="55" spans="1:19" ht="11.25" customHeight="1">
      <c r="A55" s="19">
        <v>23</v>
      </c>
      <c r="B55" s="11" t="s">
        <v>37</v>
      </c>
      <c r="C55" s="31" t="s">
        <v>43</v>
      </c>
      <c r="D55" s="65">
        <v>10.914926607401283</v>
      </c>
      <c r="E55" s="65">
        <v>11.173243843358902</v>
      </c>
      <c r="F55" s="65">
        <v>11.581797497155859</v>
      </c>
      <c r="G55" s="65">
        <v>12.094256633951291</v>
      </c>
      <c r="H55" s="65">
        <v>12.016164693593314</v>
      </c>
      <c r="I55" s="65">
        <v>12.467694872863694</v>
      </c>
      <c r="J55" s="65">
        <v>12.540352361901832</v>
      </c>
      <c r="K55" s="65">
        <v>12.713142981691369</v>
      </c>
      <c r="L55" s="65">
        <v>12.82542687964748</v>
      </c>
      <c r="M55" s="65">
        <v>12.383454114025524</v>
      </c>
      <c r="N55" s="94">
        <v>12.35578934854969</v>
      </c>
      <c r="O55" s="94">
        <v>12.084364923816148</v>
      </c>
      <c r="P55" s="94">
        <v>11.925302879841112</v>
      </c>
      <c r="Q55" s="94">
        <v>12.836276514930169</v>
      </c>
      <c r="R55" s="94" t="s">
        <v>97</v>
      </c>
      <c r="S55" s="23">
        <v>23</v>
      </c>
    </row>
    <row r="56" spans="1:19" ht="11.25" customHeight="1">
      <c r="A56" s="19">
        <v>24</v>
      </c>
      <c r="B56" s="11" t="s">
        <v>38</v>
      </c>
      <c r="C56" s="31" t="s">
        <v>4</v>
      </c>
      <c r="D56" s="65">
        <v>11.785948469006721</v>
      </c>
      <c r="E56" s="65">
        <v>12.048937720928537</v>
      </c>
      <c r="F56" s="65">
        <v>12.427444064414992</v>
      </c>
      <c r="G56" s="65">
        <v>12.304954090004539</v>
      </c>
      <c r="H56" s="65">
        <v>11.492622582096267</v>
      </c>
      <c r="I56" s="65">
        <v>11.519455621301775</v>
      </c>
      <c r="J56" s="65">
        <v>11.404409422694094</v>
      </c>
      <c r="K56" s="65">
        <v>11.448386380928227</v>
      </c>
      <c r="L56" s="65">
        <v>11.558561675290084</v>
      </c>
      <c r="M56" s="65">
        <v>11.732345759885661</v>
      </c>
      <c r="N56" s="94">
        <v>11.812548070075488</v>
      </c>
      <c r="O56" s="94">
        <v>11.771686117155047</v>
      </c>
      <c r="P56" s="94">
        <v>11.785442626656495</v>
      </c>
      <c r="Q56" s="94">
        <v>11.687833491012299</v>
      </c>
      <c r="R56" s="94" t="s">
        <v>97</v>
      </c>
      <c r="S56" s="23">
        <v>24</v>
      </c>
    </row>
    <row r="57" spans="1:19" ht="11.25" customHeight="1">
      <c r="A57" s="19">
        <v>25</v>
      </c>
      <c r="B57" s="11" t="s">
        <v>39</v>
      </c>
      <c r="C57" s="31" t="s">
        <v>14</v>
      </c>
      <c r="D57" s="65">
        <v>13.039899481193256</v>
      </c>
      <c r="E57" s="65">
        <v>13.111636239549565</v>
      </c>
      <c r="F57" s="65">
        <v>13.123283828382839</v>
      </c>
      <c r="G57" s="65">
        <v>13.386938504889773</v>
      </c>
      <c r="H57" s="65">
        <v>13.52684285941729</v>
      </c>
      <c r="I57" s="65">
        <v>13.691252359974827</v>
      </c>
      <c r="J57" s="65">
        <v>13.568933933933934</v>
      </c>
      <c r="K57" s="65">
        <v>13.655438596491228</v>
      </c>
      <c r="L57" s="65">
        <v>13.432305706911386</v>
      </c>
      <c r="M57" s="65">
        <v>13.396944868768227</v>
      </c>
      <c r="N57" s="94">
        <v>13.195601882985878</v>
      </c>
      <c r="O57" s="94">
        <v>13.198473282442748</v>
      </c>
      <c r="P57" s="94">
        <v>13.039878755930417</v>
      </c>
      <c r="Q57" s="94">
        <v>12.941662397540984</v>
      </c>
      <c r="R57" s="94" t="s">
        <v>97</v>
      </c>
      <c r="S57" s="23">
        <v>25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4:H4"/>
    <mergeCell ref="I4:P4"/>
    <mergeCell ref="D31:H31"/>
    <mergeCell ref="I31:P31"/>
  </mergeCells>
  <conditionalFormatting sqref="E34:L35 E46:M48 N46:R46 E40:R41 E37:R37 M33:R35 E51:R51 D33:L33 D59:S60">
    <cfRule type="cellIs" dxfId="245" priority="286" stopIfTrue="1" operator="equal">
      <formula>"."</formula>
    </cfRule>
  </conditionalFormatting>
  <conditionalFormatting sqref="K1:R1 D1:G1">
    <cfRule type="cellIs" dxfId="244" priority="284" stopIfTrue="1" operator="equal">
      <formula>"."</formula>
    </cfRule>
    <cfRule type="cellIs" dxfId="243" priority="285" stopIfTrue="1" operator="equal">
      <formula>"..."</formula>
    </cfRule>
  </conditionalFormatting>
  <conditionalFormatting sqref="E36:M36 E38:M39 E49:M50 E52:M57 E42:M45">
    <cfRule type="cellIs" dxfId="242" priority="82" stopIfTrue="1" operator="equal">
      <formula>"."</formula>
    </cfRule>
  </conditionalFormatting>
  <conditionalFormatting sqref="D34:D57">
    <cfRule type="cellIs" dxfId="241" priority="50" stopIfTrue="1" operator="equal">
      <formula>"."</formula>
    </cfRule>
  </conditionalFormatting>
  <conditionalFormatting sqref="N9:R9 N11:R12 N15:R17 N22:R23 N25:R30">
    <cfRule type="cellIs" dxfId="240" priority="46" stopIfTrue="1" operator="equal">
      <formula>"."</formula>
    </cfRule>
    <cfRule type="cellIs" dxfId="239" priority="47" stopIfTrue="1" operator="equal">
      <formula>"..."</formula>
    </cfRule>
  </conditionalFormatting>
  <conditionalFormatting sqref="N36:R36 N38:R39 N42:R44 N49:R50 N52:R57">
    <cfRule type="cellIs" dxfId="238" priority="44" stopIfTrue="1" operator="equal">
      <formula>"."</formula>
    </cfRule>
    <cfRule type="cellIs" dxfId="237" priority="45" stopIfTrue="1" operator="equal">
      <formula>"..."</formula>
    </cfRule>
  </conditionalFormatting>
  <conditionalFormatting sqref="N21:R21">
    <cfRule type="cellIs" dxfId="236" priority="11" stopIfTrue="1" operator="equal">
      <formula>"."</formula>
    </cfRule>
    <cfRule type="cellIs" dxfId="235" priority="12" stopIfTrue="1" operator="equal">
      <formula>"..."</formula>
    </cfRule>
  </conditionalFormatting>
  <conditionalFormatting sqref="N20:R20">
    <cfRule type="cellIs" dxfId="234" priority="9" stopIfTrue="1" operator="equal">
      <formula>"."</formula>
    </cfRule>
    <cfRule type="cellIs" dxfId="233" priority="10" stopIfTrue="1" operator="equal">
      <formula>"..."</formula>
    </cfRule>
  </conditionalFormatting>
  <conditionalFormatting sqref="N18:R18">
    <cfRule type="cellIs" dxfId="232" priority="7" stopIfTrue="1" operator="equal">
      <formula>"."</formula>
    </cfRule>
    <cfRule type="cellIs" dxfId="231" priority="8" stopIfTrue="1" operator="equal">
      <formula>"..."</formula>
    </cfRule>
  </conditionalFormatting>
  <conditionalFormatting sqref="N45:R45">
    <cfRule type="cellIs" dxfId="230" priority="5" stopIfTrue="1" operator="equal">
      <formula>"."</formula>
    </cfRule>
    <cfRule type="cellIs" dxfId="229" priority="6" stopIfTrue="1" operator="equal">
      <formula>"..."</formula>
    </cfRule>
  </conditionalFormatting>
  <conditionalFormatting sqref="N47:R47">
    <cfRule type="cellIs" dxfId="228" priority="3" stopIfTrue="1" operator="equal">
      <formula>"."</formula>
    </cfRule>
    <cfRule type="cellIs" dxfId="227" priority="4" stopIfTrue="1" operator="equal">
      <formula>"..."</formula>
    </cfRule>
  </conditionalFormatting>
  <conditionalFormatting sqref="N48:R48">
    <cfRule type="cellIs" dxfId="226" priority="1" stopIfTrue="1" operator="equal">
      <formula>"."</formula>
    </cfRule>
    <cfRule type="cellIs" dxfId="2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activeCell="Q17" sqref="Q17"/>
      <selection pane="bottomLeft" activeCell="U7" sqref="U7"/>
    </sheetView>
  </sheetViews>
  <sheetFormatPr baseColWidth="10" defaultRowHeight="14.25"/>
  <cols>
    <col min="1" max="1" width="4.125" customWidth="1"/>
    <col min="2" max="2" width="4" style="1" customWidth="1"/>
    <col min="3" max="3" width="36.25" style="3" customWidth="1"/>
    <col min="4" max="6" width="7.5" customWidth="1"/>
    <col min="7" max="7" width="7.625" customWidth="1"/>
    <col min="8" max="8" width="7.375" customWidth="1"/>
    <col min="9" max="9" width="7.75" customWidth="1"/>
    <col min="10" max="11" width="7.625" customWidth="1"/>
    <col min="12" max="12" width="7.5" customWidth="1"/>
    <col min="13" max="14" width="7.625" customWidth="1"/>
    <col min="15" max="15" width="7.625" style="99" customWidth="1"/>
    <col min="16" max="18" width="7.625" customWidth="1"/>
    <col min="19" max="19" width="4.125" customWidth="1"/>
  </cols>
  <sheetData>
    <row r="1" spans="1:19" ht="16.5" customHeight="1">
      <c r="A1" s="10"/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1"/>
      <c r="P1" s="10"/>
      <c r="Q1" s="10"/>
      <c r="R1" s="10"/>
      <c r="S1" s="10"/>
    </row>
    <row r="2" spans="1:19" ht="14.85" customHeight="1">
      <c r="A2" s="13" t="s">
        <v>86</v>
      </c>
      <c r="B2" s="11"/>
      <c r="C2" s="12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1"/>
      <c r="P2" s="10"/>
      <c r="Q2" s="10"/>
      <c r="R2" s="10"/>
      <c r="S2" s="10"/>
    </row>
    <row r="3" spans="1:19" ht="27" customHeight="1">
      <c r="A3" s="14" t="s">
        <v>68</v>
      </c>
      <c r="B3" s="115" t="s">
        <v>69</v>
      </c>
      <c r="C3" s="116"/>
      <c r="D3" s="15">
        <v>2009</v>
      </c>
      <c r="E3" s="15">
        <v>2010</v>
      </c>
      <c r="F3" s="15">
        <v>2011</v>
      </c>
      <c r="G3" s="15">
        <v>2012</v>
      </c>
      <c r="H3" s="15">
        <v>2013</v>
      </c>
      <c r="I3" s="15">
        <v>2014</v>
      </c>
      <c r="J3" s="15">
        <v>2015</v>
      </c>
      <c r="K3" s="15">
        <v>2016</v>
      </c>
      <c r="L3" s="15">
        <v>2017</v>
      </c>
      <c r="M3" s="15">
        <v>2018</v>
      </c>
      <c r="N3" s="15">
        <v>2019</v>
      </c>
      <c r="O3" s="15">
        <v>2020</v>
      </c>
      <c r="P3" s="15">
        <v>2021</v>
      </c>
      <c r="Q3" s="112">
        <v>2022</v>
      </c>
      <c r="R3" s="112">
        <v>2023</v>
      </c>
      <c r="S3" s="16" t="s">
        <v>68</v>
      </c>
    </row>
    <row r="4" spans="1:19" ht="20.25" customHeight="1">
      <c r="A4" s="10"/>
      <c r="B4" s="11"/>
      <c r="C4" s="17"/>
      <c r="D4" s="113"/>
      <c r="E4" s="113"/>
      <c r="F4" s="113"/>
      <c r="G4" s="113"/>
      <c r="H4" s="113"/>
      <c r="I4" s="113" t="s">
        <v>40</v>
      </c>
      <c r="J4" s="113"/>
      <c r="K4" s="113"/>
      <c r="L4" s="113"/>
      <c r="M4" s="113"/>
      <c r="N4" s="113"/>
      <c r="O4" s="113"/>
      <c r="P4" s="113"/>
      <c r="Q4" s="105"/>
      <c r="R4" s="109"/>
      <c r="S4" s="67"/>
    </row>
    <row r="5" spans="1:19" ht="7.5" customHeight="1">
      <c r="A5" s="10"/>
      <c r="B5" s="11"/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7"/>
      <c r="P5" s="88"/>
      <c r="Q5" s="107"/>
      <c r="R5" s="111"/>
      <c r="S5" s="18"/>
    </row>
    <row r="6" spans="1:19" s="4" customFormat="1" ht="11.85" customHeight="1">
      <c r="A6" s="19">
        <v>1</v>
      </c>
      <c r="B6" s="20" t="s">
        <v>58</v>
      </c>
      <c r="C6" s="21" t="s">
        <v>8</v>
      </c>
      <c r="D6" s="22">
        <v>30131</v>
      </c>
      <c r="E6" s="22">
        <v>31153</v>
      </c>
      <c r="F6" s="22">
        <v>32390</v>
      </c>
      <c r="G6" s="22">
        <v>33433</v>
      </c>
      <c r="H6" s="22">
        <v>34229</v>
      </c>
      <c r="I6" s="22">
        <v>35016</v>
      </c>
      <c r="J6" s="22">
        <v>36046</v>
      </c>
      <c r="K6" s="22">
        <v>36926</v>
      </c>
      <c r="L6" s="22">
        <v>37919</v>
      </c>
      <c r="M6" s="22">
        <v>38954</v>
      </c>
      <c r="N6" s="22">
        <v>39961</v>
      </c>
      <c r="O6" s="22">
        <v>39352</v>
      </c>
      <c r="P6" s="22">
        <v>40757</v>
      </c>
      <c r="Q6" s="22">
        <v>42331</v>
      </c>
      <c r="R6" s="22">
        <v>44875</v>
      </c>
      <c r="S6" s="23">
        <v>1</v>
      </c>
    </row>
    <row r="7" spans="1:19" s="4" customFormat="1" ht="11.85" customHeight="1">
      <c r="A7" s="19">
        <v>2</v>
      </c>
      <c r="B7" s="20" t="s">
        <v>19</v>
      </c>
      <c r="C7" s="24" t="s">
        <v>62</v>
      </c>
      <c r="D7" s="22">
        <v>13982</v>
      </c>
      <c r="E7" s="22">
        <v>13949</v>
      </c>
      <c r="F7" s="22">
        <v>14967</v>
      </c>
      <c r="G7" s="22">
        <v>14939</v>
      </c>
      <c r="H7" s="22">
        <v>15442</v>
      </c>
      <c r="I7" s="22">
        <v>15492</v>
      </c>
      <c r="J7" s="22">
        <v>15710</v>
      </c>
      <c r="K7" s="22">
        <v>16407</v>
      </c>
      <c r="L7" s="22">
        <v>16555</v>
      </c>
      <c r="M7" s="22">
        <v>16500</v>
      </c>
      <c r="N7" s="22">
        <v>16680</v>
      </c>
      <c r="O7" s="22">
        <v>17079</v>
      </c>
      <c r="P7" s="22">
        <v>17352</v>
      </c>
      <c r="Q7" s="22">
        <v>18074</v>
      </c>
      <c r="R7" s="22">
        <v>19483</v>
      </c>
      <c r="S7" s="23">
        <v>2</v>
      </c>
    </row>
    <row r="8" spans="1:19" s="4" customFormat="1" ht="11.85" customHeight="1">
      <c r="A8" s="19">
        <v>3</v>
      </c>
      <c r="B8" s="20" t="s">
        <v>20</v>
      </c>
      <c r="C8" s="25" t="s">
        <v>1</v>
      </c>
      <c r="D8" s="22">
        <v>39433</v>
      </c>
      <c r="E8" s="22">
        <v>41897</v>
      </c>
      <c r="F8" s="22">
        <v>44156</v>
      </c>
      <c r="G8" s="22">
        <v>45260</v>
      </c>
      <c r="H8" s="22">
        <v>46518</v>
      </c>
      <c r="I8" s="22">
        <v>47779</v>
      </c>
      <c r="J8" s="22">
        <v>49057</v>
      </c>
      <c r="K8" s="22">
        <v>50177</v>
      </c>
      <c r="L8" s="22">
        <v>51347</v>
      </c>
      <c r="M8" s="22">
        <v>52146</v>
      </c>
      <c r="N8" s="22">
        <v>52937</v>
      </c>
      <c r="O8" s="22">
        <v>50618</v>
      </c>
      <c r="P8" s="22">
        <v>53202</v>
      </c>
      <c r="Q8" s="22">
        <v>54686</v>
      </c>
      <c r="R8" s="22">
        <v>58288</v>
      </c>
      <c r="S8" s="23">
        <v>3</v>
      </c>
    </row>
    <row r="9" spans="1:19" s="4" customFormat="1" ht="11.85" customHeight="1">
      <c r="A9" s="19">
        <v>4</v>
      </c>
      <c r="B9" s="20" t="s">
        <v>21</v>
      </c>
      <c r="C9" s="26" t="s">
        <v>3</v>
      </c>
      <c r="D9" s="27">
        <v>38984</v>
      </c>
      <c r="E9" s="22">
        <v>40349</v>
      </c>
      <c r="F9" s="22">
        <v>39417</v>
      </c>
      <c r="G9" s="22">
        <v>41182</v>
      </c>
      <c r="H9" s="22">
        <v>42370</v>
      </c>
      <c r="I9" s="22">
        <v>42745</v>
      </c>
      <c r="J9" s="22">
        <v>42748</v>
      </c>
      <c r="K9" s="22">
        <v>43445</v>
      </c>
      <c r="L9" s="22">
        <v>43230</v>
      </c>
      <c r="M9" s="22">
        <v>46681</v>
      </c>
      <c r="N9" s="28">
        <v>44813</v>
      </c>
      <c r="O9" s="28">
        <v>46206</v>
      </c>
      <c r="P9" s="28">
        <v>48205</v>
      </c>
      <c r="Q9" s="28">
        <v>47212</v>
      </c>
      <c r="R9" s="28" t="s">
        <v>97</v>
      </c>
      <c r="S9" s="23">
        <v>4</v>
      </c>
    </row>
    <row r="10" spans="1:19" s="4" customFormat="1" ht="11.85" customHeight="1">
      <c r="A10" s="19">
        <v>5</v>
      </c>
      <c r="B10" s="20" t="s">
        <v>22</v>
      </c>
      <c r="C10" s="26" t="s">
        <v>16</v>
      </c>
      <c r="D10" s="22">
        <v>39265</v>
      </c>
      <c r="E10" s="22">
        <v>41781</v>
      </c>
      <c r="F10" s="22">
        <v>44062</v>
      </c>
      <c r="G10" s="22">
        <v>45242</v>
      </c>
      <c r="H10" s="22">
        <v>46502</v>
      </c>
      <c r="I10" s="22">
        <v>47727</v>
      </c>
      <c r="J10" s="22">
        <v>49017</v>
      </c>
      <c r="K10" s="22">
        <v>50151</v>
      </c>
      <c r="L10" s="22">
        <v>51347</v>
      </c>
      <c r="M10" s="22">
        <v>52061</v>
      </c>
      <c r="N10" s="22">
        <v>52816</v>
      </c>
      <c r="O10" s="22">
        <v>50339</v>
      </c>
      <c r="P10" s="22">
        <v>52955</v>
      </c>
      <c r="Q10" s="22">
        <v>54525</v>
      </c>
      <c r="R10" s="22">
        <v>58016</v>
      </c>
      <c r="S10" s="23">
        <v>5</v>
      </c>
    </row>
    <row r="11" spans="1:19" s="4" customFormat="1" ht="11.85" customHeight="1">
      <c r="A11" s="19">
        <v>6</v>
      </c>
      <c r="B11" s="20" t="s">
        <v>23</v>
      </c>
      <c r="C11" s="26" t="s">
        <v>11</v>
      </c>
      <c r="D11" s="27">
        <v>50737</v>
      </c>
      <c r="E11" s="22">
        <v>51880</v>
      </c>
      <c r="F11" s="22">
        <v>54187</v>
      </c>
      <c r="G11" s="22">
        <v>53560</v>
      </c>
      <c r="H11" s="22">
        <v>54630</v>
      </c>
      <c r="I11" s="22">
        <v>57013</v>
      </c>
      <c r="J11" s="22">
        <v>58299</v>
      </c>
      <c r="K11" s="22">
        <v>59195</v>
      </c>
      <c r="L11" s="22">
        <v>59738</v>
      </c>
      <c r="M11" s="22">
        <v>63654</v>
      </c>
      <c r="N11" s="28">
        <v>65748</v>
      </c>
      <c r="O11" s="28">
        <v>66494</v>
      </c>
      <c r="P11" s="28">
        <v>67840</v>
      </c>
      <c r="Q11" s="28">
        <v>67066</v>
      </c>
      <c r="R11" s="28" t="s">
        <v>97</v>
      </c>
      <c r="S11" s="23">
        <v>6</v>
      </c>
    </row>
    <row r="12" spans="1:19" s="4" customFormat="1" ht="11.85" customHeight="1">
      <c r="A12" s="19">
        <v>7</v>
      </c>
      <c r="B12" s="20" t="s">
        <v>24</v>
      </c>
      <c r="C12" s="26" t="s">
        <v>63</v>
      </c>
      <c r="D12" s="27">
        <v>30622</v>
      </c>
      <c r="E12" s="22">
        <v>31322</v>
      </c>
      <c r="F12" s="22">
        <v>32417</v>
      </c>
      <c r="G12" s="22">
        <v>33051</v>
      </c>
      <c r="H12" s="22">
        <v>33769</v>
      </c>
      <c r="I12" s="22">
        <v>34948</v>
      </c>
      <c r="J12" s="22">
        <v>35463</v>
      </c>
      <c r="K12" s="22">
        <v>36191</v>
      </c>
      <c r="L12" s="22">
        <v>37072</v>
      </c>
      <c r="M12" s="22">
        <v>38434</v>
      </c>
      <c r="N12" s="28">
        <v>40425</v>
      </c>
      <c r="O12" s="28">
        <v>41259</v>
      </c>
      <c r="P12" s="28">
        <v>42649</v>
      </c>
      <c r="Q12" s="28">
        <v>43506</v>
      </c>
      <c r="R12" s="28" t="s">
        <v>97</v>
      </c>
      <c r="S12" s="23">
        <v>7</v>
      </c>
    </row>
    <row r="13" spans="1:19" s="4" customFormat="1" ht="11.85" customHeight="1">
      <c r="A13" s="19">
        <v>8</v>
      </c>
      <c r="B13" s="20" t="s">
        <v>25</v>
      </c>
      <c r="C13" s="24" t="s">
        <v>2</v>
      </c>
      <c r="D13" s="22">
        <v>29164</v>
      </c>
      <c r="E13" s="22">
        <v>29540</v>
      </c>
      <c r="F13" s="22">
        <v>30954</v>
      </c>
      <c r="G13" s="22">
        <v>32883</v>
      </c>
      <c r="H13" s="22">
        <v>34450</v>
      </c>
      <c r="I13" s="22">
        <v>34575</v>
      </c>
      <c r="J13" s="22">
        <v>35459</v>
      </c>
      <c r="K13" s="22">
        <v>36026</v>
      </c>
      <c r="L13" s="22">
        <v>36868</v>
      </c>
      <c r="M13" s="22">
        <v>37904</v>
      </c>
      <c r="N13" s="22">
        <v>38913</v>
      </c>
      <c r="O13" s="22">
        <v>39486</v>
      </c>
      <c r="P13" s="22">
        <v>40605</v>
      </c>
      <c r="Q13" s="22">
        <v>42067</v>
      </c>
      <c r="R13" s="22">
        <v>44490</v>
      </c>
      <c r="S13" s="23">
        <v>8</v>
      </c>
    </row>
    <row r="14" spans="1:19" s="4" customFormat="1" ht="20.25" customHeight="1">
      <c r="A14" s="29">
        <v>9</v>
      </c>
      <c r="B14" s="30" t="s">
        <v>72</v>
      </c>
      <c r="C14" s="21" t="s">
        <v>73</v>
      </c>
      <c r="D14" s="22">
        <v>25997</v>
      </c>
      <c r="E14" s="22">
        <v>26560</v>
      </c>
      <c r="F14" s="22">
        <v>27408</v>
      </c>
      <c r="G14" s="22">
        <v>28136</v>
      </c>
      <c r="H14" s="22">
        <v>29026</v>
      </c>
      <c r="I14" s="22">
        <v>29289</v>
      </c>
      <c r="J14" s="22">
        <v>30471</v>
      </c>
      <c r="K14" s="22">
        <v>31350</v>
      </c>
      <c r="L14" s="22">
        <v>32255</v>
      </c>
      <c r="M14" s="69">
        <v>33508</v>
      </c>
      <c r="N14" s="69">
        <v>35060</v>
      </c>
      <c r="O14" s="22">
        <v>34647</v>
      </c>
      <c r="P14" s="22">
        <v>36262</v>
      </c>
      <c r="Q14" s="22">
        <v>38192</v>
      </c>
      <c r="R14" s="22">
        <v>40515</v>
      </c>
      <c r="S14" s="23">
        <v>9</v>
      </c>
    </row>
    <row r="15" spans="1:19" ht="11.85" customHeight="1">
      <c r="A15" s="19">
        <v>10</v>
      </c>
      <c r="B15" s="11" t="s">
        <v>26</v>
      </c>
      <c r="C15" s="31" t="s">
        <v>64</v>
      </c>
      <c r="D15" s="27">
        <v>26348</v>
      </c>
      <c r="E15" s="22">
        <v>26756</v>
      </c>
      <c r="F15" s="22">
        <v>27605</v>
      </c>
      <c r="G15" s="22">
        <v>28317</v>
      </c>
      <c r="H15" s="22">
        <v>29047</v>
      </c>
      <c r="I15" s="22">
        <v>29413</v>
      </c>
      <c r="J15" s="22">
        <v>30220</v>
      </c>
      <c r="K15" s="22">
        <v>31129</v>
      </c>
      <c r="L15" s="22">
        <v>31873</v>
      </c>
      <c r="M15" s="69">
        <v>32907</v>
      </c>
      <c r="N15" s="96">
        <v>34392</v>
      </c>
      <c r="O15" s="28">
        <v>33643</v>
      </c>
      <c r="P15" s="28">
        <v>34515</v>
      </c>
      <c r="Q15" s="28">
        <v>36008</v>
      </c>
      <c r="R15" s="28" t="s">
        <v>97</v>
      </c>
      <c r="S15" s="23">
        <v>10</v>
      </c>
    </row>
    <row r="16" spans="1:19" ht="11.85" customHeight="1">
      <c r="A16" s="19">
        <v>11</v>
      </c>
      <c r="B16" s="11" t="s">
        <v>31</v>
      </c>
      <c r="C16" s="31" t="s">
        <v>9</v>
      </c>
      <c r="D16" s="27">
        <v>23581</v>
      </c>
      <c r="E16" s="22">
        <v>24523</v>
      </c>
      <c r="F16" s="22">
        <v>25083</v>
      </c>
      <c r="G16" s="22">
        <v>25093</v>
      </c>
      <c r="H16" s="22">
        <v>26293</v>
      </c>
      <c r="I16" s="22">
        <v>26774</v>
      </c>
      <c r="J16" s="22">
        <v>27314</v>
      </c>
      <c r="K16" s="22">
        <v>27738</v>
      </c>
      <c r="L16" s="22">
        <v>28885</v>
      </c>
      <c r="M16" s="69">
        <v>29738</v>
      </c>
      <c r="N16" s="96">
        <v>30468</v>
      </c>
      <c r="O16" s="28">
        <v>29935</v>
      </c>
      <c r="P16" s="28">
        <v>30869</v>
      </c>
      <c r="Q16" s="28">
        <v>31811</v>
      </c>
      <c r="R16" s="28" t="s">
        <v>97</v>
      </c>
      <c r="S16" s="23">
        <v>11</v>
      </c>
    </row>
    <row r="17" spans="1:19" ht="11.85" customHeight="1">
      <c r="A17" s="19">
        <v>12</v>
      </c>
      <c r="B17" s="11" t="s">
        <v>27</v>
      </c>
      <c r="C17" s="31" t="s">
        <v>10</v>
      </c>
      <c r="D17" s="27">
        <v>13735</v>
      </c>
      <c r="E17" s="22">
        <v>14003</v>
      </c>
      <c r="F17" s="22">
        <v>14324</v>
      </c>
      <c r="G17" s="22">
        <v>14621</v>
      </c>
      <c r="H17" s="22">
        <v>14653</v>
      </c>
      <c r="I17" s="22">
        <v>14929</v>
      </c>
      <c r="J17" s="22">
        <v>15603</v>
      </c>
      <c r="K17" s="22">
        <v>16196</v>
      </c>
      <c r="L17" s="22">
        <v>16421</v>
      </c>
      <c r="M17" s="69">
        <v>17156</v>
      </c>
      <c r="N17" s="96">
        <v>17814</v>
      </c>
      <c r="O17" s="28">
        <v>15338</v>
      </c>
      <c r="P17" s="28">
        <v>16201</v>
      </c>
      <c r="Q17" s="28">
        <v>19979</v>
      </c>
      <c r="R17" s="28" t="s">
        <v>97</v>
      </c>
      <c r="S17" s="23">
        <v>12</v>
      </c>
    </row>
    <row r="18" spans="1:19" ht="11.85" customHeight="1">
      <c r="A18" s="19">
        <v>13</v>
      </c>
      <c r="B18" s="11" t="s">
        <v>28</v>
      </c>
      <c r="C18" s="31" t="s">
        <v>65</v>
      </c>
      <c r="D18" s="22">
        <v>40361</v>
      </c>
      <c r="E18" s="22">
        <v>41888</v>
      </c>
      <c r="F18" s="22">
        <v>44095</v>
      </c>
      <c r="G18" s="22">
        <v>46615</v>
      </c>
      <c r="H18" s="22">
        <v>48477</v>
      </c>
      <c r="I18" s="22">
        <v>48456</v>
      </c>
      <c r="J18" s="22">
        <v>54820</v>
      </c>
      <c r="K18" s="22">
        <v>56494</v>
      </c>
      <c r="L18" s="22">
        <v>58016</v>
      </c>
      <c r="M18" s="69">
        <v>61048</v>
      </c>
      <c r="N18" s="96">
        <v>64302</v>
      </c>
      <c r="O18" s="28">
        <v>65300</v>
      </c>
      <c r="P18" s="28">
        <v>68911</v>
      </c>
      <c r="Q18" s="28">
        <v>71874</v>
      </c>
      <c r="R18" s="28" t="s">
        <v>97</v>
      </c>
      <c r="S18" s="23">
        <v>13</v>
      </c>
    </row>
    <row r="19" spans="1:19" ht="20.25" customHeight="1">
      <c r="A19" s="29">
        <v>14</v>
      </c>
      <c r="B19" s="30" t="s">
        <v>74</v>
      </c>
      <c r="C19" s="21" t="s">
        <v>75</v>
      </c>
      <c r="D19" s="69">
        <v>29315</v>
      </c>
      <c r="E19" s="69">
        <v>29800</v>
      </c>
      <c r="F19" s="69">
        <v>30703</v>
      </c>
      <c r="G19" s="69">
        <v>32652</v>
      </c>
      <c r="H19" s="69">
        <v>33353</v>
      </c>
      <c r="I19" s="69">
        <v>35098</v>
      </c>
      <c r="J19" s="69">
        <v>36324</v>
      </c>
      <c r="K19" s="69">
        <v>37460</v>
      </c>
      <c r="L19" s="69">
        <v>38594</v>
      </c>
      <c r="M19" s="69">
        <v>40248</v>
      </c>
      <c r="N19" s="69">
        <v>40723</v>
      </c>
      <c r="O19" s="69">
        <v>40672</v>
      </c>
      <c r="P19" s="69">
        <v>41989</v>
      </c>
      <c r="Q19" s="69">
        <v>44211</v>
      </c>
      <c r="R19" s="69">
        <v>47574</v>
      </c>
      <c r="S19" s="23">
        <v>14</v>
      </c>
    </row>
    <row r="20" spans="1:19" s="4" customFormat="1" ht="11.25" customHeight="1">
      <c r="A20" s="19">
        <v>15</v>
      </c>
      <c r="B20" s="11" t="s">
        <v>29</v>
      </c>
      <c r="C20" s="31" t="s">
        <v>12</v>
      </c>
      <c r="D20" s="22">
        <v>43624</v>
      </c>
      <c r="E20" s="22">
        <v>43625</v>
      </c>
      <c r="F20" s="22">
        <v>44518</v>
      </c>
      <c r="G20" s="22">
        <v>46577</v>
      </c>
      <c r="H20" s="22">
        <v>48416</v>
      </c>
      <c r="I20" s="22">
        <v>49849</v>
      </c>
      <c r="J20" s="22">
        <v>50873</v>
      </c>
      <c r="K20" s="22">
        <v>52346</v>
      </c>
      <c r="L20" s="22">
        <v>52889</v>
      </c>
      <c r="M20" s="22">
        <v>52838</v>
      </c>
      <c r="N20" s="28">
        <v>54083</v>
      </c>
      <c r="O20" s="28">
        <v>54740</v>
      </c>
      <c r="P20" s="28">
        <v>55671</v>
      </c>
      <c r="Q20" s="28">
        <v>59400</v>
      </c>
      <c r="R20" s="28" t="s">
        <v>97</v>
      </c>
      <c r="S20" s="23">
        <v>15</v>
      </c>
    </row>
    <row r="21" spans="1:19" ht="11.85" customHeight="1">
      <c r="A21" s="19">
        <v>16</v>
      </c>
      <c r="B21" s="11" t="s">
        <v>30</v>
      </c>
      <c r="C21" s="31" t="s">
        <v>13</v>
      </c>
      <c r="D21" s="22">
        <v>17635</v>
      </c>
      <c r="E21" s="22">
        <v>17662</v>
      </c>
      <c r="F21" s="22">
        <v>18399</v>
      </c>
      <c r="G21" s="22">
        <v>20244</v>
      </c>
      <c r="H21" s="22">
        <v>20673</v>
      </c>
      <c r="I21" s="22">
        <v>21108</v>
      </c>
      <c r="J21" s="22">
        <v>21912</v>
      </c>
      <c r="K21" s="22">
        <v>23210</v>
      </c>
      <c r="L21" s="22">
        <v>24313</v>
      </c>
      <c r="M21" s="22">
        <v>25924</v>
      </c>
      <c r="N21" s="28">
        <v>27096</v>
      </c>
      <c r="O21" s="28">
        <v>27907</v>
      </c>
      <c r="P21" s="28">
        <v>29279</v>
      </c>
      <c r="Q21" s="28">
        <v>32737</v>
      </c>
      <c r="R21" s="28" t="s">
        <v>97</v>
      </c>
      <c r="S21" s="23">
        <v>16</v>
      </c>
    </row>
    <row r="22" spans="1:19" ht="11.85" customHeight="1">
      <c r="A22" s="19">
        <v>17</v>
      </c>
      <c r="B22" s="11" t="s">
        <v>32</v>
      </c>
      <c r="C22" s="31" t="s">
        <v>66</v>
      </c>
      <c r="D22" s="27">
        <v>36354</v>
      </c>
      <c r="E22" s="22">
        <v>38513</v>
      </c>
      <c r="F22" s="22">
        <v>40883</v>
      </c>
      <c r="G22" s="22">
        <v>43344</v>
      </c>
      <c r="H22" s="22">
        <v>42690</v>
      </c>
      <c r="I22" s="22">
        <v>46664</v>
      </c>
      <c r="J22" s="22">
        <v>48747</v>
      </c>
      <c r="K22" s="22">
        <v>50605</v>
      </c>
      <c r="L22" s="22">
        <v>52515</v>
      </c>
      <c r="M22" s="22">
        <v>55223</v>
      </c>
      <c r="N22" s="28">
        <v>54388</v>
      </c>
      <c r="O22" s="28">
        <v>53556</v>
      </c>
      <c r="P22" s="28">
        <v>54878</v>
      </c>
      <c r="Q22" s="28">
        <v>56336</v>
      </c>
      <c r="R22" s="28" t="s">
        <v>97</v>
      </c>
      <c r="S22" s="23">
        <v>17</v>
      </c>
    </row>
    <row r="23" spans="1:19" ht="11.85" customHeight="1">
      <c r="A23" s="19">
        <v>18</v>
      </c>
      <c r="B23" s="11" t="s">
        <v>33</v>
      </c>
      <c r="C23" s="31" t="s">
        <v>17</v>
      </c>
      <c r="D23" s="27">
        <v>15865</v>
      </c>
      <c r="E23" s="22">
        <v>16303</v>
      </c>
      <c r="F23" s="22">
        <v>16950</v>
      </c>
      <c r="G23" s="22">
        <v>18209</v>
      </c>
      <c r="H23" s="22">
        <v>19353</v>
      </c>
      <c r="I23" s="22">
        <v>19673</v>
      </c>
      <c r="J23" s="22">
        <v>20392</v>
      </c>
      <c r="K23" s="22">
        <v>21100</v>
      </c>
      <c r="L23" s="22">
        <v>21957</v>
      </c>
      <c r="M23" s="22">
        <v>23159</v>
      </c>
      <c r="N23" s="28">
        <v>24056</v>
      </c>
      <c r="O23" s="28">
        <v>23415</v>
      </c>
      <c r="P23" s="28">
        <v>24964</v>
      </c>
      <c r="Q23" s="28">
        <v>27181</v>
      </c>
      <c r="R23" s="28" t="s">
        <v>97</v>
      </c>
      <c r="S23" s="23">
        <v>18</v>
      </c>
    </row>
    <row r="24" spans="1:19" ht="20.25" customHeight="1">
      <c r="A24" s="29">
        <v>19</v>
      </c>
      <c r="B24" s="30" t="s">
        <v>76</v>
      </c>
      <c r="C24" s="32" t="s">
        <v>77</v>
      </c>
      <c r="D24" s="22">
        <v>25163</v>
      </c>
      <c r="E24" s="22">
        <v>25771</v>
      </c>
      <c r="F24" s="22">
        <v>26384</v>
      </c>
      <c r="G24" s="22">
        <v>27033</v>
      </c>
      <c r="H24" s="22">
        <v>27311</v>
      </c>
      <c r="I24" s="22">
        <v>27784</v>
      </c>
      <c r="J24" s="22">
        <v>28425</v>
      </c>
      <c r="K24" s="22">
        <v>29138</v>
      </c>
      <c r="L24" s="22">
        <v>30000</v>
      </c>
      <c r="M24" s="22">
        <v>30702</v>
      </c>
      <c r="N24" s="22">
        <v>31819</v>
      </c>
      <c r="O24" s="22">
        <v>32570</v>
      </c>
      <c r="P24" s="22">
        <v>33089</v>
      </c>
      <c r="Q24" s="22">
        <v>34263</v>
      </c>
      <c r="R24" s="22">
        <v>35684</v>
      </c>
      <c r="S24" s="23">
        <v>19</v>
      </c>
    </row>
    <row r="25" spans="1:19" s="4" customFormat="1" ht="11.25" customHeight="1">
      <c r="A25" s="19">
        <v>20</v>
      </c>
      <c r="B25" s="11" t="s">
        <v>34</v>
      </c>
      <c r="C25" s="31" t="s">
        <v>67</v>
      </c>
      <c r="D25" s="27">
        <v>29836</v>
      </c>
      <c r="E25" s="22">
        <v>30553</v>
      </c>
      <c r="F25" s="22">
        <v>31975</v>
      </c>
      <c r="G25" s="22">
        <v>33134</v>
      </c>
      <c r="H25" s="22">
        <v>33891</v>
      </c>
      <c r="I25" s="22">
        <v>34955</v>
      </c>
      <c r="J25" s="22">
        <v>35625</v>
      </c>
      <c r="K25" s="22">
        <v>36373</v>
      </c>
      <c r="L25" s="22">
        <v>37536</v>
      </c>
      <c r="M25" s="22">
        <v>38426</v>
      </c>
      <c r="N25" s="28">
        <v>39735</v>
      </c>
      <c r="O25" s="28">
        <v>40723</v>
      </c>
      <c r="P25" s="28">
        <v>40811</v>
      </c>
      <c r="Q25" s="28">
        <v>41757</v>
      </c>
      <c r="R25" s="28" t="s">
        <v>97</v>
      </c>
      <c r="S25" s="23">
        <v>20</v>
      </c>
    </row>
    <row r="26" spans="1:19" ht="11.85" customHeight="1">
      <c r="A26" s="19">
        <v>21</v>
      </c>
      <c r="B26" s="11" t="s">
        <v>35</v>
      </c>
      <c r="C26" s="31" t="s">
        <v>15</v>
      </c>
      <c r="D26" s="27">
        <v>31429</v>
      </c>
      <c r="E26" s="22">
        <v>31933</v>
      </c>
      <c r="F26" s="22">
        <v>32426</v>
      </c>
      <c r="G26" s="22">
        <v>32606</v>
      </c>
      <c r="H26" s="22">
        <v>32882</v>
      </c>
      <c r="I26" s="22">
        <v>33485</v>
      </c>
      <c r="J26" s="22">
        <v>34220</v>
      </c>
      <c r="K26" s="22">
        <v>34954</v>
      </c>
      <c r="L26" s="22">
        <v>35910</v>
      </c>
      <c r="M26" s="22">
        <v>36388</v>
      </c>
      <c r="N26" s="28">
        <v>37792</v>
      </c>
      <c r="O26" s="28">
        <v>39229</v>
      </c>
      <c r="P26" s="28">
        <v>39555</v>
      </c>
      <c r="Q26" s="28">
        <v>40723</v>
      </c>
      <c r="R26" s="28" t="s">
        <v>97</v>
      </c>
      <c r="S26" s="23">
        <v>21</v>
      </c>
    </row>
    <row r="27" spans="1:19" ht="11.85" customHeight="1">
      <c r="A27" s="19">
        <v>22</v>
      </c>
      <c r="B27" s="11" t="s">
        <v>36</v>
      </c>
      <c r="C27" s="31" t="s">
        <v>18</v>
      </c>
      <c r="D27" s="27">
        <v>23612</v>
      </c>
      <c r="E27" s="22">
        <v>23989</v>
      </c>
      <c r="F27" s="22">
        <v>24271</v>
      </c>
      <c r="G27" s="22">
        <v>24994</v>
      </c>
      <c r="H27" s="22">
        <v>25527</v>
      </c>
      <c r="I27" s="22">
        <v>25636</v>
      </c>
      <c r="J27" s="22">
        <v>26487</v>
      </c>
      <c r="K27" s="22">
        <v>27320</v>
      </c>
      <c r="L27" s="22">
        <v>28133</v>
      </c>
      <c r="M27" s="22">
        <v>28960</v>
      </c>
      <c r="N27" s="28">
        <v>30018</v>
      </c>
      <c r="O27" s="28">
        <v>30685</v>
      </c>
      <c r="P27" s="28">
        <v>31566</v>
      </c>
      <c r="Q27" s="28">
        <v>32599</v>
      </c>
      <c r="R27" s="28" t="s">
        <v>97</v>
      </c>
      <c r="S27" s="23">
        <v>22</v>
      </c>
    </row>
    <row r="28" spans="1:19" ht="11.85" customHeight="1">
      <c r="A28" s="19">
        <v>23</v>
      </c>
      <c r="B28" s="11" t="s">
        <v>37</v>
      </c>
      <c r="C28" s="31" t="s">
        <v>43</v>
      </c>
      <c r="D28" s="27">
        <v>21113</v>
      </c>
      <c r="E28" s="22">
        <v>21863</v>
      </c>
      <c r="F28" s="22">
        <v>23550</v>
      </c>
      <c r="G28" s="22">
        <v>24557</v>
      </c>
      <c r="H28" s="22">
        <v>24641</v>
      </c>
      <c r="I28" s="22">
        <v>25922</v>
      </c>
      <c r="J28" s="22">
        <v>27097</v>
      </c>
      <c r="K28" s="22">
        <v>28508</v>
      </c>
      <c r="L28" s="22">
        <v>29494</v>
      </c>
      <c r="M28" s="22">
        <v>29868</v>
      </c>
      <c r="N28" s="28">
        <v>31595</v>
      </c>
      <c r="O28" s="28">
        <v>29724</v>
      </c>
      <c r="P28" s="28">
        <v>28942</v>
      </c>
      <c r="Q28" s="28">
        <v>33619</v>
      </c>
      <c r="R28" s="28" t="s">
        <v>97</v>
      </c>
      <c r="S28" s="23">
        <v>23</v>
      </c>
    </row>
    <row r="29" spans="1:19" ht="11.85" customHeight="1">
      <c r="A29" s="19">
        <v>24</v>
      </c>
      <c r="B29" s="11" t="s">
        <v>38</v>
      </c>
      <c r="C29" s="31" t="s">
        <v>4</v>
      </c>
      <c r="D29" s="27">
        <v>22752</v>
      </c>
      <c r="E29" s="22">
        <v>23389</v>
      </c>
      <c r="F29" s="22">
        <v>24356</v>
      </c>
      <c r="G29" s="22">
        <v>24605</v>
      </c>
      <c r="H29" s="22">
        <v>23614</v>
      </c>
      <c r="I29" s="22">
        <v>24131</v>
      </c>
      <c r="J29" s="22">
        <v>24684</v>
      </c>
      <c r="K29" s="22">
        <v>25381</v>
      </c>
      <c r="L29" s="22">
        <v>26116</v>
      </c>
      <c r="M29" s="22">
        <v>26926</v>
      </c>
      <c r="N29" s="28">
        <v>27917</v>
      </c>
      <c r="O29" s="28">
        <v>28198</v>
      </c>
      <c r="P29" s="28">
        <v>28901</v>
      </c>
      <c r="Q29" s="28">
        <v>30200</v>
      </c>
      <c r="R29" s="28" t="s">
        <v>97</v>
      </c>
      <c r="S29" s="23">
        <v>24</v>
      </c>
    </row>
    <row r="30" spans="1:19" ht="11.85" customHeight="1">
      <c r="A30" s="19">
        <v>25</v>
      </c>
      <c r="B30" s="11" t="s">
        <v>39</v>
      </c>
      <c r="C30" s="31" t="s">
        <v>14</v>
      </c>
      <c r="D30" s="27">
        <v>7499</v>
      </c>
      <c r="E30" s="22">
        <v>7749</v>
      </c>
      <c r="F30" s="22">
        <v>7876</v>
      </c>
      <c r="G30" s="22">
        <v>8223</v>
      </c>
      <c r="H30" s="22">
        <v>8264</v>
      </c>
      <c r="I30" s="22">
        <v>8459</v>
      </c>
      <c r="J30" s="22">
        <v>8457</v>
      </c>
      <c r="K30" s="22">
        <v>8562</v>
      </c>
      <c r="L30" s="22">
        <v>8569</v>
      </c>
      <c r="M30" s="22">
        <v>8750</v>
      </c>
      <c r="N30" s="28">
        <v>8760</v>
      </c>
      <c r="O30" s="28">
        <v>8792</v>
      </c>
      <c r="P30" s="28">
        <v>8850</v>
      </c>
      <c r="Q30" s="28">
        <v>8982</v>
      </c>
      <c r="R30" s="28" t="s">
        <v>97</v>
      </c>
      <c r="S30" s="23">
        <v>25</v>
      </c>
    </row>
    <row r="31" spans="1:19" ht="19.5" customHeight="1">
      <c r="A31" s="10"/>
      <c r="B31" s="11"/>
      <c r="C31" s="12"/>
      <c r="D31" s="114"/>
      <c r="E31" s="114"/>
      <c r="F31" s="114"/>
      <c r="G31" s="114"/>
      <c r="H31" s="114"/>
      <c r="I31" s="114" t="s">
        <v>6</v>
      </c>
      <c r="J31" s="114"/>
      <c r="K31" s="114"/>
      <c r="L31" s="114"/>
      <c r="M31" s="114"/>
      <c r="N31" s="114"/>
      <c r="O31" s="114"/>
      <c r="P31" s="114"/>
      <c r="Q31" s="106"/>
      <c r="R31" s="110"/>
      <c r="S31" s="63"/>
    </row>
    <row r="32" spans="1:19" ht="7.5" customHeight="1">
      <c r="A32" s="10"/>
      <c r="B32" s="11"/>
      <c r="C32" s="12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100"/>
      <c r="P32" s="33"/>
      <c r="Q32" s="33"/>
      <c r="R32" s="33"/>
      <c r="S32" s="33"/>
    </row>
    <row r="33" spans="1:19" s="4" customFormat="1" ht="11.85" customHeight="1">
      <c r="A33" s="19">
        <v>1</v>
      </c>
      <c r="B33" s="20" t="s">
        <v>58</v>
      </c>
      <c r="C33" s="21" t="s">
        <v>8</v>
      </c>
      <c r="D33" s="34">
        <v>-1.368293561164031</v>
      </c>
      <c r="E33" s="34">
        <v>3.391855564037038</v>
      </c>
      <c r="F33" s="34">
        <v>3.9707251308060219</v>
      </c>
      <c r="G33" s="34">
        <v>3.220129669651127</v>
      </c>
      <c r="H33" s="34">
        <v>2.380881165315706</v>
      </c>
      <c r="I33" s="34">
        <v>2.2992199596833092</v>
      </c>
      <c r="J33" s="34">
        <v>2.9415124514507651</v>
      </c>
      <c r="K33" s="34">
        <v>2.4413249736447868</v>
      </c>
      <c r="L33" s="34">
        <v>2.6891621079997829</v>
      </c>
      <c r="M33" s="34">
        <v>2.7295023602943109</v>
      </c>
      <c r="N33" s="34">
        <v>2.5851003748010468</v>
      </c>
      <c r="O33" s="34">
        <v>-1.5239858862390829</v>
      </c>
      <c r="P33" s="34">
        <v>3.5703394998983531</v>
      </c>
      <c r="Q33" s="34">
        <v>3.8619132909684222</v>
      </c>
      <c r="R33" s="34">
        <v>6.0097800666178447</v>
      </c>
      <c r="S33" s="23">
        <v>1</v>
      </c>
    </row>
    <row r="34" spans="1:19" s="4" customFormat="1" ht="11.85" customHeight="1">
      <c r="A34" s="19">
        <v>2</v>
      </c>
      <c r="B34" s="20" t="s">
        <v>19</v>
      </c>
      <c r="C34" s="24" t="s">
        <v>62</v>
      </c>
      <c r="D34" s="34">
        <v>-0.90013466581614565</v>
      </c>
      <c r="E34" s="34">
        <v>-0.23601773709054499</v>
      </c>
      <c r="F34" s="34">
        <v>7.2980141945659183</v>
      </c>
      <c r="G34" s="34">
        <v>-0.1870782387920091</v>
      </c>
      <c r="H34" s="34">
        <v>3.3670259053484171</v>
      </c>
      <c r="I34" s="34">
        <v>0.323792254889263</v>
      </c>
      <c r="J34" s="34">
        <v>1.4071778982700749</v>
      </c>
      <c r="K34" s="34">
        <v>4.4366645448758746</v>
      </c>
      <c r="L34" s="34">
        <v>0.90205400134089109</v>
      </c>
      <c r="M34" s="34">
        <v>-0.33222591362126253</v>
      </c>
      <c r="N34" s="34">
        <v>1.0909090909090911</v>
      </c>
      <c r="O34" s="34">
        <v>2.392086330935252</v>
      </c>
      <c r="P34" s="34">
        <v>1.5984542420516421</v>
      </c>
      <c r="Q34" s="34">
        <v>4.1609036422314434</v>
      </c>
      <c r="R34" s="34">
        <v>7.7957286710191429</v>
      </c>
      <c r="S34" s="23">
        <v>2</v>
      </c>
    </row>
    <row r="35" spans="1:19" s="4" customFormat="1" ht="11.85" customHeight="1">
      <c r="A35" s="19">
        <v>3</v>
      </c>
      <c r="B35" s="20" t="s">
        <v>20</v>
      </c>
      <c r="C35" s="25" t="s">
        <v>1</v>
      </c>
      <c r="D35" s="34">
        <v>-4.8936375476339782</v>
      </c>
      <c r="E35" s="34">
        <v>6.2485735297846983</v>
      </c>
      <c r="F35" s="34">
        <v>5.3917941618731646</v>
      </c>
      <c r="G35" s="34">
        <v>2.50022646978893</v>
      </c>
      <c r="H35" s="34">
        <v>2.7794962439239952</v>
      </c>
      <c r="I35" s="34">
        <v>2.7107786233286042</v>
      </c>
      <c r="J35" s="34">
        <v>2.6748152954226749</v>
      </c>
      <c r="K35" s="34">
        <v>2.2830584829891758</v>
      </c>
      <c r="L35" s="34">
        <v>2.3317456205034182</v>
      </c>
      <c r="M35" s="34">
        <v>1.556079225660701</v>
      </c>
      <c r="N35" s="34">
        <v>1.5168948720899009</v>
      </c>
      <c r="O35" s="34">
        <v>-4.3806789202259289</v>
      </c>
      <c r="P35" s="34">
        <v>5.104903394049547</v>
      </c>
      <c r="Q35" s="34">
        <v>2.789368820721025</v>
      </c>
      <c r="R35" s="34">
        <v>6.5866949493471818</v>
      </c>
      <c r="S35" s="23">
        <v>3</v>
      </c>
    </row>
    <row r="36" spans="1:19" s="4" customFormat="1" ht="11.85" customHeight="1">
      <c r="A36" s="19">
        <v>4</v>
      </c>
      <c r="B36" s="20" t="s">
        <v>21</v>
      </c>
      <c r="C36" s="26" t="s">
        <v>3</v>
      </c>
      <c r="D36" s="34">
        <v>5.9376613494931929</v>
      </c>
      <c r="E36" s="34">
        <v>3.5014364867637999</v>
      </c>
      <c r="F36" s="34">
        <v>-2.3098465885152049</v>
      </c>
      <c r="G36" s="34">
        <v>4.4777634015779988</v>
      </c>
      <c r="H36" s="34">
        <v>2.8847554756932641</v>
      </c>
      <c r="I36" s="34">
        <v>0.8850601840925183</v>
      </c>
      <c r="J36" s="34">
        <v>7.0183647210199998E-3</v>
      </c>
      <c r="K36" s="34">
        <v>1.6304856367549361</v>
      </c>
      <c r="L36" s="34">
        <v>-0.49487858211531821</v>
      </c>
      <c r="M36" s="34">
        <v>7.9828822576914176</v>
      </c>
      <c r="N36" s="91">
        <v>-4.001628071378077</v>
      </c>
      <c r="O36" s="91">
        <v>3.1084729877490909</v>
      </c>
      <c r="P36" s="91">
        <v>4.3262779725576763</v>
      </c>
      <c r="Q36" s="91">
        <v>-2.059952287107147</v>
      </c>
      <c r="R36" s="91" t="s">
        <v>97</v>
      </c>
      <c r="S36" s="23">
        <v>4</v>
      </c>
    </row>
    <row r="37" spans="1:19" s="4" customFormat="1" ht="11.85" customHeight="1">
      <c r="A37" s="19">
        <v>5</v>
      </c>
      <c r="B37" s="20" t="s">
        <v>22</v>
      </c>
      <c r="C37" s="26" t="s">
        <v>16</v>
      </c>
      <c r="D37" s="34">
        <v>-5.2394053480065637</v>
      </c>
      <c r="E37" s="34">
        <v>6.4077422641028896</v>
      </c>
      <c r="F37" s="34">
        <v>5.4594193532945603</v>
      </c>
      <c r="G37" s="34">
        <v>2.6780445735554448</v>
      </c>
      <c r="H37" s="34">
        <v>2.7850227664559482</v>
      </c>
      <c r="I37" s="34">
        <v>2.6342952991269191</v>
      </c>
      <c r="J37" s="34">
        <v>2.702872587843359</v>
      </c>
      <c r="K37" s="34">
        <v>2.3134830772997121</v>
      </c>
      <c r="L37" s="34">
        <v>2.3847979103108612</v>
      </c>
      <c r="M37" s="34">
        <v>1.3905388825053071</v>
      </c>
      <c r="N37" s="34">
        <v>1.4502218551314801</v>
      </c>
      <c r="O37" s="34">
        <v>-4.6898667070584672</v>
      </c>
      <c r="P37" s="34">
        <v>5.1967659270148392</v>
      </c>
      <c r="Q37" s="34">
        <v>2.9647814181852512</v>
      </c>
      <c r="R37" s="34">
        <v>6.4025676295277387</v>
      </c>
      <c r="S37" s="23">
        <v>5</v>
      </c>
    </row>
    <row r="38" spans="1:19" s="4" customFormat="1" ht="11.85" customHeight="1">
      <c r="A38" s="19">
        <v>6</v>
      </c>
      <c r="B38" s="20" t="s">
        <v>23</v>
      </c>
      <c r="C38" s="26" t="s">
        <v>11</v>
      </c>
      <c r="D38" s="34">
        <v>3.241494383851538</v>
      </c>
      <c r="E38" s="34">
        <v>2.2527938191063721</v>
      </c>
      <c r="F38" s="34">
        <v>4.4468003084040086</v>
      </c>
      <c r="G38" s="34">
        <v>-1.15710410246</v>
      </c>
      <c r="H38" s="34">
        <v>1.9977595220313671</v>
      </c>
      <c r="I38" s="34">
        <v>4.362072121544939</v>
      </c>
      <c r="J38" s="34">
        <v>2.255625909880203</v>
      </c>
      <c r="K38" s="34">
        <v>1.5369045781231241</v>
      </c>
      <c r="L38" s="34">
        <v>0.91730720500042229</v>
      </c>
      <c r="M38" s="34">
        <v>6.5552914392848773</v>
      </c>
      <c r="N38" s="91">
        <v>3.2896597228768032</v>
      </c>
      <c r="O38" s="91">
        <v>1.134635274076778</v>
      </c>
      <c r="P38" s="91">
        <v>2.0242427888230519</v>
      </c>
      <c r="Q38" s="91">
        <v>-1.140919811320755</v>
      </c>
      <c r="R38" s="91" t="s">
        <v>97</v>
      </c>
      <c r="S38" s="23">
        <v>6</v>
      </c>
    </row>
    <row r="39" spans="1:19" s="4" customFormat="1" ht="11.85" customHeight="1">
      <c r="A39" s="19">
        <v>7</v>
      </c>
      <c r="B39" s="20" t="s">
        <v>24</v>
      </c>
      <c r="C39" s="26" t="s">
        <v>63</v>
      </c>
      <c r="D39" s="34">
        <v>-0.15324920929929239</v>
      </c>
      <c r="E39" s="34">
        <v>2.2859382143556921</v>
      </c>
      <c r="F39" s="34">
        <v>3.4959453419321882</v>
      </c>
      <c r="G39" s="34">
        <v>1.9557639510133571</v>
      </c>
      <c r="H39" s="34">
        <v>2.172400229947657</v>
      </c>
      <c r="I39" s="34">
        <v>3.4913678225591518</v>
      </c>
      <c r="J39" s="34">
        <v>1.4736179466636139</v>
      </c>
      <c r="K39" s="34">
        <v>2.0528438090404082</v>
      </c>
      <c r="L39" s="34">
        <v>2.4343068718742229</v>
      </c>
      <c r="M39" s="34">
        <v>3.6739318083728958</v>
      </c>
      <c r="N39" s="91">
        <v>5.180309101316543</v>
      </c>
      <c r="O39" s="91">
        <v>2.0630797773654921</v>
      </c>
      <c r="P39" s="91">
        <v>3.3689619234591239</v>
      </c>
      <c r="Q39" s="91">
        <v>2.009425777861146</v>
      </c>
      <c r="R39" s="91" t="s">
        <v>97</v>
      </c>
      <c r="S39" s="23">
        <v>7</v>
      </c>
    </row>
    <row r="40" spans="1:19" s="4" customFormat="1" ht="11.85" customHeight="1">
      <c r="A40" s="19">
        <v>8</v>
      </c>
      <c r="B40" s="20" t="s">
        <v>25</v>
      </c>
      <c r="C40" s="24" t="s">
        <v>2</v>
      </c>
      <c r="D40" s="34">
        <v>2.2903440777243871</v>
      </c>
      <c r="E40" s="34">
        <v>1.28926073240982</v>
      </c>
      <c r="F40" s="34">
        <v>4.7867298578199051</v>
      </c>
      <c r="G40" s="34">
        <v>6.2318278736189177</v>
      </c>
      <c r="H40" s="34">
        <v>4.7653802876866456</v>
      </c>
      <c r="I40" s="34">
        <v>0.36284470246734402</v>
      </c>
      <c r="J40" s="34">
        <v>2.5567606652205348</v>
      </c>
      <c r="K40" s="34">
        <v>1.5990298654784401</v>
      </c>
      <c r="L40" s="34">
        <v>2.3372009104535612</v>
      </c>
      <c r="M40" s="34">
        <v>2.8100249538895521</v>
      </c>
      <c r="N40" s="34">
        <v>2.6619881806669481</v>
      </c>
      <c r="O40" s="34">
        <v>1.472515611749287</v>
      </c>
      <c r="P40" s="34">
        <v>2.8339158182647011</v>
      </c>
      <c r="Q40" s="34">
        <v>3.600541805196404</v>
      </c>
      <c r="R40" s="34">
        <v>5.7598592721135331</v>
      </c>
      <c r="S40" s="23">
        <v>8</v>
      </c>
    </row>
    <row r="41" spans="1:19" s="4" customFormat="1" ht="20.25" customHeight="1">
      <c r="A41" s="29">
        <v>9</v>
      </c>
      <c r="B41" s="30" t="s">
        <v>72</v>
      </c>
      <c r="C41" s="21" t="s">
        <v>73</v>
      </c>
      <c r="D41" s="34">
        <v>-1.1671228710462289</v>
      </c>
      <c r="E41" s="34">
        <v>2.1656344962880332</v>
      </c>
      <c r="F41" s="34">
        <v>3.1927710843373491</v>
      </c>
      <c r="G41" s="34">
        <v>2.6561587857559839</v>
      </c>
      <c r="H41" s="34">
        <v>3.1632072789309071</v>
      </c>
      <c r="I41" s="34">
        <v>0.90608420037208015</v>
      </c>
      <c r="J41" s="34">
        <v>4.0356447813172176</v>
      </c>
      <c r="K41" s="34">
        <v>2.884710052180762</v>
      </c>
      <c r="L41" s="34">
        <v>2.8867623604465709</v>
      </c>
      <c r="M41" s="34">
        <v>3.8846690435591378</v>
      </c>
      <c r="N41" s="34">
        <v>4.6317297361824039</v>
      </c>
      <c r="O41" s="34">
        <v>-1.1779806046776951</v>
      </c>
      <c r="P41" s="34">
        <v>4.6612982364995528</v>
      </c>
      <c r="Q41" s="34">
        <v>5.3223760410346923</v>
      </c>
      <c r="R41" s="34">
        <v>6.0824256388772522</v>
      </c>
      <c r="S41" s="23">
        <v>9</v>
      </c>
    </row>
    <row r="42" spans="1:19" ht="11.85" customHeight="1">
      <c r="A42" s="19">
        <v>10</v>
      </c>
      <c r="B42" s="11" t="s">
        <v>26</v>
      </c>
      <c r="C42" s="31" t="s">
        <v>64</v>
      </c>
      <c r="D42" s="34">
        <v>-1.3331336129418809</v>
      </c>
      <c r="E42" s="34">
        <v>1.548504630332473</v>
      </c>
      <c r="F42" s="34">
        <v>3.173120047839737</v>
      </c>
      <c r="G42" s="34">
        <v>2.5792428907806562</v>
      </c>
      <c r="H42" s="34">
        <v>2.5779567044531548</v>
      </c>
      <c r="I42" s="34">
        <v>1.2600268530312939</v>
      </c>
      <c r="J42" s="34">
        <v>2.7436847652398599</v>
      </c>
      <c r="K42" s="34">
        <v>3.0079417604235612</v>
      </c>
      <c r="L42" s="34">
        <v>2.3900542902117001</v>
      </c>
      <c r="M42" s="34">
        <v>3.2441251215762561</v>
      </c>
      <c r="N42" s="91">
        <v>4.5127176588567783</v>
      </c>
      <c r="O42" s="91">
        <v>-2.1778320539660392</v>
      </c>
      <c r="P42" s="91">
        <v>2.591921053413786</v>
      </c>
      <c r="Q42" s="91">
        <v>4.3256555120961897</v>
      </c>
      <c r="R42" s="91" t="s">
        <v>97</v>
      </c>
      <c r="S42" s="23">
        <v>10</v>
      </c>
    </row>
    <row r="43" spans="1:19" ht="11.85" customHeight="1">
      <c r="A43" s="19">
        <v>11</v>
      </c>
      <c r="B43" s="11" t="s">
        <v>31</v>
      </c>
      <c r="C43" s="31" t="s">
        <v>9</v>
      </c>
      <c r="D43" s="34">
        <v>0.16566137116642601</v>
      </c>
      <c r="E43" s="34">
        <v>3.9947415291972348</v>
      </c>
      <c r="F43" s="34">
        <v>2.2835705256290009</v>
      </c>
      <c r="G43" s="34">
        <v>3.9867639437068933E-2</v>
      </c>
      <c r="H43" s="34">
        <v>4.782210178137329</v>
      </c>
      <c r="I43" s="34">
        <v>1.829384246757692</v>
      </c>
      <c r="J43" s="34">
        <v>2.016882049749757</v>
      </c>
      <c r="K43" s="34">
        <v>1.5523174928608039</v>
      </c>
      <c r="L43" s="34">
        <v>4.1351214939793781</v>
      </c>
      <c r="M43" s="34">
        <v>2.953089839016791</v>
      </c>
      <c r="N43" s="91">
        <v>2.4547716726074378</v>
      </c>
      <c r="O43" s="91">
        <v>-1.7493763949061309</v>
      </c>
      <c r="P43" s="91">
        <v>3.1200935359946551</v>
      </c>
      <c r="Q43" s="91">
        <v>3.0516051702355109</v>
      </c>
      <c r="R43" s="91" t="s">
        <v>97</v>
      </c>
      <c r="S43" s="23">
        <v>11</v>
      </c>
    </row>
    <row r="44" spans="1:19" ht="11.85" customHeight="1">
      <c r="A44" s="19">
        <v>12</v>
      </c>
      <c r="B44" s="11" t="s">
        <v>27</v>
      </c>
      <c r="C44" s="31" t="s">
        <v>10</v>
      </c>
      <c r="D44" s="34">
        <v>-3.104056437389771</v>
      </c>
      <c r="E44" s="34">
        <v>1.9512195121951219</v>
      </c>
      <c r="F44" s="34">
        <v>2.2923659215882308</v>
      </c>
      <c r="G44" s="34">
        <v>2.0734431722982412</v>
      </c>
      <c r="H44" s="34">
        <v>0.2188632788454962</v>
      </c>
      <c r="I44" s="34">
        <v>1.8835733296935779</v>
      </c>
      <c r="J44" s="34">
        <v>4.5147029271886927</v>
      </c>
      <c r="K44" s="34">
        <v>3.8005511760558872</v>
      </c>
      <c r="L44" s="34">
        <v>1.3892319091133609</v>
      </c>
      <c r="M44" s="34">
        <v>4.4759758845380908</v>
      </c>
      <c r="N44" s="91">
        <v>3.8353928654698062</v>
      </c>
      <c r="O44" s="91">
        <v>-13.899180419894471</v>
      </c>
      <c r="P44" s="91">
        <v>5.6265484417785894</v>
      </c>
      <c r="Q44" s="91">
        <v>23.319548176038509</v>
      </c>
      <c r="R44" s="91" t="s">
        <v>97</v>
      </c>
      <c r="S44" s="23">
        <v>12</v>
      </c>
    </row>
    <row r="45" spans="1:19" ht="11.85" customHeight="1">
      <c r="A45" s="19">
        <v>13</v>
      </c>
      <c r="B45" s="11" t="s">
        <v>28</v>
      </c>
      <c r="C45" s="31" t="s">
        <v>65</v>
      </c>
      <c r="D45" s="34">
        <v>1.363704857099804</v>
      </c>
      <c r="E45" s="34">
        <v>3.7833552191471962</v>
      </c>
      <c r="F45" s="34">
        <v>5.2688120702826584</v>
      </c>
      <c r="G45" s="34">
        <v>5.7149336659485197</v>
      </c>
      <c r="H45" s="34">
        <v>3.9944223962243912</v>
      </c>
      <c r="I45" s="34">
        <v>-4.3319512346061018E-2</v>
      </c>
      <c r="J45" s="34">
        <v>13.13356447086016</v>
      </c>
      <c r="K45" s="34">
        <v>3.0536300620211598</v>
      </c>
      <c r="L45" s="34">
        <v>2.6940914079371261</v>
      </c>
      <c r="M45" s="34">
        <v>5.2261445118587968</v>
      </c>
      <c r="N45" s="34">
        <v>5.330231948630586</v>
      </c>
      <c r="O45" s="34">
        <v>1.5520512581257191</v>
      </c>
      <c r="P45" s="90">
        <v>5.5298621745788674</v>
      </c>
      <c r="Q45" s="90">
        <v>4.2997489515461966</v>
      </c>
      <c r="R45" s="90" t="s">
        <v>97</v>
      </c>
      <c r="S45" s="23">
        <v>13</v>
      </c>
    </row>
    <row r="46" spans="1:19" ht="20.25" customHeight="1">
      <c r="A46" s="29">
        <v>14</v>
      </c>
      <c r="B46" s="30" t="s">
        <v>74</v>
      </c>
      <c r="C46" s="21" t="s">
        <v>75</v>
      </c>
      <c r="D46" s="34">
        <v>2.877697841726619</v>
      </c>
      <c r="E46" s="34">
        <v>1.6544431178577521</v>
      </c>
      <c r="F46" s="34">
        <v>3.0302013422818792</v>
      </c>
      <c r="G46" s="34">
        <v>6.3479138846366796</v>
      </c>
      <c r="H46" s="34">
        <v>2.1468822736738939</v>
      </c>
      <c r="I46" s="34">
        <v>5.2319131712289746</v>
      </c>
      <c r="J46" s="34">
        <v>3.4930765285771268</v>
      </c>
      <c r="K46" s="34">
        <v>3.1274088756744849</v>
      </c>
      <c r="L46" s="34">
        <v>3.0272290443139349</v>
      </c>
      <c r="M46" s="34">
        <v>4.285640254961911</v>
      </c>
      <c r="N46" s="34">
        <v>1.1801828662293781</v>
      </c>
      <c r="O46" s="34">
        <v>-0.12523635292095381</v>
      </c>
      <c r="P46" s="34">
        <v>3.238099921321794</v>
      </c>
      <c r="Q46" s="34">
        <v>5.2918621543737654</v>
      </c>
      <c r="R46" s="34">
        <v>7.6067042138834227</v>
      </c>
      <c r="S46" s="23">
        <v>14</v>
      </c>
    </row>
    <row r="47" spans="1:19" s="4" customFormat="1" ht="11.25" customHeight="1">
      <c r="A47" s="19">
        <v>15</v>
      </c>
      <c r="B47" s="11" t="s">
        <v>29</v>
      </c>
      <c r="C47" s="31" t="s">
        <v>12</v>
      </c>
      <c r="D47" s="34">
        <v>3.8938769677772749</v>
      </c>
      <c r="E47" s="34">
        <v>2.2923161562442601E-3</v>
      </c>
      <c r="F47" s="34">
        <v>2.046991404011461</v>
      </c>
      <c r="G47" s="34">
        <v>4.6250954670021107</v>
      </c>
      <c r="H47" s="34">
        <v>3.9483006634175668</v>
      </c>
      <c r="I47" s="34">
        <v>2.9597653668208861</v>
      </c>
      <c r="J47" s="34">
        <v>2.0542036951593809</v>
      </c>
      <c r="K47" s="34">
        <v>2.89544552119985</v>
      </c>
      <c r="L47" s="34">
        <v>1.0373285446834519</v>
      </c>
      <c r="M47" s="34">
        <v>-9.6428368847964602E-2</v>
      </c>
      <c r="N47" s="91">
        <v>2.3562587531700672</v>
      </c>
      <c r="O47" s="91">
        <v>1.214799474881201</v>
      </c>
      <c r="P47" s="91">
        <v>1.70076726342711</v>
      </c>
      <c r="Q47" s="91">
        <v>6.6982809721398926</v>
      </c>
      <c r="R47" s="91" t="s">
        <v>97</v>
      </c>
      <c r="S47" s="23">
        <v>15</v>
      </c>
    </row>
    <row r="48" spans="1:19" ht="11.85" customHeight="1">
      <c r="A48" s="19">
        <v>16</v>
      </c>
      <c r="B48" s="11" t="s">
        <v>30</v>
      </c>
      <c r="C48" s="31" t="s">
        <v>13</v>
      </c>
      <c r="D48" s="34">
        <v>-2.981790174396215</v>
      </c>
      <c r="E48" s="34">
        <v>0.1531046214913524</v>
      </c>
      <c r="F48" s="34">
        <v>4.1728003623598688</v>
      </c>
      <c r="G48" s="34">
        <v>10.02771889776618</v>
      </c>
      <c r="H48" s="34">
        <v>2.1191464137522229</v>
      </c>
      <c r="I48" s="34">
        <v>2.1041938760702359</v>
      </c>
      <c r="J48" s="34">
        <v>3.8089823763501989</v>
      </c>
      <c r="K48" s="34">
        <v>5.9236947791164658</v>
      </c>
      <c r="L48" s="34">
        <v>4.7522619560534247</v>
      </c>
      <c r="M48" s="34">
        <v>6.6260848105951551</v>
      </c>
      <c r="N48" s="91">
        <v>4.520907267397007</v>
      </c>
      <c r="O48" s="91">
        <v>2.9930617065249479</v>
      </c>
      <c r="P48" s="91">
        <v>4.9163292363923032</v>
      </c>
      <c r="Q48" s="91">
        <v>11.8105126541207</v>
      </c>
      <c r="R48" s="91" t="s">
        <v>97</v>
      </c>
      <c r="S48" s="23">
        <v>16</v>
      </c>
    </row>
    <row r="49" spans="1:19" ht="11.85" customHeight="1">
      <c r="A49" s="19">
        <v>17</v>
      </c>
      <c r="B49" s="11" t="s">
        <v>32</v>
      </c>
      <c r="C49" s="31" t="s">
        <v>66</v>
      </c>
      <c r="D49" s="34">
        <v>3.1172883278967518</v>
      </c>
      <c r="E49" s="34">
        <v>5.9388237883038997</v>
      </c>
      <c r="F49" s="34">
        <v>6.1537662607431258</v>
      </c>
      <c r="G49" s="34">
        <v>6.0196169557028592</v>
      </c>
      <c r="H49" s="34">
        <v>-1.508859357696567</v>
      </c>
      <c r="I49" s="34">
        <v>9.3089716561255553</v>
      </c>
      <c r="J49" s="34">
        <v>4.4638265043716778</v>
      </c>
      <c r="K49" s="34">
        <v>3.8115166061501222</v>
      </c>
      <c r="L49" s="34">
        <v>3.774330599743108</v>
      </c>
      <c r="M49" s="34">
        <v>5.1566219175473673</v>
      </c>
      <c r="N49" s="91">
        <v>-1.5120511381127431</v>
      </c>
      <c r="O49" s="91">
        <v>-1.5297492093844229</v>
      </c>
      <c r="P49" s="91">
        <v>2.4684442452759732</v>
      </c>
      <c r="Q49" s="91">
        <v>2.6568023616020988</v>
      </c>
      <c r="R49" s="91" t="s">
        <v>97</v>
      </c>
      <c r="S49" s="23">
        <v>17</v>
      </c>
    </row>
    <row r="50" spans="1:19" ht="11.85" customHeight="1">
      <c r="A50" s="19">
        <v>18</v>
      </c>
      <c r="B50" s="11" t="s">
        <v>33</v>
      </c>
      <c r="C50" s="31" t="s">
        <v>17</v>
      </c>
      <c r="D50" s="34">
        <v>-3.32114564290067</v>
      </c>
      <c r="E50" s="34">
        <v>2.7607942010715409</v>
      </c>
      <c r="F50" s="34">
        <v>3.9685947371649388</v>
      </c>
      <c r="G50" s="34">
        <v>7.4277286135693208</v>
      </c>
      <c r="H50" s="34">
        <v>6.282607501784832</v>
      </c>
      <c r="I50" s="34">
        <v>1.653490414922751</v>
      </c>
      <c r="J50" s="34">
        <v>3.6547552483098662</v>
      </c>
      <c r="K50" s="34">
        <v>3.4719497842291092</v>
      </c>
      <c r="L50" s="34">
        <v>4.0616113744075832</v>
      </c>
      <c r="M50" s="34">
        <v>5.4743362025777662</v>
      </c>
      <c r="N50" s="91">
        <v>3.8732242324798132</v>
      </c>
      <c r="O50" s="91">
        <v>-2.6646158962421018</v>
      </c>
      <c r="P50" s="91">
        <v>6.615417467435404</v>
      </c>
      <c r="Q50" s="91">
        <v>8.8807883352026913</v>
      </c>
      <c r="R50" s="91" t="s">
        <v>97</v>
      </c>
      <c r="S50" s="23">
        <v>18</v>
      </c>
    </row>
    <row r="51" spans="1:19" ht="20.25" customHeight="1">
      <c r="A51" s="29">
        <v>19</v>
      </c>
      <c r="B51" s="30" t="s">
        <v>76</v>
      </c>
      <c r="C51" s="32" t="s">
        <v>77</v>
      </c>
      <c r="D51" s="34">
        <v>3.4195059800254821</v>
      </c>
      <c r="E51" s="34">
        <v>2.4162460755871722</v>
      </c>
      <c r="F51" s="34">
        <v>2.3786426603546622</v>
      </c>
      <c r="G51" s="34">
        <v>2.4598241358399031</v>
      </c>
      <c r="H51" s="34">
        <v>1.028372729626752</v>
      </c>
      <c r="I51" s="34">
        <v>1.7319028962689029</v>
      </c>
      <c r="J51" s="34">
        <v>2.3070832133602068</v>
      </c>
      <c r="K51" s="34">
        <v>2.508355321020229</v>
      </c>
      <c r="L51" s="34">
        <v>2.9583361932871162</v>
      </c>
      <c r="M51" s="34">
        <v>2.34</v>
      </c>
      <c r="N51" s="34">
        <v>3.6381994658328449</v>
      </c>
      <c r="O51" s="34">
        <v>2.3602250227851278</v>
      </c>
      <c r="P51" s="34">
        <v>1.5934909425852011</v>
      </c>
      <c r="Q51" s="34">
        <v>3.5480068905074189</v>
      </c>
      <c r="R51" s="34">
        <v>4.1473309400811367</v>
      </c>
      <c r="S51" s="23">
        <v>19</v>
      </c>
    </row>
    <row r="52" spans="1:19" s="4" customFormat="1" ht="11.25" customHeight="1">
      <c r="A52" s="19">
        <v>20</v>
      </c>
      <c r="B52" s="11" t="s">
        <v>34</v>
      </c>
      <c r="C52" s="31" t="s">
        <v>67</v>
      </c>
      <c r="D52" s="34">
        <v>3.071129996199951</v>
      </c>
      <c r="E52" s="34">
        <v>2.4031371497519771</v>
      </c>
      <c r="F52" s="34">
        <v>4.6542074428043074</v>
      </c>
      <c r="G52" s="34">
        <v>3.6247068021892099</v>
      </c>
      <c r="H52" s="34">
        <v>2.2846622804370131</v>
      </c>
      <c r="I52" s="34">
        <v>3.1394765571980758</v>
      </c>
      <c r="J52" s="34">
        <v>1.91675010728079</v>
      </c>
      <c r="K52" s="34">
        <v>2.0996491228070182</v>
      </c>
      <c r="L52" s="34">
        <v>3.1974266626343719</v>
      </c>
      <c r="M52" s="34">
        <v>2.3710571184995741</v>
      </c>
      <c r="N52" s="91">
        <v>3.4065476500286258</v>
      </c>
      <c r="O52" s="91">
        <v>2.486472882848874</v>
      </c>
      <c r="P52" s="91">
        <v>0.2160940991577241</v>
      </c>
      <c r="Q52" s="91">
        <v>2.3180024993261621</v>
      </c>
      <c r="R52" s="91" t="s">
        <v>97</v>
      </c>
      <c r="S52" s="23">
        <v>20</v>
      </c>
    </row>
    <row r="53" spans="1:19" ht="11.85" customHeight="1">
      <c r="A53" s="19">
        <v>21</v>
      </c>
      <c r="B53" s="11" t="s">
        <v>35</v>
      </c>
      <c r="C53" s="31" t="s">
        <v>15</v>
      </c>
      <c r="D53" s="34">
        <v>2.8166710285265641</v>
      </c>
      <c r="E53" s="34">
        <v>1.6036144961659611</v>
      </c>
      <c r="F53" s="34">
        <v>1.5438574515391601</v>
      </c>
      <c r="G53" s="34">
        <v>0.55511009683587242</v>
      </c>
      <c r="H53" s="34">
        <v>0.84646997485125441</v>
      </c>
      <c r="I53" s="34">
        <v>1.8338300589988441</v>
      </c>
      <c r="J53" s="34">
        <v>2.1950126922502609</v>
      </c>
      <c r="K53" s="34">
        <v>2.1449444769140849</v>
      </c>
      <c r="L53" s="34">
        <v>2.7350231733134982</v>
      </c>
      <c r="M53" s="34">
        <v>1.3311055416318569</v>
      </c>
      <c r="N53" s="91">
        <v>3.858414862042431</v>
      </c>
      <c r="O53" s="91">
        <v>3.8023920406435221</v>
      </c>
      <c r="P53" s="91">
        <v>0.83101786943332745</v>
      </c>
      <c r="Q53" s="91">
        <v>2.952850461382885</v>
      </c>
      <c r="R53" s="91" t="s">
        <v>97</v>
      </c>
      <c r="S53" s="23">
        <v>21</v>
      </c>
    </row>
    <row r="54" spans="1:19" ht="11.85" customHeight="1">
      <c r="A54" s="19">
        <v>22</v>
      </c>
      <c r="B54" s="11" t="s">
        <v>36</v>
      </c>
      <c r="C54" s="31" t="s">
        <v>18</v>
      </c>
      <c r="D54" s="34">
        <v>4.8350574967810678</v>
      </c>
      <c r="E54" s="34">
        <v>1.5966457733355921</v>
      </c>
      <c r="F54" s="34">
        <v>1.175538788611447</v>
      </c>
      <c r="G54" s="34">
        <v>2.9788636644555231</v>
      </c>
      <c r="H54" s="34">
        <v>2.1325118028326799</v>
      </c>
      <c r="I54" s="34">
        <v>0.4269988639479767</v>
      </c>
      <c r="J54" s="34">
        <v>3.3195506319238568</v>
      </c>
      <c r="K54" s="34">
        <v>3.1449390266923398</v>
      </c>
      <c r="L54" s="34">
        <v>2.9758418740849191</v>
      </c>
      <c r="M54" s="34">
        <v>2.9396082891977389</v>
      </c>
      <c r="N54" s="91">
        <v>3.653314917127072</v>
      </c>
      <c r="O54" s="91">
        <v>2.2220001332533812</v>
      </c>
      <c r="P54" s="91">
        <v>2.8711096627016461</v>
      </c>
      <c r="Q54" s="91">
        <v>3.2725083951086611</v>
      </c>
      <c r="R54" s="91" t="s">
        <v>97</v>
      </c>
      <c r="S54" s="23">
        <v>22</v>
      </c>
    </row>
    <row r="55" spans="1:19" ht="11.85" customHeight="1">
      <c r="A55" s="19">
        <v>23</v>
      </c>
      <c r="B55" s="11" t="s">
        <v>37</v>
      </c>
      <c r="C55" s="31" t="s">
        <v>43</v>
      </c>
      <c r="D55" s="34">
        <v>2.3412506059137179</v>
      </c>
      <c r="E55" s="34">
        <v>3.5523137403495482</v>
      </c>
      <c r="F55" s="34">
        <v>7.7162329049078346</v>
      </c>
      <c r="G55" s="34">
        <v>4.2760084925690016</v>
      </c>
      <c r="H55" s="34">
        <v>0.34206132670928863</v>
      </c>
      <c r="I55" s="34">
        <v>5.1986526520839247</v>
      </c>
      <c r="J55" s="34">
        <v>4.532829257001775</v>
      </c>
      <c r="K55" s="34">
        <v>5.207218511274311</v>
      </c>
      <c r="L55" s="34">
        <v>3.4586782657499651</v>
      </c>
      <c r="M55" s="34">
        <v>1.2680545195633011</v>
      </c>
      <c r="N55" s="91">
        <v>5.7821079416097492</v>
      </c>
      <c r="O55" s="91">
        <v>-5.9218230732710868</v>
      </c>
      <c r="P55" s="91">
        <v>-2.6308706768940922</v>
      </c>
      <c r="Q55" s="91">
        <v>16.159906018934421</v>
      </c>
      <c r="R55" s="91" t="s">
        <v>97</v>
      </c>
      <c r="S55" s="23">
        <v>23</v>
      </c>
    </row>
    <row r="56" spans="1:19" ht="11.85" customHeight="1">
      <c r="A56" s="19">
        <v>24</v>
      </c>
      <c r="B56" s="11" t="s">
        <v>38</v>
      </c>
      <c r="C56" s="31" t="s">
        <v>4</v>
      </c>
      <c r="D56" s="34">
        <v>1.753130590339893</v>
      </c>
      <c r="E56" s="34">
        <v>2.7997538677918419</v>
      </c>
      <c r="F56" s="34">
        <v>4.1344221642652528</v>
      </c>
      <c r="G56" s="34">
        <v>1.0223353588438171</v>
      </c>
      <c r="H56" s="34">
        <v>-4.0276366592156068</v>
      </c>
      <c r="I56" s="34">
        <v>2.18937918184128</v>
      </c>
      <c r="J56" s="34">
        <v>2.2916580332352572</v>
      </c>
      <c r="K56" s="34">
        <v>2.823691460055096</v>
      </c>
      <c r="L56" s="34">
        <v>2.8958669871163472</v>
      </c>
      <c r="M56" s="34">
        <v>3.1015469444018988</v>
      </c>
      <c r="N56" s="91">
        <v>3.6804575503231081</v>
      </c>
      <c r="O56" s="91">
        <v>1.006555145610202</v>
      </c>
      <c r="P56" s="91">
        <v>2.4930846159302078</v>
      </c>
      <c r="Q56" s="91">
        <v>4.4946541642157714</v>
      </c>
      <c r="R56" s="91" t="s">
        <v>97</v>
      </c>
      <c r="S56" s="23">
        <v>24</v>
      </c>
    </row>
    <row r="57" spans="1:19" ht="11.85" customHeight="1">
      <c r="A57" s="19">
        <v>25</v>
      </c>
      <c r="B57" s="11" t="s">
        <v>39</v>
      </c>
      <c r="C57" s="31" t="s">
        <v>14</v>
      </c>
      <c r="D57" s="34">
        <v>6.672004270082732E-2</v>
      </c>
      <c r="E57" s="34">
        <v>3.3337778370449391</v>
      </c>
      <c r="F57" s="34">
        <v>1.6389211511162729</v>
      </c>
      <c r="G57" s="34">
        <v>4.4057897409852718</v>
      </c>
      <c r="H57" s="34">
        <v>0.49860148364343909</v>
      </c>
      <c r="I57" s="34">
        <v>2.3596321393998059</v>
      </c>
      <c r="J57" s="34">
        <v>-2.3643456673365652E-2</v>
      </c>
      <c r="K57" s="34">
        <v>1.241575026605179</v>
      </c>
      <c r="L57" s="34">
        <v>8.1756598925484689E-2</v>
      </c>
      <c r="M57" s="34">
        <v>2.1122651417901741</v>
      </c>
      <c r="N57" s="91">
        <v>0.1142857142857143</v>
      </c>
      <c r="O57" s="91">
        <v>0.36529680365296802</v>
      </c>
      <c r="P57" s="91">
        <v>0.65969062784349408</v>
      </c>
      <c r="Q57" s="91">
        <v>1.4915254237288129</v>
      </c>
      <c r="R57" s="91" t="s">
        <v>97</v>
      </c>
      <c r="S57" s="23">
        <v>25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D4:H4"/>
    <mergeCell ref="I4:P4"/>
    <mergeCell ref="D31:H31"/>
    <mergeCell ref="I31:P31"/>
    <mergeCell ref="B3:C3"/>
  </mergeCells>
  <conditionalFormatting sqref="D59:S60">
    <cfRule type="cellIs" dxfId="224" priority="329" stopIfTrue="1" operator="equal">
      <formula>"."</formula>
    </cfRule>
  </conditionalFormatting>
  <conditionalFormatting sqref="D9 D11:D12 D15:D17 D25:D30 D22:D23">
    <cfRule type="cellIs" dxfId="223" priority="79" stopIfTrue="1" operator="equal">
      <formula>"."</formula>
    </cfRule>
    <cfRule type="cellIs" dxfId="222" priority="80" stopIfTrue="1" operator="equal">
      <formula>"..."</formula>
    </cfRule>
  </conditionalFormatting>
  <conditionalFormatting sqref="N9:R9">
    <cfRule type="cellIs" dxfId="221" priority="49" stopIfTrue="1" operator="equal">
      <formula>"."</formula>
    </cfRule>
    <cfRule type="cellIs" dxfId="220" priority="50" stopIfTrue="1" operator="equal">
      <formula>"..."</formula>
    </cfRule>
  </conditionalFormatting>
  <conditionalFormatting sqref="N11:R12 N15:R18">
    <cfRule type="cellIs" dxfId="219" priority="47" stopIfTrue="1" operator="equal">
      <formula>"."</formula>
    </cfRule>
    <cfRule type="cellIs" dxfId="218" priority="48" stopIfTrue="1" operator="equal">
      <formula>"..."</formula>
    </cfRule>
  </conditionalFormatting>
  <conditionalFormatting sqref="N20:R23">
    <cfRule type="cellIs" dxfId="217" priority="45" stopIfTrue="1" operator="equal">
      <formula>"."</formula>
    </cfRule>
    <cfRule type="cellIs" dxfId="216" priority="46" stopIfTrue="1" operator="equal">
      <formula>"..."</formula>
    </cfRule>
  </conditionalFormatting>
  <conditionalFormatting sqref="N25:R30">
    <cfRule type="cellIs" dxfId="215" priority="43" stopIfTrue="1" operator="equal">
      <formula>"."</formula>
    </cfRule>
    <cfRule type="cellIs" dxfId="214" priority="44" stopIfTrue="1" operator="equal">
      <formula>"..."</formula>
    </cfRule>
  </conditionalFormatting>
  <conditionalFormatting sqref="N36:R36 N38:R39 N42:R44 N52:R57 N47:R50">
    <cfRule type="cellIs" dxfId="213" priority="23" stopIfTrue="1" operator="equal">
      <formula>"."</formula>
    </cfRule>
    <cfRule type="cellIs" dxfId="212" priority="2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10" activePane="bottomLeft" state="frozen"/>
      <selection activeCell="Q17" sqref="Q17"/>
      <selection pane="bottomLeft" activeCell="U22" sqref="U22"/>
    </sheetView>
  </sheetViews>
  <sheetFormatPr baseColWidth="10" defaultRowHeight="14.25"/>
  <cols>
    <col min="1" max="1" width="4.125" customWidth="1"/>
    <col min="2" max="2" width="4" style="1" customWidth="1"/>
    <col min="3" max="3" width="36.25" style="3" customWidth="1"/>
    <col min="4" max="4" width="7.5" customWidth="1"/>
    <col min="5" max="5" width="7.75" customWidth="1"/>
    <col min="6" max="9" width="7.625" customWidth="1"/>
    <col min="10" max="10" width="7.5" customWidth="1"/>
    <col min="11" max="14" width="7.625" customWidth="1"/>
    <col min="15" max="15" width="7.625" style="99" customWidth="1"/>
    <col min="16" max="16" width="7.75" customWidth="1"/>
    <col min="17" max="18" width="7.625" customWidth="1"/>
    <col min="19" max="19" width="4.125" customWidth="1"/>
  </cols>
  <sheetData>
    <row r="1" spans="1:19" ht="16.5" customHeight="1">
      <c r="A1" s="55"/>
      <c r="B1" s="11"/>
      <c r="C1" s="56"/>
      <c r="D1" s="57"/>
      <c r="E1" s="57"/>
      <c r="F1" s="57"/>
      <c r="G1" s="57"/>
      <c r="H1" s="34"/>
      <c r="I1" s="34"/>
      <c r="J1" s="34"/>
      <c r="K1" s="57"/>
      <c r="L1" s="57"/>
      <c r="M1" s="57"/>
      <c r="N1" s="57"/>
      <c r="O1" s="57"/>
      <c r="P1" s="57"/>
      <c r="Q1" s="57"/>
      <c r="R1" s="57"/>
      <c r="S1" s="55"/>
    </row>
    <row r="2" spans="1:19" ht="14.85" customHeight="1">
      <c r="A2" s="59" t="s">
        <v>87</v>
      </c>
      <c r="B2" s="11"/>
      <c r="C2" s="17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1"/>
      <c r="P2" s="10"/>
      <c r="Q2" s="10"/>
      <c r="R2" s="10"/>
      <c r="S2" s="10"/>
    </row>
    <row r="3" spans="1:19" ht="27" customHeight="1">
      <c r="A3" s="14" t="s">
        <v>68</v>
      </c>
      <c r="B3" s="115" t="s">
        <v>69</v>
      </c>
      <c r="C3" s="116"/>
      <c r="D3" s="15">
        <v>2009</v>
      </c>
      <c r="E3" s="15">
        <v>2010</v>
      </c>
      <c r="F3" s="15">
        <v>2011</v>
      </c>
      <c r="G3" s="15">
        <v>2012</v>
      </c>
      <c r="H3" s="15">
        <v>2013</v>
      </c>
      <c r="I3" s="15">
        <v>2014</v>
      </c>
      <c r="J3" s="15">
        <v>2015</v>
      </c>
      <c r="K3" s="15">
        <v>2016</v>
      </c>
      <c r="L3" s="15">
        <v>2017</v>
      </c>
      <c r="M3" s="15">
        <v>2018</v>
      </c>
      <c r="N3" s="15">
        <v>2019</v>
      </c>
      <c r="O3" s="15">
        <v>2020</v>
      </c>
      <c r="P3" s="15">
        <v>2021</v>
      </c>
      <c r="Q3" s="112">
        <v>2022</v>
      </c>
      <c r="R3" s="112">
        <v>2023</v>
      </c>
      <c r="S3" s="16" t="s">
        <v>68</v>
      </c>
    </row>
    <row r="4" spans="1:19" ht="20.25" customHeight="1">
      <c r="A4" s="61"/>
      <c r="B4" s="62"/>
      <c r="C4" s="12"/>
      <c r="D4" s="113"/>
      <c r="E4" s="113"/>
      <c r="F4" s="113"/>
      <c r="G4" s="113"/>
      <c r="H4" s="113"/>
      <c r="I4" s="113" t="s">
        <v>79</v>
      </c>
      <c r="J4" s="113"/>
      <c r="K4" s="113"/>
      <c r="L4" s="113"/>
      <c r="M4" s="113"/>
      <c r="N4" s="113"/>
      <c r="O4" s="113"/>
      <c r="P4" s="113"/>
      <c r="Q4" s="105"/>
      <c r="R4" s="109"/>
      <c r="S4" s="67"/>
    </row>
    <row r="5" spans="1:19" ht="7.5" customHeight="1">
      <c r="A5" s="10"/>
      <c r="B5" s="11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98"/>
      <c r="P5" s="63"/>
      <c r="Q5" s="63"/>
      <c r="R5" s="63"/>
      <c r="S5" s="63"/>
    </row>
    <row r="6" spans="1:19" s="4" customFormat="1" ht="11.85" customHeight="1">
      <c r="A6" s="19">
        <v>1</v>
      </c>
      <c r="B6" s="20" t="s">
        <v>58</v>
      </c>
      <c r="C6" s="21" t="s">
        <v>8</v>
      </c>
      <c r="D6" s="92">
        <v>83.590412251012594</v>
      </c>
      <c r="E6" s="92">
        <v>86.425678299950064</v>
      </c>
      <c r="F6" s="92">
        <v>89.857404427675746</v>
      </c>
      <c r="G6" s="92">
        <v>92.750929368029745</v>
      </c>
      <c r="H6" s="92">
        <v>94.959218776008427</v>
      </c>
      <c r="I6" s="92">
        <v>97.142540087665765</v>
      </c>
      <c r="J6" s="102">
        <v>100</v>
      </c>
      <c r="K6" s="92">
        <v>102.4413249736448</v>
      </c>
      <c r="L6" s="92">
        <v>105.196138267769</v>
      </c>
      <c r="M6" s="92">
        <v>108.06746934472621</v>
      </c>
      <c r="N6" s="92">
        <v>110.8611218997947</v>
      </c>
      <c r="O6" s="92">
        <v>109.1716140487155</v>
      </c>
      <c r="P6" s="92">
        <v>113.06941130777339</v>
      </c>
      <c r="Q6" s="92">
        <v>117.4360539310881</v>
      </c>
      <c r="R6" s="92">
        <v>124.4937024912612</v>
      </c>
      <c r="S6" s="23">
        <v>1</v>
      </c>
    </row>
    <row r="7" spans="1:19" s="4" customFormat="1" ht="11.85" customHeight="1">
      <c r="A7" s="19">
        <v>2</v>
      </c>
      <c r="B7" s="20" t="s">
        <v>19</v>
      </c>
      <c r="C7" s="24" t="s">
        <v>62</v>
      </c>
      <c r="D7" s="92">
        <v>89.000636537237426</v>
      </c>
      <c r="E7" s="92">
        <v>88.790579248886061</v>
      </c>
      <c r="F7" s="92">
        <v>95.270528325907065</v>
      </c>
      <c r="G7" s="92">
        <v>95.092297899427123</v>
      </c>
      <c r="H7" s="92">
        <v>98.294080203691919</v>
      </c>
      <c r="I7" s="92">
        <v>98.612348822406105</v>
      </c>
      <c r="J7" s="102">
        <v>100</v>
      </c>
      <c r="K7" s="92">
        <v>104.4366645448759</v>
      </c>
      <c r="L7" s="92">
        <v>105.3787396562699</v>
      </c>
      <c r="M7" s="92">
        <v>105.02864417568431</v>
      </c>
      <c r="N7" s="92">
        <v>106.1744112030554</v>
      </c>
      <c r="O7" s="92">
        <v>108.71419478039471</v>
      </c>
      <c r="P7" s="92">
        <v>110.4519414385742</v>
      </c>
      <c r="Q7" s="92">
        <v>115.04774029280711</v>
      </c>
      <c r="R7" s="92">
        <v>124.01654996817309</v>
      </c>
      <c r="S7" s="23">
        <v>2</v>
      </c>
    </row>
    <row r="8" spans="1:19" s="4" customFormat="1" ht="11.85" customHeight="1">
      <c r="A8" s="19">
        <v>3</v>
      </c>
      <c r="B8" s="20" t="s">
        <v>20</v>
      </c>
      <c r="C8" s="25" t="s">
        <v>1</v>
      </c>
      <c r="D8" s="92">
        <v>80.382004606885872</v>
      </c>
      <c r="E8" s="92">
        <v>85.404733269462056</v>
      </c>
      <c r="F8" s="92">
        <v>90.009580691848257</v>
      </c>
      <c r="G8" s="92">
        <v>92.260024053651875</v>
      </c>
      <c r="H8" s="92">
        <v>94.824387956866502</v>
      </c>
      <c r="I8" s="92">
        <v>97.394867195303419</v>
      </c>
      <c r="J8" s="102">
        <v>100</v>
      </c>
      <c r="K8" s="92">
        <v>102.2830584829892</v>
      </c>
      <c r="L8" s="92">
        <v>104.66803921968319</v>
      </c>
      <c r="M8" s="92">
        <v>106.2967568338871</v>
      </c>
      <c r="N8" s="92">
        <v>107.9091668874982</v>
      </c>
      <c r="O8" s="92">
        <v>103.1820127606662</v>
      </c>
      <c r="P8" s="92">
        <v>108.44935483213401</v>
      </c>
      <c r="Q8" s="92">
        <v>111.47440732209471</v>
      </c>
      <c r="R8" s="92">
        <v>118.81688647899379</v>
      </c>
      <c r="S8" s="23">
        <v>3</v>
      </c>
    </row>
    <row r="9" spans="1:19" s="4" customFormat="1" ht="11.85" customHeight="1">
      <c r="A9" s="19">
        <v>4</v>
      </c>
      <c r="B9" s="20" t="s">
        <v>21</v>
      </c>
      <c r="C9" s="26" t="s">
        <v>3</v>
      </c>
      <c r="D9" s="92">
        <v>91.194909703377931</v>
      </c>
      <c r="E9" s="92">
        <v>94.388041545803304</v>
      </c>
      <c r="F9" s="92">
        <v>92.207822588191263</v>
      </c>
      <c r="G9" s="92">
        <v>96.336670721437258</v>
      </c>
      <c r="H9" s="92">
        <v>99.115748105174504</v>
      </c>
      <c r="I9" s="92">
        <v>99.992982127818834</v>
      </c>
      <c r="J9" s="102">
        <v>100</v>
      </c>
      <c r="K9" s="92">
        <v>101.6304856367549</v>
      </c>
      <c r="L9" s="92">
        <v>101.12753813043889</v>
      </c>
      <c r="M9" s="92">
        <v>109.20043042949381</v>
      </c>
      <c r="N9" s="93">
        <v>104.83063535136149</v>
      </c>
      <c r="O9" s="93">
        <v>108.0892673341443</v>
      </c>
      <c r="P9" s="93">
        <v>112.7655094975204</v>
      </c>
      <c r="Q9" s="93">
        <v>110.4425938055582</v>
      </c>
      <c r="R9" s="93" t="s">
        <v>97</v>
      </c>
      <c r="S9" s="23">
        <v>4</v>
      </c>
    </row>
    <row r="10" spans="1:19" s="4" customFormat="1" ht="11.85" customHeight="1">
      <c r="A10" s="19">
        <v>5</v>
      </c>
      <c r="B10" s="20" t="s">
        <v>22</v>
      </c>
      <c r="C10" s="26" t="s">
        <v>16</v>
      </c>
      <c r="D10" s="92">
        <v>80.10486157863599</v>
      </c>
      <c r="E10" s="92">
        <v>85.237774649611353</v>
      </c>
      <c r="F10" s="92">
        <v>89.891262215149837</v>
      </c>
      <c r="G10" s="92">
        <v>92.298590285003158</v>
      </c>
      <c r="H10" s="92">
        <v>94.8691270375584</v>
      </c>
      <c r="I10" s="92">
        <v>97.368259991431543</v>
      </c>
      <c r="J10" s="102">
        <v>100</v>
      </c>
      <c r="K10" s="92">
        <v>102.31348307729969</v>
      </c>
      <c r="L10" s="92">
        <v>104.7534528836934</v>
      </c>
      <c r="M10" s="92">
        <v>106.210090376808</v>
      </c>
      <c r="N10" s="92">
        <v>107.7503723198074</v>
      </c>
      <c r="O10" s="92">
        <v>102.6970234816492</v>
      </c>
      <c r="P10" s="92">
        <v>108.033947406002</v>
      </c>
      <c r="Q10" s="92">
        <v>111.2369178040272</v>
      </c>
      <c r="R10" s="92">
        <v>118.35893669543221</v>
      </c>
      <c r="S10" s="23">
        <v>5</v>
      </c>
    </row>
    <row r="11" spans="1:19" s="4" customFormat="1" ht="11.85" customHeight="1">
      <c r="A11" s="19">
        <v>6</v>
      </c>
      <c r="B11" s="20" t="s">
        <v>23</v>
      </c>
      <c r="C11" s="26" t="s">
        <v>11</v>
      </c>
      <c r="D11" s="92">
        <v>87.028937031509969</v>
      </c>
      <c r="E11" s="92">
        <v>88.989519545789804</v>
      </c>
      <c r="F11" s="92">
        <v>92.946705775399224</v>
      </c>
      <c r="G11" s="92">
        <v>91.87121562977066</v>
      </c>
      <c r="H11" s="92">
        <v>93.706581588020384</v>
      </c>
      <c r="I11" s="92">
        <v>97.794130259524181</v>
      </c>
      <c r="J11" s="102">
        <v>100</v>
      </c>
      <c r="K11" s="92">
        <v>101.5369045781231</v>
      </c>
      <c r="L11" s="92">
        <v>102.46830991955269</v>
      </c>
      <c r="M11" s="92">
        <v>109.185406267689</v>
      </c>
      <c r="N11" s="93">
        <v>112.77723460093659</v>
      </c>
      <c r="O11" s="93">
        <v>114.0568448858471</v>
      </c>
      <c r="P11" s="93">
        <v>116.365632343608</v>
      </c>
      <c r="Q11" s="93">
        <v>115.03799379063111</v>
      </c>
      <c r="R11" s="93" t="s">
        <v>97</v>
      </c>
      <c r="S11" s="23">
        <v>6</v>
      </c>
    </row>
    <row r="12" spans="1:19" s="4" customFormat="1" ht="11.85" customHeight="1">
      <c r="A12" s="19">
        <v>7</v>
      </c>
      <c r="B12" s="20" t="s">
        <v>24</v>
      </c>
      <c r="C12" s="26" t="s">
        <v>63</v>
      </c>
      <c r="D12" s="92">
        <v>86.349152637960685</v>
      </c>
      <c r="E12" s="92">
        <v>88.323040915884164</v>
      </c>
      <c r="F12" s="92">
        <v>91.410766150635865</v>
      </c>
      <c r="G12" s="92">
        <v>93.198544962355129</v>
      </c>
      <c r="H12" s="92">
        <v>95.223190367425204</v>
      </c>
      <c r="I12" s="92">
        <v>98.547782195527731</v>
      </c>
      <c r="J12" s="102">
        <v>100</v>
      </c>
      <c r="K12" s="92">
        <v>102.0528438090404</v>
      </c>
      <c r="L12" s="92">
        <v>104.5371231988269</v>
      </c>
      <c r="M12" s="92">
        <v>108.37774581958659</v>
      </c>
      <c r="N12" s="93">
        <v>113.9920480500804</v>
      </c>
      <c r="O12" s="93">
        <v>116.3437949412063</v>
      </c>
      <c r="P12" s="93">
        <v>120.2633730930829</v>
      </c>
      <c r="Q12" s="93">
        <v>122.6799763133407</v>
      </c>
      <c r="R12" s="93" t="s">
        <v>97</v>
      </c>
      <c r="S12" s="23">
        <v>7</v>
      </c>
    </row>
    <row r="13" spans="1:19" s="4" customFormat="1" ht="11.85" customHeight="1">
      <c r="A13" s="19">
        <v>8</v>
      </c>
      <c r="B13" s="20" t="s">
        <v>25</v>
      </c>
      <c r="C13" s="24" t="s">
        <v>2</v>
      </c>
      <c r="D13" s="92">
        <v>82.247102287148536</v>
      </c>
      <c r="E13" s="92">
        <v>83.307481880481689</v>
      </c>
      <c r="F13" s="92">
        <v>87.295185989452605</v>
      </c>
      <c r="G13" s="92">
        <v>92.735271722270795</v>
      </c>
      <c r="H13" s="92">
        <v>97.154460080656534</v>
      </c>
      <c r="I13" s="92">
        <v>97.506979892269939</v>
      </c>
      <c r="J13" s="102">
        <v>100</v>
      </c>
      <c r="K13" s="92">
        <v>101.5990298654784</v>
      </c>
      <c r="L13" s="92">
        <v>103.9736033165064</v>
      </c>
      <c r="M13" s="92">
        <v>106.8952875151584</v>
      </c>
      <c r="N13" s="92">
        <v>109.7408274345018</v>
      </c>
      <c r="O13" s="92">
        <v>111.35677825093769</v>
      </c>
      <c r="P13" s="92">
        <v>114.512535604501</v>
      </c>
      <c r="Q13" s="92">
        <v>118.6356073211315</v>
      </c>
      <c r="R13" s="92">
        <v>125.4688513494458</v>
      </c>
      <c r="S13" s="23">
        <v>8</v>
      </c>
    </row>
    <row r="14" spans="1:19" s="4" customFormat="1" ht="20.25" customHeight="1">
      <c r="A14" s="29">
        <v>9</v>
      </c>
      <c r="B14" s="30" t="s">
        <v>72</v>
      </c>
      <c r="C14" s="21" t="s">
        <v>73</v>
      </c>
      <c r="D14" s="92">
        <v>85.317186833382564</v>
      </c>
      <c r="E14" s="92">
        <v>87.164845262708795</v>
      </c>
      <c r="F14" s="92">
        <v>89.947819237963969</v>
      </c>
      <c r="G14" s="92">
        <v>92.336976141249053</v>
      </c>
      <c r="H14" s="92">
        <v>95.257786091693745</v>
      </c>
      <c r="I14" s="92">
        <v>96.120901841094806</v>
      </c>
      <c r="J14" s="102">
        <v>100</v>
      </c>
      <c r="K14" s="92">
        <v>102.88471005218079</v>
      </c>
      <c r="L14" s="92">
        <v>105.8547471366217</v>
      </c>
      <c r="M14" s="92">
        <v>109.96685372977591</v>
      </c>
      <c r="N14" s="92">
        <v>115.0602211939221</v>
      </c>
      <c r="O14" s="92">
        <v>113.7048341045584</v>
      </c>
      <c r="P14" s="92">
        <v>119.004955531489</v>
      </c>
      <c r="Q14" s="92">
        <v>125.3388467723409</v>
      </c>
      <c r="R14" s="92">
        <v>132.96248892389491</v>
      </c>
      <c r="S14" s="23">
        <v>9</v>
      </c>
    </row>
    <row r="15" spans="1:19" ht="11.85" customHeight="1">
      <c r="A15" s="19">
        <v>10</v>
      </c>
      <c r="B15" s="11" t="s">
        <v>26</v>
      </c>
      <c r="C15" s="31" t="s">
        <v>64</v>
      </c>
      <c r="D15" s="92">
        <v>87.187293183322296</v>
      </c>
      <c r="E15" s="92">
        <v>88.537392455327591</v>
      </c>
      <c r="F15" s="92">
        <v>91.346790205162137</v>
      </c>
      <c r="G15" s="92">
        <v>93.702845797485111</v>
      </c>
      <c r="H15" s="92">
        <v>96.118464592984779</v>
      </c>
      <c r="I15" s="92">
        <v>97.329583057577764</v>
      </c>
      <c r="J15" s="102">
        <v>100</v>
      </c>
      <c r="K15" s="92">
        <v>103.00794176042361</v>
      </c>
      <c r="L15" s="92">
        <v>105.46988749172731</v>
      </c>
      <c r="M15" s="92">
        <v>108.8914626075447</v>
      </c>
      <c r="N15" s="93">
        <v>113.80542686962281</v>
      </c>
      <c r="O15" s="93">
        <v>111.3269358041032</v>
      </c>
      <c r="P15" s="93">
        <v>114.2124420913302</v>
      </c>
      <c r="Q15" s="93">
        <v>119.1528788881535</v>
      </c>
      <c r="R15" s="93" t="s">
        <v>97</v>
      </c>
      <c r="S15" s="23">
        <v>10</v>
      </c>
    </row>
    <row r="16" spans="1:19" ht="11.85" customHeight="1">
      <c r="A16" s="19">
        <v>11</v>
      </c>
      <c r="B16" s="11" t="s">
        <v>31</v>
      </c>
      <c r="C16" s="31" t="s">
        <v>9</v>
      </c>
      <c r="D16" s="92">
        <v>86.333016035732584</v>
      </c>
      <c r="E16" s="92">
        <v>89.781796880720506</v>
      </c>
      <c r="F16" s="92">
        <v>91.832027531668743</v>
      </c>
      <c r="G16" s="92">
        <v>91.868638793292817</v>
      </c>
      <c r="H16" s="92">
        <v>96.261990188181883</v>
      </c>
      <c r="I16" s="92">
        <v>98.022991872299926</v>
      </c>
      <c r="J16" s="102">
        <v>100</v>
      </c>
      <c r="K16" s="92">
        <v>101.55231749286079</v>
      </c>
      <c r="L16" s="92">
        <v>105.75162920114229</v>
      </c>
      <c r="M16" s="92">
        <v>108.8745698176759</v>
      </c>
      <c r="N16" s="93">
        <v>111.5471919162334</v>
      </c>
      <c r="O16" s="93">
        <v>109.59581167167021</v>
      </c>
      <c r="P16" s="93">
        <v>113.01530350735889</v>
      </c>
      <c r="Q16" s="93">
        <v>116.4640843523468</v>
      </c>
      <c r="R16" s="93" t="s">
        <v>97</v>
      </c>
      <c r="S16" s="23">
        <v>11</v>
      </c>
    </row>
    <row r="17" spans="1:19" ht="11.85" customHeight="1">
      <c r="A17" s="19">
        <v>12</v>
      </c>
      <c r="B17" s="11" t="s">
        <v>27</v>
      </c>
      <c r="C17" s="31" t="s">
        <v>10</v>
      </c>
      <c r="D17" s="92">
        <v>88.027943344228675</v>
      </c>
      <c r="E17" s="92">
        <v>89.745561750945328</v>
      </c>
      <c r="F17" s="92">
        <v>91.80285842466192</v>
      </c>
      <c r="G17" s="92">
        <v>93.706338524642703</v>
      </c>
      <c r="H17" s="92">
        <v>93.911427289623788</v>
      </c>
      <c r="I17" s="92">
        <v>95.680317887585716</v>
      </c>
      <c r="J17" s="102">
        <v>100</v>
      </c>
      <c r="K17" s="92">
        <v>103.8005511760559</v>
      </c>
      <c r="L17" s="92">
        <v>105.2425815548292</v>
      </c>
      <c r="M17" s="92">
        <v>109.9532141254887</v>
      </c>
      <c r="N17" s="93">
        <v>114.17035185541241</v>
      </c>
      <c r="O17" s="93">
        <v>98.301608665000316</v>
      </c>
      <c r="P17" s="93">
        <v>103.8325962955842</v>
      </c>
      <c r="Q17" s="93">
        <v>128.04588861116449</v>
      </c>
      <c r="R17" s="93" t="s">
        <v>97</v>
      </c>
      <c r="S17" s="23">
        <v>12</v>
      </c>
    </row>
    <row r="18" spans="1:19" ht="11.85" customHeight="1">
      <c r="A18" s="19">
        <v>13</v>
      </c>
      <c r="B18" s="11" t="s">
        <v>28</v>
      </c>
      <c r="C18" s="31" t="s">
        <v>65</v>
      </c>
      <c r="D18" s="92">
        <v>73.624589565851878</v>
      </c>
      <c r="E18" s="92">
        <v>76.410069317767238</v>
      </c>
      <c r="F18" s="92">
        <v>80.43597227289311</v>
      </c>
      <c r="G18" s="92">
        <v>85.03283473184969</v>
      </c>
      <c r="H18" s="92">
        <v>88.429405326523167</v>
      </c>
      <c r="I18" s="92">
        <v>88.391098139365184</v>
      </c>
      <c r="J18" s="102">
        <v>100</v>
      </c>
      <c r="K18" s="92">
        <v>103.0536300620212</v>
      </c>
      <c r="L18" s="92">
        <v>105.8299890550894</v>
      </c>
      <c r="M18" s="92">
        <v>111.3608172199927</v>
      </c>
      <c r="N18" s="93">
        <v>117.2966070777089</v>
      </c>
      <c r="O18" s="93">
        <v>119.11711054359721</v>
      </c>
      <c r="P18" s="93">
        <v>125.70412258299891</v>
      </c>
      <c r="Q18" s="93">
        <v>131.1090842758118</v>
      </c>
      <c r="R18" s="93" t="s">
        <v>97</v>
      </c>
      <c r="S18" s="23">
        <v>13</v>
      </c>
    </row>
    <row r="19" spans="1:19" ht="20.25" customHeight="1">
      <c r="A19" s="29">
        <v>14</v>
      </c>
      <c r="B19" s="30" t="s">
        <v>74</v>
      </c>
      <c r="C19" s="21" t="s">
        <v>75</v>
      </c>
      <c r="D19" s="92">
        <v>80.704217597180929</v>
      </c>
      <c r="E19" s="97">
        <v>82.039422971038434</v>
      </c>
      <c r="F19" s="92">
        <v>84.525382667107152</v>
      </c>
      <c r="G19" s="92">
        <v>89.890981169474728</v>
      </c>
      <c r="H19" s="92">
        <v>91.820834709833719</v>
      </c>
      <c r="I19" s="92">
        <v>96.624821054949891</v>
      </c>
      <c r="J19" s="102">
        <v>100</v>
      </c>
      <c r="K19" s="92">
        <v>103.1274088756745</v>
      </c>
      <c r="L19" s="92">
        <v>106.2493117498073</v>
      </c>
      <c r="M19" s="92">
        <v>110.80277502477701</v>
      </c>
      <c r="N19" s="92">
        <v>112.1104503909261</v>
      </c>
      <c r="O19" s="92">
        <v>111.9700473516133</v>
      </c>
      <c r="P19" s="92">
        <v>115.5957493668098</v>
      </c>
      <c r="Q19" s="92">
        <v>121.7129170796168</v>
      </c>
      <c r="R19" s="92">
        <v>130.9712586719524</v>
      </c>
      <c r="S19" s="23">
        <v>14</v>
      </c>
    </row>
    <row r="20" spans="1:19" s="4" customFormat="1" ht="11.25" customHeight="1">
      <c r="A20" s="19">
        <v>15</v>
      </c>
      <c r="B20" s="11" t="s">
        <v>29</v>
      </c>
      <c r="C20" s="31" t="s">
        <v>12</v>
      </c>
      <c r="D20" s="92">
        <v>85.750791185894286</v>
      </c>
      <c r="E20" s="92">
        <v>85.752756865134756</v>
      </c>
      <c r="F20" s="92">
        <v>87.508108426866897</v>
      </c>
      <c r="G20" s="92">
        <v>91.555441982977214</v>
      </c>
      <c r="H20" s="92">
        <v>95.170326106185996</v>
      </c>
      <c r="I20" s="92">
        <v>97.987144457767386</v>
      </c>
      <c r="J20" s="102">
        <v>100</v>
      </c>
      <c r="K20" s="92">
        <v>102.8954455211999</v>
      </c>
      <c r="L20" s="92">
        <v>103.96280934877051</v>
      </c>
      <c r="M20" s="92">
        <v>103.8625597075069</v>
      </c>
      <c r="N20" s="93">
        <v>106.30983036188159</v>
      </c>
      <c r="O20" s="93">
        <v>107.6012816228648</v>
      </c>
      <c r="P20" s="93">
        <v>109.4313289957345</v>
      </c>
      <c r="Q20" s="93">
        <v>116.7613468834156</v>
      </c>
      <c r="R20" s="93" t="s">
        <v>97</v>
      </c>
      <c r="S20" s="23">
        <v>15</v>
      </c>
    </row>
    <row r="21" spans="1:19" ht="11.85" customHeight="1">
      <c r="A21" s="19">
        <v>16</v>
      </c>
      <c r="B21" s="11" t="s">
        <v>30</v>
      </c>
      <c r="C21" s="31" t="s">
        <v>13</v>
      </c>
      <c r="D21" s="92">
        <v>80.481014968966775</v>
      </c>
      <c r="E21" s="92">
        <v>80.604235122307415</v>
      </c>
      <c r="F21" s="92">
        <v>83.967688937568454</v>
      </c>
      <c r="G21" s="92">
        <v>92.387732749178525</v>
      </c>
      <c r="H21" s="92">
        <v>94.345564074479739</v>
      </c>
      <c r="I21" s="92">
        <v>96.330777656078865</v>
      </c>
      <c r="J21" s="102">
        <v>100</v>
      </c>
      <c r="K21" s="92">
        <v>105.9236947791165</v>
      </c>
      <c r="L21" s="92">
        <v>110.9574662285506</v>
      </c>
      <c r="M21" s="92">
        <v>118.3096020445418</v>
      </c>
      <c r="N21" s="93">
        <v>123.658269441402</v>
      </c>
      <c r="O21" s="93">
        <v>127.35943775100399</v>
      </c>
      <c r="P21" s="93">
        <v>133.62084702446151</v>
      </c>
      <c r="Q21" s="93">
        <v>149.4021540708288</v>
      </c>
      <c r="R21" s="93" t="s">
        <v>97</v>
      </c>
      <c r="S21" s="23">
        <v>16</v>
      </c>
    </row>
    <row r="22" spans="1:19" ht="11.85" customHeight="1">
      <c r="A22" s="19">
        <v>17</v>
      </c>
      <c r="B22" s="11" t="s">
        <v>32</v>
      </c>
      <c r="C22" s="31" t="s">
        <v>66</v>
      </c>
      <c r="D22" s="92">
        <v>74.576897039817837</v>
      </c>
      <c r="E22" s="92">
        <v>79.005887541797449</v>
      </c>
      <c r="F22" s="92">
        <v>83.867725193345237</v>
      </c>
      <c r="G22" s="92">
        <v>88.916240999446117</v>
      </c>
      <c r="H22" s="92">
        <v>87.574619976613945</v>
      </c>
      <c r="I22" s="92">
        <v>95.726916528196597</v>
      </c>
      <c r="J22" s="102">
        <v>100</v>
      </c>
      <c r="K22" s="92">
        <v>103.81151660615009</v>
      </c>
      <c r="L22" s="92">
        <v>107.7297064434734</v>
      </c>
      <c r="M22" s="92">
        <v>113.284920097647</v>
      </c>
      <c r="N22" s="93">
        <v>111.57199417400049</v>
      </c>
      <c r="O22" s="93">
        <v>109.8652224752292</v>
      </c>
      <c r="P22" s="93">
        <v>112.5771842369787</v>
      </c>
      <c r="Q22" s="93">
        <v>115.5681375264119</v>
      </c>
      <c r="R22" s="93" t="s">
        <v>98</v>
      </c>
      <c r="S22" s="23">
        <v>17</v>
      </c>
    </row>
    <row r="23" spans="1:19" ht="11.85" customHeight="1">
      <c r="A23" s="19">
        <v>18</v>
      </c>
      <c r="B23" s="11" t="s">
        <v>33</v>
      </c>
      <c r="C23" s="31" t="s">
        <v>17</v>
      </c>
      <c r="D23" s="92">
        <v>77.800117693213025</v>
      </c>
      <c r="E23" s="92">
        <v>79.948018830914094</v>
      </c>
      <c r="F23" s="92">
        <v>83.120831698705373</v>
      </c>
      <c r="G23" s="92">
        <v>89.294821498626916</v>
      </c>
      <c r="H23" s="92">
        <v>94.904864652805017</v>
      </c>
      <c r="I23" s="92">
        <v>96.474107493134554</v>
      </c>
      <c r="J23" s="102">
        <v>100</v>
      </c>
      <c r="K23" s="92">
        <v>103.4719497842291</v>
      </c>
      <c r="L23" s="92">
        <v>107.6745782659867</v>
      </c>
      <c r="M23" s="92">
        <v>113.5690466849745</v>
      </c>
      <c r="N23" s="93">
        <v>117.96783052177319</v>
      </c>
      <c r="O23" s="93">
        <v>114.8244409572381</v>
      </c>
      <c r="P23" s="93">
        <v>122.4205570812083</v>
      </c>
      <c r="Q23" s="93">
        <v>133.2924676343664</v>
      </c>
      <c r="R23" s="93" t="s">
        <v>97</v>
      </c>
      <c r="S23" s="23">
        <v>18</v>
      </c>
    </row>
    <row r="24" spans="1:19" ht="20.25" customHeight="1">
      <c r="A24" s="29">
        <v>19</v>
      </c>
      <c r="B24" s="30" t="s">
        <v>76</v>
      </c>
      <c r="C24" s="32" t="s">
        <v>77</v>
      </c>
      <c r="D24" s="92">
        <v>88.524186455584868</v>
      </c>
      <c r="E24" s="92">
        <v>90.66314863676341</v>
      </c>
      <c r="F24" s="92">
        <v>92.819700967458218</v>
      </c>
      <c r="G24" s="92">
        <v>95.10290237467018</v>
      </c>
      <c r="H24" s="92">
        <v>96.080914687774836</v>
      </c>
      <c r="I24" s="92">
        <v>97.744942832014075</v>
      </c>
      <c r="J24" s="102">
        <v>100</v>
      </c>
      <c r="K24" s="92">
        <v>102.5083553210202</v>
      </c>
      <c r="L24" s="92">
        <v>105.5408970976253</v>
      </c>
      <c r="M24" s="92">
        <v>108.0105540897098</v>
      </c>
      <c r="N24" s="92">
        <v>111.94019349164471</v>
      </c>
      <c r="O24" s="92">
        <v>114.5822339489886</v>
      </c>
      <c r="P24" s="92">
        <v>116.4080914687775</v>
      </c>
      <c r="Q24" s="92">
        <v>120.5382585751979</v>
      </c>
      <c r="R24" s="92">
        <v>125.5373790677221</v>
      </c>
      <c r="S24" s="23">
        <v>19</v>
      </c>
    </row>
    <row r="25" spans="1:19" s="4" customFormat="1" ht="11.25" customHeight="1">
      <c r="A25" s="19">
        <v>20</v>
      </c>
      <c r="B25" s="11" t="s">
        <v>34</v>
      </c>
      <c r="C25" s="31" t="s">
        <v>67</v>
      </c>
      <c r="D25" s="92">
        <v>83.750175438596486</v>
      </c>
      <c r="E25" s="92">
        <v>85.762807017543864</v>
      </c>
      <c r="F25" s="92">
        <v>89.754385964912274</v>
      </c>
      <c r="G25" s="92">
        <v>93.007719298245604</v>
      </c>
      <c r="H25" s="92">
        <v>95.132631578947368</v>
      </c>
      <c r="I25" s="92">
        <v>98.119298245614033</v>
      </c>
      <c r="J25" s="102">
        <v>100</v>
      </c>
      <c r="K25" s="92">
        <v>102.09964912280699</v>
      </c>
      <c r="L25" s="92">
        <v>105.3642105263158</v>
      </c>
      <c r="M25" s="92">
        <v>107.8624561403509</v>
      </c>
      <c r="N25" s="93">
        <v>111.5368421052632</v>
      </c>
      <c r="O25" s="93">
        <v>114.3101754385965</v>
      </c>
      <c r="P25" s="93">
        <v>114.5571929824561</v>
      </c>
      <c r="Q25" s="93">
        <v>117.21263157894739</v>
      </c>
      <c r="R25" s="93" t="s">
        <v>97</v>
      </c>
      <c r="S25" s="23">
        <v>20</v>
      </c>
    </row>
    <row r="26" spans="1:19" ht="11.85" customHeight="1">
      <c r="A26" s="19">
        <v>21</v>
      </c>
      <c r="B26" s="11" t="s">
        <v>35</v>
      </c>
      <c r="C26" s="31" t="s">
        <v>15</v>
      </c>
      <c r="D26" s="92">
        <v>91.843950905902986</v>
      </c>
      <c r="E26" s="92">
        <v>93.316773816481586</v>
      </c>
      <c r="F26" s="92">
        <v>94.757451782583274</v>
      </c>
      <c r="G26" s="92">
        <v>95.283459964932774</v>
      </c>
      <c r="H26" s="92">
        <v>96.090005844535355</v>
      </c>
      <c r="I26" s="92">
        <v>97.852133255406187</v>
      </c>
      <c r="J26" s="102">
        <v>100</v>
      </c>
      <c r="K26" s="92">
        <v>102.14494447691411</v>
      </c>
      <c r="L26" s="92">
        <v>104.9386323787259</v>
      </c>
      <c r="M26" s="92">
        <v>106.3354763296318</v>
      </c>
      <c r="N26" s="93">
        <v>110.4383401519579</v>
      </c>
      <c r="O26" s="93">
        <v>114.63763880771479</v>
      </c>
      <c r="P26" s="93">
        <v>115.59029807130329</v>
      </c>
      <c r="Q26" s="93">
        <v>119.0035067212157</v>
      </c>
      <c r="R26" s="93" t="s">
        <v>97</v>
      </c>
      <c r="S26" s="23">
        <v>21</v>
      </c>
    </row>
    <row r="27" spans="1:19" ht="11.85" customHeight="1">
      <c r="A27" s="19">
        <v>22</v>
      </c>
      <c r="B27" s="11" t="s">
        <v>36</v>
      </c>
      <c r="C27" s="31" t="s">
        <v>18</v>
      </c>
      <c r="D27" s="92">
        <v>89.145618605353576</v>
      </c>
      <c r="E27" s="92">
        <v>90.568958356929812</v>
      </c>
      <c r="F27" s="92">
        <v>91.633631592856872</v>
      </c>
      <c r="G27" s="92">
        <v>94.363272548797525</v>
      </c>
      <c r="H27" s="92">
        <v>96.375580473439797</v>
      </c>
      <c r="I27" s="92">
        <v>96.787103107184663</v>
      </c>
      <c r="J27" s="102">
        <v>100</v>
      </c>
      <c r="K27" s="92">
        <v>103.1449390266923</v>
      </c>
      <c r="L27" s="92">
        <v>106.214369313248</v>
      </c>
      <c r="M27" s="92">
        <v>109.3366557178993</v>
      </c>
      <c r="N27" s="93">
        <v>113.3310680711292</v>
      </c>
      <c r="O27" s="93">
        <v>115.8492845546872</v>
      </c>
      <c r="P27" s="93">
        <v>119.17544455770761</v>
      </c>
      <c r="Q27" s="93">
        <v>123.0754709857666</v>
      </c>
      <c r="R27" s="93" t="s">
        <v>97</v>
      </c>
      <c r="S27" s="23">
        <v>22</v>
      </c>
    </row>
    <row r="28" spans="1:19" ht="11.85" customHeight="1">
      <c r="A28" s="19">
        <v>23</v>
      </c>
      <c r="B28" s="11" t="s">
        <v>37</v>
      </c>
      <c r="C28" s="31" t="s">
        <v>43</v>
      </c>
      <c r="D28" s="92">
        <v>77.916374506402917</v>
      </c>
      <c r="E28" s="92">
        <v>80.684208583976087</v>
      </c>
      <c r="F28" s="92">
        <v>86.909990035797321</v>
      </c>
      <c r="G28" s="92">
        <v>90.626268590618878</v>
      </c>
      <c r="H28" s="92">
        <v>90.936266007307083</v>
      </c>
      <c r="I28" s="92">
        <v>95.663726611802034</v>
      </c>
      <c r="J28" s="102">
        <v>100</v>
      </c>
      <c r="K28" s="92">
        <v>105.20721851127431</v>
      </c>
      <c r="L28" s="92">
        <v>108.8459977119238</v>
      </c>
      <c r="M28" s="92">
        <v>110.2262243052736</v>
      </c>
      <c r="N28" s="93">
        <v>116.5996235745655</v>
      </c>
      <c r="O28" s="93">
        <v>109.69480016237959</v>
      </c>
      <c r="P28" s="93">
        <v>106.80887183083</v>
      </c>
      <c r="Q28" s="93">
        <v>124.0690851385762</v>
      </c>
      <c r="R28" s="93" t="s">
        <v>97</v>
      </c>
      <c r="S28" s="23">
        <v>23</v>
      </c>
    </row>
    <row r="29" spans="1:19" ht="11.85" customHeight="1">
      <c r="A29" s="19">
        <v>24</v>
      </c>
      <c r="B29" s="11" t="s">
        <v>38</v>
      </c>
      <c r="C29" s="31" t="s">
        <v>4</v>
      </c>
      <c r="D29" s="92">
        <v>92.173067574137093</v>
      </c>
      <c r="E29" s="92">
        <v>94.753686598606379</v>
      </c>
      <c r="F29" s="92">
        <v>98.671204018797596</v>
      </c>
      <c r="G29" s="92">
        <v>99.67995462647869</v>
      </c>
      <c r="H29" s="92">
        <v>95.665208232053146</v>
      </c>
      <c r="I29" s="92">
        <v>97.759682385350828</v>
      </c>
      <c r="J29" s="102">
        <v>100</v>
      </c>
      <c r="K29" s="92">
        <v>102.8236914600551</v>
      </c>
      <c r="L29" s="92">
        <v>105.80132879598121</v>
      </c>
      <c r="M29" s="92">
        <v>109.08280667638959</v>
      </c>
      <c r="N29" s="93">
        <v>113.0975530708151</v>
      </c>
      <c r="O29" s="93">
        <v>114.2359423108086</v>
      </c>
      <c r="P29" s="93">
        <v>117.08394101442229</v>
      </c>
      <c r="Q29" s="93">
        <v>122.346459244855</v>
      </c>
      <c r="R29" s="93" t="s">
        <v>97</v>
      </c>
      <c r="S29" s="23">
        <v>24</v>
      </c>
    </row>
    <row r="30" spans="1:19" ht="11.85" customHeight="1">
      <c r="A30" s="19">
        <v>25</v>
      </c>
      <c r="B30" s="11" t="s">
        <v>39</v>
      </c>
      <c r="C30" s="31" t="s">
        <v>14</v>
      </c>
      <c r="D30" s="92">
        <v>88.672105947735602</v>
      </c>
      <c r="E30" s="92">
        <v>91.628236963462214</v>
      </c>
      <c r="F30" s="92">
        <v>93.129951519451339</v>
      </c>
      <c r="G30" s="92">
        <v>97.233061369279881</v>
      </c>
      <c r="H30" s="92">
        <v>97.717866855859043</v>
      </c>
      <c r="I30" s="92">
        <v>100.0236490481258</v>
      </c>
      <c r="J30" s="102">
        <v>100</v>
      </c>
      <c r="K30" s="92">
        <v>101.2415750266052</v>
      </c>
      <c r="L30" s="92">
        <v>101.32434669504551</v>
      </c>
      <c r="M30" s="92">
        <v>103.46458555043159</v>
      </c>
      <c r="N30" s="93">
        <v>103.5828307910607</v>
      </c>
      <c r="O30" s="93">
        <v>103.9612155610737</v>
      </c>
      <c r="P30" s="93">
        <v>104.6470379567222</v>
      </c>
      <c r="Q30" s="93">
        <v>106.20787513302589</v>
      </c>
      <c r="R30" s="93" t="s">
        <v>97</v>
      </c>
      <c r="S30" s="23">
        <v>25</v>
      </c>
    </row>
    <row r="31" spans="1:19" ht="19.5" customHeight="1">
      <c r="A31" s="10"/>
      <c r="B31" s="11"/>
      <c r="C31" s="12"/>
      <c r="D31" s="114"/>
      <c r="E31" s="114"/>
      <c r="F31" s="114"/>
      <c r="G31" s="114"/>
      <c r="H31" s="114"/>
      <c r="I31" s="114" t="s">
        <v>41</v>
      </c>
      <c r="J31" s="114"/>
      <c r="K31" s="114"/>
      <c r="L31" s="114"/>
      <c r="M31" s="114"/>
      <c r="N31" s="114"/>
      <c r="O31" s="114"/>
      <c r="P31" s="114"/>
      <c r="Q31" s="106"/>
      <c r="R31" s="110"/>
      <c r="S31" s="63"/>
    </row>
    <row r="32" spans="1:19" ht="7.5" customHeight="1">
      <c r="A32" s="10"/>
      <c r="B32" s="11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1"/>
      <c r="P32" s="10"/>
      <c r="Q32" s="10"/>
      <c r="R32" s="10"/>
      <c r="S32" s="10"/>
    </row>
    <row r="33" spans="1:19" s="4" customFormat="1" ht="11.85" customHeight="1">
      <c r="A33" s="19">
        <v>1</v>
      </c>
      <c r="B33" s="20" t="s">
        <v>58</v>
      </c>
      <c r="C33" s="21" t="s">
        <v>8</v>
      </c>
      <c r="D33" s="68">
        <v>107.5339043540328</v>
      </c>
      <c r="E33" s="68">
        <v>108.339419231438</v>
      </c>
      <c r="F33" s="68">
        <v>108.87760933140611</v>
      </c>
      <c r="G33" s="68">
        <v>109.2438896876225</v>
      </c>
      <c r="H33" s="68">
        <v>109.44524380495599</v>
      </c>
      <c r="I33" s="68">
        <v>108.7520964035033</v>
      </c>
      <c r="J33" s="68">
        <v>108.808258874668</v>
      </c>
      <c r="K33" s="68">
        <v>108.7658321060383</v>
      </c>
      <c r="L33" s="68">
        <v>108.89380276836479</v>
      </c>
      <c r="M33" s="68">
        <v>108.4314544189283</v>
      </c>
      <c r="N33" s="68">
        <v>107.96768615584141</v>
      </c>
      <c r="O33" s="68">
        <v>106.4373039056583</v>
      </c>
      <c r="P33" s="68">
        <v>106.6993036284622</v>
      </c>
      <c r="Q33" s="68">
        <v>106.4207959373507</v>
      </c>
      <c r="R33" s="68">
        <v>106.3061142302134</v>
      </c>
      <c r="S33" s="23">
        <v>1</v>
      </c>
    </row>
    <row r="34" spans="1:19" s="4" customFormat="1" ht="11.85" customHeight="1">
      <c r="A34" s="19">
        <v>2</v>
      </c>
      <c r="B34" s="20" t="s">
        <v>19</v>
      </c>
      <c r="C34" s="24" t="s">
        <v>62</v>
      </c>
      <c r="D34" s="68">
        <v>86.516923457706824</v>
      </c>
      <c r="E34" s="68">
        <v>85.424704513442336</v>
      </c>
      <c r="F34" s="68">
        <v>87.36792948456015</v>
      </c>
      <c r="G34" s="68">
        <v>86.282776943513923</v>
      </c>
      <c r="H34" s="68">
        <v>86.670034236964696</v>
      </c>
      <c r="I34" s="68">
        <v>85.871071448367601</v>
      </c>
      <c r="J34" s="68">
        <v>86.086908871719004</v>
      </c>
      <c r="K34" s="68">
        <v>86.938321322594319</v>
      </c>
      <c r="L34" s="68">
        <v>87.260172886358845</v>
      </c>
      <c r="M34" s="68">
        <v>86.586901763224176</v>
      </c>
      <c r="N34" s="68">
        <v>86.707906638249213</v>
      </c>
      <c r="O34" s="68">
        <v>88.934596958966878</v>
      </c>
      <c r="P34" s="68">
        <v>89.030271934325285</v>
      </c>
      <c r="Q34" s="68">
        <v>89.621659146129815</v>
      </c>
      <c r="R34" s="68">
        <v>89.375659433918983</v>
      </c>
      <c r="S34" s="23">
        <v>2</v>
      </c>
    </row>
    <row r="35" spans="1:19" s="4" customFormat="1" ht="11.85" customHeight="1">
      <c r="A35" s="19">
        <v>3</v>
      </c>
      <c r="B35" s="20" t="s">
        <v>20</v>
      </c>
      <c r="C35" s="25" t="s">
        <v>1</v>
      </c>
      <c r="D35" s="68">
        <v>107.25981938853231</v>
      </c>
      <c r="E35" s="68">
        <v>108.6991490244915</v>
      </c>
      <c r="F35" s="68">
        <v>109.8107483027032</v>
      </c>
      <c r="G35" s="68">
        <v>109.7850870809683</v>
      </c>
      <c r="H35" s="68">
        <v>109.5778761895788</v>
      </c>
      <c r="I35" s="68">
        <v>109.4768920559998</v>
      </c>
      <c r="J35" s="68">
        <v>109.4753520340988</v>
      </c>
      <c r="K35" s="68">
        <v>109.7604724926173</v>
      </c>
      <c r="L35" s="68">
        <v>110.1748739405643</v>
      </c>
      <c r="M35" s="68">
        <v>109.2474650129892</v>
      </c>
      <c r="N35" s="68">
        <v>109.1552054766274</v>
      </c>
      <c r="O35" s="68">
        <v>107.51943582989929</v>
      </c>
      <c r="P35" s="68">
        <v>108.8710172509055</v>
      </c>
      <c r="Q35" s="68">
        <v>108.5104272079687</v>
      </c>
      <c r="R35" s="68">
        <v>108.57408959672161</v>
      </c>
      <c r="S35" s="23">
        <v>3</v>
      </c>
    </row>
    <row r="36" spans="1:19" s="4" customFormat="1" ht="11.85" customHeight="1">
      <c r="A36" s="19">
        <v>4</v>
      </c>
      <c r="B36" s="20" t="s">
        <v>21</v>
      </c>
      <c r="C36" s="26" t="s">
        <v>3</v>
      </c>
      <c r="D36" s="68">
        <v>97.903011125342175</v>
      </c>
      <c r="E36" s="68">
        <v>96.268460859399227</v>
      </c>
      <c r="F36" s="68">
        <v>91.635475996745313</v>
      </c>
      <c r="G36" s="68">
        <v>95.567622760605204</v>
      </c>
      <c r="H36" s="68">
        <v>89.215025688537011</v>
      </c>
      <c r="I36" s="68">
        <v>90.946808510638306</v>
      </c>
      <c r="J36" s="68">
        <v>87.490790012279973</v>
      </c>
      <c r="K36" s="68">
        <v>88.154130227461806</v>
      </c>
      <c r="L36" s="68">
        <v>88.012541227248661</v>
      </c>
      <c r="M36" s="68">
        <v>93.524733035481745</v>
      </c>
      <c r="N36" s="94">
        <v>90.823047769603363</v>
      </c>
      <c r="O36" s="94">
        <v>90.992516738873576</v>
      </c>
      <c r="P36" s="94">
        <v>95.125801677355696</v>
      </c>
      <c r="Q36" s="94">
        <v>92.617949975478169</v>
      </c>
      <c r="R36" s="94" t="s">
        <v>97</v>
      </c>
      <c r="S36" s="23">
        <v>4</v>
      </c>
    </row>
    <row r="37" spans="1:19" s="4" customFormat="1" ht="11.85" customHeight="1">
      <c r="A37" s="19">
        <v>5</v>
      </c>
      <c r="B37" s="20" t="s">
        <v>22</v>
      </c>
      <c r="C37" s="26" t="s">
        <v>16</v>
      </c>
      <c r="D37" s="68">
        <v>107.8531011371752</v>
      </c>
      <c r="E37" s="68">
        <v>109.29423459244531</v>
      </c>
      <c r="F37" s="68">
        <v>110.3149566871964</v>
      </c>
      <c r="G37" s="68">
        <v>110.4594950925338</v>
      </c>
      <c r="H37" s="68">
        <v>110.3093272606509</v>
      </c>
      <c r="I37" s="68">
        <v>110.00553173834879</v>
      </c>
      <c r="J37" s="68">
        <v>109.9578267306743</v>
      </c>
      <c r="K37" s="68">
        <v>110.2898486980999</v>
      </c>
      <c r="L37" s="68">
        <v>110.7117445395545</v>
      </c>
      <c r="M37" s="68">
        <v>109.5675049984216</v>
      </c>
      <c r="N37" s="68">
        <v>109.4632124352332</v>
      </c>
      <c r="O37" s="68">
        <v>107.95873723942699</v>
      </c>
      <c r="P37" s="68">
        <v>109.2351169602706</v>
      </c>
      <c r="Q37" s="68">
        <v>108.9976811130657</v>
      </c>
      <c r="R37" s="68">
        <v>109.0608316414768</v>
      </c>
      <c r="S37" s="23">
        <v>5</v>
      </c>
    </row>
    <row r="38" spans="1:19" s="4" customFormat="1" ht="11.85" customHeight="1">
      <c r="A38" s="19">
        <v>6</v>
      </c>
      <c r="B38" s="20" t="s">
        <v>23</v>
      </c>
      <c r="C38" s="26" t="s">
        <v>11</v>
      </c>
      <c r="D38" s="68">
        <v>100.82268545198021</v>
      </c>
      <c r="E38" s="68">
        <v>100.45113946599029</v>
      </c>
      <c r="F38" s="68">
        <v>102.12401055408969</v>
      </c>
      <c r="G38" s="68">
        <v>98.199552638333756</v>
      </c>
      <c r="H38" s="68">
        <v>96.594525779758115</v>
      </c>
      <c r="I38" s="68">
        <v>98.725519056607041</v>
      </c>
      <c r="J38" s="68">
        <v>98.785075233834888</v>
      </c>
      <c r="K38" s="68">
        <v>97.716992967744076</v>
      </c>
      <c r="L38" s="68">
        <v>97.555319670123296</v>
      </c>
      <c r="M38" s="68">
        <v>102.0128850283663</v>
      </c>
      <c r="N38" s="94">
        <v>102.4495138369484</v>
      </c>
      <c r="O38" s="94">
        <v>102.4339895862218</v>
      </c>
      <c r="P38" s="94">
        <v>103.17243057456579</v>
      </c>
      <c r="Q38" s="94">
        <v>99.528077881989788</v>
      </c>
      <c r="R38" s="94" t="s">
        <v>97</v>
      </c>
      <c r="S38" s="23">
        <v>6</v>
      </c>
    </row>
    <row r="39" spans="1:19" s="4" customFormat="1" ht="11.85" customHeight="1">
      <c r="A39" s="19">
        <v>7</v>
      </c>
      <c r="B39" s="20" t="s">
        <v>24</v>
      </c>
      <c r="C39" s="26" t="s">
        <v>63</v>
      </c>
      <c r="D39" s="68">
        <v>94.866631556120083</v>
      </c>
      <c r="E39" s="68">
        <v>94.866281006754093</v>
      </c>
      <c r="F39" s="68">
        <v>95.61972744970798</v>
      </c>
      <c r="G39" s="68">
        <v>94.759024054588721</v>
      </c>
      <c r="H39" s="68">
        <v>95.600600175523027</v>
      </c>
      <c r="I39" s="68">
        <v>96.867897333555064</v>
      </c>
      <c r="J39" s="68">
        <v>96.774457634056489</v>
      </c>
      <c r="K39" s="68">
        <v>96.850246199957184</v>
      </c>
      <c r="L39" s="68">
        <v>96.882268391480466</v>
      </c>
      <c r="M39" s="68">
        <v>97.335764574785998</v>
      </c>
      <c r="N39" s="94">
        <v>99.928313640183916</v>
      </c>
      <c r="O39" s="94">
        <v>99.808892544390147</v>
      </c>
      <c r="P39" s="94">
        <v>100.57303211809651</v>
      </c>
      <c r="Q39" s="94">
        <v>99.876033057851245</v>
      </c>
      <c r="R39" s="94" t="s">
        <v>97</v>
      </c>
      <c r="S39" s="23">
        <v>7</v>
      </c>
    </row>
    <row r="40" spans="1:19" s="4" customFormat="1" ht="11.85" customHeight="1">
      <c r="A40" s="19">
        <v>8</v>
      </c>
      <c r="B40" s="20" t="s">
        <v>25</v>
      </c>
      <c r="C40" s="24" t="s">
        <v>2</v>
      </c>
      <c r="D40" s="68">
        <v>101.0043637874905</v>
      </c>
      <c r="E40" s="68">
        <v>101.0743858208445</v>
      </c>
      <c r="F40" s="68">
        <v>102.9192711796782</v>
      </c>
      <c r="G40" s="68">
        <v>106.6867821685809</v>
      </c>
      <c r="H40" s="68">
        <v>111.9378736677931</v>
      </c>
      <c r="I40" s="68">
        <v>109.3038694992413</v>
      </c>
      <c r="J40" s="68">
        <v>109.2188751309062</v>
      </c>
      <c r="K40" s="68">
        <v>108.8859336275162</v>
      </c>
      <c r="L40" s="68">
        <v>109.0704692030057</v>
      </c>
      <c r="M40" s="68">
        <v>108.5483547638821</v>
      </c>
      <c r="N40" s="68">
        <v>108.0316490838423</v>
      </c>
      <c r="O40" s="68">
        <v>107.7204277608031</v>
      </c>
      <c r="P40" s="68">
        <v>107.7799012581621</v>
      </c>
      <c r="Q40" s="68">
        <v>106.9617839253477</v>
      </c>
      <c r="R40" s="68">
        <v>107.7631100884098</v>
      </c>
      <c r="S40" s="23">
        <v>8</v>
      </c>
    </row>
    <row r="41" spans="1:19" s="4" customFormat="1" ht="20.25" customHeight="1">
      <c r="A41" s="29">
        <v>9</v>
      </c>
      <c r="B41" s="30" t="s">
        <v>72</v>
      </c>
      <c r="C41" s="21" t="s">
        <v>73</v>
      </c>
      <c r="D41" s="68">
        <v>104.63674783658681</v>
      </c>
      <c r="E41" s="68">
        <v>105.0840751730959</v>
      </c>
      <c r="F41" s="68">
        <v>105.62256734363559</v>
      </c>
      <c r="G41" s="68">
        <v>105.14200298953661</v>
      </c>
      <c r="H41" s="68">
        <v>106.7878297340054</v>
      </c>
      <c r="I41" s="68">
        <v>104.2684229263083</v>
      </c>
      <c r="J41" s="68">
        <v>104.91323509158519</v>
      </c>
      <c r="K41" s="68">
        <v>104.88808591789621</v>
      </c>
      <c r="L41" s="68">
        <v>104.9762416194754</v>
      </c>
      <c r="M41" s="68">
        <v>105.4075309069175</v>
      </c>
      <c r="N41" s="68">
        <v>105.9470566904388</v>
      </c>
      <c r="O41" s="68">
        <v>105.69554606467359</v>
      </c>
      <c r="P41" s="68">
        <v>105.86208909908331</v>
      </c>
      <c r="Q41" s="68">
        <v>105.58442994581441</v>
      </c>
      <c r="R41" s="68">
        <v>104.7196877665486</v>
      </c>
      <c r="S41" s="23">
        <v>9</v>
      </c>
    </row>
    <row r="42" spans="1:19" ht="11.85" customHeight="1">
      <c r="A42" s="19">
        <v>10</v>
      </c>
      <c r="B42" s="11" t="s">
        <v>26</v>
      </c>
      <c r="C42" s="31" t="s">
        <v>64</v>
      </c>
      <c r="D42" s="68">
        <v>110.8829223129366</v>
      </c>
      <c r="E42" s="68">
        <v>110.2703593801517</v>
      </c>
      <c r="F42" s="68">
        <v>110.9704132497186</v>
      </c>
      <c r="G42" s="68">
        <v>110.1828793774319</v>
      </c>
      <c r="H42" s="68">
        <v>110.73538942472651</v>
      </c>
      <c r="I42" s="68">
        <v>108.5310505147412</v>
      </c>
      <c r="J42" s="68">
        <v>108.11390955924441</v>
      </c>
      <c r="K42" s="68">
        <v>108.05303898087401</v>
      </c>
      <c r="L42" s="68">
        <v>107.6208806050783</v>
      </c>
      <c r="M42" s="68">
        <v>107.423366957203</v>
      </c>
      <c r="N42" s="94">
        <v>108.2769259830621</v>
      </c>
      <c r="O42" s="94">
        <v>107.5887432043492</v>
      </c>
      <c r="P42" s="94">
        <v>107.78527262507031</v>
      </c>
      <c r="Q42" s="94">
        <v>107.211338057524</v>
      </c>
      <c r="R42" s="94" t="s">
        <v>97</v>
      </c>
      <c r="S42" s="23">
        <v>10</v>
      </c>
    </row>
    <row r="43" spans="1:19" ht="11.85" customHeight="1">
      <c r="A43" s="19">
        <v>11</v>
      </c>
      <c r="B43" s="11" t="s">
        <v>31</v>
      </c>
      <c r="C43" s="31" t="s">
        <v>9</v>
      </c>
      <c r="D43" s="68">
        <v>91.134299516908214</v>
      </c>
      <c r="E43" s="68">
        <v>93.449432207910974</v>
      </c>
      <c r="F43" s="68">
        <v>93.35293460865681</v>
      </c>
      <c r="G43" s="68">
        <v>91.217419753535196</v>
      </c>
      <c r="H43" s="68">
        <v>94.852092352092356</v>
      </c>
      <c r="I43" s="68">
        <v>94.281287414606666</v>
      </c>
      <c r="J43" s="68">
        <v>93.714403348658479</v>
      </c>
      <c r="K43" s="68">
        <v>93.753802474143171</v>
      </c>
      <c r="L43" s="68">
        <v>95.405601796802756</v>
      </c>
      <c r="M43" s="68">
        <v>95.836287463744753</v>
      </c>
      <c r="N43" s="94">
        <v>95.469073134047747</v>
      </c>
      <c r="O43" s="94">
        <v>95.510816157233094</v>
      </c>
      <c r="P43" s="94">
        <v>96.186084192814633</v>
      </c>
      <c r="Q43" s="94">
        <v>95.845134076529064</v>
      </c>
      <c r="R43" s="94" t="s">
        <v>97</v>
      </c>
      <c r="S43" s="23">
        <v>11</v>
      </c>
    </row>
    <row r="44" spans="1:19" ht="11.85" customHeight="1">
      <c r="A44" s="19">
        <v>12</v>
      </c>
      <c r="B44" s="11" t="s">
        <v>27</v>
      </c>
      <c r="C44" s="31" t="s">
        <v>10</v>
      </c>
      <c r="D44" s="68">
        <v>99.861858368474614</v>
      </c>
      <c r="E44" s="68">
        <v>100.408719346049</v>
      </c>
      <c r="F44" s="68">
        <v>100.8235376926867</v>
      </c>
      <c r="G44" s="68">
        <v>100.4741616272677</v>
      </c>
      <c r="H44" s="68">
        <v>99.228008397101647</v>
      </c>
      <c r="I44" s="68">
        <v>98.515243500065992</v>
      </c>
      <c r="J44" s="68">
        <v>98.305191532258064</v>
      </c>
      <c r="K44" s="68">
        <v>98.187329493785995</v>
      </c>
      <c r="L44" s="68">
        <v>97.691712772919274</v>
      </c>
      <c r="M44" s="68">
        <v>98.631712084626884</v>
      </c>
      <c r="N44" s="94">
        <v>98.528761061946895</v>
      </c>
      <c r="O44" s="94">
        <v>97.421239837398375</v>
      </c>
      <c r="P44" s="94">
        <v>97.233225303084865</v>
      </c>
      <c r="Q44" s="94">
        <v>98.123864250282395</v>
      </c>
      <c r="R44" s="94" t="s">
        <v>97</v>
      </c>
      <c r="S44" s="23">
        <v>12</v>
      </c>
    </row>
    <row r="45" spans="1:19" ht="11.85" customHeight="1">
      <c r="A45" s="19">
        <v>13</v>
      </c>
      <c r="B45" s="11" t="s">
        <v>28</v>
      </c>
      <c r="C45" s="31" t="s">
        <v>65</v>
      </c>
      <c r="D45" s="68">
        <v>94.250753099969643</v>
      </c>
      <c r="E45" s="68">
        <v>95.096258626952405</v>
      </c>
      <c r="F45" s="68">
        <v>96.308834771213284</v>
      </c>
      <c r="G45" s="68">
        <v>97.854608812477693</v>
      </c>
      <c r="H45" s="68">
        <v>100.7293354943274</v>
      </c>
      <c r="I45" s="68">
        <v>96.213490062148793</v>
      </c>
      <c r="J45" s="68">
        <v>103.1284684989747</v>
      </c>
      <c r="K45" s="68">
        <v>103.1326444923144</v>
      </c>
      <c r="L45" s="68">
        <v>102.77049528803229</v>
      </c>
      <c r="M45" s="68">
        <v>104.6776406035665</v>
      </c>
      <c r="N45" s="94">
        <v>105.1321877605742</v>
      </c>
      <c r="O45" s="94">
        <v>105.0126240290755</v>
      </c>
      <c r="P45" s="94">
        <v>104.2684218489938</v>
      </c>
      <c r="Q45" s="94">
        <v>104.7588508796222</v>
      </c>
      <c r="R45" s="94" t="s">
        <v>97</v>
      </c>
      <c r="S45" s="23">
        <v>13</v>
      </c>
    </row>
    <row r="46" spans="1:19" ht="20.25" customHeight="1">
      <c r="A46" s="29">
        <v>14</v>
      </c>
      <c r="B46" s="30" t="s">
        <v>74</v>
      </c>
      <c r="C46" s="21" t="s">
        <v>75</v>
      </c>
      <c r="D46" s="68">
        <v>103.476879632898</v>
      </c>
      <c r="E46" s="68">
        <v>103.41835849384</v>
      </c>
      <c r="F46" s="68">
        <v>102.781869309052</v>
      </c>
      <c r="G46" s="68">
        <v>105.54693560899921</v>
      </c>
      <c r="H46" s="68">
        <v>105.22778899545681</v>
      </c>
      <c r="I46" s="68">
        <v>107.1727380988733</v>
      </c>
      <c r="J46" s="68">
        <v>106.91076053684949</v>
      </c>
      <c r="K46" s="68">
        <v>107.52935097740909</v>
      </c>
      <c r="L46" s="68">
        <v>107.3875177383901</v>
      </c>
      <c r="M46" s="68">
        <v>107.1479913744909</v>
      </c>
      <c r="N46" s="68">
        <v>104.8049207329627</v>
      </c>
      <c r="O46" s="68">
        <v>103.7789288357021</v>
      </c>
      <c r="P46" s="68">
        <v>102.71533060984861</v>
      </c>
      <c r="Q46" s="68">
        <v>101.94147893656761</v>
      </c>
      <c r="R46" s="68">
        <v>102.1449275362319</v>
      </c>
      <c r="S46" s="23">
        <v>14</v>
      </c>
    </row>
    <row r="47" spans="1:19" s="4" customFormat="1" ht="11.25" customHeight="1">
      <c r="A47" s="19">
        <v>15</v>
      </c>
      <c r="B47" s="11" t="s">
        <v>29</v>
      </c>
      <c r="C47" s="31" t="s">
        <v>12</v>
      </c>
      <c r="D47" s="68">
        <v>91.510561976883224</v>
      </c>
      <c r="E47" s="68">
        <v>90.113817107682138</v>
      </c>
      <c r="F47" s="68">
        <v>89.275257690610843</v>
      </c>
      <c r="G47" s="68">
        <v>90.609680180530702</v>
      </c>
      <c r="H47" s="68">
        <v>91.525359647630395</v>
      </c>
      <c r="I47" s="68">
        <v>91.271788486890287</v>
      </c>
      <c r="J47" s="68">
        <v>91.338851284629328</v>
      </c>
      <c r="K47" s="68">
        <v>91.458023936402554</v>
      </c>
      <c r="L47" s="68">
        <v>91.236695475167764</v>
      </c>
      <c r="M47" s="68">
        <v>88.894496879153422</v>
      </c>
      <c r="N47" s="94">
        <v>89.431821940007268</v>
      </c>
      <c r="O47" s="94">
        <v>88.769966755858263</v>
      </c>
      <c r="P47" s="94">
        <v>88.545162470376795</v>
      </c>
      <c r="Q47" s="94">
        <v>90.782656538949425</v>
      </c>
      <c r="R47" s="94" t="s">
        <v>97</v>
      </c>
      <c r="S47" s="23">
        <v>15</v>
      </c>
    </row>
    <row r="48" spans="1:19" ht="11.85" customHeight="1">
      <c r="A48" s="19">
        <v>16</v>
      </c>
      <c r="B48" s="11" t="s">
        <v>30</v>
      </c>
      <c r="C48" s="31" t="s">
        <v>13</v>
      </c>
      <c r="D48" s="68">
        <v>78.079341184804747</v>
      </c>
      <c r="E48" s="68">
        <v>76.781289397035167</v>
      </c>
      <c r="F48" s="68">
        <v>76.873903233893216</v>
      </c>
      <c r="G48" s="68">
        <v>83.246977547495689</v>
      </c>
      <c r="H48" s="68">
        <v>84.259221520277151</v>
      </c>
      <c r="I48" s="68">
        <v>84.425245980321563</v>
      </c>
      <c r="J48" s="68">
        <v>83.970109216324971</v>
      </c>
      <c r="K48" s="68">
        <v>85.312063515401007</v>
      </c>
      <c r="L48" s="68">
        <v>85.287824043217455</v>
      </c>
      <c r="M48" s="68">
        <v>85.49567970450498</v>
      </c>
      <c r="N48" s="94">
        <v>86.312235211671393</v>
      </c>
      <c r="O48" s="94">
        <v>86.188579017264274</v>
      </c>
      <c r="P48" s="94">
        <v>85.416302001283626</v>
      </c>
      <c r="Q48" s="94">
        <v>91.303862780644266</v>
      </c>
      <c r="R48" s="94" t="s">
        <v>97</v>
      </c>
      <c r="S48" s="23">
        <v>16</v>
      </c>
    </row>
    <row r="49" spans="1:19" ht="11.85" customHeight="1">
      <c r="A49" s="19">
        <v>17</v>
      </c>
      <c r="B49" s="11" t="s">
        <v>32</v>
      </c>
      <c r="C49" s="31" t="s">
        <v>66</v>
      </c>
      <c r="D49" s="68">
        <v>105.7540144286712</v>
      </c>
      <c r="E49" s="68">
        <v>108.0581352936225</v>
      </c>
      <c r="F49" s="68">
        <v>109.1552304159769</v>
      </c>
      <c r="G49" s="68">
        <v>111.04734576757529</v>
      </c>
      <c r="H49" s="68">
        <v>107.92840167871771</v>
      </c>
      <c r="I49" s="68">
        <v>113.6372491720242</v>
      </c>
      <c r="J49" s="68">
        <v>112.78284207116749</v>
      </c>
      <c r="K49" s="68">
        <v>113.7114351841449</v>
      </c>
      <c r="L49" s="68">
        <v>112.2787137603695</v>
      </c>
      <c r="M49" s="68">
        <v>112.4361193118192</v>
      </c>
      <c r="N49" s="94">
        <v>107.6542427901269</v>
      </c>
      <c r="O49" s="94">
        <v>106.221860806442</v>
      </c>
      <c r="P49" s="94">
        <v>104.47181556854309</v>
      </c>
      <c r="Q49" s="94">
        <v>100.70070070070069</v>
      </c>
      <c r="R49" s="94" t="s">
        <v>97</v>
      </c>
      <c r="S49" s="23">
        <v>17</v>
      </c>
    </row>
    <row r="50" spans="1:19" ht="11.85" customHeight="1">
      <c r="A50" s="19">
        <v>18</v>
      </c>
      <c r="B50" s="11" t="s">
        <v>33</v>
      </c>
      <c r="C50" s="31" t="s">
        <v>17</v>
      </c>
      <c r="D50" s="68">
        <v>99.529485570890841</v>
      </c>
      <c r="E50" s="68">
        <v>98.436179205409971</v>
      </c>
      <c r="F50" s="68">
        <v>97.006810507640367</v>
      </c>
      <c r="G50" s="68">
        <v>100.396978552131</v>
      </c>
      <c r="H50" s="68">
        <v>103.414555947419</v>
      </c>
      <c r="I50" s="68">
        <v>101.188149367349</v>
      </c>
      <c r="J50" s="68">
        <v>100.4136300965137</v>
      </c>
      <c r="K50" s="68">
        <v>100.10912368932961</v>
      </c>
      <c r="L50" s="68">
        <v>100.1870779339296</v>
      </c>
      <c r="M50" s="68">
        <v>100.9150725521809</v>
      </c>
      <c r="N50" s="94">
        <v>100.8848815265255</v>
      </c>
      <c r="O50" s="94">
        <v>99.995729415784083</v>
      </c>
      <c r="P50" s="94">
        <v>100.79134366925059</v>
      </c>
      <c r="Q50" s="94">
        <v>102.0575977171179</v>
      </c>
      <c r="R50" s="94" t="s">
        <v>97</v>
      </c>
      <c r="S50" s="23">
        <v>18</v>
      </c>
    </row>
    <row r="51" spans="1:19" ht="20.25" customHeight="1">
      <c r="A51" s="29">
        <v>19</v>
      </c>
      <c r="B51" s="30" t="s">
        <v>76</v>
      </c>
      <c r="C51" s="32" t="s">
        <v>77</v>
      </c>
      <c r="D51" s="68">
        <v>100.8052239403894</v>
      </c>
      <c r="E51" s="68">
        <v>100.7112431122748</v>
      </c>
      <c r="F51" s="68">
        <v>100.2127013065937</v>
      </c>
      <c r="G51" s="68">
        <v>100.1481865668877</v>
      </c>
      <c r="H51" s="68">
        <v>98.845457835685849</v>
      </c>
      <c r="I51" s="68">
        <v>97.865445579429377</v>
      </c>
      <c r="J51" s="68">
        <v>97.687126262973393</v>
      </c>
      <c r="K51" s="68">
        <v>97.217402909382088</v>
      </c>
      <c r="L51" s="68">
        <v>97.310973434104255</v>
      </c>
      <c r="M51" s="68">
        <v>96.848679852370594</v>
      </c>
      <c r="N51" s="68">
        <v>97.020978168069277</v>
      </c>
      <c r="O51" s="68">
        <v>96.727251128534093</v>
      </c>
      <c r="P51" s="68">
        <v>96.413170163170165</v>
      </c>
      <c r="Q51" s="68">
        <v>97.012854635030294</v>
      </c>
      <c r="R51" s="68">
        <v>96.547619047619051</v>
      </c>
      <c r="S51" s="23">
        <v>19</v>
      </c>
    </row>
    <row r="52" spans="1:19" s="4" customFormat="1" ht="11.25" customHeight="1">
      <c r="A52" s="19">
        <v>20</v>
      </c>
      <c r="B52" s="11" t="s">
        <v>34</v>
      </c>
      <c r="C52" s="31" t="s">
        <v>67</v>
      </c>
      <c r="D52" s="68">
        <v>95.161547539310433</v>
      </c>
      <c r="E52" s="68">
        <v>95.032659409020226</v>
      </c>
      <c r="F52" s="68">
        <v>93.809593662901577</v>
      </c>
      <c r="G52" s="68">
        <v>93.230163196398422</v>
      </c>
      <c r="H52" s="68">
        <v>91.925246826516215</v>
      </c>
      <c r="I52" s="68">
        <v>92.258762668918919</v>
      </c>
      <c r="J52" s="68">
        <v>92.532467532467535</v>
      </c>
      <c r="K52" s="68">
        <v>91.739810330912036</v>
      </c>
      <c r="L52" s="68">
        <v>91.990981276345451</v>
      </c>
      <c r="M52" s="68">
        <v>91.599523241954714</v>
      </c>
      <c r="N52" s="94">
        <v>91.934476296244881</v>
      </c>
      <c r="O52" s="94">
        <v>91.572035708664075</v>
      </c>
      <c r="P52" s="94">
        <v>90.610568383658972</v>
      </c>
      <c r="Q52" s="94">
        <v>90.293214548285263</v>
      </c>
      <c r="R52" s="94" t="s">
        <v>97</v>
      </c>
      <c r="S52" s="23">
        <v>20</v>
      </c>
    </row>
    <row r="53" spans="1:19" ht="11.85" customHeight="1">
      <c r="A53" s="19">
        <v>21</v>
      </c>
      <c r="B53" s="11" t="s">
        <v>35</v>
      </c>
      <c r="C53" s="31" t="s">
        <v>15</v>
      </c>
      <c r="D53" s="68">
        <v>100.9313080060374</v>
      </c>
      <c r="E53" s="68">
        <v>100.87821829094931</v>
      </c>
      <c r="F53" s="68">
        <v>100.26902501623429</v>
      </c>
      <c r="G53" s="68">
        <v>99.220984723997319</v>
      </c>
      <c r="H53" s="68">
        <v>98.225594455729464</v>
      </c>
      <c r="I53" s="68">
        <v>97.063597889732733</v>
      </c>
      <c r="J53" s="68">
        <v>97.130368141693396</v>
      </c>
      <c r="K53" s="68">
        <v>96.363686488572768</v>
      </c>
      <c r="L53" s="68">
        <v>96.727272727272734</v>
      </c>
      <c r="M53" s="68">
        <v>95.534143716033498</v>
      </c>
      <c r="N53" s="94">
        <v>95.982120180829995</v>
      </c>
      <c r="O53" s="94">
        <v>96.532801811112748</v>
      </c>
      <c r="P53" s="94">
        <v>96.506209285871137</v>
      </c>
      <c r="Q53" s="94">
        <v>98.004909510974201</v>
      </c>
      <c r="R53" s="94" t="s">
        <v>97</v>
      </c>
      <c r="S53" s="23">
        <v>21</v>
      </c>
    </row>
    <row r="54" spans="1:19" ht="11.85" customHeight="1">
      <c r="A54" s="19">
        <v>22</v>
      </c>
      <c r="B54" s="11" t="s">
        <v>36</v>
      </c>
      <c r="C54" s="31" t="s">
        <v>18</v>
      </c>
      <c r="D54" s="68">
        <v>104.20583432631631</v>
      </c>
      <c r="E54" s="68">
        <v>104.0963332610111</v>
      </c>
      <c r="F54" s="68">
        <v>103.4745907230559</v>
      </c>
      <c r="G54" s="68">
        <v>104.520553673734</v>
      </c>
      <c r="H54" s="68">
        <v>104.1238374938816</v>
      </c>
      <c r="I54" s="68">
        <v>101.8837930212225</v>
      </c>
      <c r="J54" s="68">
        <v>101.56058282208591</v>
      </c>
      <c r="K54" s="68">
        <v>101.45573380867501</v>
      </c>
      <c r="L54" s="68">
        <v>101.2852822580645</v>
      </c>
      <c r="M54" s="68">
        <v>101.4502907587753</v>
      </c>
      <c r="N54" s="94">
        <v>101.50131872590789</v>
      </c>
      <c r="O54" s="94">
        <v>101.1471140851106</v>
      </c>
      <c r="P54" s="94">
        <v>101.1374194995354</v>
      </c>
      <c r="Q54" s="94">
        <v>101.4060409991601</v>
      </c>
      <c r="R54" s="94" t="s">
        <v>97</v>
      </c>
      <c r="S54" s="23">
        <v>22</v>
      </c>
    </row>
    <row r="55" spans="1:19" ht="11.85" customHeight="1">
      <c r="A55" s="19">
        <v>23</v>
      </c>
      <c r="B55" s="11" t="s">
        <v>37</v>
      </c>
      <c r="C55" s="31" t="s">
        <v>43</v>
      </c>
      <c r="D55" s="68">
        <v>96.029291367233697</v>
      </c>
      <c r="E55" s="68">
        <v>97.09121591615596</v>
      </c>
      <c r="F55" s="68">
        <v>98.461409816874323</v>
      </c>
      <c r="G55" s="68">
        <v>101.98513227293491</v>
      </c>
      <c r="H55" s="68">
        <v>100.59604000816491</v>
      </c>
      <c r="I55" s="68">
        <v>103.08187855410191</v>
      </c>
      <c r="J55" s="68">
        <v>100.9011357289145</v>
      </c>
      <c r="K55" s="68">
        <v>101.694431562801</v>
      </c>
      <c r="L55" s="68">
        <v>102.95667958250429</v>
      </c>
      <c r="M55" s="68">
        <v>98.838479102551375</v>
      </c>
      <c r="N55" s="94">
        <v>98.405332170554715</v>
      </c>
      <c r="O55" s="94">
        <v>95.278392153091644</v>
      </c>
      <c r="P55" s="94">
        <v>94.077493173839557</v>
      </c>
      <c r="Q55" s="94">
        <v>101.36891301070411</v>
      </c>
      <c r="R55" s="94" t="s">
        <v>98</v>
      </c>
      <c r="S55" s="23">
        <v>23</v>
      </c>
    </row>
    <row r="56" spans="1:19" ht="11.85" customHeight="1">
      <c r="A56" s="19">
        <v>24</v>
      </c>
      <c r="B56" s="11" t="s">
        <v>38</v>
      </c>
      <c r="C56" s="31" t="s">
        <v>4</v>
      </c>
      <c r="D56" s="68">
        <v>104.07575133799919</v>
      </c>
      <c r="E56" s="68">
        <v>104.41051738761659</v>
      </c>
      <c r="F56" s="68">
        <v>105.4326652525865</v>
      </c>
      <c r="G56" s="68">
        <v>103.9413653261237</v>
      </c>
      <c r="H56" s="68">
        <v>97.808888704800566</v>
      </c>
      <c r="I56" s="68">
        <v>97.094918118536995</v>
      </c>
      <c r="J56" s="68">
        <v>95.901161661292207</v>
      </c>
      <c r="K56" s="68">
        <v>95.266871856467233</v>
      </c>
      <c r="L56" s="68">
        <v>95.067525754431941</v>
      </c>
      <c r="M56" s="68">
        <v>95.087756471377617</v>
      </c>
      <c r="N56" s="94">
        <v>95.11106568547288</v>
      </c>
      <c r="O56" s="94">
        <v>94.421376908652562</v>
      </c>
      <c r="P56" s="94">
        <v>94.810222091001535</v>
      </c>
      <c r="Q56" s="94">
        <v>94.611528822055135</v>
      </c>
      <c r="R56" s="94" t="s">
        <v>97</v>
      </c>
      <c r="S56" s="23">
        <v>24</v>
      </c>
    </row>
    <row r="57" spans="1:19" ht="11.85" customHeight="1">
      <c r="A57" s="19">
        <v>25</v>
      </c>
      <c r="B57" s="11" t="s">
        <v>39</v>
      </c>
      <c r="C57" s="31" t="s">
        <v>14</v>
      </c>
      <c r="D57" s="68">
        <v>105.04272307045809</v>
      </c>
      <c r="E57" s="68">
        <v>104.4480388192479</v>
      </c>
      <c r="F57" s="68">
        <v>105.13950073421439</v>
      </c>
      <c r="G57" s="68">
        <v>106.30898513251449</v>
      </c>
      <c r="H57" s="68">
        <v>106.30306148700799</v>
      </c>
      <c r="I57" s="68">
        <v>106.60365469439191</v>
      </c>
      <c r="J57" s="68">
        <v>105.7786116322702</v>
      </c>
      <c r="K57" s="68">
        <v>105.39143279172821</v>
      </c>
      <c r="L57" s="68">
        <v>103.8289106991397</v>
      </c>
      <c r="M57" s="68">
        <v>104.1294775675354</v>
      </c>
      <c r="N57" s="94">
        <v>102.6241799437676</v>
      </c>
      <c r="O57" s="94">
        <v>102.3515715948778</v>
      </c>
      <c r="P57" s="94">
        <v>100.533908894695</v>
      </c>
      <c r="Q57" s="94">
        <v>99.966611018363935</v>
      </c>
      <c r="R57" s="94" t="s">
        <v>97</v>
      </c>
      <c r="S57" s="23">
        <v>25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D4:H4"/>
    <mergeCell ref="I4:P4"/>
    <mergeCell ref="D31:H31"/>
    <mergeCell ref="I31:P31"/>
    <mergeCell ref="B3:C3"/>
  </mergeCells>
  <conditionalFormatting sqref="E46:M48 N46:R46 E40:R41 E37:R37 E51:R51 D59:S60 D33:R35">
    <cfRule type="cellIs" dxfId="211" priority="255" stopIfTrue="1" operator="equal">
      <formula>"."</formula>
    </cfRule>
  </conditionalFormatting>
  <conditionalFormatting sqref="K1:R1 D1:G1">
    <cfRule type="cellIs" dxfId="210" priority="253" stopIfTrue="1" operator="equal">
      <formula>"."</formula>
    </cfRule>
    <cfRule type="cellIs" dxfId="209" priority="254" stopIfTrue="1" operator="equal">
      <formula>"..."</formula>
    </cfRule>
  </conditionalFormatting>
  <conditionalFormatting sqref="E15:E16 E25:E30 E20:E23 E18 H15:M16 H18:M30 N19:R19 N24:R24">
    <cfRule type="cellIs" dxfId="208" priority="45" stopIfTrue="1" operator="equal">
      <formula xml:space="preserve"> "."</formula>
    </cfRule>
  </conditionalFormatting>
  <conditionalFormatting sqref="E36:M36 E38:M39 E49:M50 E52:M57 E42:M45">
    <cfRule type="cellIs" dxfId="207" priority="38" stopIfTrue="1" operator="equal">
      <formula>"."</formula>
    </cfRule>
  </conditionalFormatting>
  <conditionalFormatting sqref="E19">
    <cfRule type="cellIs" dxfId="206" priority="31" stopIfTrue="1" operator="equal">
      <formula xml:space="preserve"> "."</formula>
    </cfRule>
  </conditionalFormatting>
  <conditionalFormatting sqref="E24">
    <cfRule type="cellIs" dxfId="205" priority="30" stopIfTrue="1" operator="equal">
      <formula xml:space="preserve"> "."</formula>
    </cfRule>
  </conditionalFormatting>
  <conditionalFormatting sqref="N11:R12 N9:R9 N25:R30 N15:R18 N20:R23">
    <cfRule type="cellIs" dxfId="204" priority="19" stopIfTrue="1" operator="equal">
      <formula>"."</formula>
    </cfRule>
    <cfRule type="cellIs" dxfId="203" priority="20" stopIfTrue="1" operator="equal">
      <formula>"..."</formula>
    </cfRule>
  </conditionalFormatting>
  <conditionalFormatting sqref="D36:D57">
    <cfRule type="cellIs" dxfId="202" priority="14" stopIfTrue="1" operator="equal">
      <formula>"."</formula>
    </cfRule>
  </conditionalFormatting>
  <conditionalFormatting sqref="N36:R36 N38:R39 N52:R57 N42:R45 N47:R50">
    <cfRule type="cellIs" dxfId="201" priority="12" stopIfTrue="1" operator="equal">
      <formula>"."</formula>
    </cfRule>
    <cfRule type="cellIs" dxfId="200" priority="1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xSplit="2" ySplit="4" topLeftCell="C5" activePane="bottomRight" state="frozen"/>
      <selection activeCell="Q17" sqref="Q17"/>
      <selection pane="topRight" activeCell="Q17" sqref="Q17"/>
      <selection pane="bottomLeft" activeCell="Q17" sqref="Q17"/>
      <selection pane="bottomRight" activeCell="A48" sqref="A48:XFD48"/>
    </sheetView>
  </sheetViews>
  <sheetFormatPr baseColWidth="10" defaultRowHeight="14.25"/>
  <cols>
    <col min="1" max="1" width="6.125" customWidth="1"/>
    <col min="2" max="5" width="8.625" customWidth="1"/>
    <col min="6" max="10" width="8.5" customWidth="1"/>
    <col min="11" max="18" width="9.625" customWidth="1"/>
    <col min="19" max="19" width="4.625" customWidth="1"/>
  </cols>
  <sheetData>
    <row r="1" spans="1:19" ht="16.5" customHeight="1">
      <c r="A1" s="35"/>
      <c r="B1" s="35"/>
      <c r="C1" s="35"/>
      <c r="D1" s="35"/>
      <c r="E1" s="35"/>
      <c r="F1" s="35"/>
      <c r="G1" s="35"/>
      <c r="H1" s="35"/>
      <c r="I1" s="35"/>
      <c r="J1" s="35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6" t="s">
        <v>88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37" t="s">
        <v>0</v>
      </c>
      <c r="B3" s="38" t="s">
        <v>59</v>
      </c>
      <c r="C3" s="39" t="s">
        <v>44</v>
      </c>
      <c r="D3" s="39" t="s">
        <v>45</v>
      </c>
      <c r="E3" s="40" t="s">
        <v>46</v>
      </c>
      <c r="F3" s="38" t="s">
        <v>47</v>
      </c>
      <c r="G3" s="39" t="s">
        <v>48</v>
      </c>
      <c r="H3" s="40" t="s">
        <v>49</v>
      </c>
      <c r="I3" s="38" t="s">
        <v>50</v>
      </c>
      <c r="J3" s="39" t="s">
        <v>51</v>
      </c>
      <c r="K3" s="41" t="s">
        <v>60</v>
      </c>
      <c r="L3" s="39" t="s">
        <v>52</v>
      </c>
      <c r="M3" s="39" t="s">
        <v>53</v>
      </c>
      <c r="N3" s="39" t="s">
        <v>54</v>
      </c>
      <c r="O3" s="39" t="s">
        <v>55</v>
      </c>
      <c r="P3" s="39" t="s">
        <v>61</v>
      </c>
      <c r="Q3" s="39" t="s">
        <v>56</v>
      </c>
      <c r="R3" s="39" t="s">
        <v>57</v>
      </c>
      <c r="S3" s="42" t="s">
        <v>0</v>
      </c>
    </row>
    <row r="4" spans="1:19" ht="21.75" customHeight="1">
      <c r="A4" s="118" t="s">
        <v>5</v>
      </c>
      <c r="B4" s="118"/>
      <c r="C4" s="118"/>
      <c r="D4" s="118"/>
      <c r="E4" s="118"/>
      <c r="F4" s="118"/>
      <c r="G4" s="118"/>
      <c r="H4" s="118"/>
      <c r="I4" s="118"/>
      <c r="J4" s="118"/>
      <c r="K4" s="118" t="s">
        <v>5</v>
      </c>
      <c r="L4" s="118"/>
      <c r="M4" s="118"/>
      <c r="N4" s="118"/>
      <c r="O4" s="118"/>
      <c r="P4" s="118"/>
      <c r="Q4" s="118"/>
      <c r="R4" s="118"/>
      <c r="S4" s="118"/>
    </row>
    <row r="5" spans="1:19" ht="11.25" customHeight="1">
      <c r="A5" s="47">
        <v>2009</v>
      </c>
      <c r="B5" s="78">
        <v>190273.16500000001</v>
      </c>
      <c r="C5" s="78">
        <v>216848.20199999999</v>
      </c>
      <c r="D5" s="78">
        <v>50450.103000000003</v>
      </c>
      <c r="E5" s="78">
        <v>26584.843000000001</v>
      </c>
      <c r="F5" s="78">
        <v>13444.371999999999</v>
      </c>
      <c r="G5" s="78">
        <v>42208.93</v>
      </c>
      <c r="H5" s="78">
        <v>113600.30100000001</v>
      </c>
      <c r="I5" s="78">
        <v>17790.092000000001</v>
      </c>
      <c r="J5" s="78">
        <v>106364.238</v>
      </c>
      <c r="K5" s="78">
        <v>274983.571</v>
      </c>
      <c r="L5" s="78">
        <v>55409.216999999997</v>
      </c>
      <c r="M5" s="78">
        <v>15452.300999999999</v>
      </c>
      <c r="N5" s="78">
        <v>48134.46</v>
      </c>
      <c r="O5" s="78">
        <v>24981.698</v>
      </c>
      <c r="P5" s="78">
        <v>35414.400999999998</v>
      </c>
      <c r="Q5" s="78">
        <v>24974.106</v>
      </c>
      <c r="R5" s="78">
        <v>1256914</v>
      </c>
      <c r="S5" s="46">
        <v>2009</v>
      </c>
    </row>
    <row r="6" spans="1:19" ht="11.25" customHeight="1">
      <c r="A6" s="47">
        <v>2010</v>
      </c>
      <c r="B6" s="78">
        <v>196903.258</v>
      </c>
      <c r="C6" s="78">
        <v>225033.67199999999</v>
      </c>
      <c r="D6" s="78">
        <v>52249.673000000003</v>
      </c>
      <c r="E6" s="78">
        <v>27387.271000000001</v>
      </c>
      <c r="F6" s="78">
        <v>13697.21</v>
      </c>
      <c r="G6" s="78">
        <v>42861.68</v>
      </c>
      <c r="H6" s="78">
        <v>115608.105</v>
      </c>
      <c r="I6" s="78">
        <v>18165.982</v>
      </c>
      <c r="J6" s="78">
        <v>109571.88800000001</v>
      </c>
      <c r="K6" s="78">
        <v>281796.935</v>
      </c>
      <c r="L6" s="78">
        <v>56638.434000000001</v>
      </c>
      <c r="M6" s="78">
        <v>16115.903</v>
      </c>
      <c r="N6" s="78">
        <v>49895.39</v>
      </c>
      <c r="O6" s="78">
        <v>25809.82</v>
      </c>
      <c r="P6" s="78">
        <v>36089.584999999999</v>
      </c>
      <c r="Q6" s="78">
        <v>25781.179</v>
      </c>
      <c r="R6" s="78">
        <v>1293606</v>
      </c>
      <c r="S6" s="46">
        <v>2010</v>
      </c>
    </row>
    <row r="7" spans="1:19" ht="11.25" customHeight="1">
      <c r="A7" s="47">
        <v>2011</v>
      </c>
      <c r="B7" s="78">
        <v>206590.17</v>
      </c>
      <c r="C7" s="78">
        <v>236188.89300000001</v>
      </c>
      <c r="D7" s="78">
        <v>54629.379000000001</v>
      </c>
      <c r="E7" s="78">
        <v>28382.576000000001</v>
      </c>
      <c r="F7" s="78">
        <v>14281.456</v>
      </c>
      <c r="G7" s="78">
        <v>44469.667999999998</v>
      </c>
      <c r="H7" s="78">
        <v>120498.739</v>
      </c>
      <c r="I7" s="78">
        <v>18684.114000000001</v>
      </c>
      <c r="J7" s="78">
        <v>114800.079</v>
      </c>
      <c r="K7" s="78">
        <v>293894.538</v>
      </c>
      <c r="L7" s="78">
        <v>58545.43</v>
      </c>
      <c r="M7" s="78">
        <v>16790.618999999999</v>
      </c>
      <c r="N7" s="78">
        <v>51593.911</v>
      </c>
      <c r="O7" s="78">
        <v>26555.737000000001</v>
      </c>
      <c r="P7" s="78">
        <v>37254.925000000003</v>
      </c>
      <c r="Q7" s="78">
        <v>26681.763999999999</v>
      </c>
      <c r="R7" s="78">
        <v>1349842</v>
      </c>
      <c r="S7" s="46">
        <v>2011</v>
      </c>
    </row>
    <row r="8" spans="1:19" ht="11.25" customHeight="1">
      <c r="A8" s="47">
        <v>2012</v>
      </c>
      <c r="B8" s="78">
        <v>216018.52499999999</v>
      </c>
      <c r="C8" s="78">
        <v>247428.36799999999</v>
      </c>
      <c r="D8" s="78">
        <v>56657.959000000003</v>
      </c>
      <c r="E8" s="78">
        <v>28998.039000000001</v>
      </c>
      <c r="F8" s="78">
        <v>14793.034</v>
      </c>
      <c r="G8" s="78">
        <v>46672.192000000003</v>
      </c>
      <c r="H8" s="78">
        <v>124296.091</v>
      </c>
      <c r="I8" s="78">
        <v>19295.14</v>
      </c>
      <c r="J8" s="78">
        <v>119388.011</v>
      </c>
      <c r="K8" s="78">
        <v>305484.97700000001</v>
      </c>
      <c r="L8" s="78">
        <v>60549.385000000002</v>
      </c>
      <c r="M8" s="78">
        <v>17057.580000000002</v>
      </c>
      <c r="N8" s="78">
        <v>53485.216</v>
      </c>
      <c r="O8" s="78">
        <v>27391.351999999999</v>
      </c>
      <c r="P8" s="78">
        <v>38357.722000000002</v>
      </c>
      <c r="Q8" s="78">
        <v>27639.409</v>
      </c>
      <c r="R8" s="78">
        <v>1403513</v>
      </c>
      <c r="S8" s="46">
        <v>2012</v>
      </c>
    </row>
    <row r="9" spans="1:19" ht="11.25" customHeight="1">
      <c r="A9" s="47">
        <v>2013</v>
      </c>
      <c r="B9" s="78">
        <v>223563.429</v>
      </c>
      <c r="C9" s="78">
        <v>256052.223</v>
      </c>
      <c r="D9" s="78">
        <v>58605.216</v>
      </c>
      <c r="E9" s="78">
        <v>29863.557000000001</v>
      </c>
      <c r="F9" s="78">
        <v>15342.504999999999</v>
      </c>
      <c r="G9" s="78">
        <v>48702.495000000003</v>
      </c>
      <c r="H9" s="78">
        <v>127199.72500000001</v>
      </c>
      <c r="I9" s="78">
        <v>19628.495999999999</v>
      </c>
      <c r="J9" s="78">
        <v>123285.42200000001</v>
      </c>
      <c r="K9" s="78">
        <v>310929.51299999998</v>
      </c>
      <c r="L9" s="78">
        <v>62867.345000000001</v>
      </c>
      <c r="M9" s="78">
        <v>17416.687000000002</v>
      </c>
      <c r="N9" s="78">
        <v>55207.98</v>
      </c>
      <c r="O9" s="78">
        <v>27786.955999999998</v>
      </c>
      <c r="P9" s="78">
        <v>39345.800000000003</v>
      </c>
      <c r="Q9" s="78">
        <v>28373.651000000002</v>
      </c>
      <c r="R9" s="78">
        <v>1444171</v>
      </c>
      <c r="S9" s="46">
        <v>2013</v>
      </c>
    </row>
    <row r="10" spans="1:19" ht="11.25" customHeight="1">
      <c r="A10" s="47">
        <v>2014</v>
      </c>
      <c r="B10" s="78">
        <v>231809.508</v>
      </c>
      <c r="C10" s="78">
        <v>267447.42800000001</v>
      </c>
      <c r="D10" s="78">
        <v>61717.898999999998</v>
      </c>
      <c r="E10" s="78">
        <v>30882.322</v>
      </c>
      <c r="F10" s="78">
        <v>15786.763000000001</v>
      </c>
      <c r="G10" s="78">
        <v>50457.262000000002</v>
      </c>
      <c r="H10" s="78">
        <v>132177.554</v>
      </c>
      <c r="I10" s="78">
        <v>20347.473000000002</v>
      </c>
      <c r="J10" s="78">
        <v>128747.98299999999</v>
      </c>
      <c r="K10" s="78">
        <v>323780.44400000002</v>
      </c>
      <c r="L10" s="78">
        <v>64949.5</v>
      </c>
      <c r="M10" s="78">
        <v>17775.882000000001</v>
      </c>
      <c r="N10" s="78">
        <v>57330.248</v>
      </c>
      <c r="O10" s="78">
        <v>28682.98</v>
      </c>
      <c r="P10" s="78">
        <v>40461.56</v>
      </c>
      <c r="Q10" s="78">
        <v>29414.195</v>
      </c>
      <c r="R10" s="78">
        <v>1501769</v>
      </c>
      <c r="S10" s="46">
        <v>2014</v>
      </c>
    </row>
    <row r="11" spans="1:19" ht="11.25" customHeight="1">
      <c r="A11" s="47">
        <v>2015</v>
      </c>
      <c r="B11" s="78">
        <v>240974.383</v>
      </c>
      <c r="C11" s="78">
        <v>280046.35700000002</v>
      </c>
      <c r="D11" s="78">
        <v>65500.819000000003</v>
      </c>
      <c r="E11" s="78">
        <v>32247.776999999998</v>
      </c>
      <c r="F11" s="78">
        <v>16246.99</v>
      </c>
      <c r="G11" s="78">
        <v>52381.785000000003</v>
      </c>
      <c r="H11" s="78">
        <v>136963.82</v>
      </c>
      <c r="I11" s="78">
        <v>21339.608</v>
      </c>
      <c r="J11" s="78">
        <v>133826.51800000001</v>
      </c>
      <c r="K11" s="78">
        <v>334696.54599999997</v>
      </c>
      <c r="L11" s="78">
        <v>67237.290999999997</v>
      </c>
      <c r="M11" s="78">
        <v>18156.169999999998</v>
      </c>
      <c r="N11" s="78">
        <v>60134.881999999998</v>
      </c>
      <c r="O11" s="78">
        <v>29708.732</v>
      </c>
      <c r="P11" s="78">
        <v>41926.866000000002</v>
      </c>
      <c r="Q11" s="78">
        <v>30587.467000000001</v>
      </c>
      <c r="R11" s="78">
        <v>1561976</v>
      </c>
      <c r="S11" s="46">
        <v>2015</v>
      </c>
    </row>
    <row r="12" spans="1:19" ht="11.25" customHeight="1">
      <c r="A12" s="47">
        <v>2016</v>
      </c>
      <c r="B12" s="78">
        <v>250357.652</v>
      </c>
      <c r="C12" s="78">
        <v>292554.435</v>
      </c>
      <c r="D12" s="78">
        <v>69301.62</v>
      </c>
      <c r="E12" s="78">
        <v>33430.06</v>
      </c>
      <c r="F12" s="78">
        <v>16909.708999999999</v>
      </c>
      <c r="G12" s="78">
        <v>54770.421000000002</v>
      </c>
      <c r="H12" s="78">
        <v>141814.98800000001</v>
      </c>
      <c r="I12" s="78">
        <v>22158.024000000001</v>
      </c>
      <c r="J12" s="78">
        <v>138912.52299999999</v>
      </c>
      <c r="K12" s="78">
        <v>345989.73599999998</v>
      </c>
      <c r="L12" s="78">
        <v>69313.308000000005</v>
      </c>
      <c r="M12" s="78">
        <v>18622.047999999999</v>
      </c>
      <c r="N12" s="78">
        <v>62692.476999999999</v>
      </c>
      <c r="O12" s="78">
        <v>30683.866000000002</v>
      </c>
      <c r="P12" s="78">
        <v>43632.377999999997</v>
      </c>
      <c r="Q12" s="78">
        <v>31584.746999999999</v>
      </c>
      <c r="R12" s="78">
        <v>1622728</v>
      </c>
      <c r="S12" s="46">
        <v>2016</v>
      </c>
    </row>
    <row r="13" spans="1:19" ht="11.25" customHeight="1">
      <c r="A13" s="47">
        <v>2017</v>
      </c>
      <c r="B13" s="78">
        <v>261719.19099999999</v>
      </c>
      <c r="C13" s="78">
        <v>306049.67499999999</v>
      </c>
      <c r="D13" s="78">
        <v>74574.570999999996</v>
      </c>
      <c r="E13" s="78">
        <v>35072.834000000003</v>
      </c>
      <c r="F13" s="78">
        <v>17647.912</v>
      </c>
      <c r="G13" s="78">
        <v>56861.487999999998</v>
      </c>
      <c r="H13" s="78">
        <v>148246.64799999999</v>
      </c>
      <c r="I13" s="78">
        <v>23082.192999999999</v>
      </c>
      <c r="J13" s="78">
        <v>143924.06599999999</v>
      </c>
      <c r="K13" s="78">
        <v>359324.35200000001</v>
      </c>
      <c r="L13" s="78">
        <v>71629.843999999997</v>
      </c>
      <c r="M13" s="78">
        <v>19178.581999999999</v>
      </c>
      <c r="N13" s="78">
        <v>65393.699000000001</v>
      </c>
      <c r="O13" s="78">
        <v>31824.16</v>
      </c>
      <c r="P13" s="78">
        <v>45586.773999999998</v>
      </c>
      <c r="Q13" s="78">
        <v>32979.978000000003</v>
      </c>
      <c r="R13" s="78">
        <v>1693096</v>
      </c>
      <c r="S13" s="46">
        <v>2017</v>
      </c>
    </row>
    <row r="14" spans="1:19" ht="11.25" customHeight="1">
      <c r="A14" s="47">
        <v>2018</v>
      </c>
      <c r="B14" s="78">
        <v>272445.52500000002</v>
      </c>
      <c r="C14" s="78">
        <v>319313.13</v>
      </c>
      <c r="D14" s="78">
        <v>79528.540999999997</v>
      </c>
      <c r="E14" s="78">
        <v>36625.133999999998</v>
      </c>
      <c r="F14" s="78">
        <v>18379.594000000001</v>
      </c>
      <c r="G14" s="78">
        <v>59450.904000000002</v>
      </c>
      <c r="H14" s="78">
        <v>155070.96299999999</v>
      </c>
      <c r="I14" s="78">
        <v>24189.254000000001</v>
      </c>
      <c r="J14" s="78">
        <v>151231.571</v>
      </c>
      <c r="K14" s="78">
        <v>377157.27500000002</v>
      </c>
      <c r="L14" s="78">
        <v>74420.790999999997</v>
      </c>
      <c r="M14" s="78">
        <v>19902.844000000001</v>
      </c>
      <c r="N14" s="78">
        <v>68420.944000000003</v>
      </c>
      <c r="O14" s="78">
        <v>32938.855000000003</v>
      </c>
      <c r="P14" s="78">
        <v>48038.773999999998</v>
      </c>
      <c r="Q14" s="78">
        <v>34147.915000000001</v>
      </c>
      <c r="R14" s="78">
        <v>1771262</v>
      </c>
      <c r="S14" s="46">
        <v>2018</v>
      </c>
    </row>
    <row r="15" spans="1:19" ht="11.25" customHeight="1">
      <c r="A15" s="47">
        <v>2019</v>
      </c>
      <c r="B15" s="78">
        <v>283073.913</v>
      </c>
      <c r="C15" s="78">
        <v>334965.239</v>
      </c>
      <c r="D15" s="78">
        <v>85709.547999999995</v>
      </c>
      <c r="E15" s="78">
        <v>38281.980000000003</v>
      </c>
      <c r="F15" s="78">
        <v>18979.958999999999</v>
      </c>
      <c r="G15" s="78">
        <v>63005.574000000001</v>
      </c>
      <c r="H15" s="78">
        <v>161905.05100000001</v>
      </c>
      <c r="I15" s="78">
        <v>25496.58</v>
      </c>
      <c r="J15" s="78">
        <v>158262.962</v>
      </c>
      <c r="K15" s="78">
        <v>393980.77399999998</v>
      </c>
      <c r="L15" s="78">
        <v>77598.584000000003</v>
      </c>
      <c r="M15" s="78">
        <v>20377.597000000002</v>
      </c>
      <c r="N15" s="78">
        <v>72038.009000000005</v>
      </c>
      <c r="O15" s="78">
        <v>34111.203000000001</v>
      </c>
      <c r="P15" s="78">
        <v>50374.696000000004</v>
      </c>
      <c r="Q15" s="78">
        <v>35277.35</v>
      </c>
      <c r="R15" s="78">
        <v>1853439</v>
      </c>
      <c r="S15" s="46">
        <v>2019</v>
      </c>
    </row>
    <row r="16" spans="1:19" ht="11.25" customHeight="1">
      <c r="A16" s="47">
        <v>2020</v>
      </c>
      <c r="B16" s="78">
        <v>278124.34899999999</v>
      </c>
      <c r="C16" s="78">
        <v>333385.462</v>
      </c>
      <c r="D16" s="78">
        <v>87959.869000000006</v>
      </c>
      <c r="E16" s="78">
        <v>38986.718000000001</v>
      </c>
      <c r="F16" s="78">
        <v>18699.054</v>
      </c>
      <c r="G16" s="78">
        <v>63060.317999999999</v>
      </c>
      <c r="H16" s="78">
        <v>160664.54</v>
      </c>
      <c r="I16" s="78">
        <v>25793.646000000001</v>
      </c>
      <c r="J16" s="78">
        <v>157907.117</v>
      </c>
      <c r="K16" s="78">
        <v>393245.06099999999</v>
      </c>
      <c r="L16" s="78">
        <v>77471.25</v>
      </c>
      <c r="M16" s="78">
        <v>19923.594000000001</v>
      </c>
      <c r="N16" s="78">
        <v>72821.55</v>
      </c>
      <c r="O16" s="78">
        <v>34504.205999999998</v>
      </c>
      <c r="P16" s="78">
        <v>51011.26</v>
      </c>
      <c r="Q16" s="78">
        <v>35025.000999999997</v>
      </c>
      <c r="R16" s="78">
        <v>1848583</v>
      </c>
      <c r="S16" s="46">
        <v>2020</v>
      </c>
    </row>
    <row r="17" spans="1:19" ht="11.25" customHeight="1">
      <c r="A17" s="47">
        <v>2021</v>
      </c>
      <c r="B17" s="78">
        <v>287284.63900000002</v>
      </c>
      <c r="C17" s="78">
        <v>345098.48200000002</v>
      </c>
      <c r="D17" s="78">
        <v>93816.567999999999</v>
      </c>
      <c r="E17" s="78">
        <v>40714.635999999999</v>
      </c>
      <c r="F17" s="78">
        <v>19185.378000000001</v>
      </c>
      <c r="G17" s="78">
        <v>65525.739000000001</v>
      </c>
      <c r="H17" s="78">
        <v>166512.935</v>
      </c>
      <c r="I17" s="78">
        <v>26643.420999999998</v>
      </c>
      <c r="J17" s="78">
        <v>162191.19099999999</v>
      </c>
      <c r="K17" s="78">
        <v>406709.54100000003</v>
      </c>
      <c r="L17" s="78">
        <v>79923.510999999999</v>
      </c>
      <c r="M17" s="78">
        <v>20329.769</v>
      </c>
      <c r="N17" s="78">
        <v>75215.456999999995</v>
      </c>
      <c r="O17" s="78">
        <v>35595.057000000001</v>
      </c>
      <c r="P17" s="78">
        <v>52945.582999999999</v>
      </c>
      <c r="Q17" s="78">
        <v>36088.078999999998</v>
      </c>
      <c r="R17" s="78">
        <v>1913780</v>
      </c>
      <c r="S17" s="46">
        <v>2021</v>
      </c>
    </row>
    <row r="18" spans="1:19" ht="11.25" customHeight="1">
      <c r="A18" s="47">
        <v>2022</v>
      </c>
      <c r="B18" s="78">
        <v>302164.18800000002</v>
      </c>
      <c r="C18" s="78">
        <v>365610.24900000001</v>
      </c>
      <c r="D18" s="78">
        <v>101497.981</v>
      </c>
      <c r="E18" s="78">
        <v>43172.65</v>
      </c>
      <c r="F18" s="78">
        <v>20267.510999999999</v>
      </c>
      <c r="G18" s="78">
        <v>69818.365000000005</v>
      </c>
      <c r="H18" s="78">
        <v>174884.87299999999</v>
      </c>
      <c r="I18" s="78">
        <v>28293.26</v>
      </c>
      <c r="J18" s="78">
        <v>169979.209</v>
      </c>
      <c r="K18" s="78">
        <v>425739.06300000002</v>
      </c>
      <c r="L18" s="78">
        <v>85661.508000000002</v>
      </c>
      <c r="M18" s="78">
        <v>21363.526999999998</v>
      </c>
      <c r="N18" s="78">
        <v>79394.588000000003</v>
      </c>
      <c r="O18" s="78">
        <v>37210.845999999998</v>
      </c>
      <c r="P18" s="78">
        <v>56271.245999999999</v>
      </c>
      <c r="Q18" s="78">
        <v>38421.928</v>
      </c>
      <c r="R18" s="78">
        <v>2019751</v>
      </c>
      <c r="S18" s="46">
        <v>2022</v>
      </c>
    </row>
    <row r="19" spans="1:19" ht="11.25" customHeight="1">
      <c r="A19" s="47">
        <v>2023</v>
      </c>
      <c r="B19" s="78">
        <v>322764.20600000001</v>
      </c>
      <c r="C19" s="78">
        <v>391357.77500000002</v>
      </c>
      <c r="D19" s="78">
        <v>109366.95</v>
      </c>
      <c r="E19" s="78">
        <v>46123.356</v>
      </c>
      <c r="F19" s="78">
        <v>21518.63</v>
      </c>
      <c r="G19" s="78">
        <v>75253.895000000004</v>
      </c>
      <c r="H19" s="78">
        <v>187197.174</v>
      </c>
      <c r="I19" s="78">
        <v>29882.295999999998</v>
      </c>
      <c r="J19" s="78">
        <v>181435.51199999999</v>
      </c>
      <c r="K19" s="78">
        <v>452853.05200000003</v>
      </c>
      <c r="L19" s="78">
        <v>89489.285999999993</v>
      </c>
      <c r="M19" s="78">
        <v>22563.521000000001</v>
      </c>
      <c r="N19" s="78">
        <v>85003.099000000002</v>
      </c>
      <c r="O19" s="78">
        <v>39408.726000000002</v>
      </c>
      <c r="P19" s="78">
        <v>59745.697999999997</v>
      </c>
      <c r="Q19" s="78">
        <v>40963.836000000003</v>
      </c>
      <c r="R19" s="78">
        <v>2154927</v>
      </c>
      <c r="S19" s="46">
        <v>2023</v>
      </c>
    </row>
    <row r="20" spans="1:19" ht="21.75" customHeight="1">
      <c r="A20" s="117" t="s">
        <v>6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 t="s">
        <v>6</v>
      </c>
      <c r="L20" s="117"/>
      <c r="M20" s="117"/>
      <c r="N20" s="117"/>
      <c r="O20" s="117"/>
      <c r="P20" s="117"/>
      <c r="Q20" s="117"/>
      <c r="R20" s="117"/>
      <c r="S20" s="117"/>
    </row>
    <row r="21" spans="1:19" ht="11.25" customHeight="1">
      <c r="A21" s="66">
        <v>2010</v>
      </c>
      <c r="B21" s="79">
        <v>3.4845129106881676</v>
      </c>
      <c r="C21" s="79">
        <v>3.7747465390559243</v>
      </c>
      <c r="D21" s="79">
        <v>3.5670293874325689</v>
      </c>
      <c r="E21" s="79">
        <v>3.0183665180945396</v>
      </c>
      <c r="F21" s="79">
        <v>1.8806233567473438</v>
      </c>
      <c r="G21" s="79">
        <v>1.5464736964429091</v>
      </c>
      <c r="H21" s="79">
        <v>1.767428415528582</v>
      </c>
      <c r="I21" s="79">
        <v>2.1129176847427207</v>
      </c>
      <c r="J21" s="79">
        <v>3.0157222580770053</v>
      </c>
      <c r="K21" s="79">
        <v>2.4777349334808076</v>
      </c>
      <c r="L21" s="79">
        <v>2.2184341641211063</v>
      </c>
      <c r="M21" s="79">
        <v>4.2945189845835907</v>
      </c>
      <c r="N21" s="79">
        <v>3.6583561963715807</v>
      </c>
      <c r="O21" s="79">
        <v>3.3149147828142027</v>
      </c>
      <c r="P21" s="79">
        <v>1.9065238460478267</v>
      </c>
      <c r="Q21" s="79">
        <v>3.2316392026205061</v>
      </c>
      <c r="R21" s="79">
        <v>2.9192132476844082</v>
      </c>
      <c r="S21" s="76">
        <v>2010</v>
      </c>
    </row>
    <row r="22" spans="1:19" ht="11.25" customHeight="1">
      <c r="A22" s="43">
        <v>2011</v>
      </c>
      <c r="B22" s="79">
        <v>4.9196301261810511</v>
      </c>
      <c r="C22" s="79">
        <v>4.957134148350919</v>
      </c>
      <c r="D22" s="79">
        <v>4.554489747715742</v>
      </c>
      <c r="E22" s="79">
        <v>3.6341883059469486</v>
      </c>
      <c r="F22" s="79">
        <v>4.2654379979572479</v>
      </c>
      <c r="G22" s="79">
        <v>3.7515748332776502</v>
      </c>
      <c r="H22" s="79">
        <v>4.2303556485075156</v>
      </c>
      <c r="I22" s="79">
        <v>2.8522102466026884</v>
      </c>
      <c r="J22" s="79">
        <v>4.7714711277038502</v>
      </c>
      <c r="K22" s="79">
        <v>4.2930214979094785</v>
      </c>
      <c r="L22" s="79">
        <v>3.366964559789912</v>
      </c>
      <c r="M22" s="79">
        <v>4.186647189425253</v>
      </c>
      <c r="N22" s="79">
        <v>3.4041641923231785</v>
      </c>
      <c r="O22" s="79">
        <v>2.8900511510735063</v>
      </c>
      <c r="P22" s="79">
        <v>3.2290202284121583</v>
      </c>
      <c r="Q22" s="79">
        <v>3.4931878018456799</v>
      </c>
      <c r="R22" s="79">
        <v>4.3472278267107605</v>
      </c>
      <c r="S22" s="77">
        <v>2011</v>
      </c>
    </row>
    <row r="23" spans="1:19" ht="11.25" customHeight="1">
      <c r="A23" s="66">
        <v>2012</v>
      </c>
      <c r="B23" s="79">
        <v>4.5637965252654569</v>
      </c>
      <c r="C23" s="79">
        <v>4.7586805870672331</v>
      </c>
      <c r="D23" s="79">
        <v>3.7133499174500959</v>
      </c>
      <c r="E23" s="79">
        <v>2.1684536315519773</v>
      </c>
      <c r="F23" s="79">
        <v>3.5821137564685279</v>
      </c>
      <c r="G23" s="79">
        <v>4.9528680987679063</v>
      </c>
      <c r="H23" s="79">
        <v>3.1513624387388819</v>
      </c>
      <c r="I23" s="79">
        <v>3.2702968949986069</v>
      </c>
      <c r="J23" s="79">
        <v>3.9964536958201919</v>
      </c>
      <c r="K23" s="79">
        <v>3.9437408666642182</v>
      </c>
      <c r="L23" s="79">
        <v>3.4229059381748499</v>
      </c>
      <c r="M23" s="79">
        <v>1.5899413833403044</v>
      </c>
      <c r="N23" s="79">
        <v>3.6657523404263732</v>
      </c>
      <c r="O23" s="79">
        <v>3.1466458641309787</v>
      </c>
      <c r="P23" s="79">
        <v>2.9601374851781341</v>
      </c>
      <c r="Q23" s="79">
        <v>3.5891367602231998</v>
      </c>
      <c r="R23" s="79">
        <v>3.9760949800050671</v>
      </c>
      <c r="S23" s="76">
        <v>2012</v>
      </c>
    </row>
    <row r="24" spans="1:19" ht="11.25" customHeight="1">
      <c r="A24" s="43">
        <v>2013</v>
      </c>
      <c r="B24" s="79">
        <v>3.4927115625847365</v>
      </c>
      <c r="C24" s="79">
        <v>3.4853946092389858</v>
      </c>
      <c r="D24" s="79">
        <v>3.436864007049742</v>
      </c>
      <c r="E24" s="79">
        <v>2.9847466582136812</v>
      </c>
      <c r="F24" s="79">
        <v>3.7143901649925226</v>
      </c>
      <c r="G24" s="79">
        <v>4.3501342298214745</v>
      </c>
      <c r="H24" s="79">
        <v>2.3360622016665031</v>
      </c>
      <c r="I24" s="79">
        <v>1.7276682107515156</v>
      </c>
      <c r="J24" s="79">
        <v>3.2644911053924837</v>
      </c>
      <c r="K24" s="79">
        <v>1.7822598196048116</v>
      </c>
      <c r="L24" s="79">
        <v>3.8282139446998511</v>
      </c>
      <c r="M24" s="79">
        <v>2.105263466447175</v>
      </c>
      <c r="N24" s="79">
        <v>3.2210097085519855</v>
      </c>
      <c r="O24" s="79">
        <v>1.4442660588641261</v>
      </c>
      <c r="P24" s="79">
        <v>2.5759558922711832</v>
      </c>
      <c r="Q24" s="79">
        <v>2.6565039795170731</v>
      </c>
      <c r="R24" s="79">
        <v>2.8968737731677585</v>
      </c>
      <c r="S24" s="77">
        <v>2013</v>
      </c>
    </row>
    <row r="25" spans="1:19" ht="11.25" customHeight="1">
      <c r="A25" s="66">
        <v>2014</v>
      </c>
      <c r="B25" s="79">
        <v>3.6884740213928282</v>
      </c>
      <c r="C25" s="79">
        <v>4.4503441003126927</v>
      </c>
      <c r="D25" s="79">
        <v>5.3112729761118871</v>
      </c>
      <c r="E25" s="79">
        <v>3.4113987158328127</v>
      </c>
      <c r="F25" s="79">
        <v>2.8956027715161246</v>
      </c>
      <c r="G25" s="79">
        <v>3.6030330684290406</v>
      </c>
      <c r="H25" s="79">
        <v>3.9133960391816887</v>
      </c>
      <c r="I25" s="79">
        <v>3.6629245562166353</v>
      </c>
      <c r="J25" s="79">
        <v>4.4308247572044648</v>
      </c>
      <c r="K25" s="79">
        <v>4.1330688991237698</v>
      </c>
      <c r="L25" s="79">
        <v>3.3119817609603204</v>
      </c>
      <c r="M25" s="79">
        <v>2.0623612286309103</v>
      </c>
      <c r="N25" s="79">
        <v>3.8441326779208369</v>
      </c>
      <c r="O25" s="79">
        <v>3.2246209336495872</v>
      </c>
      <c r="P25" s="79">
        <v>2.8357791682975058</v>
      </c>
      <c r="Q25" s="79">
        <v>3.6672897682430787</v>
      </c>
      <c r="R25" s="79">
        <v>3.9883088637010435</v>
      </c>
      <c r="S25" s="76">
        <v>2014</v>
      </c>
    </row>
    <row r="26" spans="1:19" ht="11.25" customHeight="1">
      <c r="A26" s="43">
        <v>2015</v>
      </c>
      <c r="B26" s="79">
        <v>3.953623420830521</v>
      </c>
      <c r="C26" s="79">
        <v>4.7108058186298951</v>
      </c>
      <c r="D26" s="79">
        <v>6.1293726152278776</v>
      </c>
      <c r="E26" s="79">
        <v>4.4214777632329589</v>
      </c>
      <c r="F26" s="79">
        <v>2.9152714840908169</v>
      </c>
      <c r="G26" s="79">
        <v>3.8141645497926544</v>
      </c>
      <c r="H26" s="79">
        <v>3.6210883430328873</v>
      </c>
      <c r="I26" s="79">
        <v>4.8759617471909165</v>
      </c>
      <c r="J26" s="79">
        <v>3.9445549993587083</v>
      </c>
      <c r="K26" s="79">
        <v>3.3714519212902183</v>
      </c>
      <c r="L26" s="79">
        <v>3.5224151071216867</v>
      </c>
      <c r="M26" s="79">
        <v>2.1393481347367178</v>
      </c>
      <c r="N26" s="79">
        <v>4.8920667498246297</v>
      </c>
      <c r="O26" s="79">
        <v>3.5761695611822759</v>
      </c>
      <c r="P26" s="79">
        <v>3.6214767794420184</v>
      </c>
      <c r="Q26" s="79">
        <v>3.9887952058521403</v>
      </c>
      <c r="R26" s="79">
        <v>4.0090719677926501</v>
      </c>
      <c r="S26" s="77">
        <v>2015</v>
      </c>
    </row>
    <row r="27" spans="1:19" ht="11.25" customHeight="1">
      <c r="A27" s="66">
        <v>2016</v>
      </c>
      <c r="B27" s="79">
        <v>3.8938865132398743</v>
      </c>
      <c r="C27" s="79">
        <v>4.466431248737865</v>
      </c>
      <c r="D27" s="79">
        <v>5.8026770627097042</v>
      </c>
      <c r="E27" s="79">
        <v>3.6662465136744156</v>
      </c>
      <c r="F27" s="79">
        <v>4.0790263304156644</v>
      </c>
      <c r="G27" s="79">
        <v>4.5600507886472368</v>
      </c>
      <c r="H27" s="79">
        <v>3.5419339209435017</v>
      </c>
      <c r="I27" s="79">
        <v>3.8351969726904076</v>
      </c>
      <c r="J27" s="79">
        <v>3.800446336054264</v>
      </c>
      <c r="K27" s="79">
        <v>3.3741579155704819</v>
      </c>
      <c r="L27" s="79">
        <v>3.0875976249548782</v>
      </c>
      <c r="M27" s="79">
        <v>2.5659486554708399</v>
      </c>
      <c r="N27" s="79">
        <v>4.2530972289926501</v>
      </c>
      <c r="O27" s="79">
        <v>3.2823144387313468</v>
      </c>
      <c r="P27" s="79">
        <v>4.0678261046270423</v>
      </c>
      <c r="Q27" s="79">
        <v>3.2604203545197121</v>
      </c>
      <c r="R27" s="79">
        <v>3.8894323600362619</v>
      </c>
      <c r="S27" s="76">
        <v>2016</v>
      </c>
    </row>
    <row r="28" spans="1:19" ht="11.25" customHeight="1">
      <c r="A28" s="43">
        <v>2017</v>
      </c>
      <c r="B28" s="79">
        <v>4.5381233244670307</v>
      </c>
      <c r="C28" s="79">
        <v>4.6128987926640042</v>
      </c>
      <c r="D28" s="79">
        <v>7.6086980362075227</v>
      </c>
      <c r="E28" s="79">
        <v>4.9140623738036968</v>
      </c>
      <c r="F28" s="79">
        <v>4.3655570891255433</v>
      </c>
      <c r="G28" s="79">
        <v>3.8178764410081856</v>
      </c>
      <c r="H28" s="79">
        <v>4.5352470078832567</v>
      </c>
      <c r="I28" s="79">
        <v>4.1708096353718185</v>
      </c>
      <c r="J28" s="79">
        <v>3.6076970540661768</v>
      </c>
      <c r="K28" s="79">
        <v>3.8540495894941809</v>
      </c>
      <c r="L28" s="79">
        <v>3.3421229874066896</v>
      </c>
      <c r="M28" s="79">
        <v>2.9885756926413247</v>
      </c>
      <c r="N28" s="79">
        <v>4.308686032616003</v>
      </c>
      <c r="O28" s="79">
        <v>3.7162657404383137</v>
      </c>
      <c r="P28" s="79">
        <v>4.4792332886371673</v>
      </c>
      <c r="Q28" s="79">
        <v>4.4174202186897364</v>
      </c>
      <c r="R28" s="79">
        <v>4.3364014178593084</v>
      </c>
      <c r="S28" s="77">
        <v>2017</v>
      </c>
    </row>
    <row r="29" spans="1:19" ht="11.25" customHeight="1">
      <c r="A29" s="66">
        <v>2018</v>
      </c>
      <c r="B29" s="79">
        <v>4.0984132493363852</v>
      </c>
      <c r="C29" s="79">
        <v>4.3337588906114668</v>
      </c>
      <c r="D29" s="79">
        <v>6.6429748553297072</v>
      </c>
      <c r="E29" s="79">
        <v>4.4259326178203908</v>
      </c>
      <c r="F29" s="79">
        <v>4.1459975548382157</v>
      </c>
      <c r="G29" s="79">
        <v>4.5539012274881019</v>
      </c>
      <c r="H29" s="79">
        <v>4.6033519759583363</v>
      </c>
      <c r="I29" s="79">
        <v>4.7961690641786072</v>
      </c>
      <c r="J29" s="79">
        <v>5.0773336267473157</v>
      </c>
      <c r="K29" s="79">
        <v>4.9629041006383003</v>
      </c>
      <c r="L29" s="79">
        <v>3.8963466121746686</v>
      </c>
      <c r="M29" s="79">
        <v>3.7764105813453779</v>
      </c>
      <c r="N29" s="79">
        <v>4.6292609934788977</v>
      </c>
      <c r="O29" s="79">
        <v>3.5026690413823962</v>
      </c>
      <c r="P29" s="79">
        <v>5.3787530567528208</v>
      </c>
      <c r="Q29" s="79">
        <v>3.5413516649404677</v>
      </c>
      <c r="R29" s="79">
        <v>4.6167494341726636</v>
      </c>
      <c r="S29" s="76">
        <v>2018</v>
      </c>
    </row>
    <row r="30" spans="1:19" ht="11.25" customHeight="1">
      <c r="A30" s="43">
        <v>2019</v>
      </c>
      <c r="B30" s="79">
        <v>3.9011057348069857</v>
      </c>
      <c r="C30" s="79">
        <v>4.9018056351143464</v>
      </c>
      <c r="D30" s="79">
        <v>7.7720613534202769</v>
      </c>
      <c r="E30" s="79">
        <v>4.5237950528727078</v>
      </c>
      <c r="F30" s="79">
        <v>3.2664758536015541</v>
      </c>
      <c r="G30" s="79">
        <v>5.9791689626788518</v>
      </c>
      <c r="H30" s="79">
        <v>4.4070713612580068</v>
      </c>
      <c r="I30" s="79">
        <v>5.4045734523272193</v>
      </c>
      <c r="J30" s="79">
        <v>4.6494200605771665</v>
      </c>
      <c r="K30" s="79">
        <v>4.4606057247603141</v>
      </c>
      <c r="L30" s="79">
        <v>4.2700338941573461</v>
      </c>
      <c r="M30" s="79">
        <v>2.3853525656936263</v>
      </c>
      <c r="N30" s="79">
        <v>5.2864880087009611</v>
      </c>
      <c r="O30" s="79">
        <v>3.5591643971838121</v>
      </c>
      <c r="P30" s="79">
        <v>4.8625762181191385</v>
      </c>
      <c r="Q30" s="79">
        <v>3.3074786557246614</v>
      </c>
      <c r="R30" s="79">
        <v>4.639460452490936</v>
      </c>
      <c r="S30" s="77">
        <v>2019</v>
      </c>
    </row>
    <row r="31" spans="1:19" ht="11.25" customHeight="1">
      <c r="A31" s="66">
        <v>2020</v>
      </c>
      <c r="B31" s="79">
        <v>-1.7485058752128813</v>
      </c>
      <c r="C31" s="79">
        <v>-0.47162416157456866</v>
      </c>
      <c r="D31" s="79">
        <v>2.6255196212211969</v>
      </c>
      <c r="E31" s="79">
        <v>1.8409131398114726</v>
      </c>
      <c r="F31" s="79">
        <v>-1.4800084657717121</v>
      </c>
      <c r="G31" s="79">
        <v>8.6887550615759798E-2</v>
      </c>
      <c r="H31" s="79">
        <v>-0.76619660247659593</v>
      </c>
      <c r="I31" s="79">
        <v>1.1651209691652762</v>
      </c>
      <c r="J31" s="79">
        <v>-0.22484414262384397</v>
      </c>
      <c r="K31" s="79">
        <v>-0.18673830007755657</v>
      </c>
      <c r="L31" s="79">
        <v>-0.16409320046355486</v>
      </c>
      <c r="M31" s="79">
        <v>-2.2279516078367827</v>
      </c>
      <c r="N31" s="79">
        <v>1.0876772010731168</v>
      </c>
      <c r="O31" s="79">
        <v>1.1521229550303458</v>
      </c>
      <c r="P31" s="79">
        <v>1.2636582461956694</v>
      </c>
      <c r="Q31" s="79">
        <v>-0.71532867406423672</v>
      </c>
      <c r="R31" s="79">
        <v>-0.26199945075073955</v>
      </c>
      <c r="S31" s="76">
        <v>2020</v>
      </c>
    </row>
    <row r="32" spans="1:19" ht="11.25" customHeight="1">
      <c r="A32" s="66">
        <v>2021</v>
      </c>
      <c r="B32" s="79">
        <v>3.2935951249633306</v>
      </c>
      <c r="C32" s="79">
        <v>3.5133565602209731</v>
      </c>
      <c r="D32" s="79">
        <v>6.65837621927336</v>
      </c>
      <c r="E32" s="79">
        <v>4.4320683777485455</v>
      </c>
      <c r="F32" s="79">
        <v>2.6007946712170571</v>
      </c>
      <c r="G32" s="79">
        <v>3.9096234814420061</v>
      </c>
      <c r="H32" s="79">
        <v>3.6401280581265785</v>
      </c>
      <c r="I32" s="79">
        <v>3.2945129199648626</v>
      </c>
      <c r="J32" s="79">
        <v>2.7130341439898493</v>
      </c>
      <c r="K32" s="79">
        <v>3.4239412863217118</v>
      </c>
      <c r="L32" s="79">
        <v>3.1653819965471062</v>
      </c>
      <c r="M32" s="79">
        <v>2.0386633054257177</v>
      </c>
      <c r="N32" s="79">
        <v>3.2873606782607623</v>
      </c>
      <c r="O32" s="79">
        <v>3.1615015282484693</v>
      </c>
      <c r="P32" s="79">
        <v>3.7919529923393385</v>
      </c>
      <c r="Q32" s="79">
        <v>3.0351976292591685</v>
      </c>
      <c r="R32" s="79">
        <v>3.5268635489994229</v>
      </c>
      <c r="S32" s="76">
        <v>2021</v>
      </c>
    </row>
    <row r="33" spans="1:19" ht="11.25" customHeight="1">
      <c r="A33" s="43">
        <v>2022</v>
      </c>
      <c r="B33" s="79">
        <v>5.1793750796400921</v>
      </c>
      <c r="C33" s="79">
        <v>5.9437430385451533</v>
      </c>
      <c r="D33" s="79">
        <v>8.1876934573006341</v>
      </c>
      <c r="E33" s="79">
        <v>6.0371754275293039</v>
      </c>
      <c r="F33" s="79">
        <v>5.6404048958534982</v>
      </c>
      <c r="G33" s="79">
        <v>6.5510531670615721</v>
      </c>
      <c r="H33" s="79">
        <v>5.0278003928043189</v>
      </c>
      <c r="I33" s="79">
        <v>6.1922941502144191</v>
      </c>
      <c r="J33" s="79">
        <v>4.80175153285606</v>
      </c>
      <c r="K33" s="79">
        <v>4.6788973657246951</v>
      </c>
      <c r="L33" s="79">
        <v>7.1793605263412417</v>
      </c>
      <c r="M33" s="79">
        <v>5.084947103924299</v>
      </c>
      <c r="N33" s="79">
        <v>5.5562130002081886</v>
      </c>
      <c r="O33" s="79">
        <v>4.5393634290289242</v>
      </c>
      <c r="P33" s="79">
        <v>6.2812850696157225</v>
      </c>
      <c r="Q33" s="79">
        <v>6.4670912519339145</v>
      </c>
      <c r="R33" s="79">
        <v>5.5372613362037431</v>
      </c>
      <c r="S33" s="77">
        <v>2022</v>
      </c>
    </row>
    <row r="34" spans="1:19" ht="11.25" customHeight="1">
      <c r="A34" s="66">
        <v>2023</v>
      </c>
      <c r="B34" s="79">
        <v>6.8174915552864919</v>
      </c>
      <c r="C34" s="79">
        <v>7.0423425137625175</v>
      </c>
      <c r="D34" s="79">
        <v>7.7528330341861675</v>
      </c>
      <c r="E34" s="79">
        <v>6.834665002032537</v>
      </c>
      <c r="F34" s="79">
        <v>6.1730273638435422</v>
      </c>
      <c r="G34" s="79">
        <v>7.7852438967884741</v>
      </c>
      <c r="H34" s="79">
        <v>7.0402321188751413</v>
      </c>
      <c r="I34" s="79">
        <v>5.6163057915560097</v>
      </c>
      <c r="J34" s="79">
        <v>6.7398260454312382</v>
      </c>
      <c r="K34" s="79">
        <v>6.3686871505140701</v>
      </c>
      <c r="L34" s="79">
        <v>4.468492429528558</v>
      </c>
      <c r="M34" s="79">
        <v>5.6170219458612802</v>
      </c>
      <c r="N34" s="79">
        <v>7.064097366435103</v>
      </c>
      <c r="O34" s="79">
        <v>5.9065574590806129</v>
      </c>
      <c r="P34" s="79">
        <v>6.1744714165383865</v>
      </c>
      <c r="Q34" s="79">
        <v>6.615774200607528</v>
      </c>
      <c r="R34" s="79">
        <v>6.6927061801182424</v>
      </c>
      <c r="S34" s="76">
        <v>2023</v>
      </c>
    </row>
    <row r="35" spans="1:19" ht="21.75" customHeight="1">
      <c r="A35" s="117" t="s">
        <v>79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7" t="s">
        <v>79</v>
      </c>
      <c r="L35" s="117"/>
      <c r="M35" s="117"/>
      <c r="N35" s="117"/>
      <c r="O35" s="117"/>
      <c r="P35" s="117"/>
      <c r="Q35" s="117"/>
      <c r="R35" s="117"/>
      <c r="S35" s="117"/>
    </row>
    <row r="36" spans="1:19" ht="11.25" customHeight="1">
      <c r="A36" s="43">
        <v>2013</v>
      </c>
      <c r="B36" s="80">
        <v>92.774769756335473</v>
      </c>
      <c r="C36" s="80">
        <v>91.432084938708911</v>
      </c>
      <c r="D36" s="80">
        <v>89.47249346607407</v>
      </c>
      <c r="E36" s="80">
        <v>92.60656013591263</v>
      </c>
      <c r="F36" s="80">
        <v>94.432907264668714</v>
      </c>
      <c r="G36" s="80">
        <v>92.976012558564008</v>
      </c>
      <c r="H36" s="80">
        <v>92.871040687971472</v>
      </c>
      <c r="I36" s="80">
        <v>91.981520935154947</v>
      </c>
      <c r="J36" s="80">
        <v>92.12331295954364</v>
      </c>
      <c r="K36" s="80">
        <v>92.898930902023707</v>
      </c>
      <c r="L36" s="80">
        <v>93.500710788600927</v>
      </c>
      <c r="M36" s="80">
        <v>95.927098060879587</v>
      </c>
      <c r="N36" s="80">
        <v>91.806914994861046</v>
      </c>
      <c r="O36" s="80">
        <v>93.531275585911914</v>
      </c>
      <c r="P36" s="80">
        <v>93.843885207160483</v>
      </c>
      <c r="Q36" s="80">
        <v>92.762342824922371</v>
      </c>
      <c r="R36" s="80">
        <v>92.457950698346195</v>
      </c>
      <c r="S36" s="77">
        <v>2013</v>
      </c>
    </row>
    <row r="37" spans="1:19" ht="11.25" customHeight="1">
      <c r="A37" s="66">
        <v>2014</v>
      </c>
      <c r="B37" s="80">
        <v>96.196743037204911</v>
      </c>
      <c r="C37" s="80">
        <v>95.501127336571642</v>
      </c>
      <c r="D37" s="80">
        <v>94.224621832591126</v>
      </c>
      <c r="E37" s="80">
        <v>95.765739139166087</v>
      </c>
      <c r="F37" s="80">
        <v>97.167309144647717</v>
      </c>
      <c r="G37" s="80">
        <v>96.325969036755808</v>
      </c>
      <c r="H37" s="80">
        <v>96.50545231580135</v>
      </c>
      <c r="I37" s="80">
        <v>95.350734652670283</v>
      </c>
      <c r="J37" s="80">
        <v>96.205135517312044</v>
      </c>
      <c r="K37" s="80">
        <v>96.738507722753738</v>
      </c>
      <c r="L37" s="80">
        <v>96.59743727628765</v>
      </c>
      <c r="M37" s="80">
        <v>97.905461339037913</v>
      </c>
      <c r="N37" s="80">
        <v>95.336094614769507</v>
      </c>
      <c r="O37" s="80">
        <v>96.547304677964718</v>
      </c>
      <c r="P37" s="80">
        <v>96.505090554586175</v>
      </c>
      <c r="Q37" s="80">
        <v>96.164206732123318</v>
      </c>
      <c r="R37" s="80">
        <v>96.145459341244674</v>
      </c>
      <c r="S37" s="76">
        <v>2014</v>
      </c>
    </row>
    <row r="38" spans="1:19" ht="11.25" customHeight="1">
      <c r="A38" s="43">
        <v>2015</v>
      </c>
      <c r="B38" s="104">
        <v>100</v>
      </c>
      <c r="C38" s="104">
        <v>100</v>
      </c>
      <c r="D38" s="104">
        <v>100</v>
      </c>
      <c r="E38" s="104">
        <v>100</v>
      </c>
      <c r="F38" s="104">
        <v>100</v>
      </c>
      <c r="G38" s="104">
        <v>100</v>
      </c>
      <c r="H38" s="104">
        <v>100</v>
      </c>
      <c r="I38" s="104">
        <v>100</v>
      </c>
      <c r="J38" s="104">
        <v>100</v>
      </c>
      <c r="K38" s="104">
        <v>100</v>
      </c>
      <c r="L38" s="104">
        <v>100</v>
      </c>
      <c r="M38" s="104">
        <v>100</v>
      </c>
      <c r="N38" s="104">
        <v>100</v>
      </c>
      <c r="O38" s="104">
        <v>100</v>
      </c>
      <c r="P38" s="104">
        <v>100</v>
      </c>
      <c r="Q38" s="104">
        <v>100</v>
      </c>
      <c r="R38" s="104">
        <v>100</v>
      </c>
      <c r="S38" s="77">
        <v>2015</v>
      </c>
    </row>
    <row r="39" spans="1:19" ht="11.25" customHeight="1">
      <c r="A39" s="66">
        <v>2016</v>
      </c>
      <c r="B39" s="80">
        <v>103.89388651323988</v>
      </c>
      <c r="C39" s="80">
        <v>104.46643124873786</v>
      </c>
      <c r="D39" s="80">
        <v>105.80267706270971</v>
      </c>
      <c r="E39" s="80">
        <v>103.66624651367441</v>
      </c>
      <c r="F39" s="80">
        <v>104.07902633041566</v>
      </c>
      <c r="G39" s="80">
        <v>104.56005078864723</v>
      </c>
      <c r="H39" s="80">
        <v>103.54193392094351</v>
      </c>
      <c r="I39" s="80">
        <v>103.83519697269041</v>
      </c>
      <c r="J39" s="80">
        <v>103.80044633605426</v>
      </c>
      <c r="K39" s="80">
        <v>103.37415791557048</v>
      </c>
      <c r="L39" s="80">
        <v>103.08759762495488</v>
      </c>
      <c r="M39" s="80">
        <v>102.56594865547083</v>
      </c>
      <c r="N39" s="80">
        <v>104.25309722899264</v>
      </c>
      <c r="O39" s="80">
        <v>103.28231443873135</v>
      </c>
      <c r="P39" s="80">
        <v>104.06782610462704</v>
      </c>
      <c r="Q39" s="80">
        <v>103.26042035451971</v>
      </c>
      <c r="R39" s="80">
        <v>103.88943236003627</v>
      </c>
      <c r="S39" s="76">
        <v>2016</v>
      </c>
    </row>
    <row r="40" spans="1:19" ht="11.25" customHeight="1">
      <c r="A40" s="43">
        <v>2017</v>
      </c>
      <c r="B40" s="80">
        <v>108.60871920979253</v>
      </c>
      <c r="C40" s="80">
        <v>109.28536199455007</v>
      </c>
      <c r="D40" s="80">
        <v>113.85288327463509</v>
      </c>
      <c r="E40" s="80">
        <v>108.76047052793747</v>
      </c>
      <c r="F40" s="80">
        <v>108.62265564267597</v>
      </c>
      <c r="G40" s="80">
        <v>108.55202433441319</v>
      </c>
      <c r="H40" s="80">
        <v>108.23781638099756</v>
      </c>
      <c r="I40" s="80">
        <v>108.16596537293468</v>
      </c>
      <c r="J40" s="80">
        <v>107.54525198062764</v>
      </c>
      <c r="K40" s="80">
        <v>107.35824922435859</v>
      </c>
      <c r="L40" s="80">
        <v>106.53291192234381</v>
      </c>
      <c r="M40" s="80">
        <v>105.63120966591522</v>
      </c>
      <c r="N40" s="80">
        <v>108.74503586786784</v>
      </c>
      <c r="O40" s="80">
        <v>107.12055970614969</v>
      </c>
      <c r="P40" s="80">
        <v>108.72926681426654</v>
      </c>
      <c r="Q40" s="80">
        <v>107.82186704116428</v>
      </c>
      <c r="R40" s="80">
        <v>108.39449517790287</v>
      </c>
      <c r="S40" s="77">
        <v>2017</v>
      </c>
    </row>
    <row r="41" spans="1:19" ht="11.25" customHeight="1">
      <c r="A41" s="66">
        <v>2018</v>
      </c>
      <c r="B41" s="80">
        <v>113.05995334782121</v>
      </c>
      <c r="C41" s="80">
        <v>114.0215260861258</v>
      </c>
      <c r="D41" s="80">
        <v>121.41610168263698</v>
      </c>
      <c r="E41" s="80">
        <v>113.5741356683284</v>
      </c>
      <c r="F41" s="80">
        <v>113.12614828962165</v>
      </c>
      <c r="G41" s="80">
        <v>113.49537630304123</v>
      </c>
      <c r="H41" s="80">
        <v>113.22038404010635</v>
      </c>
      <c r="I41" s="80">
        <v>113.35378794212153</v>
      </c>
      <c r="J41" s="80">
        <v>113.00568322341017</v>
      </c>
      <c r="K41" s="80">
        <v>112.68633617748777</v>
      </c>
      <c r="L41" s="80">
        <v>110.68380342688107</v>
      </c>
      <c r="M41" s="80">
        <v>109.62027784494197</v>
      </c>
      <c r="N41" s="80">
        <v>113.77912739564368</v>
      </c>
      <c r="O41" s="80">
        <v>110.87263838793254</v>
      </c>
      <c r="P41" s="80">
        <v>114.57754557662383</v>
      </c>
      <c r="Q41" s="80">
        <v>111.64021852479645</v>
      </c>
      <c r="R41" s="80">
        <v>113.398797420703</v>
      </c>
      <c r="S41" s="76">
        <v>2018</v>
      </c>
    </row>
    <row r="42" spans="1:19" ht="11.25" customHeight="1">
      <c r="A42" s="43">
        <v>2019</v>
      </c>
      <c r="B42" s="80">
        <v>117.47054167164316</v>
      </c>
      <c r="C42" s="80">
        <v>119.6106396770589</v>
      </c>
      <c r="D42" s="80">
        <v>130.85263559834266</v>
      </c>
      <c r="E42" s="80">
        <v>118.71199679903518</v>
      </c>
      <c r="F42" s="80">
        <v>116.82138660761163</v>
      </c>
      <c r="G42" s="80">
        <v>120.28145661702823</v>
      </c>
      <c r="H42" s="80">
        <v>118.21008716024421</v>
      </c>
      <c r="I42" s="80">
        <v>119.48007667244872</v>
      </c>
      <c r="J42" s="80">
        <v>118.25979212879169</v>
      </c>
      <c r="K42" s="80">
        <v>117.71282934004344</v>
      </c>
      <c r="L42" s="80">
        <v>115.41003934855139</v>
      </c>
      <c r="M42" s="80">
        <v>112.23510795503677</v>
      </c>
      <c r="N42" s="80">
        <v>119.79404732181898</v>
      </c>
      <c r="O42" s="80">
        <v>114.81877785965419</v>
      </c>
      <c r="P42" s="80">
        <v>120.14896605913735</v>
      </c>
      <c r="Q42" s="80">
        <v>115.33269492370846</v>
      </c>
      <c r="R42" s="80">
        <v>118.65988978063683</v>
      </c>
      <c r="S42" s="77">
        <v>2019</v>
      </c>
    </row>
    <row r="43" spans="1:19" ht="11.25" customHeight="1">
      <c r="A43" s="66">
        <v>2020</v>
      </c>
      <c r="B43" s="80">
        <v>115.41656234887009</v>
      </c>
      <c r="C43" s="80">
        <v>119.04652700052799</v>
      </c>
      <c r="D43" s="80">
        <v>134.28819722086223</v>
      </c>
      <c r="E43" s="80">
        <v>120.89738154664118</v>
      </c>
      <c r="F43" s="80">
        <v>115.09242019598707</v>
      </c>
      <c r="G43" s="80">
        <v>120.38596622852772</v>
      </c>
      <c r="H43" s="80">
        <v>117.3043654886378</v>
      </c>
      <c r="I43" s="80">
        <v>120.87216409973416</v>
      </c>
      <c r="J43" s="80">
        <v>117.99389191311097</v>
      </c>
      <c r="K43" s="80">
        <v>117.49301440356065</v>
      </c>
      <c r="L43" s="80">
        <v>115.2206593213281</v>
      </c>
      <c r="M43" s="80">
        <v>109.73456406279519</v>
      </c>
      <c r="N43" s="80">
        <v>121.09701986278114</v>
      </c>
      <c r="O43" s="80">
        <v>116.14163135606057</v>
      </c>
      <c r="P43" s="80">
        <v>121.66723837646248</v>
      </c>
      <c r="Q43" s="80">
        <v>114.50768708634814</v>
      </c>
      <c r="R43" s="80">
        <v>118.34900152115013</v>
      </c>
      <c r="S43" s="76">
        <v>2020</v>
      </c>
    </row>
    <row r="44" spans="1:19" ht="11.25" customHeight="1">
      <c r="A44" s="66">
        <v>2021</v>
      </c>
      <c r="B44" s="80">
        <v>119.21791661979273</v>
      </c>
      <c r="C44" s="80">
        <v>123.22905596661627</v>
      </c>
      <c r="D44" s="80">
        <v>143.22961060990704</v>
      </c>
      <c r="E44" s="80">
        <v>126.25563616369587</v>
      </c>
      <c r="F44" s="80">
        <v>118.08573772741904</v>
      </c>
      <c r="G44" s="80">
        <v>125.09260423255908</v>
      </c>
      <c r="H44" s="80">
        <v>121.57439461019706</v>
      </c>
      <c r="I44" s="80">
        <v>124.85431316264103</v>
      </c>
      <c r="J44" s="80">
        <v>121.19510648853615</v>
      </c>
      <c r="K44" s="80">
        <v>121.51590623226808</v>
      </c>
      <c r="L44" s="80">
        <v>118.86783332778829</v>
      </c>
      <c r="M44" s="80">
        <v>111.97168235371227</v>
      </c>
      <c r="N44" s="80">
        <v>125.07791567629583</v>
      </c>
      <c r="O44" s="80">
        <v>119.81345080631513</v>
      </c>
      <c r="P44" s="80">
        <v>126.28080286277539</v>
      </c>
      <c r="Q44" s="80">
        <v>117.98322169011249</v>
      </c>
      <c r="R44" s="80">
        <v>122.52300931640436</v>
      </c>
      <c r="S44" s="76">
        <v>2021</v>
      </c>
    </row>
    <row r="45" spans="1:19" ht="11.25" customHeight="1">
      <c r="A45" s="66">
        <v>2022</v>
      </c>
      <c r="B45" s="80">
        <v>125.39265968366438</v>
      </c>
      <c r="C45" s="80">
        <v>130.55347440209692</v>
      </c>
      <c r="D45" s="80">
        <v>154.95681206673157</v>
      </c>
      <c r="E45" s="80">
        <v>133.87791040604131</v>
      </c>
      <c r="F45" s="80">
        <v>124.74625145950111</v>
      </c>
      <c r="G45" s="80">
        <v>133.28748724389595</v>
      </c>
      <c r="H45" s="80">
        <v>127.68691249995801</v>
      </c>
      <c r="I45" s="80">
        <v>132.58565949290164</v>
      </c>
      <c r="J45" s="80">
        <v>127.01459437209597</v>
      </c>
      <c r="K45" s="80">
        <v>127.20151076790616</v>
      </c>
      <c r="L45" s="80">
        <v>127.40178363224062</v>
      </c>
      <c r="M45" s="80">
        <v>117.66538317277268</v>
      </c>
      <c r="N45" s="80">
        <v>132.0275110874916</v>
      </c>
      <c r="O45" s="80">
        <v>125.25221877527456</v>
      </c>
      <c r="P45" s="80">
        <v>134.21286007878575</v>
      </c>
      <c r="Q45" s="80">
        <v>125.61330429878355</v>
      </c>
      <c r="R45" s="80">
        <v>129.30742853923491</v>
      </c>
      <c r="S45" s="76">
        <v>2022</v>
      </c>
    </row>
    <row r="46" spans="1:19" ht="11.25" customHeight="1">
      <c r="A46" s="66">
        <v>2023</v>
      </c>
      <c r="B46" s="80">
        <v>133.94129366854733</v>
      </c>
      <c r="C46" s="80">
        <v>139.74749723310987</v>
      </c>
      <c r="D46" s="80">
        <v>166.9703549813629</v>
      </c>
      <c r="E46" s="80">
        <v>143.0280170940155</v>
      </c>
      <c r="F46" s="80">
        <v>132.44687169746518</v>
      </c>
      <c r="G46" s="80">
        <v>143.66424320973408</v>
      </c>
      <c r="H46" s="80">
        <v>136.67636752538007</v>
      </c>
      <c r="I46" s="80">
        <v>140.03207556577422</v>
      </c>
      <c r="J46" s="80">
        <v>135.57515708508532</v>
      </c>
      <c r="K46" s="80">
        <v>135.30257703944156</v>
      </c>
      <c r="L46" s="80">
        <v>133.09472268893165</v>
      </c>
      <c r="M46" s="80">
        <v>124.27467356826908</v>
      </c>
      <c r="N46" s="80">
        <v>141.35406302119293</v>
      </c>
      <c r="O46" s="80">
        <v>132.6503130460095</v>
      </c>
      <c r="P46" s="80">
        <v>142.49979476166905</v>
      </c>
      <c r="Q46" s="80">
        <v>133.92359687711311</v>
      </c>
      <c r="R46" s="80">
        <v>137.96159480043227</v>
      </c>
      <c r="S46" s="76">
        <v>2023</v>
      </c>
    </row>
    <row r="47" spans="1:19" ht="21.75" customHeight="1">
      <c r="A47" s="117" t="s">
        <v>7</v>
      </c>
      <c r="B47" s="117"/>
      <c r="C47" s="117"/>
      <c r="D47" s="117"/>
      <c r="E47" s="117"/>
      <c r="F47" s="117"/>
      <c r="G47" s="117"/>
      <c r="H47" s="117"/>
      <c r="I47" s="117"/>
      <c r="J47" s="117"/>
      <c r="K47" s="117" t="s">
        <v>7</v>
      </c>
      <c r="L47" s="117"/>
      <c r="M47" s="117"/>
      <c r="N47" s="117"/>
      <c r="O47" s="117"/>
      <c r="P47" s="117"/>
      <c r="Q47" s="117"/>
      <c r="R47" s="117"/>
      <c r="S47" s="117"/>
    </row>
    <row r="48" spans="1:19" ht="11.25" customHeight="1">
      <c r="A48" s="43">
        <v>2013</v>
      </c>
      <c r="B48" s="81">
        <v>15.480398720096165</v>
      </c>
      <c r="C48" s="81">
        <v>17.730048796160567</v>
      </c>
      <c r="D48" s="81">
        <v>4.0580524051514679</v>
      </c>
      <c r="E48" s="81">
        <v>2.0678684864880958</v>
      </c>
      <c r="F48" s="81">
        <v>1.0623745387492201</v>
      </c>
      <c r="G48" s="81">
        <v>3.3723496040288858</v>
      </c>
      <c r="H48" s="81">
        <v>8.8078021923996541</v>
      </c>
      <c r="I48" s="81">
        <v>1.3591531750741428</v>
      </c>
      <c r="J48" s="81">
        <v>8.536760674463066</v>
      </c>
      <c r="K48" s="81">
        <v>21.529965149556389</v>
      </c>
      <c r="L48" s="81">
        <v>4.353178744068396</v>
      </c>
      <c r="M48" s="81">
        <v>1.2059989433384273</v>
      </c>
      <c r="N48" s="81">
        <v>3.8228146112891062</v>
      </c>
      <c r="O48" s="81">
        <v>1.9240765809589031</v>
      </c>
      <c r="P48" s="81">
        <v>2.7244557604328019</v>
      </c>
      <c r="Q48" s="81">
        <v>1.964701617744713</v>
      </c>
      <c r="R48" s="82">
        <v>100</v>
      </c>
      <c r="S48" s="77">
        <v>2013</v>
      </c>
    </row>
    <row r="49" spans="1:19" ht="11.25" customHeight="1">
      <c r="A49" s="66">
        <v>2014</v>
      </c>
      <c r="B49" s="81">
        <v>15.435763289826864</v>
      </c>
      <c r="C49" s="81">
        <v>17.808825991214363</v>
      </c>
      <c r="D49" s="81">
        <v>4.1096799174839802</v>
      </c>
      <c r="E49" s="81">
        <v>2.0563962899753556</v>
      </c>
      <c r="F49" s="81">
        <v>1.0512111383308618</v>
      </c>
      <c r="G49" s="81">
        <v>3.359855077578509</v>
      </c>
      <c r="H49" s="81">
        <v>8.8014570816150819</v>
      </c>
      <c r="I49" s="81">
        <v>1.3549003208882324</v>
      </c>
      <c r="J49" s="81">
        <v>8.5730883378202645</v>
      </c>
      <c r="K49" s="81">
        <v>21.559936581458267</v>
      </c>
      <c r="L49" s="81">
        <v>4.3248662077856181</v>
      </c>
      <c r="M49" s="81">
        <v>1.1836628669256057</v>
      </c>
      <c r="N49" s="81">
        <v>3.8175144113375628</v>
      </c>
      <c r="O49" s="81">
        <v>1.9099462034440715</v>
      </c>
      <c r="P49" s="81">
        <v>2.6942599028212726</v>
      </c>
      <c r="Q49" s="81">
        <v>1.9586364480822283</v>
      </c>
      <c r="R49" s="82">
        <v>100</v>
      </c>
      <c r="S49" s="76">
        <v>2014</v>
      </c>
    </row>
    <row r="50" spans="1:19" ht="11.25" customHeight="1">
      <c r="A50" s="43">
        <v>2015</v>
      </c>
      <c r="B50" s="81">
        <v>15.427534289899461</v>
      </c>
      <c r="C50" s="81">
        <v>17.928979510568663</v>
      </c>
      <c r="D50" s="81">
        <v>4.1934587343211422</v>
      </c>
      <c r="E50" s="81">
        <v>2.0645500955200338</v>
      </c>
      <c r="F50" s="81">
        <v>1.0401561867787981</v>
      </c>
      <c r="G50" s="81">
        <v>3.3535588895091859</v>
      </c>
      <c r="H50" s="81">
        <v>8.7686251261222967</v>
      </c>
      <c r="I50" s="81">
        <v>1.3661930785108094</v>
      </c>
      <c r="J50" s="81">
        <v>8.5677704394945895</v>
      </c>
      <c r="K50" s="81">
        <v>21.427764959256738</v>
      </c>
      <c r="L50" s="81">
        <v>4.3046302247921862</v>
      </c>
      <c r="M50" s="81">
        <v>1.1623846973320973</v>
      </c>
      <c r="N50" s="81">
        <v>3.8499235583645333</v>
      </c>
      <c r="O50" s="81">
        <v>1.9019967016138533</v>
      </c>
      <c r="P50" s="81">
        <v>2.6842196038863593</v>
      </c>
      <c r="Q50" s="81">
        <v>1.958254608265428</v>
      </c>
      <c r="R50" s="82">
        <v>100</v>
      </c>
      <c r="S50" s="77">
        <v>2015</v>
      </c>
    </row>
    <row r="51" spans="1:19" ht="11.25" customHeight="1">
      <c r="A51" s="66">
        <v>2016</v>
      </c>
      <c r="B51" s="81">
        <v>15.428195729660176</v>
      </c>
      <c r="C51" s="81">
        <v>18.028556541823399</v>
      </c>
      <c r="D51" s="81">
        <v>4.2706861531938811</v>
      </c>
      <c r="E51" s="81">
        <v>2.0601148189961593</v>
      </c>
      <c r="F51" s="81">
        <v>1.0420544293313483</v>
      </c>
      <c r="G51" s="81">
        <v>3.3752065041091299</v>
      </c>
      <c r="H51" s="81">
        <v>8.7392950636212596</v>
      </c>
      <c r="I51" s="81">
        <v>1.3654798586084667</v>
      </c>
      <c r="J51" s="81">
        <v>8.560431754428345</v>
      </c>
      <c r="K51" s="81">
        <v>21.321486780286037</v>
      </c>
      <c r="L51" s="81">
        <v>4.2714064217786341</v>
      </c>
      <c r="M51" s="81">
        <v>1.1475766733549924</v>
      </c>
      <c r="N51" s="81">
        <v>3.8634002124816975</v>
      </c>
      <c r="O51" s="81">
        <v>1.8908816511454785</v>
      </c>
      <c r="P51" s="81">
        <v>2.6888288117293841</v>
      </c>
      <c r="Q51" s="81">
        <v>1.946398102454632</v>
      </c>
      <c r="R51" s="82">
        <v>100</v>
      </c>
      <c r="S51" s="76">
        <v>2016</v>
      </c>
    </row>
    <row r="52" spans="1:19" ht="11.25" customHeight="1">
      <c r="A52" s="43">
        <v>2017</v>
      </c>
      <c r="B52" s="81">
        <v>15.458024293956161</v>
      </c>
      <c r="C52" s="81">
        <v>18.076333238044388</v>
      </c>
      <c r="D52" s="81">
        <v>4.4046274399089009</v>
      </c>
      <c r="E52" s="81">
        <v>2.0715206934515229</v>
      </c>
      <c r="F52" s="81">
        <v>1.0423456200947849</v>
      </c>
      <c r="G52" s="81">
        <v>3.3584325992146931</v>
      </c>
      <c r="H52" s="81">
        <v>8.7559505190491258</v>
      </c>
      <c r="I52" s="81">
        <v>1.3633127123329096</v>
      </c>
      <c r="J52" s="81">
        <v>8.5006441453999066</v>
      </c>
      <c r="K52" s="81">
        <v>21.222916597759372</v>
      </c>
      <c r="L52" s="81">
        <v>4.2307018621507577</v>
      </c>
      <c r="M52" s="81">
        <v>1.1327521888894665</v>
      </c>
      <c r="N52" s="81">
        <v>3.8623739587123236</v>
      </c>
      <c r="O52" s="81">
        <v>1.8796429735821241</v>
      </c>
      <c r="P52" s="81">
        <v>2.6925096982096703</v>
      </c>
      <c r="Q52" s="81">
        <v>1.9479095101518165</v>
      </c>
      <c r="R52" s="82">
        <v>100</v>
      </c>
      <c r="S52" s="77">
        <v>2017</v>
      </c>
    </row>
    <row r="53" spans="1:19" ht="11.25" customHeight="1">
      <c r="A53" s="66">
        <v>2018</v>
      </c>
      <c r="B53" s="81">
        <v>15.381435665644043</v>
      </c>
      <c r="C53" s="81">
        <v>18.027436370226425</v>
      </c>
      <c r="D53" s="81">
        <v>4.4899366101683436</v>
      </c>
      <c r="E53" s="81">
        <v>2.0677423215763677</v>
      </c>
      <c r="F53" s="81">
        <v>1.0376552988772976</v>
      </c>
      <c r="G53" s="81">
        <v>3.3564150306391713</v>
      </c>
      <c r="H53" s="81">
        <v>8.754829212166241</v>
      </c>
      <c r="I53" s="81">
        <v>1.3656508184559935</v>
      </c>
      <c r="J53" s="81">
        <v>8.5380689587424108</v>
      </c>
      <c r="K53" s="81">
        <v>21.293138733851908</v>
      </c>
      <c r="L53" s="81">
        <v>4.2015687684825851</v>
      </c>
      <c r="M53" s="81">
        <v>1.1236533048188242</v>
      </c>
      <c r="N53" s="81">
        <v>3.8628358763412751</v>
      </c>
      <c r="O53" s="81">
        <v>1.8596263568009701</v>
      </c>
      <c r="P53" s="81">
        <v>2.7121213010836343</v>
      </c>
      <c r="Q53" s="81">
        <v>1.9278861625214112</v>
      </c>
      <c r="R53" s="82">
        <v>100</v>
      </c>
      <c r="S53" s="76">
        <v>2018</v>
      </c>
    </row>
    <row r="54" spans="1:19" ht="11.25" customHeight="1">
      <c r="A54" s="43">
        <v>2019</v>
      </c>
      <c r="B54" s="81">
        <v>15.272901509032668</v>
      </c>
      <c r="C54" s="81">
        <v>18.072633574668494</v>
      </c>
      <c r="D54" s="81">
        <v>4.6243522446651877</v>
      </c>
      <c r="E54" s="81">
        <v>2.0654566996809716</v>
      </c>
      <c r="F54" s="81">
        <v>1.0240401221728905</v>
      </c>
      <c r="G54" s="81">
        <v>3.3993875169347358</v>
      </c>
      <c r="H54" s="81">
        <v>8.7353860040713514</v>
      </c>
      <c r="I54" s="81">
        <v>1.3756363171380337</v>
      </c>
      <c r="J54" s="81">
        <v>8.5388816141237989</v>
      </c>
      <c r="K54" s="81">
        <v>21.25674349142324</v>
      </c>
      <c r="L54" s="81">
        <v>4.1867352526843344</v>
      </c>
      <c r="M54" s="81">
        <v>1.0994479451441348</v>
      </c>
      <c r="N54" s="81">
        <v>3.8867213326146692</v>
      </c>
      <c r="O54" s="81">
        <v>1.8404276051167587</v>
      </c>
      <c r="P54" s="81">
        <v>2.7179041770460208</v>
      </c>
      <c r="Q54" s="81">
        <v>1.9033456186041191</v>
      </c>
      <c r="R54" s="82">
        <v>100</v>
      </c>
      <c r="S54" s="77">
        <v>2019</v>
      </c>
    </row>
    <row r="55" spans="1:19" ht="11.25" customHeight="1">
      <c r="A55" s="43">
        <v>2020</v>
      </c>
      <c r="B55" s="81">
        <v>15.045272460041016</v>
      </c>
      <c r="C55" s="81">
        <v>18.034649350340235</v>
      </c>
      <c r="D55" s="81">
        <v>4.7582320620713272</v>
      </c>
      <c r="E55" s="81">
        <v>2.1090055464104127</v>
      </c>
      <c r="F55" s="81">
        <v>1.0115344563917334</v>
      </c>
      <c r="G55" s="81">
        <v>3.4112786929231742</v>
      </c>
      <c r="H55" s="81">
        <v>8.6912267396162353</v>
      </c>
      <c r="I55" s="81">
        <v>1.3953198747364874</v>
      </c>
      <c r="J55" s="81">
        <v>8.5420625960533005</v>
      </c>
      <c r="K55" s="81">
        <v>21.272783586130565</v>
      </c>
      <c r="L55" s="81">
        <v>4.1908450959464627</v>
      </c>
      <c r="M55" s="81">
        <v>1.077776545602767</v>
      </c>
      <c r="N55" s="81">
        <v>3.9393173041188847</v>
      </c>
      <c r="O55" s="81">
        <v>1.8665218710763867</v>
      </c>
      <c r="P55" s="81">
        <v>2.7594790171715307</v>
      </c>
      <c r="Q55" s="81">
        <v>1.89469453089204</v>
      </c>
      <c r="R55" s="82">
        <v>100</v>
      </c>
      <c r="S55" s="77">
        <v>2020</v>
      </c>
    </row>
    <row r="56" spans="1:19" ht="11.25" customHeight="1">
      <c r="A56" s="43">
        <v>2021</v>
      </c>
      <c r="B56" s="81">
        <v>15.011372205791679</v>
      </c>
      <c r="C56" s="81">
        <v>18.032296397705064</v>
      </c>
      <c r="D56" s="81">
        <v>4.9021605409190192</v>
      </c>
      <c r="E56" s="81">
        <v>2.1274459969275465</v>
      </c>
      <c r="F56" s="81">
        <v>1.0024860746794302</v>
      </c>
      <c r="G56" s="81">
        <v>3.4238908860997608</v>
      </c>
      <c r="H56" s="81">
        <v>8.7007354554860008</v>
      </c>
      <c r="I56" s="81">
        <v>1.3921882870549385</v>
      </c>
      <c r="J56" s="81">
        <v>8.4749130516569302</v>
      </c>
      <c r="K56" s="81">
        <v>21.251635036420069</v>
      </c>
      <c r="L56" s="81">
        <v>4.1762120515419747</v>
      </c>
      <c r="M56" s="81">
        <v>1.0622834913103909</v>
      </c>
      <c r="N56" s="81">
        <v>3.9302039419368997</v>
      </c>
      <c r="O56" s="81">
        <v>1.8599346319848677</v>
      </c>
      <c r="P56" s="81">
        <v>2.7665449006677885</v>
      </c>
      <c r="Q56" s="81">
        <v>1.8856963182810982</v>
      </c>
      <c r="R56" s="82">
        <v>100</v>
      </c>
      <c r="S56" s="77">
        <v>2021</v>
      </c>
    </row>
    <row r="57" spans="1:19" ht="11.25" customHeight="1">
      <c r="A57" s="43">
        <v>2022</v>
      </c>
      <c r="B57" s="81">
        <v>14.960467305128207</v>
      </c>
      <c r="C57" s="81">
        <v>18.101748631390702</v>
      </c>
      <c r="D57" s="81">
        <v>5.0252719765951346</v>
      </c>
      <c r="E57" s="81">
        <v>2.1375233877839399</v>
      </c>
      <c r="F57" s="81">
        <v>1.0034658232623725</v>
      </c>
      <c r="G57" s="81">
        <v>3.456780811099982</v>
      </c>
      <c r="H57" s="81">
        <v>8.6587343192304402</v>
      </c>
      <c r="I57" s="81">
        <v>1.4008291121034226</v>
      </c>
      <c r="J57" s="81">
        <v>8.4158497260305847</v>
      </c>
      <c r="K57" s="81">
        <v>21.078789563664035</v>
      </c>
      <c r="L57" s="81">
        <v>4.2411915132112821</v>
      </c>
      <c r="M57" s="81">
        <v>1.057730730174165</v>
      </c>
      <c r="N57" s="81">
        <v>3.9309097012453513</v>
      </c>
      <c r="O57" s="81">
        <v>1.8423481904452579</v>
      </c>
      <c r="P57" s="81">
        <v>2.7860486762972267</v>
      </c>
      <c r="Q57" s="81">
        <v>1.9023101362494683</v>
      </c>
      <c r="R57" s="82">
        <v>100</v>
      </c>
      <c r="S57" s="77">
        <v>2022</v>
      </c>
    </row>
    <row r="58" spans="1:19">
      <c r="A58" s="66">
        <v>2023</v>
      </c>
      <c r="B58" s="81">
        <v>14.977964729199643</v>
      </c>
      <c r="C58" s="81">
        <v>18.161068797226079</v>
      </c>
      <c r="D58" s="81">
        <v>5.0752044036758557</v>
      </c>
      <c r="E58" s="81">
        <v>2.1403674463218474</v>
      </c>
      <c r="F58" s="81">
        <v>0.99857814209019613</v>
      </c>
      <c r="G58" s="81">
        <v>3.4921783893375506</v>
      </c>
      <c r="H58" s="81">
        <v>8.6869380726122039</v>
      </c>
      <c r="I58" s="81">
        <v>1.3866964402970494</v>
      </c>
      <c r="J58" s="81">
        <v>8.4195665096775905</v>
      </c>
      <c r="K58" s="81">
        <v>21.014774607214072</v>
      </c>
      <c r="L58" s="81">
        <v>4.1527757552808051</v>
      </c>
      <c r="M58" s="81">
        <v>1.0470666059685549</v>
      </c>
      <c r="N58" s="81">
        <v>3.9445929722909407</v>
      </c>
      <c r="O58" s="81">
        <v>1.8287731324541388</v>
      </c>
      <c r="P58" s="81">
        <v>2.7725160991532429</v>
      </c>
      <c r="Q58" s="81">
        <v>1.9009384540636411</v>
      </c>
      <c r="R58" s="82">
        <v>100</v>
      </c>
      <c r="S58" s="76">
        <v>2023</v>
      </c>
    </row>
  </sheetData>
  <mergeCells count="8">
    <mergeCell ref="K47:S47"/>
    <mergeCell ref="K35:S35"/>
    <mergeCell ref="A47:J47"/>
    <mergeCell ref="A4:J4"/>
    <mergeCell ref="A20:J20"/>
    <mergeCell ref="K4:S4"/>
    <mergeCell ref="K20:S20"/>
    <mergeCell ref="A35:J35"/>
  </mergeCells>
  <conditionalFormatting sqref="B5:R18 R48:R54">
    <cfRule type="cellIs" dxfId="199" priority="25" stopIfTrue="1" operator="equal">
      <formula xml:space="preserve"> "."</formula>
    </cfRule>
  </conditionalFormatting>
  <conditionalFormatting sqref="B36:R37 B39:R45">
    <cfRule type="cellIs" dxfId="198" priority="24" stopIfTrue="1" operator="equal">
      <formula xml:space="preserve"> "."</formula>
    </cfRule>
  </conditionalFormatting>
  <conditionalFormatting sqref="B48:Q54">
    <cfRule type="cellIs" dxfId="197" priority="20" stopIfTrue="1" operator="equal">
      <formula>"."</formula>
    </cfRule>
  </conditionalFormatting>
  <conditionalFormatting sqref="R55:R57">
    <cfRule type="cellIs" dxfId="196" priority="10" stopIfTrue="1" operator="equal">
      <formula xml:space="preserve"> "."</formula>
    </cfRule>
  </conditionalFormatting>
  <conditionalFormatting sqref="B55:Q57">
    <cfRule type="cellIs" dxfId="195" priority="9" stopIfTrue="1" operator="equal">
      <formula>"."</formula>
    </cfRule>
  </conditionalFormatting>
  <conditionalFormatting sqref="B38">
    <cfRule type="cellIs" dxfId="194" priority="7" stopIfTrue="1" operator="equal">
      <formula>"."</formula>
    </cfRule>
    <cfRule type="cellIs" dxfId="193" priority="8" stopIfTrue="1" operator="equal">
      <formula>"..."</formula>
    </cfRule>
  </conditionalFormatting>
  <conditionalFormatting sqref="C38:R38">
    <cfRule type="cellIs" dxfId="192" priority="5" stopIfTrue="1" operator="equal">
      <formula>"."</formula>
    </cfRule>
    <cfRule type="cellIs" dxfId="191" priority="6" stopIfTrue="1" operator="equal">
      <formula>"..."</formula>
    </cfRule>
  </conditionalFormatting>
  <conditionalFormatting sqref="B19:R19">
    <cfRule type="cellIs" dxfId="190" priority="4" stopIfTrue="1" operator="equal">
      <formula xml:space="preserve"> "."</formula>
    </cfRule>
  </conditionalFormatting>
  <conditionalFormatting sqref="B46:R46">
    <cfRule type="cellIs" dxfId="189" priority="3" stopIfTrue="1" operator="equal">
      <formula xml:space="preserve"> "."</formula>
    </cfRule>
  </conditionalFormatting>
  <conditionalFormatting sqref="R58">
    <cfRule type="cellIs" dxfId="188" priority="2" stopIfTrue="1" operator="equal">
      <formula xml:space="preserve"> "."</formula>
    </cfRule>
  </conditionalFormatting>
  <conditionalFormatting sqref="B58:Q58">
    <cfRule type="cellIs" dxfId="18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Tabelle 1</vt:lpstr>
      <vt:lpstr>noch Tabelle 1</vt:lpstr>
      <vt:lpstr>Tabelle 2</vt:lpstr>
      <vt:lpstr>noch Tabelle 2</vt:lpstr>
      <vt:lpstr>Tabelle 3</vt:lpstr>
      <vt:lpstr>noch Tabelle 3</vt:lpstr>
      <vt:lpstr>Tabelle 4</vt:lpstr>
      <vt:lpstr>noch Tabelle 4</vt:lpstr>
      <vt:lpstr>Tabelle 5</vt:lpstr>
      <vt:lpstr>Tabelle 6</vt:lpstr>
      <vt:lpstr>Tabelle 7</vt:lpstr>
      <vt:lpstr>Tabelle 8</vt:lpstr>
      <vt:lpstr>Tabelle 9</vt:lpstr>
      <vt:lpstr>Tabelle 10</vt:lpstr>
      <vt:lpstr>noch Tabelle 10</vt:lpstr>
      <vt:lpstr>Tabelle 11</vt:lpstr>
      <vt:lpstr>Tabelle 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 und Arbeitnehmerinnen und Arbeitnehmer 2009 bis 2023 nach Wirtschaftsbereichen</dc:title>
  <dc:subject>Statistische Berichte</dc:subject>
  <dc:creator>Statistisches Landesamt Baden-Württemberg</dc:creator>
  <cp:keywords>Volkswirtschaftliche Gesamtrechnungen, Wirtschaftsbereiche, Sozialbeträge, Arbeitsvolumen</cp:keywords>
  <cp:lastModifiedBy>Krämer, Birgit (STL)</cp:lastModifiedBy>
  <cp:lastPrinted>2024-04-16T12:37:23Z</cp:lastPrinted>
  <dcterms:created xsi:type="dcterms:W3CDTF">2012-09-17T07:27:31Z</dcterms:created>
  <dcterms:modified xsi:type="dcterms:W3CDTF">2024-04-16T13:35:40Z</dcterms:modified>
</cp:coreProperties>
</file>