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204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<sst xmlns="http://schemas.openxmlformats.org/spreadsheetml/2006/main" count="171" uniqueCount="64">
  <si>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</si>
  <si>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</si>
  <si>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</si>
  <si>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</si>
  <si>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</si>
  <si>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</si>
  <si>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</si>
  <si>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</si>
  <si>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</si>
  <si>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</si>
  <si>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</si>
  <si>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</si>
  <si>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</si>
  <si>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</si>
  <si>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</si>
  <si>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</si>
  <si>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</si>
  <si>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</si>
  <si>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</si>
  <si>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</si>
  <si>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</si>
  <si>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</si>
  <si>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</si>
  <si>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</si>
  <si>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</si>
  <si>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</si>
  <si>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</si>
  <si>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</si>
  <si>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</si>
  <si>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</si>
  <si>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</si>
  <si>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</si>
  <si>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</si>
  <si>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</si>
  <si>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</si>
  <si>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</si>
  <si>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</si>
  <si>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</si>
  <si>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</si>
  <si>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</si>
  <si>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</si>
  <si>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</si>
  <si>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</si>
  <si>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</si>
  <si>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</si>
  <si>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</si>
  <si>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</si>
  <si>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</si>
  <si>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</si>
  <si>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</si>
  <si>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</si>
  <si>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</si>
  <si>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</si>
  <si>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2. Umsatz in der Handelsvermittlung und im Großhandel Baden-Württembergs im Februar 2024 nach Wirtschaftszweigen</t>
  </si>
  <si>
    <t>Februar 2024
gegenüber</t>
  </si>
  <si>
    <t>Feb. 2023</t>
  </si>
  <si>
    <t>Jan. 2024</t>
  </si>
  <si>
    <t>Februar 2024
gegenüber
Februar 2023</t>
  </si>
  <si>
    <t>Jan./Feb. 2024
gegenüber
Jan./Feb. 2023</t>
  </si>
  <si>
    <t>3. Tätige Personen in der Handelsvermittlung und im Großhandel Baden-Württembergs im Februar 2024 nach Wirtschaftszweigen</t>
  </si>
  <si>
    <t>Februar 2024 gegenüber</t>
  </si>
  <si>
    <t>Februar 
2023</t>
  </si>
  <si>
    <t>Januar
2024</t>
  </si>
  <si>
    <t>Feb. 24 und Jan. 24
gegenüber
Feb. 23 und Jan.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</si>
</sst>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2023</v>
      </c>
      <c r="B6" s="10">
        <v>145.19999999999999</v>
      </c>
      <c r="C6" s="11">
        <v>-1.5593220338983116</v>
      </c>
      <c r="D6" s="10">
        <v>113.3</v>
      </c>
      <c r="E6" s="11">
        <v>-4.7899159663865589</v>
      </c>
      <c r="F6" s="10">
        <v>103.9</v>
      </c>
      <c r="G6" s="11">
        <v>0.87378640776698546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140.1</v>
      </c>
      <c r="C7" s="15">
        <v>16.362126245847165</v>
      </c>
      <c r="D7" s="14">
        <v>110.3</v>
      </c>
      <c r="E7" s="15">
        <v>5.3486150907354357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142.6</v>
      </c>
      <c r="C8" s="15">
        <v>6.0223048327137576</v>
      </c>
      <c r="D8" s="14">
        <v>110.2</v>
      </c>
      <c r="E8" s="15">
        <v>-3.587051618547676</v>
      </c>
      <c r="F8" s="14">
        <v>103.5</v>
      </c>
      <c r="G8" s="15">
        <v>1.3712047012732711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171.2</v>
      </c>
      <c r="C9" s="15">
        <v>6.8664169787765275</v>
      </c>
      <c r="D9" s="14">
        <v>132.30000000000001</v>
      </c>
      <c r="E9" s="15">
        <v>0.45558086560366462</v>
      </c>
      <c r="F9" s="14">
        <v>103.6</v>
      </c>
      <c r="G9" s="15">
        <v>1.2707722385141693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139.19999999999999</v>
      </c>
      <c r="C10" s="15">
        <v>-4.1982105987611931</v>
      </c>
      <c r="D10" s="14">
        <v>107.2</v>
      </c>
      <c r="E10" s="15">
        <v>-8.6882453151618506</v>
      </c>
      <c r="F10" s="14">
        <v>103.5</v>
      </c>
      <c r="G10" s="15">
        <v>1.07421875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103.5</v>
      </c>
      <c r="G11" s="15">
        <v>0.7789678675754601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150.69999999999999</v>
      </c>
      <c r="C12" s="15">
        <v>-0.26472534745202836</v>
      </c>
      <c r="D12" s="14">
        <v>116.8</v>
      </c>
      <c r="E12" s="15">
        <v>-3.0705394190871402</v>
      </c>
      <c r="F12" s="14">
        <v>103.9</v>
      </c>
      <c r="G12" s="15">
        <v>1.2670565302144325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104.1</v>
      </c>
      <c r="G13" s="15">
        <v>1.4619883040935662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137.6</v>
      </c>
      <c r="C14" s="15">
        <v>-5.7534246575342394</v>
      </c>
      <c r="D14" s="14">
        <v>108.3</v>
      </c>
      <c r="E14" s="15">
        <v>-6.7183462532299671</v>
      </c>
      <c r="F14" s="14">
        <v>104.2</v>
      </c>
      <c r="G14" s="15">
        <v>1.2633624878522767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145.30000000000001</v>
      </c>
      <c r="C15" s="15">
        <v>-3.7748344370860849</v>
      </c>
      <c r="D15" s="14">
        <v>114.2</v>
      </c>
      <c r="E15" s="15">
        <v>-4.3551088777219462</v>
      </c>
      <c r="F15" s="14">
        <v>104.7</v>
      </c>
      <c r="G15" s="15">
        <v>0.9643201542912152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146.19999999999999</v>
      </c>
      <c r="C16" s="15">
        <v>-5.6774193548387188</v>
      </c>
      <c r="D16" s="14">
        <v>115.1</v>
      </c>
      <c r="E16" s="15">
        <v>-5.5008210180623962</v>
      </c>
      <c r="F16" s="14">
        <v>104.2</v>
      </c>
      <c r="G16" s="15">
        <v>0.1923076923076934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147.30000000000001</v>
      </c>
      <c r="C17" s="15">
        <v>-7.4748743718592863</v>
      </c>
      <c r="D17" s="14">
        <v>116.2</v>
      </c>
      <c r="E17" s="15">
        <v>-7.5576770087509999</v>
      </c>
      <c r="F17" s="14">
        <v>104.2</v>
      </c>
      <c r="G17" s="15">
        <v>0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132.80000000000001</v>
      </c>
      <c r="C18" s="15">
        <v>-11.643379906852957</v>
      </c>
      <c r="D18" s="14">
        <v>105.7</v>
      </c>
      <c r="E18" s="15">
        <v>-12.063227953410987</v>
      </c>
      <c r="F18" s="14">
        <v>104.1</v>
      </c>
      <c r="G18" s="15">
        <v>0.19249278152069849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2024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131</v>
      </c>
      <c r="C20" s="15">
        <v>-6.4953604568165559</v>
      </c>
      <c r="D20" s="14">
        <v>104.1</v>
      </c>
      <c r="E20" s="15">
        <v>-5.621033544877605</v>
      </c>
      <c r="F20" s="14">
        <v>104.1</v>
      </c>
      <c r="G20" s="15">
        <v>0.48262548262547966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143.9</v>
      </c>
      <c r="C21" s="15">
        <v>0.91164095371669873</v>
      </c>
      <c r="D21" s="14">
        <v>112.7</v>
      </c>
      <c r="E21" s="15">
        <v>2.2686025408348485</v>
      </c>
      <c r="F21" s="14">
        <v>103.9</v>
      </c>
      <c r="G21" s="15">
        <v>0.38647342995170675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="130" zoomScaleNormal="13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63</v>
      </c>
      <c r="F4" s="71" t="s">
        <v>58</v>
      </c>
      <c r="G4" s="73" t="s">
        <v>57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0.9</v>
      </c>
      <c r="D8" s="28">
        <v>9.9</v>
      </c>
      <c r="E8" s="28">
        <v>-2.7</v>
      </c>
      <c r="F8" s="28">
        <v>-2.7</v>
      </c>
      <c r="G8" s="28">
        <v>2.2000000000000002</v>
      </c>
      <c r="H8" s="28">
        <v>-1.7</v>
      </c>
    </row>
    <row r="9" spans="1:18" s="30" customFormat="1" ht="22.5" customHeight="1">
      <c r="A9" s="40" t="s">
        <v>31</v>
      </c>
      <c r="B9" s="41" t="s">
        <v>32</v>
      </c>
      <c r="C9" s="29">
        <v>-3.1</v>
      </c>
      <c r="D9" s="29">
        <v>8</v>
      </c>
      <c r="E9" s="29">
        <v>-3.8</v>
      </c>
      <c r="F9" s="29">
        <v>-3.8</v>
      </c>
      <c r="G9" s="29">
        <v>-4.0999999999999996</v>
      </c>
      <c r="H9" s="29">
        <v>-4.8</v>
      </c>
    </row>
    <row r="10" spans="1:18" ht="22.5" customHeight="1">
      <c r="A10" s="40" t="s">
        <v>33</v>
      </c>
      <c r="B10" s="20" t="s">
        <v>34</v>
      </c>
      <c r="C10" s="29">
        <v>-9.4</v>
      </c>
      <c r="D10" s="29">
        <v>18.600000000000001</v>
      </c>
      <c r="E10" s="29">
        <v>-11.9</v>
      </c>
      <c r="F10" s="29">
        <v>-11.9</v>
      </c>
      <c r="G10" s="29">
        <v>5.3</v>
      </c>
      <c r="H10" s="29">
        <v>0.7</v>
      </c>
    </row>
    <row r="11" spans="1:18" ht="22.5" customHeight="1">
      <c r="A11" s="40" t="s">
        <v>35</v>
      </c>
      <c r="B11" s="20" t="s">
        <v>36</v>
      </c>
      <c r="C11" s="29">
        <v>25.3</v>
      </c>
      <c r="D11" s="29">
        <v>23.4</v>
      </c>
      <c r="E11" s="29">
        <v>15.2</v>
      </c>
      <c r="F11" s="29">
        <v>15.2</v>
      </c>
      <c r="G11" s="29">
        <v>25.3</v>
      </c>
      <c r="H11" s="29">
        <v>13.8</v>
      </c>
    </row>
    <row r="12" spans="1:18" ht="22.5" customHeight="1">
      <c r="A12" s="40" t="s">
        <v>37</v>
      </c>
      <c r="B12" s="20" t="s">
        <v>38</v>
      </c>
      <c r="C12" s="29">
        <v>3</v>
      </c>
      <c r="D12" s="29">
        <v>2</v>
      </c>
      <c r="E12" s="29">
        <v>-0.7</v>
      </c>
      <c r="F12" s="29">
        <v>-0.7</v>
      </c>
      <c r="G12" s="29">
        <v>1.8</v>
      </c>
      <c r="H12" s="29">
        <v>-2</v>
      </c>
    </row>
    <row r="13" spans="1:18" ht="22.5" customHeight="1">
      <c r="A13" s="40" t="s">
        <v>39</v>
      </c>
      <c r="B13" s="20" t="s">
        <v>40</v>
      </c>
      <c r="C13" s="29">
        <v>-3.9</v>
      </c>
      <c r="D13" s="29">
        <v>-17.5</v>
      </c>
      <c r="E13" s="29">
        <v>-4.5999999999999996</v>
      </c>
      <c r="F13" s="29">
        <v>-4.5999999999999996</v>
      </c>
      <c r="G13" s="29">
        <v>-1.1000000000000001</v>
      </c>
      <c r="H13" s="29">
        <v>-1.7</v>
      </c>
    </row>
    <row r="14" spans="1:18" ht="22.5" customHeight="1">
      <c r="A14" s="40" t="s">
        <v>41</v>
      </c>
      <c r="B14" s="20" t="s">
        <v>42</v>
      </c>
      <c r="C14" s="29">
        <v>-18.7</v>
      </c>
      <c r="D14" s="29">
        <v>13.4</v>
      </c>
      <c r="E14" s="29">
        <v>-19.100000000000001</v>
      </c>
      <c r="F14" s="29">
        <v>-19.100000000000001</v>
      </c>
      <c r="G14" s="29">
        <v>-19.7</v>
      </c>
      <c r="H14" s="29">
        <v>-20.3</v>
      </c>
    </row>
    <row r="15" spans="1:18" s="30" customFormat="1" ht="12" customHeight="1">
      <c r="A15" s="40">
        <v>467</v>
      </c>
      <c r="B15" s="20" t="s">
        <v>43</v>
      </c>
      <c r="C15" s="29">
        <v>-3.5</v>
      </c>
      <c r="D15" s="29">
        <v>9</v>
      </c>
      <c r="E15" s="29">
        <v>-5.0999999999999996</v>
      </c>
      <c r="F15" s="29">
        <v>-5.0999999999999996</v>
      </c>
      <c r="G15" s="29">
        <v>3.1</v>
      </c>
      <c r="H15" s="29">
        <v>1.6</v>
      </c>
    </row>
    <row r="16" spans="1:18" s="30" customFormat="1" ht="22.5" customHeight="1">
      <c r="A16" s="40" t="s">
        <v>44</v>
      </c>
      <c r="B16" s="20" t="s">
        <v>45</v>
      </c>
      <c r="C16" s="29">
        <v>-40.700000000000003</v>
      </c>
      <c r="D16" s="29">
        <v>3.6</v>
      </c>
      <c r="E16" s="29">
        <v>-38.700000000000003</v>
      </c>
      <c r="F16" s="29">
        <v>-38.700000000000003</v>
      </c>
      <c r="G16" s="29">
        <v>-40.200000000000003</v>
      </c>
      <c r="H16" s="29">
        <v>-38.5</v>
      </c>
    </row>
    <row r="17" spans="1:8" ht="18" customHeight="1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="130" zoomScaleNormal="130" zoomScaleSheetLayoutView="100" zoomScalePageLayoutView="120" workbookViewId="0">
      <pane ySplit="7" topLeftCell="A8" activePane="bottomLeft" state="frozen"/>
      <selection pane="bottomLeft" activeCell="H18" sqref="H18"/>
    </sheetView>
  </sheetViews>
  <sheetFormatPr baseColWidth="10" defaultColWidth="10.75" defaultRowHeight="14.25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>
      <c r="A1" s="2" t="s">
        <v>59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9" t="s">
        <v>49</v>
      </c>
      <c r="E3" s="99"/>
      <c r="F3" s="89"/>
    </row>
    <row r="4" spans="1:10" ht="27" customHeight="1">
      <c r="A4" s="82"/>
      <c r="B4" s="92"/>
      <c r="C4" s="98" t="s">
        <v>2</v>
      </c>
      <c r="D4" s="73" t="s">
        <v>2</v>
      </c>
      <c r="E4" s="73"/>
      <c r="F4" s="59" t="s">
        <v>2</v>
      </c>
    </row>
    <row r="5" spans="1:10" ht="15" customHeight="1">
      <c r="A5" s="82"/>
      <c r="B5" s="92"/>
      <c r="C5" s="98"/>
      <c r="D5" s="96" t="s">
        <v>60</v>
      </c>
      <c r="E5" s="96"/>
      <c r="F5" s="71" t="s">
        <v>58</v>
      </c>
    </row>
    <row r="6" spans="1:10" ht="19.5" customHeight="1">
      <c r="A6" s="82"/>
      <c r="B6" s="92"/>
      <c r="C6" s="44">
        <v>45323</v>
      </c>
      <c r="D6" s="57" t="s">
        <v>61</v>
      </c>
      <c r="E6" s="45" t="s">
        <v>62</v>
      </c>
      <c r="F6" s="97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103.9</v>
      </c>
      <c r="D8" s="33">
        <v>0.4</v>
      </c>
      <c r="E8" s="33">
        <v>-0.3</v>
      </c>
      <c r="F8" s="33">
        <v>0.5</v>
      </c>
    </row>
    <row r="9" spans="1:10" s="30" customFormat="1" ht="22.5" customHeight="1">
      <c r="A9" s="40" t="s">
        <v>31</v>
      </c>
      <c r="B9" s="41" t="s">
        <v>32</v>
      </c>
      <c r="C9" s="21">
        <v>112.6</v>
      </c>
      <c r="D9" s="22">
        <v>0</v>
      </c>
      <c r="E9" s="22">
        <v>0.1</v>
      </c>
      <c r="F9" s="22">
        <v>0.1</v>
      </c>
    </row>
    <row r="10" spans="1:10" ht="22.5" customHeight="1">
      <c r="A10" s="40" t="s">
        <v>33</v>
      </c>
      <c r="B10" s="20" t="s">
        <v>34</v>
      </c>
      <c r="C10" s="21">
        <v>124.4</v>
      </c>
      <c r="D10" s="22">
        <v>4.4000000000000004</v>
      </c>
      <c r="E10" s="22">
        <v>2.2000000000000002</v>
      </c>
      <c r="F10" s="22">
        <v>3.2</v>
      </c>
    </row>
    <row r="11" spans="1:10" ht="22.5" customHeight="1">
      <c r="A11" s="40" t="s">
        <v>35</v>
      </c>
      <c r="B11" s="20" t="s">
        <v>36</v>
      </c>
      <c r="C11" s="21">
        <v>117.8</v>
      </c>
      <c r="D11" s="22">
        <v>1.3</v>
      </c>
      <c r="E11" s="22">
        <v>0.1</v>
      </c>
      <c r="F11" s="22">
        <v>1.2</v>
      </c>
    </row>
    <row r="12" spans="1:10" ht="22.5" customHeight="1">
      <c r="A12" s="40" t="s">
        <v>37</v>
      </c>
      <c r="B12" s="20" t="s">
        <v>38</v>
      </c>
      <c r="C12" s="21">
        <v>101.6</v>
      </c>
      <c r="D12" s="22">
        <v>0.7</v>
      </c>
      <c r="E12" s="22">
        <v>-0.7</v>
      </c>
      <c r="F12" s="22">
        <v>0.7</v>
      </c>
    </row>
    <row r="13" spans="1:10" ht="22.5" customHeight="1">
      <c r="A13" s="40" t="s">
        <v>39</v>
      </c>
      <c r="B13" s="20" t="s">
        <v>46</v>
      </c>
      <c r="C13" s="21">
        <v>87.9</v>
      </c>
      <c r="D13" s="22">
        <v>0</v>
      </c>
      <c r="E13" s="22">
        <v>0.1</v>
      </c>
      <c r="F13" s="22">
        <v>0.5</v>
      </c>
    </row>
    <row r="14" spans="1:10" ht="22.5" customHeight="1">
      <c r="A14" s="40" t="s">
        <v>41</v>
      </c>
      <c r="B14" s="20" t="s">
        <v>47</v>
      </c>
      <c r="C14" s="21">
        <v>109.3</v>
      </c>
      <c r="D14" s="22">
        <v>0.5</v>
      </c>
      <c r="E14" s="22">
        <v>-0.5</v>
      </c>
      <c r="F14" s="22">
        <v>0.9</v>
      </c>
    </row>
    <row r="15" spans="1:10" s="30" customFormat="1" ht="12" customHeight="1">
      <c r="A15" s="40">
        <v>467</v>
      </c>
      <c r="B15" s="20" t="s">
        <v>43</v>
      </c>
      <c r="C15" s="21">
        <v>99</v>
      </c>
      <c r="D15" s="22">
        <v>-0.9</v>
      </c>
      <c r="E15" s="22">
        <v>-0.2</v>
      </c>
      <c r="F15" s="22">
        <v>-0.9</v>
      </c>
    </row>
    <row r="16" spans="1:10" s="30" customFormat="1" ht="22.5" customHeight="1">
      <c r="A16" s="40" t="s">
        <v>44</v>
      </c>
      <c r="B16" s="20" t="s">
        <v>48</v>
      </c>
      <c r="C16" s="21">
        <v>113.1</v>
      </c>
      <c r="D16" s="22">
        <v>2.2999999999999998</v>
      </c>
      <c r="E16" s="22">
        <v>-0.4</v>
      </c>
      <c r="F16" s="22">
        <v>2.7</v>
      </c>
    </row>
    <row r="17" spans="1:6" ht="18" customHeight="1">
      <c r="A17" s="58" t="s">
        <v>26</v>
      </c>
      <c r="B17" s="58"/>
      <c r="C17" s="58"/>
      <c r="D17" s="58"/>
      <c r="E17" s="58"/>
      <c r="F17" s="58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Februar 2024</dc:title>
  <dc:subject>Statistische Berichte</dc:subject>
  <dc:creator/>
  <cp:keywords/>
  <dc:description>@ Statistisches Landesamt Baden-Württemberg</dc:description>
  <cp:lastModifiedBy/>
  <dcterms:created xsi:type="dcterms:W3CDTF">2024-05-06T12:13:56Z</dcterms:created>
  <dcterms:modified xsi:type="dcterms:W3CDTF">2024-05-07T04:36:09Z</dcterms:modified>
</cp:coreProperties>
</file>