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j_ArtNr_3543_Ums_Besch_Binnenhandel\2023\"/>
    </mc:Choice>
  </mc:AlternateContent>
  <bookViews>
    <workbookView xWindow="1845" yWindow="7395" windowWidth="28830" windowHeight="7425"/>
  </bookViews>
  <sheets>
    <sheet name="Tabelle 1" sheetId="3" r:id="rId1"/>
    <sheet name="Tabelle 2" sheetId="5" r:id="rId2"/>
    <sheet name="noch Tabelle 2" sheetId="9" r:id="rId3"/>
    <sheet name="Tabelle 3" sheetId="10" r:id="rId4"/>
    <sheet name="noch Tabelle 3" sheetId="7" r:id="rId5"/>
    <sheet name="Tabelle 4" sheetId="11" r:id="rId6"/>
    <sheet name="noch Tabelle 4" sheetId="8" r:id="rId7"/>
  </sheets>
  <definedNames>
    <definedName name="_AMO_UniqueIdentifier" hidden="1">"'26dc0a07-6cca-498f-a0c0-c2d03fda971b'"</definedName>
    <definedName name="_xlnm.Print_Titles" localSheetId="2">'noch Tabelle 2'!$1:$4</definedName>
    <definedName name="_xlnm.Print_Titles" localSheetId="4">'noch Tabelle 3'!$1:$4</definedName>
    <definedName name="_xlnm.Print_Titles" localSheetId="6">'noch Tabelle 4'!$2:$4</definedName>
    <definedName name="_xlnm.Print_Titles" localSheetId="1">'Tabelle 2'!$1:$4</definedName>
    <definedName name="_xlnm.Print_Titles" localSheetId="3">'Tabelle 3'!$1:$4</definedName>
    <definedName name="_xlnm.Print_Titles" localSheetId="5">'Tabelle 4'!$2:$4</definedName>
  </definedNames>
  <calcPr calcId="191029"/>
</workbook>
</file>

<file path=xl/sharedStrings.xml><?xml version="1.0" encoding="utf-8"?>
<sst xmlns="http://schemas.openxmlformats.org/spreadsheetml/2006/main" count="600" uniqueCount="123">
  <si>
    <t>Instandhaltung und Reparatur
von Kraftwagen</t>
  </si>
  <si>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</si>
  <si>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</si>
  <si>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</si>
  <si>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</si>
  <si>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</si>
  <si>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</si>
  <si>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</si>
  <si>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</si>
  <si>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</si>
  <si>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</si>
  <si>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</si>
  <si>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</si>
  <si>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</si>
  <si>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t>Messzahl</t>
  </si>
  <si>
    <t>Veränderungen gegenüber dem Vorjahr</t>
  </si>
  <si>
    <t>Januar
bis
Dezember</t>
  </si>
  <si>
    <t>Nr.
der
Syste-
matik</t>
  </si>
  <si>
    <t>Sonstiger Einzelhandel mit
Waren verschiedener Art</t>
  </si>
  <si>
    <t>Dezember</t>
  </si>
  <si>
    <t>November</t>
  </si>
  <si>
    <t>Oktober</t>
  </si>
  <si>
    <t>September</t>
  </si>
  <si>
    <t>Handel mit Kraftfahrzeugen;
Instandhaltung und Reparatur
von Kraftfahrzeugen</t>
  </si>
  <si>
    <t>Handel mit Kraftwagenteilen
und -zubehör</t>
  </si>
  <si>
    <t>Handel mit Krafträdern, Kraftradteilen und 
-zubehör; Instandhaltung und Reparatur 
von Krafträdern</t>
  </si>
  <si>
    <t>Handel mit Kraftwagen mit einem Gesamt-
gewicht von mehr als 3,5 t</t>
  </si>
  <si>
    <t>Großhandel mit landwirtschaftlichen
Grundstoffen und lebenden Tieren</t>
  </si>
  <si>
    <t>Großhandel mit Nahrungs- und Genuss-
mitteln, Getränken und Tabakwaren</t>
  </si>
  <si>
    <t>Großhandel mit Gebrauchs- und 
Verbrauchsgütern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</si>
  <si>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</si>
  <si>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</si>
  <si>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</si>
  <si>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Einzelhandel (ohne Handel mit
Kraftfahrzeugen, inkl. Tankstellen)</t>
  </si>
  <si>
    <t>Einzelhandel mit Waren verschiedener Art 
(in Verkaufsräumen)</t>
  </si>
  <si>
    <t>Einzelhandel mit Nahrungs- und Genuss-
mitteln, Getränken und Tabakwaren
(in Verkaufsräumen)</t>
  </si>
  <si>
    <t>Einzelhandel mit Motorenkraftstoffen 
(Tankstellen)</t>
  </si>
  <si>
    <t>Einzelhandel mit sonstigen Gütern 
(in Verkaufsräumen)</t>
  </si>
  <si>
    <t>Einzelhandel an Verkaufsständen 
und auf Märkten</t>
  </si>
  <si>
    <t>Einzelhandel, nicht in Verkaufsräumen, 
an Verkaufsständen oder auf Märkten</t>
  </si>
  <si>
    <t>Wirtschaftsgliederung</t>
  </si>
  <si>
    <t>Einzelhandel mit Metallwaren, Anstrich-
mitteln, Bau- und Heimwerkerbedarf</t>
  </si>
  <si>
    <t>Einzelhandel mit Verlagsprodukten,
Sportausrüstungen und Spielwaren
(in Verkaufsräumen)</t>
  </si>
  <si>
    <t>Einzelhandel mit Fahrrädern, Sport- und Campingartikeln</t>
  </si>
  <si>
    <t>Sonstiger Einzelhandel, nicht in Verkaufs-
räumen, an Verkaufsständen oder auf Märkten</t>
  </si>
  <si>
    <t>Einzelhandel mit Möbeln, Einrichtungs-
gegenständen und sonstigem Hausrat</t>
  </si>
  <si>
    <t xml:space="preserve">45
</t>
  </si>
  <si>
    <t>darunter
Handel mit Kraftwagen mit einem Gesamt-
gewicht von 3,5 t oder weniger</t>
  </si>
  <si>
    <t xml:space="preserve">45110
</t>
  </si>
  <si>
    <t xml:space="preserve">davon
Handel mit Kraftwagen
</t>
  </si>
  <si>
    <t xml:space="preserve">451
</t>
  </si>
  <si>
    <t xml:space="preserve">452
</t>
  </si>
  <si>
    <t xml:space="preserve">45190
</t>
  </si>
  <si>
    <t xml:space="preserve">454
</t>
  </si>
  <si>
    <t xml:space="preserve">46
</t>
  </si>
  <si>
    <t xml:space="preserve">davon
Handelsvermittlung 
</t>
  </si>
  <si>
    <t xml:space="preserve">461
</t>
  </si>
  <si>
    <t xml:space="preserve">453
</t>
  </si>
  <si>
    <t xml:space="preserve">462
</t>
  </si>
  <si>
    <t xml:space="preserve">463
</t>
  </si>
  <si>
    <t xml:space="preserve">464
</t>
  </si>
  <si>
    <t xml:space="preserve">465
</t>
  </si>
  <si>
    <t xml:space="preserve">466
</t>
  </si>
  <si>
    <t xml:space="preserve">467
</t>
  </si>
  <si>
    <t xml:space="preserve">469
</t>
  </si>
  <si>
    <t xml:space="preserve">Sonstiger Großhandel
</t>
  </si>
  <si>
    <t xml:space="preserve">    – Werte in jeweiligen Preisen –</t>
  </si>
  <si>
    <t xml:space="preserve">           – Werte in jeweiligen Preisen –</t>
  </si>
  <si>
    <t xml:space="preserve">47
</t>
  </si>
  <si>
    <t xml:space="preserve">471
</t>
  </si>
  <si>
    <t xml:space="preserve">4711
</t>
  </si>
  <si>
    <t xml:space="preserve">4719
</t>
  </si>
  <si>
    <t xml:space="preserve">473
</t>
  </si>
  <si>
    <t xml:space="preserve">474
</t>
  </si>
  <si>
    <t xml:space="preserve">475
</t>
  </si>
  <si>
    <t xml:space="preserve">darunter
Einzelhandel mit Textilien
</t>
  </si>
  <si>
    <t xml:space="preserve">4751
</t>
  </si>
  <si>
    <t xml:space="preserve">4752
</t>
  </si>
  <si>
    <t xml:space="preserve">476
</t>
  </si>
  <si>
    <t xml:space="preserve">4759
</t>
  </si>
  <si>
    <t xml:space="preserve">darunter
Einzelhandel mit Büchern
</t>
  </si>
  <si>
    <t xml:space="preserve">4761
</t>
  </si>
  <si>
    <t xml:space="preserve">4764
</t>
  </si>
  <si>
    <t xml:space="preserve">477
</t>
  </si>
  <si>
    <t>darunter
Sonstiger Einzelhandel in Verkaufsräumen (ohne Antiquitäten und Gebrauchtwaren)</t>
  </si>
  <si>
    <t xml:space="preserve">4778
</t>
  </si>
  <si>
    <t xml:space="preserve">478
</t>
  </si>
  <si>
    <t xml:space="preserve">479
</t>
  </si>
  <si>
    <t xml:space="preserve">4791
</t>
  </si>
  <si>
    <t xml:space="preserve">davon
Versand- und Internet-Einzelhandel
</t>
  </si>
  <si>
    <t xml:space="preserve">davon
Handelsvermittlung
</t>
  </si>
  <si>
    <t xml:space="preserve">472
</t>
  </si>
  <si>
    <t xml:space="preserve">4799
</t>
  </si>
  <si>
    <t>Einzelhandel mit Geräten der Informations- 
und Kommunikationstechnik (in Verkaufs-
räumen)</t>
  </si>
  <si>
    <t>Sonstiger Einzelhandel mit Waren 
verschiedener Art</t>
  </si>
  <si>
    <t xml:space="preserve">474
</t>
  </si>
  <si>
    <t>Einzelhandel mit sonstigen Haushalts-geräten, Textilien, Heimwerker- und Einrichtungsbedarf (in Verkaufsräumen)</t>
  </si>
  <si>
    <t>davon
Einzelhandel mit Waren verschiedener Art, Hauptrichtung Nahrungs- und Genussmittel</t>
  </si>
  <si>
    <t xml:space="preserve">4799
</t>
  </si>
  <si>
    <t xml:space="preserve">4711
</t>
  </si>
  <si>
    <t>Einzelhandel mit Geräten der Informations-
und Kommunikationstechnik (in Verkaufs-
räumen)</t>
  </si>
  <si>
    <t xml:space="preserve">4778
</t>
  </si>
  <si>
    <t>Handel mit Kraftfahrzeugen; Instandhaltung und Reparatur von Kraftfahrzeugen</t>
  </si>
  <si>
    <t>Großhandel und Handelsvermittlung (ohne Handel mit Kraftfahrzeugen und Krafträdern)</t>
  </si>
  <si>
    <r>
      <t>%</t>
    </r>
    <r>
      <rPr>
        <vertAlign val="superscript"/>
        <sz val="8"/>
        <rFont val="Arial"/>
        <family val="2"/>
      </rPr>
      <t>2)</t>
    </r>
  </si>
  <si>
    <r>
      <t>real</t>
    </r>
    <r>
      <rPr>
        <vertAlign val="superscript"/>
        <sz val="8"/>
        <rFont val="Arial"/>
        <family val="2"/>
      </rPr>
      <t>1)</t>
    </r>
  </si>
  <si>
    <t>2015 = 100</t>
  </si>
  <si>
    <t>Basis 2015 = 100</t>
  </si>
  <si>
    <t xml:space="preserve">    – Werte in Preisen des Jahres 2015 –</t>
  </si>
  <si>
    <t xml:space="preserve">          – Werte in Preisen des Jahres 2015 –</t>
  </si>
  <si>
    <t>Großhandel (ohne Handel mit Kraftfahrzeugen)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</si>
  <si>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</si>
  <si>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tätige Personen</t>
  </si>
  <si>
    <t>davon
Einzelhandel mit Waren verschiedener 
Art, Hauptrichtung Nahrungs- und Genussmittel</t>
  </si>
  <si>
    <t>1. Umsatz und tätige Personen im Binnenhandel Baden-Württembergs 2015 bis 2023 – Gesamtübersicht –</t>
  </si>
  <si>
    <r>
      <t>2023</t>
    </r>
    <r>
      <rPr>
        <vertAlign val="superscript"/>
        <sz val="8"/>
        <rFont val="Arial"/>
        <family val="2"/>
      </rPr>
      <t>3)</t>
    </r>
  </si>
  <si>
    <t>2. Nominale Umsatzentwicklung im Binnenhandel Baden-Württembergs 2022 und 2023 nach Wirtschaftszweigen</t>
  </si>
  <si>
    <r>
      <t xml:space="preserve">Noch: </t>
    </r>
    <r>
      <rPr>
        <b/>
        <sz val="8"/>
        <rFont val="Arial"/>
        <family val="2"/>
      </rPr>
      <t>2. Nominale Umsatzentwicklung im Binnenhandel Baden-Württembergs 2022 und 2023 nach Wirtschaftszweigen</t>
    </r>
  </si>
  <si>
    <t>3. Reale Umsatzentwicklung im Binnenhandel Baden-Württembergs 2022 und 2023 nach Wirtschaftszweigen</t>
  </si>
  <si>
    <r>
      <t xml:space="preserve">Noch: </t>
    </r>
    <r>
      <rPr>
        <b/>
        <sz val="8"/>
        <rFont val="Arial"/>
        <family val="2"/>
      </rPr>
      <t>3. Reale Umsatzentwicklung im Binnenhandel Baden-Württembergs 2022 und 2023 nach Wirtschaftszweigen</t>
    </r>
  </si>
  <si>
    <t>4. Beschäftigtenentwicklung im Binnenhandel Baden-Württembergs 2022 und 2023 nach Wirtschaftszweigen</t>
  </si>
  <si>
    <r>
      <t xml:space="preserve">Noch: </t>
    </r>
    <r>
      <rPr>
        <b/>
        <sz val="8"/>
        <rFont val="Arial"/>
        <family val="2"/>
      </rPr>
      <t>4. Beschäftigtenentwicklung im Binnenhandel Baden-Württembergs 2022 und 2023 nach Wirtschaftszweigen</t>
    </r>
  </si>
  <si>
    <t>1) Basis 2015 in Preisen von 2015. – 2) Veränderung jeweils gegenüber dem entsprechenden Vorjahreszeitraum. – 3) Vorläufige Ergebnisse, die sich aufgrund nachträglicher Meldeeingänge noch geringfügig verändern (Stand: 01.03.2024).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</si>
</sst>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###.0\ \ \ "/>
    <numFmt numFmtId="166" formatCode="* \+\ ??0.0\ \ ;* \–\ ??0.0\ \ ;* \–\ \ ;"/>
    <numFmt numFmtId="167" formatCode="_-* #,##0.00\ [$€]_-;\-* #,##0.00\ [$€]_-;_-* &quot;-&quot;??\ [$€]_-;_-@_-"/>
    <numFmt numFmtId="168" formatCode="#\ ###\ ##0.0\ \ ;\–\ #\ ###\ ##0.0\ \ ;\ \–\ \ ;* @\ \ "/>
    <numFmt numFmtId="169" formatCode="#\ ###\ ##0.0\ ;\–\ #\ ###\ ##0.0\ ;\ \–\ ;* @\ "/>
    <numFmt numFmtId="170" formatCode="* \+\ ??0.0\ \ ;* \–\ ??0.0\ \ ;* 0.0\ \ ;"/>
    <numFmt numFmtId="171" formatCode="* \+\ ??0.0\ \ ;* \–\ ??0.0\ \ ;* 0.0\ \ ;* @\ 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41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/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protection hidden="1"/>
    </xf>
    <xf numFmtId="0" fontId="4" fillId="0" borderId="1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3" fillId="0" borderId="7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>
      <alignment horizontal="right"/>
    </xf>
    <xf numFmtId="0" fontId="4" fillId="0" borderId="2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170" fontId="7" fillId="0" borderId="0" xfId="0" applyNumberFormat="1" applyFont="1" applyFill="1" applyAlignment="1">
      <alignment horizontal="right"/>
    </xf>
    <xf numFmtId="0" fontId="2" fillId="0" borderId="26" xfId="0" applyFont="1" applyFill="1" applyBorder="1" applyAlignment="1">
      <alignment horizontal="center"/>
    </xf>
    <xf numFmtId="171" fontId="10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left" wrapText="1" indent="1"/>
    </xf>
    <xf numFmtId="49" fontId="3" fillId="0" borderId="2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2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left" indent="2"/>
    </xf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left"/>
    </xf>
    <xf numFmtId="0" fontId="3" fillId="0" borderId="9" xfId="0" applyFont="1" applyFill="1" applyBorder="1" applyAlignment="1">
      <alignment horizontal="left" wrapText="1" indent="2"/>
    </xf>
    <xf numFmtId="0" fontId="3" fillId="0" borderId="9" xfId="0" applyFont="1" applyFill="1" applyBorder="1" applyAlignment="1">
      <alignment horizontal="left" indent="2"/>
    </xf>
    <xf numFmtId="0" fontId="3" fillId="0" borderId="20" xfId="0" applyNumberFormat="1" applyFont="1" applyFill="1" applyBorder="1" applyAlignment="1">
      <alignment horizontal="left" wrapText="1" indent="1"/>
    </xf>
    <xf numFmtId="0" fontId="3" fillId="0" borderId="20" xfId="0" applyNumberFormat="1" applyFont="1" applyFill="1" applyBorder="1" applyAlignment="1">
      <alignment horizontal="left" inden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wrapText="1" indent="2"/>
    </xf>
    <xf numFmtId="0" fontId="8" fillId="0" borderId="0" xfId="0" applyFont="1" applyFill="1" applyAlignment="1">
      <alignment horizontal="left" indent="2"/>
    </xf>
    <xf numFmtId="0" fontId="8" fillId="0" borderId="9" xfId="0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 indent="2"/>
    </xf>
    <xf numFmtId="0" fontId="3" fillId="0" borderId="20" xfId="0" applyNumberFormat="1" applyFont="1" applyFill="1" applyBorder="1" applyAlignment="1">
      <alignment horizontal="center" wrapText="1"/>
    </xf>
    <xf numFmtId="0" fontId="3" fillId="0" borderId="20" xfId="0" applyNumberFormat="1" applyFont="1" applyFill="1" applyBorder="1" applyAlignment="1">
      <alignment horizontal="center"/>
    </xf>
    <xf numFmtId="0" fontId="8" fillId="0" borderId="20" xfId="0" applyFont="1" applyFill="1" applyBorder="1" applyAlignment="1">
      <alignment horizontal="left" indent="1"/>
    </xf>
    <xf numFmtId="0" fontId="8" fillId="0" borderId="20" xfId="0" applyFont="1" applyFill="1" applyBorder="1" applyAlignment="1">
      <alignment horizontal="left" indent="2"/>
    </xf>
    <xf numFmtId="0" fontId="2" fillId="0" borderId="23" xfId="0" applyNumberFormat="1" applyFont="1" applyFill="1" applyBorder="1" applyAlignment="1">
      <alignment horizontal="left" wrapText="1" indent="1"/>
    </xf>
    <xf numFmtId="0" fontId="2" fillId="0" borderId="20" xfId="0" applyNumberFormat="1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/>
    </xf>
    <xf numFmtId="0" fontId="2" fillId="0" borderId="30" xfId="0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indent="1"/>
    </xf>
    <xf numFmtId="0" fontId="2" fillId="0" borderId="20" xfId="0" applyFont="1" applyFill="1" applyBorder="1" applyAlignment="1">
      <alignment horizontal="left" wrapText="1" indent="1"/>
    </xf>
    <xf numFmtId="0" fontId="8" fillId="0" borderId="2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</cellXfs>
  <cellStyles count="2">
    <cellStyle name="Euro" xfId="1"/>
    <cellStyle name="Standard" xfId="0" builtinId="0"/>
  </cellStyles>
  <dxfs count="3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7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13" customWidth="1"/>
    <col min="2" max="3" width="11.875" style="13" customWidth="1"/>
    <col min="4" max="7" width="11.75" style="13" customWidth="1"/>
    <col min="8" max="8" width="7.625" style="13" customWidth="1"/>
    <col min="9" max="16384" width="11" style="13"/>
  </cols>
  <sheetData>
    <row r="1" spans="1:8" ht="16.5" customHeight="1"/>
    <row r="2" spans="1:8" s="10" customFormat="1" ht="14.85" customHeight="1">
      <c r="A2" s="4" t="s">
        <v>114</v>
      </c>
      <c r="B2" s="3"/>
      <c r="C2" s="3"/>
      <c r="D2" s="3"/>
      <c r="E2" s="3"/>
      <c r="F2" s="3"/>
      <c r="G2" s="3"/>
      <c r="H2" s="4"/>
    </row>
    <row r="3" spans="1:8" ht="16.5" customHeight="1">
      <c r="A3" s="61" t="s">
        <v>11</v>
      </c>
      <c r="B3" s="64" t="s">
        <v>12</v>
      </c>
      <c r="C3" s="65"/>
      <c r="D3" s="65"/>
      <c r="E3" s="66"/>
      <c r="F3" s="67" t="s">
        <v>112</v>
      </c>
      <c r="G3" s="68"/>
      <c r="H3" s="44"/>
    </row>
    <row r="4" spans="1:8" ht="16.5" customHeight="1">
      <c r="A4" s="62"/>
      <c r="B4" s="59" t="s">
        <v>13</v>
      </c>
      <c r="C4" s="60"/>
      <c r="D4" s="69" t="s">
        <v>105</v>
      </c>
      <c r="E4" s="60"/>
      <c r="F4" s="69" t="s">
        <v>1</v>
      </c>
      <c r="G4" s="70"/>
      <c r="H4" s="45"/>
    </row>
    <row r="5" spans="1:8" ht="16.5" customHeight="1">
      <c r="A5" s="63"/>
      <c r="B5" s="46" t="s">
        <v>14</v>
      </c>
      <c r="C5" s="39" t="s">
        <v>104</v>
      </c>
      <c r="D5" s="39" t="s">
        <v>14</v>
      </c>
      <c r="E5" s="39" t="s">
        <v>104</v>
      </c>
      <c r="F5" s="53" t="s">
        <v>14</v>
      </c>
      <c r="G5" s="52" t="s">
        <v>104</v>
      </c>
      <c r="H5" s="44"/>
    </row>
    <row r="6" spans="1:8" ht="14.1" customHeight="1">
      <c r="A6" s="71" t="s">
        <v>102</v>
      </c>
      <c r="B6" s="71"/>
      <c r="C6" s="71"/>
      <c r="D6" s="71"/>
      <c r="E6" s="71"/>
      <c r="F6" s="71"/>
      <c r="G6" s="71"/>
      <c r="H6" s="47"/>
    </row>
    <row r="7" spans="1:8" ht="12" customHeight="1">
      <c r="A7" s="50">
        <v>2015</v>
      </c>
      <c r="B7" s="41">
        <v>99.999999999999986</v>
      </c>
      <c r="C7" s="51">
        <v>8</v>
      </c>
      <c r="D7" s="41">
        <v>100.00000000000001</v>
      </c>
      <c r="E7" s="51">
        <v>7.2</v>
      </c>
      <c r="F7" s="41">
        <v>100.00000000000001</v>
      </c>
      <c r="G7" s="51">
        <v>0.5</v>
      </c>
      <c r="H7" s="48"/>
    </row>
    <row r="8" spans="1:8" ht="12" customHeight="1">
      <c r="A8" s="50">
        <v>2016</v>
      </c>
      <c r="B8" s="41">
        <v>107</v>
      </c>
      <c r="C8" s="51">
        <v>7</v>
      </c>
      <c r="D8" s="41">
        <v>105.8</v>
      </c>
      <c r="E8" s="51">
        <v>5.8</v>
      </c>
      <c r="F8" s="41">
        <v>101.9</v>
      </c>
      <c r="G8" s="51">
        <v>1.9</v>
      </c>
      <c r="H8" s="48"/>
    </row>
    <row r="9" spans="1:8" ht="12" customHeight="1">
      <c r="A9" s="50">
        <v>2017</v>
      </c>
      <c r="B9" s="41">
        <v>111.9</v>
      </c>
      <c r="C9" s="51">
        <v>4.5794392523364591</v>
      </c>
      <c r="D9" s="41">
        <v>109.4</v>
      </c>
      <c r="E9" s="51">
        <v>3.402646502835549</v>
      </c>
      <c r="F9" s="41">
        <v>104.9</v>
      </c>
      <c r="G9" s="51">
        <v>2.9440628066732089</v>
      </c>
      <c r="H9" s="48"/>
    </row>
    <row r="10" spans="1:8" ht="12" customHeight="1">
      <c r="A10" s="50">
        <v>2018</v>
      </c>
      <c r="B10" s="41">
        <v>115.4</v>
      </c>
      <c r="C10" s="51">
        <v>3.1</v>
      </c>
      <c r="D10" s="41">
        <v>111.6</v>
      </c>
      <c r="E10" s="51">
        <v>2</v>
      </c>
      <c r="F10" s="41">
        <v>107.2</v>
      </c>
      <c r="G10" s="51">
        <v>2.2000000000000002</v>
      </c>
      <c r="H10" s="48"/>
    </row>
    <row r="11" spans="1:8" ht="12" customHeight="1">
      <c r="A11" s="50">
        <v>2019</v>
      </c>
      <c r="B11" s="41">
        <v>122.7</v>
      </c>
      <c r="C11" s="51">
        <v>6.3258232235701826</v>
      </c>
      <c r="D11" s="41">
        <v>116.5</v>
      </c>
      <c r="E11" s="51">
        <v>4.3906810035842341</v>
      </c>
      <c r="F11" s="41">
        <v>108.6</v>
      </c>
      <c r="G11" s="51">
        <v>1.3059701492537386</v>
      </c>
      <c r="H11" s="48"/>
    </row>
    <row r="12" spans="1:8" ht="12" customHeight="1">
      <c r="A12" s="50">
        <v>2020</v>
      </c>
      <c r="B12" s="41">
        <v>117.5</v>
      </c>
      <c r="C12" s="51">
        <v>-4.2379788101059468</v>
      </c>
      <c r="D12" s="41">
        <v>109.7</v>
      </c>
      <c r="E12" s="51">
        <v>-5.8369098712446332</v>
      </c>
      <c r="F12" s="41">
        <v>106.6</v>
      </c>
      <c r="G12" s="51">
        <v>-1.8416206261510082</v>
      </c>
      <c r="H12" s="48"/>
    </row>
    <row r="13" spans="1:8" ht="12" customHeight="1">
      <c r="A13" s="50">
        <v>2021</v>
      </c>
      <c r="B13" s="41">
        <v>125.3</v>
      </c>
      <c r="C13" s="51">
        <v>6.6382978723404262</v>
      </c>
      <c r="D13" s="41">
        <v>113.9</v>
      </c>
      <c r="E13" s="51">
        <v>3.8286235186873352</v>
      </c>
      <c r="F13" s="41">
        <v>104.2</v>
      </c>
      <c r="G13" s="51">
        <v>-2.2514071294559068</v>
      </c>
      <c r="H13" s="48"/>
    </row>
    <row r="14" spans="1:8" ht="12" customHeight="1">
      <c r="A14" s="50">
        <v>2022</v>
      </c>
      <c r="B14" s="41">
        <v>131</v>
      </c>
      <c r="C14" s="51">
        <v>4.5490822027134783</v>
      </c>
      <c r="D14" s="41">
        <v>109.8</v>
      </c>
      <c r="E14" s="51">
        <v>-3.5996488147497843</v>
      </c>
      <c r="F14" s="41">
        <v>105.6</v>
      </c>
      <c r="G14" s="51">
        <v>1.343570057581573</v>
      </c>
      <c r="H14" s="48"/>
    </row>
    <row r="15" spans="1:8" ht="12" customHeight="1">
      <c r="A15" s="50" t="s">
        <v>115</v>
      </c>
      <c r="B15" s="41">
        <v>144.30000000000001</v>
      </c>
      <c r="C15" s="51">
        <v>10.152671755725208</v>
      </c>
      <c r="D15" s="41">
        <v>111.3</v>
      </c>
      <c r="E15" s="51">
        <v>1.3661202185792263</v>
      </c>
      <c r="F15" s="41">
        <v>107.1</v>
      </c>
      <c r="G15" s="51">
        <v>1.4204545454545467</v>
      </c>
      <c r="H15" s="48"/>
    </row>
    <row r="16" spans="1:8" ht="12.95" customHeight="1">
      <c r="A16" s="72" t="s">
        <v>103</v>
      </c>
      <c r="B16" s="72"/>
      <c r="C16" s="72"/>
      <c r="D16" s="72"/>
      <c r="E16" s="72"/>
      <c r="F16" s="72"/>
      <c r="G16" s="72"/>
      <c r="H16" s="48"/>
    </row>
    <row r="17" spans="1:8" ht="12" customHeight="1">
      <c r="A17" s="50">
        <v>2015</v>
      </c>
      <c r="B17" s="41">
        <v>100.00000000000001</v>
      </c>
      <c r="C17" s="51">
        <v>-0.19809523809524165</v>
      </c>
      <c r="D17" s="41">
        <v>99.999999999999957</v>
      </c>
      <c r="E17" s="51">
        <v>-0.43789808917200634</v>
      </c>
      <c r="F17" s="41">
        <v>100</v>
      </c>
      <c r="G17" s="51">
        <v>0.68152661962797012</v>
      </c>
      <c r="H17" s="48"/>
    </row>
    <row r="18" spans="1:8" ht="12" customHeight="1">
      <c r="A18" s="50">
        <v>2016</v>
      </c>
      <c r="B18" s="41">
        <v>101.1</v>
      </c>
      <c r="C18" s="51">
        <v>1.0999999999999899</v>
      </c>
      <c r="D18" s="41">
        <v>101.5</v>
      </c>
      <c r="E18" s="51">
        <v>1.5000000000000346</v>
      </c>
      <c r="F18" s="41">
        <v>99.8</v>
      </c>
      <c r="G18" s="51">
        <v>-0.20000000000000018</v>
      </c>
      <c r="H18" s="48"/>
    </row>
    <row r="19" spans="1:8" ht="12" customHeight="1">
      <c r="A19" s="50">
        <v>2017</v>
      </c>
      <c r="B19" s="41">
        <v>106.8</v>
      </c>
      <c r="C19" s="51">
        <v>5.6379821958457033</v>
      </c>
      <c r="D19" s="41">
        <v>104.4</v>
      </c>
      <c r="E19" s="51">
        <v>2.8571428571428692</v>
      </c>
      <c r="F19" s="41">
        <v>100</v>
      </c>
      <c r="G19" s="51">
        <v>0.20040080160321772</v>
      </c>
      <c r="H19" s="48"/>
    </row>
    <row r="20" spans="1:8" ht="12" customHeight="1">
      <c r="A20" s="50">
        <v>2018</v>
      </c>
      <c r="B20" s="41">
        <v>111.2</v>
      </c>
      <c r="C20" s="51">
        <v>4.0999999999999996</v>
      </c>
      <c r="D20" s="41">
        <v>106.7</v>
      </c>
      <c r="E20" s="51">
        <v>2.2000000000000002</v>
      </c>
      <c r="F20" s="41">
        <v>101.4</v>
      </c>
      <c r="G20" s="51">
        <v>1.4</v>
      </c>
      <c r="H20" s="48"/>
    </row>
    <row r="21" spans="1:8" ht="12" customHeight="1">
      <c r="A21" s="50">
        <v>2019</v>
      </c>
      <c r="B21" s="41">
        <v>114.1</v>
      </c>
      <c r="C21" s="51">
        <v>2.6079136690647431</v>
      </c>
      <c r="D21" s="41">
        <v>109.4</v>
      </c>
      <c r="E21" s="51">
        <v>2.5304592314901555</v>
      </c>
      <c r="F21" s="41">
        <v>102.9</v>
      </c>
      <c r="G21" s="51">
        <v>1.4792899408283944</v>
      </c>
      <c r="H21" s="48"/>
    </row>
    <row r="22" spans="1:8" ht="12" customHeight="1">
      <c r="A22" s="50">
        <v>2020</v>
      </c>
      <c r="B22" s="41">
        <v>117.4</v>
      </c>
      <c r="C22" s="51">
        <v>2.8921998247151803</v>
      </c>
      <c r="D22" s="41">
        <v>114.5</v>
      </c>
      <c r="E22" s="51">
        <v>4.6617915904936025</v>
      </c>
      <c r="F22" s="41">
        <v>102.1</v>
      </c>
      <c r="G22" s="51">
        <v>-0.77745383867834361</v>
      </c>
      <c r="H22" s="48"/>
    </row>
    <row r="23" spans="1:8" ht="12" customHeight="1">
      <c r="A23" s="50">
        <v>2021</v>
      </c>
      <c r="B23" s="41">
        <v>128.4</v>
      </c>
      <c r="C23" s="51">
        <v>9.3696763202725677</v>
      </c>
      <c r="D23" s="41">
        <v>118.1</v>
      </c>
      <c r="E23" s="51">
        <v>3.1441048034934527</v>
      </c>
      <c r="F23" s="41">
        <v>101.5</v>
      </c>
      <c r="G23" s="51">
        <v>-0.58765915768853594</v>
      </c>
      <c r="H23" s="48"/>
    </row>
    <row r="24" spans="1:8" ht="12" customHeight="1">
      <c r="A24" s="50">
        <v>2022</v>
      </c>
      <c r="B24" s="41">
        <v>147.5</v>
      </c>
      <c r="C24" s="51">
        <v>14.875389408099693</v>
      </c>
      <c r="D24" s="41">
        <v>119</v>
      </c>
      <c r="E24" s="51">
        <v>0.76206604572396941</v>
      </c>
      <c r="F24" s="41">
        <v>103</v>
      </c>
      <c r="G24" s="51">
        <v>1.477832512315274</v>
      </c>
      <c r="H24" s="48"/>
    </row>
    <row r="25" spans="1:8" ht="12" customHeight="1">
      <c r="A25" s="50" t="s">
        <v>115</v>
      </c>
      <c r="B25" s="41">
        <v>145.19999999999999</v>
      </c>
      <c r="C25" s="51">
        <v>-1.5593220338983116</v>
      </c>
      <c r="D25" s="41">
        <v>113.4</v>
      </c>
      <c r="E25" s="51">
        <v>-4.705882352941174</v>
      </c>
      <c r="F25" s="41">
        <v>103.9</v>
      </c>
      <c r="G25" s="51">
        <v>0.87378640776698546</v>
      </c>
      <c r="H25" s="48"/>
    </row>
    <row r="26" spans="1:8" ht="12.95" customHeight="1">
      <c r="A26" s="72" t="s">
        <v>111</v>
      </c>
      <c r="B26" s="72"/>
      <c r="C26" s="72"/>
      <c r="D26" s="72"/>
      <c r="E26" s="72"/>
      <c r="F26" s="72"/>
      <c r="G26" s="72"/>
      <c r="H26" s="48"/>
    </row>
    <row r="27" spans="1:8" ht="12" customHeight="1">
      <c r="A27" s="50">
        <v>2015</v>
      </c>
      <c r="B27" s="41">
        <v>100</v>
      </c>
      <c r="C27" s="51">
        <v>3.4781766497903099</v>
      </c>
      <c r="D27" s="41">
        <v>100</v>
      </c>
      <c r="E27" s="51">
        <v>4.4000000000000004</v>
      </c>
      <c r="F27" s="41">
        <v>100</v>
      </c>
      <c r="G27" s="51">
        <v>1.662388022483241</v>
      </c>
      <c r="H27" s="48"/>
    </row>
    <row r="28" spans="1:8" ht="12" customHeight="1">
      <c r="A28" s="50">
        <v>2016</v>
      </c>
      <c r="B28" s="41">
        <v>101.3</v>
      </c>
      <c r="C28" s="51">
        <v>1.2999999999999901</v>
      </c>
      <c r="D28" s="41">
        <v>101.1</v>
      </c>
      <c r="E28" s="51">
        <v>1.0999999999999899</v>
      </c>
      <c r="F28" s="41">
        <v>100.8</v>
      </c>
      <c r="G28" s="51">
        <v>0.80000000000000071</v>
      </c>
      <c r="H28" s="48"/>
    </row>
    <row r="29" spans="1:8" ht="12" customHeight="1">
      <c r="A29" s="50">
        <v>2017</v>
      </c>
      <c r="B29" s="41">
        <v>103.9</v>
      </c>
      <c r="C29" s="51">
        <v>2.5666337611056411</v>
      </c>
      <c r="D29" s="41">
        <v>102.2</v>
      </c>
      <c r="E29" s="51">
        <v>1.0880316518298905</v>
      </c>
      <c r="F29" s="41">
        <v>101.5</v>
      </c>
      <c r="G29" s="51">
        <v>0.69444444444444198</v>
      </c>
      <c r="H29" s="48"/>
    </row>
    <row r="30" spans="1:8" ht="12" customHeight="1">
      <c r="A30" s="50">
        <v>2018</v>
      </c>
      <c r="B30" s="41">
        <v>106.7</v>
      </c>
      <c r="C30" s="51">
        <v>2.7</v>
      </c>
      <c r="D30" s="41">
        <v>103.5</v>
      </c>
      <c r="E30" s="51">
        <v>1.3</v>
      </c>
      <c r="F30" s="41">
        <v>103</v>
      </c>
      <c r="G30" s="51">
        <v>1.5</v>
      </c>
      <c r="H30" s="48"/>
    </row>
    <row r="31" spans="1:8" ht="12" customHeight="1">
      <c r="A31" s="50">
        <v>2019</v>
      </c>
      <c r="B31" s="41">
        <v>110.2</v>
      </c>
      <c r="C31" s="51">
        <v>3.2802249297094761</v>
      </c>
      <c r="D31" s="41">
        <v>106.2</v>
      </c>
      <c r="E31" s="51">
        <v>2.6086956521739211</v>
      </c>
      <c r="F31" s="41">
        <v>103.8</v>
      </c>
      <c r="G31" s="51">
        <v>0.77669902912620614</v>
      </c>
      <c r="H31" s="48"/>
    </row>
    <row r="32" spans="1:8" ht="12" customHeight="1">
      <c r="A32" s="50">
        <v>2020</v>
      </c>
      <c r="B32" s="41">
        <v>113.8</v>
      </c>
      <c r="C32" s="51">
        <v>3.2667876588021727</v>
      </c>
      <c r="D32" s="41">
        <v>108.5</v>
      </c>
      <c r="E32" s="51">
        <v>2.1657250470809686</v>
      </c>
      <c r="F32" s="41">
        <v>104.6</v>
      </c>
      <c r="G32" s="51">
        <v>0.77071290944124016</v>
      </c>
      <c r="H32" s="48"/>
    </row>
    <row r="33" spans="1:8" ht="12" customHeight="1">
      <c r="A33" s="50">
        <v>2021</v>
      </c>
      <c r="B33" s="41">
        <v>114.5</v>
      </c>
      <c r="C33" s="51">
        <v>0.61511423550089095</v>
      </c>
      <c r="D33" s="41">
        <v>106.6</v>
      </c>
      <c r="E33" s="51">
        <v>-1.7511520737327202</v>
      </c>
      <c r="F33" s="41">
        <v>104.7</v>
      </c>
      <c r="G33" s="51">
        <v>9.5602294455066072E-2</v>
      </c>
      <c r="H33" s="48"/>
    </row>
    <row r="34" spans="1:8" ht="12" customHeight="1">
      <c r="A34" s="50">
        <v>2022</v>
      </c>
      <c r="B34" s="41">
        <v>125.2</v>
      </c>
      <c r="C34" s="51">
        <v>9.3449781659388691</v>
      </c>
      <c r="D34" s="41">
        <v>106.6</v>
      </c>
      <c r="E34" s="54">
        <v>0</v>
      </c>
      <c r="F34" s="41">
        <v>105.8</v>
      </c>
      <c r="G34" s="51">
        <v>1.0506208213944603</v>
      </c>
      <c r="H34" s="48"/>
    </row>
    <row r="35" spans="1:8" ht="12" customHeight="1">
      <c r="A35" s="50" t="s">
        <v>115</v>
      </c>
      <c r="B35" s="41">
        <v>128.30000000000001</v>
      </c>
      <c r="C35" s="51">
        <v>2.4760383386581424</v>
      </c>
      <c r="D35" s="41">
        <v>103.3</v>
      </c>
      <c r="E35" s="54">
        <v>-3.0956848030018733</v>
      </c>
      <c r="F35" s="41">
        <v>105.2</v>
      </c>
      <c r="G35" s="51">
        <v>-0.56710775047258721</v>
      </c>
      <c r="H35" s="48"/>
    </row>
    <row r="36" spans="1:8" ht="24" customHeight="1">
      <c r="A36" s="57" t="s">
        <v>122</v>
      </c>
      <c r="B36" s="58"/>
      <c r="C36" s="58"/>
      <c r="D36" s="58"/>
      <c r="E36" s="58"/>
      <c r="F36" s="58"/>
      <c r="G36" s="58"/>
      <c r="H36" s="38"/>
    </row>
    <row r="37" spans="1:8" ht="15" customHeight="1">
      <c r="A37" s="49"/>
      <c r="B37" s="49"/>
      <c r="C37" s="49"/>
      <c r="D37" s="49"/>
      <c r="E37" s="49"/>
      <c r="F37" s="49"/>
      <c r="G37" s="49"/>
      <c r="H37" s="49"/>
    </row>
    <row r="38" spans="1:8" ht="23.1" customHeight="1">
      <c r="A38" s="49"/>
      <c r="B38" s="49"/>
      <c r="C38" s="49"/>
      <c r="D38" s="49"/>
      <c r="E38" s="49"/>
      <c r="F38" s="49"/>
      <c r="G38" s="49"/>
      <c r="H38" s="49"/>
    </row>
    <row r="39" spans="1:8" ht="12.75" customHeight="1">
      <c r="A39" s="49"/>
      <c r="B39" s="49"/>
      <c r="C39" s="49"/>
      <c r="D39" s="49"/>
      <c r="E39" s="49"/>
      <c r="F39" s="49"/>
      <c r="G39" s="49"/>
      <c r="H39" s="49"/>
    </row>
    <row r="40" spans="1:8" ht="12.75" customHeight="1">
      <c r="A40" s="49"/>
      <c r="B40" s="49"/>
      <c r="C40" s="49"/>
      <c r="D40" s="49"/>
      <c r="E40" s="49"/>
      <c r="F40" s="49"/>
      <c r="G40" s="49"/>
      <c r="H40" s="49"/>
    </row>
    <row r="41" spans="1:8" ht="12.75" customHeight="1">
      <c r="A41" s="49"/>
      <c r="B41" s="49"/>
      <c r="C41" s="49"/>
      <c r="D41" s="49"/>
      <c r="E41" s="49"/>
      <c r="F41" s="49"/>
      <c r="G41" s="49"/>
      <c r="H41" s="49"/>
    </row>
    <row r="42" spans="1:8" ht="12.75" customHeight="1">
      <c r="A42" s="49"/>
      <c r="B42" s="49"/>
      <c r="C42" s="49"/>
      <c r="D42" s="49"/>
      <c r="E42" s="49"/>
      <c r="F42" s="49"/>
      <c r="G42" s="49"/>
      <c r="H42" s="49"/>
    </row>
    <row r="43" spans="1:8" ht="12.75" customHeight="1">
      <c r="A43" s="49"/>
      <c r="B43" s="49"/>
      <c r="C43" s="49"/>
      <c r="D43" s="49"/>
      <c r="E43" s="49"/>
      <c r="F43" s="49"/>
      <c r="G43" s="49"/>
      <c r="H43" s="49"/>
    </row>
    <row r="44" spans="1:8" ht="12.75" customHeight="1">
      <c r="A44" s="49"/>
      <c r="B44" s="49"/>
      <c r="C44" s="49"/>
      <c r="D44" s="49"/>
      <c r="E44" s="49"/>
      <c r="F44" s="49"/>
      <c r="G44" s="49"/>
      <c r="H44" s="49"/>
    </row>
    <row r="45" spans="1:8" ht="12.75" customHeight="1">
      <c r="A45" s="49"/>
      <c r="B45" s="49"/>
      <c r="C45" s="49"/>
      <c r="D45" s="49"/>
      <c r="E45" s="49"/>
      <c r="F45" s="49"/>
      <c r="G45" s="49"/>
      <c r="H45" s="49"/>
    </row>
    <row r="46" spans="1:8" ht="12.75" customHeight="1">
      <c r="A46" s="49"/>
      <c r="B46" s="49"/>
      <c r="C46" s="49"/>
      <c r="D46" s="49"/>
      <c r="E46" s="49"/>
      <c r="F46" s="49"/>
      <c r="G46" s="49"/>
      <c r="H46" s="49"/>
    </row>
    <row r="47" spans="1:8" ht="12.75" customHeight="1">
      <c r="A47" s="49"/>
      <c r="B47" s="49"/>
      <c r="C47" s="49"/>
      <c r="D47" s="49"/>
      <c r="E47" s="49"/>
      <c r="F47" s="49"/>
      <c r="G47" s="49"/>
      <c r="H47" s="49"/>
    </row>
    <row r="48" spans="1:8" ht="12.75" customHeight="1">
      <c r="A48" s="49"/>
      <c r="B48" s="49"/>
      <c r="C48" s="49"/>
      <c r="D48" s="49"/>
      <c r="E48" s="49"/>
      <c r="F48" s="49"/>
      <c r="G48" s="49"/>
      <c r="H48" s="49"/>
    </row>
    <row r="49" spans="1:8" ht="12.75" customHeight="1">
      <c r="A49" s="49"/>
      <c r="B49" s="49"/>
      <c r="C49" s="49"/>
      <c r="D49" s="49"/>
      <c r="E49" s="49"/>
      <c r="F49" s="49"/>
      <c r="G49" s="49"/>
      <c r="H49" s="49"/>
    </row>
    <row r="50" spans="1:8" ht="12.75" customHeight="1">
      <c r="A50" s="49"/>
      <c r="B50" s="49"/>
      <c r="C50" s="49"/>
      <c r="D50" s="49"/>
      <c r="E50" s="49"/>
      <c r="F50" s="49"/>
      <c r="G50" s="49"/>
      <c r="H50" s="49"/>
    </row>
    <row r="51" spans="1:8" ht="12.75" customHeight="1">
      <c r="A51" s="49"/>
      <c r="B51" s="49"/>
      <c r="C51" s="49"/>
      <c r="D51" s="49"/>
      <c r="E51" s="49"/>
      <c r="F51" s="49"/>
      <c r="G51" s="49"/>
      <c r="H51" s="49"/>
    </row>
    <row r="52" spans="1:8" ht="12.75" customHeight="1">
      <c r="A52" s="49"/>
      <c r="B52" s="49"/>
      <c r="C52" s="49"/>
      <c r="D52" s="49"/>
      <c r="E52" s="49"/>
      <c r="F52" s="49"/>
      <c r="G52" s="49"/>
      <c r="H52" s="49"/>
    </row>
    <row r="53" spans="1:8" ht="18" customHeight="1">
      <c r="A53" s="49"/>
      <c r="B53" s="49"/>
      <c r="C53" s="49"/>
      <c r="D53" s="49"/>
      <c r="E53" s="49"/>
      <c r="F53" s="49"/>
      <c r="G53" s="49"/>
      <c r="H53" s="49"/>
    </row>
    <row r="54" spans="1:8" ht="14.85" customHeight="1">
      <c r="A54" s="49"/>
      <c r="B54" s="49"/>
      <c r="C54" s="49"/>
      <c r="D54" s="49"/>
      <c r="E54" s="49"/>
      <c r="F54" s="49"/>
      <c r="G54" s="49"/>
      <c r="H54" s="49"/>
    </row>
    <row r="55" spans="1:8" ht="14.85" customHeight="1">
      <c r="A55" s="49"/>
      <c r="B55" s="49"/>
      <c r="C55" s="49"/>
      <c r="D55" s="49"/>
      <c r="E55" s="49"/>
      <c r="F55" s="49"/>
      <c r="G55" s="49"/>
      <c r="H55" s="49"/>
    </row>
    <row r="56" spans="1:8" ht="14.85" customHeight="1">
      <c r="A56" s="49"/>
      <c r="B56" s="49"/>
      <c r="C56" s="49"/>
      <c r="D56" s="49"/>
      <c r="E56" s="49"/>
      <c r="F56" s="49"/>
      <c r="G56" s="49"/>
      <c r="H56" s="49"/>
    </row>
    <row r="57" spans="1:8" ht="14.85" customHeight="1">
      <c r="A57" s="49"/>
      <c r="B57" s="49"/>
      <c r="C57" s="49"/>
      <c r="D57" s="49"/>
      <c r="E57" s="49"/>
      <c r="F57" s="49"/>
      <c r="G57" s="49"/>
      <c r="H57" s="49"/>
    </row>
    <row r="58" spans="1:8" ht="14.85" customHeight="1">
      <c r="A58" s="49"/>
      <c r="B58" s="49"/>
      <c r="C58" s="49"/>
      <c r="D58" s="49"/>
      <c r="E58" s="49"/>
      <c r="F58" s="49"/>
      <c r="G58" s="49"/>
      <c r="H58" s="49"/>
    </row>
    <row r="59" spans="1:8" ht="14.85" customHeight="1">
      <c r="A59" s="49"/>
      <c r="B59" s="49"/>
      <c r="C59" s="49"/>
      <c r="D59" s="49"/>
      <c r="E59" s="49"/>
      <c r="F59" s="49"/>
      <c r="G59" s="49"/>
      <c r="H59" s="49"/>
    </row>
    <row r="60" spans="1:8" ht="14.85" customHeight="1">
      <c r="A60" s="49"/>
      <c r="B60" s="49"/>
      <c r="C60" s="49"/>
      <c r="D60" s="49"/>
      <c r="E60" s="49"/>
      <c r="F60" s="49"/>
      <c r="G60" s="49"/>
      <c r="H60" s="49"/>
    </row>
    <row r="61" spans="1:8" ht="14.85" customHeight="1">
      <c r="A61" s="49"/>
      <c r="B61" s="49"/>
      <c r="C61" s="49"/>
      <c r="D61" s="49"/>
      <c r="E61" s="49"/>
      <c r="F61" s="49"/>
      <c r="G61" s="49"/>
      <c r="H61" s="49"/>
    </row>
    <row r="62" spans="1:8" ht="14.85" customHeight="1">
      <c r="A62" s="49"/>
      <c r="B62" s="49"/>
      <c r="C62" s="49"/>
      <c r="D62" s="49"/>
      <c r="E62" s="49"/>
      <c r="F62" s="49"/>
      <c r="G62" s="49"/>
      <c r="H62" s="49"/>
    </row>
    <row r="63" spans="1:8" ht="14.85" customHeight="1">
      <c r="A63" s="49"/>
      <c r="B63" s="49"/>
      <c r="C63" s="49"/>
      <c r="D63" s="49"/>
      <c r="E63" s="49"/>
      <c r="F63" s="49"/>
      <c r="G63" s="49"/>
      <c r="H63" s="49"/>
    </row>
    <row r="64" spans="1:8" ht="14.85" customHeight="1">
      <c r="A64" s="49"/>
      <c r="B64" s="49"/>
      <c r="C64" s="49"/>
      <c r="D64" s="49"/>
      <c r="E64" s="49"/>
      <c r="F64" s="49"/>
      <c r="G64" s="49"/>
      <c r="H64" s="49"/>
    </row>
    <row r="65" spans="1:8" ht="14.85" customHeight="1">
      <c r="A65" s="49"/>
      <c r="B65" s="49"/>
      <c r="C65" s="49"/>
      <c r="D65" s="49"/>
      <c r="E65" s="49"/>
      <c r="F65" s="49"/>
      <c r="G65" s="49"/>
      <c r="H65" s="49"/>
    </row>
    <row r="66" spans="1:8" ht="14.85" customHeight="1">
      <c r="A66" s="49"/>
      <c r="B66" s="49"/>
      <c r="C66" s="49"/>
      <c r="D66" s="49"/>
      <c r="E66" s="49"/>
      <c r="F66" s="49"/>
      <c r="G66" s="49"/>
      <c r="H66" s="49"/>
    </row>
    <row r="67" spans="1:8" ht="14.85" customHeight="1">
      <c r="A67" s="49"/>
      <c r="B67" s="49"/>
      <c r="C67" s="49"/>
      <c r="D67" s="49"/>
      <c r="E67" s="49"/>
      <c r="F67" s="49"/>
      <c r="G67" s="49"/>
      <c r="H67" s="49"/>
    </row>
    <row r="68" spans="1:8" ht="14.85" customHeight="1">
      <c r="A68" s="49"/>
      <c r="B68" s="49"/>
      <c r="C68" s="49"/>
      <c r="D68" s="49"/>
      <c r="E68" s="49"/>
      <c r="F68" s="49"/>
      <c r="G68" s="49"/>
      <c r="H68" s="49"/>
    </row>
    <row r="69" spans="1:8" ht="14.85" customHeight="1">
      <c r="A69" s="49"/>
      <c r="B69" s="49"/>
      <c r="C69" s="49"/>
      <c r="D69" s="49"/>
      <c r="E69" s="49"/>
      <c r="F69" s="49"/>
      <c r="G69" s="49"/>
      <c r="H69" s="49"/>
    </row>
    <row r="70" spans="1:8" ht="14.85" customHeight="1">
      <c r="A70" s="49"/>
      <c r="B70" s="49"/>
      <c r="C70" s="49"/>
      <c r="D70" s="49"/>
      <c r="E70" s="49"/>
      <c r="F70" s="49"/>
      <c r="G70" s="49"/>
      <c r="H70" s="49"/>
    </row>
    <row r="71" spans="1:8" ht="14.85" customHeight="1">
      <c r="A71" s="49"/>
      <c r="B71" s="49"/>
      <c r="C71" s="49"/>
      <c r="D71" s="49"/>
      <c r="E71" s="49"/>
      <c r="F71" s="49"/>
      <c r="G71" s="49"/>
      <c r="H71" s="49"/>
    </row>
    <row r="72" spans="1:8" ht="14.85" customHeight="1">
      <c r="A72" s="49"/>
      <c r="B72" s="49"/>
      <c r="C72" s="49"/>
      <c r="D72" s="49"/>
      <c r="E72" s="49"/>
      <c r="F72" s="49"/>
      <c r="G72" s="49"/>
      <c r="H72" s="49"/>
    </row>
    <row r="73" spans="1:8" ht="14.85" customHeight="1">
      <c r="A73" s="49"/>
      <c r="B73" s="49"/>
      <c r="C73" s="49"/>
      <c r="D73" s="49"/>
      <c r="E73" s="49"/>
      <c r="F73" s="49"/>
      <c r="G73" s="49"/>
      <c r="H73" s="49"/>
    </row>
    <row r="74" spans="1:8">
      <c r="A74" s="49"/>
      <c r="B74" s="49"/>
      <c r="C74" s="49"/>
      <c r="D74" s="49"/>
      <c r="E74" s="49"/>
      <c r="F74" s="49"/>
      <c r="G74" s="49"/>
      <c r="H74" s="49"/>
    </row>
    <row r="75" spans="1:8">
      <c r="A75" s="49"/>
      <c r="B75" s="49"/>
      <c r="C75" s="49"/>
      <c r="D75" s="49"/>
      <c r="E75" s="49"/>
      <c r="F75" s="49"/>
      <c r="G75" s="49"/>
      <c r="H75" s="49"/>
    </row>
    <row r="76" spans="1:8">
      <c r="A76" s="49"/>
      <c r="B76" s="49"/>
      <c r="C76" s="49"/>
      <c r="D76" s="49"/>
      <c r="E76" s="49"/>
      <c r="F76" s="49"/>
      <c r="G76" s="49"/>
      <c r="H76" s="49"/>
    </row>
    <row r="77" spans="1:8">
      <c r="A77" s="49"/>
      <c r="B77" s="49"/>
      <c r="C77" s="49"/>
      <c r="D77" s="49"/>
      <c r="E77" s="49"/>
      <c r="F77" s="49"/>
      <c r="G77" s="49"/>
      <c r="H77" s="49"/>
    </row>
    <row r="78" spans="1:8">
      <c r="A78" s="49"/>
      <c r="B78" s="49"/>
      <c r="C78" s="49"/>
      <c r="D78" s="49"/>
      <c r="E78" s="49"/>
      <c r="F78" s="49"/>
      <c r="G78" s="49"/>
      <c r="H78" s="49"/>
    </row>
    <row r="79" spans="1:8">
      <c r="A79" s="49"/>
      <c r="B79" s="49"/>
      <c r="C79" s="49"/>
      <c r="D79" s="49"/>
      <c r="E79" s="49"/>
      <c r="F79" s="49"/>
      <c r="G79" s="49"/>
      <c r="H79" s="49"/>
    </row>
  </sheetData>
  <mergeCells count="10">
    <mergeCell ref="A36:G36"/>
    <mergeCell ref="B4:C4"/>
    <mergeCell ref="A3:A5"/>
    <mergeCell ref="B3:E3"/>
    <mergeCell ref="F3:G3"/>
    <mergeCell ref="F4:G4"/>
    <mergeCell ref="A6:G6"/>
    <mergeCell ref="A16:G16"/>
    <mergeCell ref="A26:G26"/>
    <mergeCell ref="D4:E4"/>
  </mergeCells>
  <phoneticPr fontId="0" type="noConversion"/>
  <conditionalFormatting sqref="H7:H8 H26:H28 H15:H18">
    <cfRule type="cellIs" dxfId="379" priority="455" stopIfTrue="1" operator="equal">
      <formula>"."</formula>
    </cfRule>
    <cfRule type="cellIs" dxfId="378" priority="456" stopIfTrue="1" operator="equal">
      <formula>"..."</formula>
    </cfRule>
  </conditionalFormatting>
  <conditionalFormatting sqref="H9">
    <cfRule type="cellIs" dxfId="377" priority="453" stopIfTrue="1" operator="equal">
      <formula>"."</formula>
    </cfRule>
    <cfRule type="cellIs" dxfId="376" priority="454" stopIfTrue="1" operator="equal">
      <formula>"..."</formula>
    </cfRule>
  </conditionalFormatting>
  <conditionalFormatting sqref="H19">
    <cfRule type="cellIs" dxfId="375" priority="451" stopIfTrue="1" operator="equal">
      <formula>"."</formula>
    </cfRule>
    <cfRule type="cellIs" dxfId="374" priority="452" stopIfTrue="1" operator="equal">
      <formula>"..."</formula>
    </cfRule>
  </conditionalFormatting>
  <conditionalFormatting sqref="H29">
    <cfRule type="cellIs" dxfId="373" priority="449" stopIfTrue="1" operator="equal">
      <formula>"."</formula>
    </cfRule>
    <cfRule type="cellIs" dxfId="372" priority="450" stopIfTrue="1" operator="equal">
      <formula>"..."</formula>
    </cfRule>
  </conditionalFormatting>
  <conditionalFormatting sqref="H10:H14">
    <cfRule type="cellIs" dxfId="371" priority="447" stopIfTrue="1" operator="equal">
      <formula>"."</formula>
    </cfRule>
    <cfRule type="cellIs" dxfId="370" priority="448" stopIfTrue="1" operator="equal">
      <formula>"..."</formula>
    </cfRule>
  </conditionalFormatting>
  <conditionalFormatting sqref="H20:H24">
    <cfRule type="cellIs" dxfId="369" priority="445" stopIfTrue="1" operator="equal">
      <formula>"."</formula>
    </cfRule>
    <cfRule type="cellIs" dxfId="368" priority="446" stopIfTrue="1" operator="equal">
      <formula>"..."</formula>
    </cfRule>
  </conditionalFormatting>
  <conditionalFormatting sqref="H30:H34">
    <cfRule type="cellIs" dxfId="367" priority="443" stopIfTrue="1" operator="equal">
      <formula>"."</formula>
    </cfRule>
    <cfRule type="cellIs" dxfId="366" priority="444" stopIfTrue="1" operator="equal">
      <formula>"..."</formula>
    </cfRule>
  </conditionalFormatting>
  <conditionalFormatting sqref="H25">
    <cfRule type="cellIs" dxfId="365" priority="439" stopIfTrue="1" operator="equal">
      <formula>"."</formula>
    </cfRule>
    <cfRule type="cellIs" dxfId="364" priority="440" stopIfTrue="1" operator="equal">
      <formula>"..."</formula>
    </cfRule>
  </conditionalFormatting>
  <conditionalFormatting sqref="H35">
    <cfRule type="cellIs" dxfId="363" priority="437" stopIfTrue="1" operator="equal">
      <formula>"."</formula>
    </cfRule>
    <cfRule type="cellIs" dxfId="362" priority="438" stopIfTrue="1" operator="equal">
      <formula>"..."</formula>
    </cfRule>
  </conditionalFormatting>
  <conditionalFormatting sqref="B15 D15 F15">
    <cfRule type="cellIs" dxfId="361" priority="325" stopIfTrue="1" operator="equal">
      <formula>"."</formula>
    </cfRule>
    <cfRule type="cellIs" dxfId="360" priority="326" stopIfTrue="1" operator="equal">
      <formula>"..."</formula>
    </cfRule>
  </conditionalFormatting>
  <conditionalFormatting sqref="B25 D25 F25">
    <cfRule type="cellIs" dxfId="359" priority="321" stopIfTrue="1" operator="equal">
      <formula>"."</formula>
    </cfRule>
    <cfRule type="cellIs" dxfId="358" priority="322" stopIfTrue="1" operator="equal">
      <formula>"..."</formula>
    </cfRule>
  </conditionalFormatting>
  <conditionalFormatting sqref="B35 F35">
    <cfRule type="cellIs" dxfId="357" priority="313" stopIfTrue="1" operator="equal">
      <formula>"."</formula>
    </cfRule>
    <cfRule type="cellIs" dxfId="356" priority="314" stopIfTrue="1" operator="equal">
      <formula>"..."</formula>
    </cfRule>
  </conditionalFormatting>
  <conditionalFormatting sqref="B7:B10 D7:D10 F7:F10">
    <cfRule type="cellIs" dxfId="355" priority="295" stopIfTrue="1" operator="equal">
      <formula>"."</formula>
    </cfRule>
    <cfRule type="cellIs" dxfId="354" priority="296" stopIfTrue="1" operator="equal">
      <formula>"..."</formula>
    </cfRule>
  </conditionalFormatting>
  <conditionalFormatting sqref="G7:G10">
    <cfRule type="cellIs" dxfId="353" priority="291" stopIfTrue="1" operator="equal">
      <formula>"."</formula>
    </cfRule>
    <cfRule type="cellIs" dxfId="352" priority="292" stopIfTrue="1" operator="equal">
      <formula>"..."</formula>
    </cfRule>
  </conditionalFormatting>
  <conditionalFormatting sqref="G17:G18">
    <cfRule type="cellIs" dxfId="351" priority="289" stopIfTrue="1" operator="equal">
      <formula>"."</formula>
    </cfRule>
    <cfRule type="cellIs" dxfId="350" priority="290" stopIfTrue="1" operator="equal">
      <formula>"..."</formula>
    </cfRule>
  </conditionalFormatting>
  <conditionalFormatting sqref="G19">
    <cfRule type="cellIs" dxfId="349" priority="281" stopIfTrue="1" operator="equal">
      <formula>"."</formula>
    </cfRule>
    <cfRule type="cellIs" dxfId="348" priority="282" stopIfTrue="1" operator="equal">
      <formula>"..."</formula>
    </cfRule>
  </conditionalFormatting>
  <conditionalFormatting sqref="B17:B20 D17:D20 F17:F20">
    <cfRule type="cellIs" dxfId="347" priority="271" stopIfTrue="1" operator="equal">
      <formula>"."</formula>
    </cfRule>
    <cfRule type="cellIs" dxfId="346" priority="272" stopIfTrue="1" operator="equal">
      <formula>"..."</formula>
    </cfRule>
  </conditionalFormatting>
  <conditionalFormatting sqref="G27:G28">
    <cfRule type="cellIs" dxfId="345" priority="265" stopIfTrue="1" operator="equal">
      <formula>"."</formula>
    </cfRule>
    <cfRule type="cellIs" dxfId="344" priority="266" stopIfTrue="1" operator="equal">
      <formula>"..."</formula>
    </cfRule>
  </conditionalFormatting>
  <conditionalFormatting sqref="G29">
    <cfRule type="cellIs" dxfId="343" priority="257" stopIfTrue="1" operator="equal">
      <formula>"."</formula>
    </cfRule>
    <cfRule type="cellIs" dxfId="342" priority="258" stopIfTrue="1" operator="equal">
      <formula>"..."</formula>
    </cfRule>
  </conditionalFormatting>
  <conditionalFormatting sqref="B27:B30 D27:D30 F27:F30">
    <cfRule type="cellIs" dxfId="341" priority="247" stopIfTrue="1" operator="equal">
      <formula>"."</formula>
    </cfRule>
    <cfRule type="cellIs" dxfId="340" priority="248" stopIfTrue="1" operator="equal">
      <formula>"..."</formula>
    </cfRule>
  </conditionalFormatting>
  <conditionalFormatting sqref="C7:C10">
    <cfRule type="cellIs" dxfId="339" priority="241" stopIfTrue="1" operator="equal">
      <formula>"."</formula>
    </cfRule>
    <cfRule type="cellIs" dxfId="338" priority="242" stopIfTrue="1" operator="equal">
      <formula>"..."</formula>
    </cfRule>
  </conditionalFormatting>
  <conditionalFormatting sqref="E7:E10">
    <cfRule type="cellIs" dxfId="337" priority="239" stopIfTrue="1" operator="equal">
      <formula>"."</formula>
    </cfRule>
    <cfRule type="cellIs" dxfId="336" priority="240" stopIfTrue="1" operator="equal">
      <formula>"..."</formula>
    </cfRule>
  </conditionalFormatting>
  <conditionalFormatting sqref="C17:C20">
    <cfRule type="cellIs" dxfId="335" priority="237" stopIfTrue="1" operator="equal">
      <formula>"."</formula>
    </cfRule>
    <cfRule type="cellIs" dxfId="334" priority="238" stopIfTrue="1" operator="equal">
      <formula>"..."</formula>
    </cfRule>
  </conditionalFormatting>
  <conditionalFormatting sqref="E17:E20">
    <cfRule type="cellIs" dxfId="333" priority="235" stopIfTrue="1" operator="equal">
      <formula>"."</formula>
    </cfRule>
    <cfRule type="cellIs" dxfId="332" priority="236" stopIfTrue="1" operator="equal">
      <formula>"..."</formula>
    </cfRule>
  </conditionalFormatting>
  <conditionalFormatting sqref="C27:C30">
    <cfRule type="cellIs" dxfId="331" priority="233" stopIfTrue="1" operator="equal">
      <formula>"."</formula>
    </cfRule>
    <cfRule type="cellIs" dxfId="330" priority="234" stopIfTrue="1" operator="equal">
      <formula>"..."</formula>
    </cfRule>
  </conditionalFormatting>
  <conditionalFormatting sqref="E27:E29">
    <cfRule type="cellIs" dxfId="329" priority="231" stopIfTrue="1" operator="equal">
      <formula>"."</formula>
    </cfRule>
    <cfRule type="cellIs" dxfId="328" priority="232" stopIfTrue="1" operator="equal">
      <formula>"..."</formula>
    </cfRule>
  </conditionalFormatting>
  <conditionalFormatting sqref="G20">
    <cfRule type="cellIs" dxfId="327" priority="225" stopIfTrue="1" operator="equal">
      <formula>"."</formula>
    </cfRule>
    <cfRule type="cellIs" dxfId="326" priority="226" stopIfTrue="1" operator="equal">
      <formula>"..."</formula>
    </cfRule>
  </conditionalFormatting>
  <conditionalFormatting sqref="G30">
    <cfRule type="cellIs" dxfId="325" priority="213" stopIfTrue="1" operator="equal">
      <formula>"."</formula>
    </cfRule>
    <cfRule type="cellIs" dxfId="324" priority="214" stopIfTrue="1" operator="equal">
      <formula>"..."</formula>
    </cfRule>
  </conditionalFormatting>
  <conditionalFormatting sqref="E30">
    <cfRule type="cellIs" dxfId="323" priority="201" stopIfTrue="1" operator="equal">
      <formula>"."</formula>
    </cfRule>
    <cfRule type="cellIs" dxfId="322" priority="202" stopIfTrue="1" operator="equal">
      <formula>"..."</formula>
    </cfRule>
  </conditionalFormatting>
  <conditionalFormatting sqref="G11">
    <cfRule type="cellIs" dxfId="321" priority="191" stopIfTrue="1" operator="equal">
      <formula>"."</formula>
    </cfRule>
    <cfRule type="cellIs" dxfId="320" priority="192" stopIfTrue="1" operator="equal">
      <formula>"..."</formula>
    </cfRule>
  </conditionalFormatting>
  <conditionalFormatting sqref="B11 D11 F11">
    <cfRule type="cellIs" dxfId="319" priority="195" stopIfTrue="1" operator="equal">
      <formula>"."</formula>
    </cfRule>
    <cfRule type="cellIs" dxfId="318" priority="196" stopIfTrue="1" operator="equal">
      <formula>"..."</formula>
    </cfRule>
  </conditionalFormatting>
  <conditionalFormatting sqref="C11">
    <cfRule type="cellIs" dxfId="317" priority="189" stopIfTrue="1" operator="equal">
      <formula>"."</formula>
    </cfRule>
    <cfRule type="cellIs" dxfId="316" priority="190" stopIfTrue="1" operator="equal">
      <formula>"..."</formula>
    </cfRule>
  </conditionalFormatting>
  <conditionalFormatting sqref="E11">
    <cfRule type="cellIs" dxfId="315" priority="187" stopIfTrue="1" operator="equal">
      <formula>"."</formula>
    </cfRule>
    <cfRule type="cellIs" dxfId="314" priority="188" stopIfTrue="1" operator="equal">
      <formula>"..."</formula>
    </cfRule>
  </conditionalFormatting>
  <conditionalFormatting sqref="B31 D31 F31">
    <cfRule type="cellIs" dxfId="313" priority="185" stopIfTrue="1" operator="equal">
      <formula>"."</formula>
    </cfRule>
    <cfRule type="cellIs" dxfId="312" priority="186" stopIfTrue="1" operator="equal">
      <formula>"..."</formula>
    </cfRule>
  </conditionalFormatting>
  <conditionalFormatting sqref="C31">
    <cfRule type="cellIs" dxfId="311" priority="179" stopIfTrue="1" operator="equal">
      <formula>"."</formula>
    </cfRule>
    <cfRule type="cellIs" dxfId="310" priority="180" stopIfTrue="1" operator="equal">
      <formula>"..."</formula>
    </cfRule>
  </conditionalFormatting>
  <conditionalFormatting sqref="G31">
    <cfRule type="cellIs" dxfId="309" priority="177" stopIfTrue="1" operator="equal">
      <formula>"."</formula>
    </cfRule>
    <cfRule type="cellIs" dxfId="308" priority="178" stopIfTrue="1" operator="equal">
      <formula>"..."</formula>
    </cfRule>
  </conditionalFormatting>
  <conditionalFormatting sqref="E31">
    <cfRule type="cellIs" dxfId="307" priority="171" stopIfTrue="1" operator="equal">
      <formula>"."</formula>
    </cfRule>
    <cfRule type="cellIs" dxfId="306" priority="172" stopIfTrue="1" operator="equal">
      <formula>"..."</formula>
    </cfRule>
  </conditionalFormatting>
  <conditionalFormatting sqref="B21 D21 F21">
    <cfRule type="cellIs" dxfId="305" priority="169" stopIfTrue="1" operator="equal">
      <formula>"."</formula>
    </cfRule>
    <cfRule type="cellIs" dxfId="304" priority="170" stopIfTrue="1" operator="equal">
      <formula>"..."</formula>
    </cfRule>
  </conditionalFormatting>
  <conditionalFormatting sqref="C21">
    <cfRule type="cellIs" dxfId="303" priority="163" stopIfTrue="1" operator="equal">
      <formula>"."</formula>
    </cfRule>
    <cfRule type="cellIs" dxfId="302" priority="164" stopIfTrue="1" operator="equal">
      <formula>"..."</formula>
    </cfRule>
  </conditionalFormatting>
  <conditionalFormatting sqref="E21">
    <cfRule type="cellIs" dxfId="301" priority="161" stopIfTrue="1" operator="equal">
      <formula>"."</formula>
    </cfRule>
    <cfRule type="cellIs" dxfId="300" priority="162" stopIfTrue="1" operator="equal">
      <formula>"..."</formula>
    </cfRule>
  </conditionalFormatting>
  <conditionalFormatting sqref="G21">
    <cfRule type="cellIs" dxfId="299" priority="159" stopIfTrue="1" operator="equal">
      <formula>"."</formula>
    </cfRule>
    <cfRule type="cellIs" dxfId="298" priority="160" stopIfTrue="1" operator="equal">
      <formula>"..."</formula>
    </cfRule>
  </conditionalFormatting>
  <conditionalFormatting sqref="B12 D12 F12">
    <cfRule type="cellIs" dxfId="297" priority="151" stopIfTrue="1" operator="equal">
      <formula>"."</formula>
    </cfRule>
    <cfRule type="cellIs" dxfId="296" priority="152" stopIfTrue="1" operator="equal">
      <formula>"..."</formula>
    </cfRule>
  </conditionalFormatting>
  <conditionalFormatting sqref="B22 D22 F22">
    <cfRule type="cellIs" dxfId="295" priority="141" stopIfTrue="1" operator="equal">
      <formula>"."</formula>
    </cfRule>
    <cfRule type="cellIs" dxfId="294" priority="142" stopIfTrue="1" operator="equal">
      <formula>"..."</formula>
    </cfRule>
  </conditionalFormatting>
  <conditionalFormatting sqref="B32 D32 F32">
    <cfRule type="cellIs" dxfId="293" priority="125" stopIfTrue="1" operator="equal">
      <formula>"."</formula>
    </cfRule>
    <cfRule type="cellIs" dxfId="292" priority="126" stopIfTrue="1" operator="equal">
      <formula>"..."</formula>
    </cfRule>
  </conditionalFormatting>
  <conditionalFormatting sqref="C12">
    <cfRule type="cellIs" dxfId="291" priority="109" stopIfTrue="1" operator="equal">
      <formula>"."</formula>
    </cfRule>
    <cfRule type="cellIs" dxfId="290" priority="110" stopIfTrue="1" operator="equal">
      <formula>"..."</formula>
    </cfRule>
  </conditionalFormatting>
  <conditionalFormatting sqref="E12">
    <cfRule type="cellIs" dxfId="289" priority="105" stopIfTrue="1" operator="equal">
      <formula>"."</formula>
    </cfRule>
    <cfRule type="cellIs" dxfId="288" priority="106" stopIfTrue="1" operator="equal">
      <formula>"..."</formula>
    </cfRule>
  </conditionalFormatting>
  <conditionalFormatting sqref="G12">
    <cfRule type="cellIs" dxfId="287" priority="101" stopIfTrue="1" operator="equal">
      <formula>"."</formula>
    </cfRule>
    <cfRule type="cellIs" dxfId="286" priority="102" stopIfTrue="1" operator="equal">
      <formula>"..."</formula>
    </cfRule>
  </conditionalFormatting>
  <conditionalFormatting sqref="C22">
    <cfRule type="cellIs" dxfId="285" priority="97" stopIfTrue="1" operator="equal">
      <formula>"."</formula>
    </cfRule>
    <cfRule type="cellIs" dxfId="284" priority="98" stopIfTrue="1" operator="equal">
      <formula>"..."</formula>
    </cfRule>
  </conditionalFormatting>
  <conditionalFormatting sqref="E22">
    <cfRule type="cellIs" dxfId="283" priority="93" stopIfTrue="1" operator="equal">
      <formula>"."</formula>
    </cfRule>
    <cfRule type="cellIs" dxfId="282" priority="94" stopIfTrue="1" operator="equal">
      <formula>"..."</formula>
    </cfRule>
  </conditionalFormatting>
  <conditionalFormatting sqref="G22">
    <cfRule type="cellIs" dxfId="281" priority="89" stopIfTrue="1" operator="equal">
      <formula>"."</formula>
    </cfRule>
    <cfRule type="cellIs" dxfId="280" priority="90" stopIfTrue="1" operator="equal">
      <formula>"..."</formula>
    </cfRule>
  </conditionalFormatting>
  <conditionalFormatting sqref="C32">
    <cfRule type="cellIs" dxfId="279" priority="85" stopIfTrue="1" operator="equal">
      <formula>"."</formula>
    </cfRule>
    <cfRule type="cellIs" dxfId="278" priority="86" stopIfTrue="1" operator="equal">
      <formula>"..."</formula>
    </cfRule>
  </conditionalFormatting>
  <conditionalFormatting sqref="E32">
    <cfRule type="cellIs" dxfId="277" priority="81" stopIfTrue="1" operator="equal">
      <formula>"."</formula>
    </cfRule>
    <cfRule type="cellIs" dxfId="276" priority="82" stopIfTrue="1" operator="equal">
      <formula>"..."</formula>
    </cfRule>
  </conditionalFormatting>
  <conditionalFormatting sqref="G32">
    <cfRule type="cellIs" dxfId="275" priority="77" stopIfTrue="1" operator="equal">
      <formula>"."</formula>
    </cfRule>
    <cfRule type="cellIs" dxfId="274" priority="78" stopIfTrue="1" operator="equal">
      <formula>"..."</formula>
    </cfRule>
  </conditionalFormatting>
  <conditionalFormatting sqref="B13 D13 F13">
    <cfRule type="cellIs" dxfId="273" priority="67" stopIfTrue="1" operator="equal">
      <formula>"."</formula>
    </cfRule>
    <cfRule type="cellIs" dxfId="272" priority="68" stopIfTrue="1" operator="equal">
      <formula>"..."</formula>
    </cfRule>
  </conditionalFormatting>
  <conditionalFormatting sqref="E13 E15">
    <cfRule type="cellIs" dxfId="271" priority="63" stopIfTrue="1" operator="equal">
      <formula>"."</formula>
    </cfRule>
    <cfRule type="cellIs" dxfId="270" priority="64" stopIfTrue="1" operator="equal">
      <formula>"..."</formula>
    </cfRule>
  </conditionalFormatting>
  <conditionalFormatting sqref="B23 D23 F23">
    <cfRule type="cellIs" dxfId="269" priority="59" stopIfTrue="1" operator="equal">
      <formula>"."</formula>
    </cfRule>
    <cfRule type="cellIs" dxfId="268" priority="60" stopIfTrue="1" operator="equal">
      <formula>"..."</formula>
    </cfRule>
  </conditionalFormatting>
  <conditionalFormatting sqref="B33 D33 F33">
    <cfRule type="cellIs" dxfId="267" priority="51" stopIfTrue="1" operator="equal">
      <formula>"."</formula>
    </cfRule>
    <cfRule type="cellIs" dxfId="266" priority="52" stopIfTrue="1" operator="equal">
      <formula>"..."</formula>
    </cfRule>
  </conditionalFormatting>
  <conditionalFormatting sqref="E23 E25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G23 G25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G13 G15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C13 C15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C23 C25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C33 C35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E33 E35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G33 G35">
    <cfRule type="cellIs" dxfId="251" priority="29" stopIfTrue="1" operator="equal">
      <formula>"."</formula>
    </cfRule>
    <cfRule type="cellIs" dxfId="250" priority="30" stopIfTrue="1" operator="equal">
      <formula>"..."</formula>
    </cfRule>
  </conditionalFormatting>
  <conditionalFormatting sqref="D35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B34 F34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C34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E34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G34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D34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B14 D14 F14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E14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G14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C14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B24 D24 F24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E24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24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C24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4" width="5.75" style="13" customWidth="1"/>
    <col min="5" max="11" width="5.625" style="13" customWidth="1"/>
    <col min="12" max="12" width="7" style="13" customWidth="1"/>
    <col min="13" max="16" width="6.875" style="13" customWidth="1"/>
    <col min="17" max="17" width="9.625" style="13" customWidth="1"/>
    <col min="18" max="18" width="4.625" style="13" customWidth="1"/>
    <col min="19" max="19" width="28.5" style="21" customWidth="1"/>
    <col min="20" max="20" width="5.875" style="21" customWidth="1"/>
    <col min="21" max="16384" width="11" style="13"/>
  </cols>
  <sheetData>
    <row r="1" spans="1:20" s="9" customFormat="1" ht="16.5" customHeight="1">
      <c r="A1" s="24" t="s">
        <v>116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66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950000000000003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107</v>
      </c>
      <c r="E4" s="96"/>
      <c r="F4" s="96"/>
      <c r="G4" s="96"/>
      <c r="H4" s="96"/>
      <c r="I4" s="96"/>
      <c r="J4" s="96"/>
      <c r="K4" s="96"/>
      <c r="L4" s="96" t="s">
        <v>107</v>
      </c>
      <c r="M4" s="96"/>
      <c r="N4" s="96"/>
      <c r="O4" s="96"/>
      <c r="P4" s="97"/>
      <c r="Q4" s="14" t="s">
        <v>2</v>
      </c>
      <c r="R4" s="94"/>
      <c r="S4" s="88"/>
      <c r="T4" s="101"/>
    </row>
    <row r="5" spans="1:20" ht="20.100000000000001" customHeight="1">
      <c r="A5" s="25"/>
      <c r="B5" s="27"/>
      <c r="C5" s="28"/>
      <c r="D5" s="29"/>
      <c r="E5" s="30"/>
      <c r="F5" s="30"/>
      <c r="G5" s="30"/>
      <c r="H5" s="30"/>
      <c r="I5" s="30"/>
      <c r="J5" s="30"/>
      <c r="K5" s="30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>
      <c r="A6" s="25"/>
      <c r="B6" s="25"/>
      <c r="C6" s="31"/>
      <c r="D6" s="26"/>
      <c r="E6" s="25"/>
      <c r="F6" s="25"/>
      <c r="G6" s="25"/>
      <c r="H6" s="25"/>
      <c r="I6" s="25"/>
      <c r="J6" s="25"/>
      <c r="K6" s="25"/>
      <c r="L6" s="26"/>
      <c r="M6" s="25"/>
      <c r="N6" s="25"/>
      <c r="O6" s="25"/>
      <c r="P6" s="25"/>
      <c r="Q6" s="25"/>
      <c r="R6" s="31"/>
      <c r="S6" s="25"/>
      <c r="T6" s="25"/>
    </row>
    <row r="7" spans="1:20" s="22" customFormat="1" ht="24.95" customHeight="1">
      <c r="A7" s="79" t="s">
        <v>46</v>
      </c>
      <c r="B7" s="98" t="s">
        <v>23</v>
      </c>
      <c r="C7" s="15">
        <v>2023</v>
      </c>
      <c r="D7" s="40">
        <v>116.1</v>
      </c>
      <c r="E7" s="40">
        <v>126.6</v>
      </c>
      <c r="F7" s="40">
        <v>159.69999999999999</v>
      </c>
      <c r="G7" s="40">
        <v>129.9</v>
      </c>
      <c r="H7" s="40">
        <v>144.1</v>
      </c>
      <c r="I7" s="40">
        <v>158</v>
      </c>
      <c r="J7" s="40">
        <v>147.80000000000001</v>
      </c>
      <c r="K7" s="40">
        <v>134.30000000000001</v>
      </c>
      <c r="L7" s="40">
        <v>147.6</v>
      </c>
      <c r="M7" s="40">
        <v>155.80000000000001</v>
      </c>
      <c r="N7" s="40">
        <v>165.9</v>
      </c>
      <c r="O7" s="40">
        <v>146.19999999999999</v>
      </c>
      <c r="P7" s="40">
        <v>144.30000000000001</v>
      </c>
      <c r="Q7" s="36">
        <v>10.152671755725207</v>
      </c>
      <c r="R7" s="16">
        <v>2023</v>
      </c>
      <c r="S7" s="89" t="s">
        <v>23</v>
      </c>
      <c r="T7" s="102" t="s">
        <v>46</v>
      </c>
    </row>
    <row r="8" spans="1:20" s="23" customFormat="1" ht="12.95" customHeight="1">
      <c r="A8" s="80"/>
      <c r="B8" s="99"/>
      <c r="C8" s="15">
        <v>2022</v>
      </c>
      <c r="D8" s="40">
        <v>104.3</v>
      </c>
      <c r="E8" s="40">
        <v>116.5</v>
      </c>
      <c r="F8" s="40">
        <v>142.30000000000001</v>
      </c>
      <c r="G8" s="40">
        <v>121.9</v>
      </c>
      <c r="H8" s="40">
        <v>133.9</v>
      </c>
      <c r="I8" s="40">
        <v>129.9</v>
      </c>
      <c r="J8" s="40">
        <v>130.4</v>
      </c>
      <c r="K8" s="40">
        <v>120.1</v>
      </c>
      <c r="L8" s="40">
        <v>140.9</v>
      </c>
      <c r="M8" s="40">
        <v>134.19999999999999</v>
      </c>
      <c r="N8" s="40">
        <v>151.9</v>
      </c>
      <c r="O8" s="40">
        <v>146.1</v>
      </c>
      <c r="P8" s="40">
        <v>131</v>
      </c>
      <c r="Q8" s="36">
        <v>4.5490822027134836</v>
      </c>
      <c r="R8" s="16">
        <v>2022</v>
      </c>
      <c r="S8" s="90"/>
      <c r="T8" s="103"/>
    </row>
    <row r="9" spans="1:20" ht="36.950000000000003" customHeight="1">
      <c r="A9" s="81" t="s">
        <v>50</v>
      </c>
      <c r="B9" s="74" t="s">
        <v>49</v>
      </c>
      <c r="C9" s="17">
        <v>2023</v>
      </c>
      <c r="D9" s="41">
        <v>120</v>
      </c>
      <c r="E9" s="41">
        <v>132.1</v>
      </c>
      <c r="F9" s="41">
        <v>168.2</v>
      </c>
      <c r="G9" s="41">
        <v>132.69999999999999</v>
      </c>
      <c r="H9" s="41">
        <v>148.5</v>
      </c>
      <c r="I9" s="41">
        <v>173</v>
      </c>
      <c r="J9" s="41">
        <v>158.30000000000001</v>
      </c>
      <c r="K9" s="41">
        <v>141.1</v>
      </c>
      <c r="L9" s="41">
        <v>154.5</v>
      </c>
      <c r="M9" s="41">
        <v>154.30000000000001</v>
      </c>
      <c r="N9" s="41">
        <v>166.3</v>
      </c>
      <c r="O9" s="41">
        <v>159.1</v>
      </c>
      <c r="P9" s="41">
        <v>150.69999999999999</v>
      </c>
      <c r="Q9" s="37">
        <v>12.883895131086142</v>
      </c>
      <c r="R9" s="18">
        <v>2023</v>
      </c>
      <c r="S9" s="73" t="s">
        <v>49</v>
      </c>
      <c r="T9" s="75" t="s">
        <v>50</v>
      </c>
    </row>
    <row r="10" spans="1:20" s="10" customFormat="1" ht="12.95" customHeight="1">
      <c r="A10" s="82"/>
      <c r="B10" s="74"/>
      <c r="C10" s="17">
        <v>2022</v>
      </c>
      <c r="D10" s="41">
        <v>105.7</v>
      </c>
      <c r="E10" s="41">
        <v>120</v>
      </c>
      <c r="F10" s="41">
        <v>146.19999999999999</v>
      </c>
      <c r="G10" s="41">
        <v>121.3</v>
      </c>
      <c r="H10" s="41">
        <v>136.4</v>
      </c>
      <c r="I10" s="41">
        <v>132.9</v>
      </c>
      <c r="J10" s="41">
        <v>134.4</v>
      </c>
      <c r="K10" s="41">
        <v>122.2</v>
      </c>
      <c r="L10" s="41">
        <v>143.69999999999999</v>
      </c>
      <c r="M10" s="41">
        <v>128.69999999999999</v>
      </c>
      <c r="N10" s="41">
        <v>152.6</v>
      </c>
      <c r="O10" s="41">
        <v>157.6</v>
      </c>
      <c r="P10" s="41">
        <v>133.5</v>
      </c>
      <c r="Q10" s="37">
        <v>5.1181102362204633</v>
      </c>
      <c r="R10" s="18">
        <v>2022</v>
      </c>
      <c r="S10" s="73"/>
      <c r="T10" s="76"/>
    </row>
    <row r="11" spans="1:20" ht="36.950000000000003" customHeight="1">
      <c r="A11" s="81" t="s">
        <v>48</v>
      </c>
      <c r="B11" s="77" t="s">
        <v>47</v>
      </c>
      <c r="C11" s="17">
        <v>2023</v>
      </c>
      <c r="D11" s="41">
        <v>117.1</v>
      </c>
      <c r="E11" s="41">
        <v>129.30000000000001</v>
      </c>
      <c r="F11" s="41">
        <v>167.8</v>
      </c>
      <c r="G11" s="41">
        <v>131.80000000000001</v>
      </c>
      <c r="H11" s="41">
        <v>146</v>
      </c>
      <c r="I11" s="41">
        <v>164.9</v>
      </c>
      <c r="J11" s="41">
        <v>157.6</v>
      </c>
      <c r="K11" s="41">
        <v>139.9</v>
      </c>
      <c r="L11" s="41">
        <v>147.1</v>
      </c>
      <c r="M11" s="41">
        <v>150</v>
      </c>
      <c r="N11" s="41">
        <v>162.4</v>
      </c>
      <c r="O11" s="41">
        <v>150.69999999999999</v>
      </c>
      <c r="P11" s="41">
        <v>147.1</v>
      </c>
      <c r="Q11" s="37">
        <v>12.980030721966207</v>
      </c>
      <c r="R11" s="18">
        <v>2023</v>
      </c>
      <c r="S11" s="83" t="s">
        <v>47</v>
      </c>
      <c r="T11" s="75" t="s">
        <v>48</v>
      </c>
    </row>
    <row r="12" spans="1:20" s="10" customFormat="1" ht="12.95" customHeight="1">
      <c r="A12" s="82"/>
      <c r="B12" s="78"/>
      <c r="C12" s="17">
        <v>2022</v>
      </c>
      <c r="D12" s="41">
        <v>106.9</v>
      </c>
      <c r="E12" s="41">
        <v>119.2</v>
      </c>
      <c r="F12" s="41">
        <v>141.9</v>
      </c>
      <c r="G12" s="41">
        <v>115.7</v>
      </c>
      <c r="H12" s="41">
        <v>131.80000000000001</v>
      </c>
      <c r="I12" s="41">
        <v>131.4</v>
      </c>
      <c r="J12" s="41">
        <v>134</v>
      </c>
      <c r="K12" s="41">
        <v>121.5</v>
      </c>
      <c r="L12" s="41">
        <v>139.80000000000001</v>
      </c>
      <c r="M12" s="41">
        <v>124.1</v>
      </c>
      <c r="N12" s="41">
        <v>147.19999999999999</v>
      </c>
      <c r="O12" s="41">
        <v>149</v>
      </c>
      <c r="P12" s="41">
        <v>130.19999999999999</v>
      </c>
      <c r="Q12" s="37">
        <v>3.4976152623211298</v>
      </c>
      <c r="R12" s="18">
        <v>2022</v>
      </c>
      <c r="S12" s="84"/>
      <c r="T12" s="76"/>
    </row>
    <row r="13" spans="1:20" ht="23.1" customHeight="1">
      <c r="A13" s="81" t="s">
        <v>52</v>
      </c>
      <c r="B13" s="77" t="s">
        <v>26</v>
      </c>
      <c r="C13" s="17">
        <v>2023</v>
      </c>
      <c r="D13" s="41">
        <v>141.5</v>
      </c>
      <c r="E13" s="41">
        <v>153.80000000000001</v>
      </c>
      <c r="F13" s="41">
        <v>175.8</v>
      </c>
      <c r="G13" s="41">
        <v>142.4</v>
      </c>
      <c r="H13" s="41">
        <v>168.4</v>
      </c>
      <c r="I13" s="41">
        <v>228.1</v>
      </c>
      <c r="J13" s="41">
        <v>167.7</v>
      </c>
      <c r="K13" s="41">
        <v>153</v>
      </c>
      <c r="L13" s="41">
        <v>204.5</v>
      </c>
      <c r="M13" s="41">
        <v>185.4</v>
      </c>
      <c r="N13" s="41">
        <v>194.9</v>
      </c>
      <c r="O13" s="41">
        <v>216.1</v>
      </c>
      <c r="P13" s="41">
        <v>177.6</v>
      </c>
      <c r="Q13" s="37">
        <v>12.547528517110251</v>
      </c>
      <c r="R13" s="18">
        <v>2023</v>
      </c>
      <c r="S13" s="83" t="s">
        <v>26</v>
      </c>
      <c r="T13" s="85" t="s">
        <v>52</v>
      </c>
    </row>
    <row r="14" spans="1:20" s="10" customFormat="1" ht="12.95" customHeight="1">
      <c r="A14" s="82"/>
      <c r="B14" s="78"/>
      <c r="C14" s="17">
        <v>2022</v>
      </c>
      <c r="D14" s="41">
        <v>101.9</v>
      </c>
      <c r="E14" s="41">
        <v>128.6</v>
      </c>
      <c r="F14" s="41">
        <v>177.6</v>
      </c>
      <c r="G14" s="41">
        <v>159.4</v>
      </c>
      <c r="H14" s="41">
        <v>169.4</v>
      </c>
      <c r="I14" s="41">
        <v>146.69999999999999</v>
      </c>
      <c r="J14" s="41">
        <v>141.19999999999999</v>
      </c>
      <c r="K14" s="41">
        <v>130.1</v>
      </c>
      <c r="L14" s="41">
        <v>171.8</v>
      </c>
      <c r="M14" s="41">
        <v>161.19999999999999</v>
      </c>
      <c r="N14" s="41">
        <v>190.8</v>
      </c>
      <c r="O14" s="41">
        <v>215.6</v>
      </c>
      <c r="P14" s="41">
        <v>157.80000000000001</v>
      </c>
      <c r="Q14" s="37">
        <v>14.847161572052414</v>
      </c>
      <c r="R14" s="18">
        <v>2022</v>
      </c>
      <c r="S14" s="84"/>
      <c r="T14" s="86"/>
    </row>
    <row r="15" spans="1:20" ht="23.1" customHeight="1">
      <c r="A15" s="81" t="s">
        <v>51</v>
      </c>
      <c r="B15" s="74" t="s">
        <v>0</v>
      </c>
      <c r="C15" s="17">
        <v>2023</v>
      </c>
      <c r="D15" s="41">
        <v>107.4</v>
      </c>
      <c r="E15" s="41">
        <v>120.1</v>
      </c>
      <c r="F15" s="41">
        <v>145</v>
      </c>
      <c r="G15" s="41">
        <v>124.4</v>
      </c>
      <c r="H15" s="41">
        <v>140.69999999999999</v>
      </c>
      <c r="I15" s="41">
        <v>141</v>
      </c>
      <c r="J15" s="41">
        <v>147.9</v>
      </c>
      <c r="K15" s="41">
        <v>129.80000000000001</v>
      </c>
      <c r="L15" s="41">
        <v>134</v>
      </c>
      <c r="M15" s="41">
        <v>148.19999999999999</v>
      </c>
      <c r="N15" s="41">
        <v>153</v>
      </c>
      <c r="O15" s="41">
        <v>148.9</v>
      </c>
      <c r="P15" s="41">
        <v>136.69999999999999</v>
      </c>
      <c r="Q15" s="37">
        <v>6.5471551052221244</v>
      </c>
      <c r="R15" s="18">
        <v>2023</v>
      </c>
      <c r="S15" s="73" t="s">
        <v>0</v>
      </c>
      <c r="T15" s="75" t="s">
        <v>51</v>
      </c>
    </row>
    <row r="16" spans="1:20" s="10" customFormat="1" ht="12.95" customHeight="1">
      <c r="A16" s="82"/>
      <c r="B16" s="74"/>
      <c r="C16" s="17">
        <v>2022</v>
      </c>
      <c r="D16" s="41">
        <v>97.9</v>
      </c>
      <c r="E16" s="41">
        <v>112.7</v>
      </c>
      <c r="F16" s="41">
        <v>134.19999999999999</v>
      </c>
      <c r="G16" s="41">
        <v>120</v>
      </c>
      <c r="H16" s="41">
        <v>133.4</v>
      </c>
      <c r="I16" s="41">
        <v>131</v>
      </c>
      <c r="J16" s="41">
        <v>133.5</v>
      </c>
      <c r="K16" s="41">
        <v>122.2</v>
      </c>
      <c r="L16" s="41">
        <v>129.1</v>
      </c>
      <c r="M16" s="41">
        <v>134.19999999999999</v>
      </c>
      <c r="N16" s="41">
        <v>142.69999999999999</v>
      </c>
      <c r="O16" s="41">
        <v>148.19999999999999</v>
      </c>
      <c r="P16" s="41">
        <v>128.30000000000001</v>
      </c>
      <c r="Q16" s="37">
        <v>5.336617405582933</v>
      </c>
      <c r="R16" s="18">
        <v>2022</v>
      </c>
      <c r="S16" s="73"/>
      <c r="T16" s="76"/>
    </row>
    <row r="17" spans="1:20" ht="23.1" customHeight="1">
      <c r="A17" s="81" t="s">
        <v>57</v>
      </c>
      <c r="B17" s="74" t="s">
        <v>24</v>
      </c>
      <c r="C17" s="17">
        <v>2023</v>
      </c>
      <c r="D17" s="41">
        <v>111.8</v>
      </c>
      <c r="E17" s="41">
        <v>116.3</v>
      </c>
      <c r="F17" s="41">
        <v>144.30000000000001</v>
      </c>
      <c r="G17" s="41">
        <v>123.7</v>
      </c>
      <c r="H17" s="41">
        <v>132.5</v>
      </c>
      <c r="I17" s="41">
        <v>125.7</v>
      </c>
      <c r="J17" s="41">
        <v>118.9</v>
      </c>
      <c r="K17" s="41">
        <v>117.9</v>
      </c>
      <c r="L17" s="41">
        <v>136.9</v>
      </c>
      <c r="M17" s="41">
        <v>164.5</v>
      </c>
      <c r="N17" s="41">
        <v>174</v>
      </c>
      <c r="O17" s="41">
        <v>114.8</v>
      </c>
      <c r="P17" s="41">
        <v>131.80000000000001</v>
      </c>
      <c r="Q17" s="37">
        <v>5.0199203187251129</v>
      </c>
      <c r="R17" s="18">
        <v>2023</v>
      </c>
      <c r="S17" s="73" t="s">
        <v>24</v>
      </c>
      <c r="T17" s="75" t="s">
        <v>57</v>
      </c>
    </row>
    <row r="18" spans="1:20" s="10" customFormat="1" ht="12.95" customHeight="1">
      <c r="A18" s="82"/>
      <c r="B18" s="74"/>
      <c r="C18" s="17">
        <v>2022</v>
      </c>
      <c r="D18" s="41">
        <v>104.6</v>
      </c>
      <c r="E18" s="41">
        <v>109.4</v>
      </c>
      <c r="F18" s="41">
        <v>134</v>
      </c>
      <c r="G18" s="41">
        <v>121.9</v>
      </c>
      <c r="H18" s="41">
        <v>125.1</v>
      </c>
      <c r="I18" s="41">
        <v>119.3</v>
      </c>
      <c r="J18" s="41">
        <v>116</v>
      </c>
      <c r="K18" s="41">
        <v>111.7</v>
      </c>
      <c r="L18" s="41">
        <v>139.9</v>
      </c>
      <c r="M18" s="41">
        <v>148.80000000000001</v>
      </c>
      <c r="N18" s="41">
        <v>156.6</v>
      </c>
      <c r="O18" s="41">
        <v>118.2</v>
      </c>
      <c r="P18" s="41">
        <v>125.5</v>
      </c>
      <c r="Q18" s="37">
        <v>2.8688524590164022</v>
      </c>
      <c r="R18" s="18">
        <v>2022</v>
      </c>
      <c r="S18" s="73"/>
      <c r="T18" s="76"/>
    </row>
    <row r="19" spans="1:20" ht="24.95" customHeight="1">
      <c r="A19" s="81" t="s">
        <v>53</v>
      </c>
      <c r="B19" s="74" t="s">
        <v>25</v>
      </c>
      <c r="C19" s="17">
        <v>2023</v>
      </c>
      <c r="D19" s="41">
        <v>81.7</v>
      </c>
      <c r="E19" s="41">
        <v>107.2</v>
      </c>
      <c r="F19" s="41">
        <v>170.5</v>
      </c>
      <c r="G19" s="41">
        <v>163</v>
      </c>
      <c r="H19" s="41">
        <v>178.8</v>
      </c>
      <c r="I19" s="41">
        <v>194.6</v>
      </c>
      <c r="J19" s="41">
        <v>180.5</v>
      </c>
      <c r="K19" s="41">
        <v>157.1</v>
      </c>
      <c r="L19" s="41">
        <v>141.4</v>
      </c>
      <c r="M19" s="41">
        <v>120.5</v>
      </c>
      <c r="N19" s="41">
        <v>100.7</v>
      </c>
      <c r="O19" s="41">
        <v>83.2</v>
      </c>
      <c r="P19" s="41">
        <v>139.9</v>
      </c>
      <c r="Q19" s="37">
        <v>-0.99079971691437008</v>
      </c>
      <c r="R19" s="18">
        <v>2023</v>
      </c>
      <c r="S19" s="73" t="s">
        <v>25</v>
      </c>
      <c r="T19" s="75" t="s">
        <v>53</v>
      </c>
    </row>
    <row r="20" spans="1:20" s="10" customFormat="1" ht="12.95" customHeight="1">
      <c r="A20" s="82"/>
      <c r="B20" s="74"/>
      <c r="C20" s="17">
        <v>2022</v>
      </c>
      <c r="D20" s="41">
        <v>88</v>
      </c>
      <c r="E20" s="41">
        <v>116.6</v>
      </c>
      <c r="F20" s="41">
        <v>184.6</v>
      </c>
      <c r="G20" s="41">
        <v>171.9</v>
      </c>
      <c r="H20" s="41">
        <v>184.1</v>
      </c>
      <c r="I20" s="41">
        <v>176.4</v>
      </c>
      <c r="J20" s="41">
        <v>174.8</v>
      </c>
      <c r="K20" s="41">
        <v>159.80000000000001</v>
      </c>
      <c r="L20" s="41">
        <v>130.4</v>
      </c>
      <c r="M20" s="41">
        <v>117.1</v>
      </c>
      <c r="N20" s="41">
        <v>105.1</v>
      </c>
      <c r="O20" s="41">
        <v>86.5</v>
      </c>
      <c r="P20" s="41">
        <v>141.30000000000001</v>
      </c>
      <c r="Q20" s="37">
        <v>1.8011527377521652</v>
      </c>
      <c r="R20" s="18">
        <v>2022</v>
      </c>
      <c r="S20" s="73"/>
      <c r="T20" s="76"/>
    </row>
    <row r="21" spans="1:20" s="10" customFormat="1" ht="24.95" customHeight="1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2" spans="1:20" s="10" customFormat="1" ht="5.0999999999999996" customHeight="1">
      <c r="A22" s="33"/>
      <c r="B22" s="34"/>
      <c r="C22" s="35"/>
      <c r="M22" s="25"/>
      <c r="N22" s="25"/>
      <c r="O22" s="25"/>
      <c r="P22" s="25"/>
      <c r="Q22" s="25"/>
      <c r="R22" s="35"/>
      <c r="S22" s="34"/>
      <c r="T22" s="32"/>
    </row>
    <row r="23" spans="1:20" ht="15" customHeight="1">
      <c r="A23" s="89" t="s">
        <v>54</v>
      </c>
      <c r="B23" s="98" t="s">
        <v>110</v>
      </c>
      <c r="C23" s="15">
        <v>2023</v>
      </c>
      <c r="D23" s="40">
        <v>140</v>
      </c>
      <c r="E23" s="40">
        <v>142.6</v>
      </c>
      <c r="F23" s="40">
        <v>171.2</v>
      </c>
      <c r="G23" s="40">
        <v>139.19999999999999</v>
      </c>
      <c r="H23" s="40">
        <v>145.80000000000001</v>
      </c>
      <c r="I23" s="40">
        <v>150.80000000000001</v>
      </c>
      <c r="J23" s="40">
        <v>143.19999999999999</v>
      </c>
      <c r="K23" s="40">
        <v>137.69999999999999</v>
      </c>
      <c r="L23" s="40">
        <v>145.19999999999999</v>
      </c>
      <c r="M23" s="40">
        <v>146.30000000000001</v>
      </c>
      <c r="N23" s="40">
        <v>147.30000000000001</v>
      </c>
      <c r="O23" s="40">
        <v>132.9</v>
      </c>
      <c r="P23" s="40">
        <v>145.19999999999999</v>
      </c>
      <c r="Q23" s="36">
        <v>-1.5593220338983138</v>
      </c>
      <c r="R23" s="16">
        <v>2023</v>
      </c>
      <c r="S23" s="89" t="s">
        <v>110</v>
      </c>
      <c r="T23" s="107" t="s">
        <v>54</v>
      </c>
    </row>
    <row r="24" spans="1:20" s="10" customFormat="1" ht="12.95" customHeight="1">
      <c r="A24" s="89"/>
      <c r="B24" s="108"/>
      <c r="C24" s="15">
        <v>2022</v>
      </c>
      <c r="D24" s="40">
        <v>120.4</v>
      </c>
      <c r="E24" s="40">
        <v>134.5</v>
      </c>
      <c r="F24" s="40">
        <v>160.19999999999999</v>
      </c>
      <c r="G24" s="40">
        <v>145.30000000000001</v>
      </c>
      <c r="H24" s="40">
        <v>149.1</v>
      </c>
      <c r="I24" s="40">
        <v>151.1</v>
      </c>
      <c r="J24" s="40">
        <v>148.19999999999999</v>
      </c>
      <c r="K24" s="40">
        <v>146</v>
      </c>
      <c r="L24" s="40">
        <v>151</v>
      </c>
      <c r="M24" s="40">
        <v>155</v>
      </c>
      <c r="N24" s="40">
        <v>159.19999999999999</v>
      </c>
      <c r="O24" s="40">
        <v>150.30000000000001</v>
      </c>
      <c r="P24" s="40">
        <v>147.5</v>
      </c>
      <c r="Q24" s="36">
        <v>14.875389408099693</v>
      </c>
      <c r="R24" s="16">
        <v>2022</v>
      </c>
      <c r="S24" s="109"/>
      <c r="T24" s="107"/>
    </row>
    <row r="25" spans="1:20" ht="35.1" customHeight="1">
      <c r="A25" s="109" t="s">
        <v>56</v>
      </c>
      <c r="B25" s="106" t="s">
        <v>55</v>
      </c>
      <c r="C25" s="17">
        <v>2023</v>
      </c>
      <c r="D25" s="41">
        <v>153</v>
      </c>
      <c r="E25" s="41">
        <v>163.1</v>
      </c>
      <c r="F25" s="41">
        <v>192.4</v>
      </c>
      <c r="G25" s="41">
        <v>158.19999999999999</v>
      </c>
      <c r="H25" s="41">
        <v>163.19999999999999</v>
      </c>
      <c r="I25" s="41">
        <v>168.7</v>
      </c>
      <c r="J25" s="41">
        <v>161.5</v>
      </c>
      <c r="K25" s="41">
        <v>156.4</v>
      </c>
      <c r="L25" s="41">
        <v>169.2</v>
      </c>
      <c r="M25" s="41">
        <v>171.2</v>
      </c>
      <c r="N25" s="41">
        <v>173.3</v>
      </c>
      <c r="O25" s="41">
        <v>179.2</v>
      </c>
      <c r="P25" s="41">
        <v>167.5</v>
      </c>
      <c r="Q25" s="37">
        <v>-9.4594594594594632</v>
      </c>
      <c r="R25" s="18">
        <v>2023</v>
      </c>
      <c r="S25" s="104" t="s">
        <v>55</v>
      </c>
      <c r="T25" s="105" t="s">
        <v>56</v>
      </c>
    </row>
    <row r="26" spans="1:20" s="10" customFormat="1" ht="12.95" customHeight="1">
      <c r="A26" s="109"/>
      <c r="B26" s="106"/>
      <c r="C26" s="17">
        <v>2022</v>
      </c>
      <c r="D26" s="41">
        <v>152.30000000000001</v>
      </c>
      <c r="E26" s="41">
        <v>171.2</v>
      </c>
      <c r="F26" s="41">
        <v>188.3</v>
      </c>
      <c r="G26" s="41">
        <v>185.6</v>
      </c>
      <c r="H26" s="41">
        <v>189.4</v>
      </c>
      <c r="I26" s="41">
        <v>185.1</v>
      </c>
      <c r="J26" s="41">
        <v>189.3</v>
      </c>
      <c r="K26" s="41">
        <v>178.3</v>
      </c>
      <c r="L26" s="41">
        <v>195.1</v>
      </c>
      <c r="M26" s="41">
        <v>188.2</v>
      </c>
      <c r="N26" s="41">
        <v>194</v>
      </c>
      <c r="O26" s="41">
        <v>203.4</v>
      </c>
      <c r="P26" s="41">
        <v>185</v>
      </c>
      <c r="Q26" s="37">
        <v>11.647555823777921</v>
      </c>
      <c r="R26" s="18">
        <v>2022</v>
      </c>
      <c r="S26" s="104"/>
      <c r="T26" s="105"/>
    </row>
    <row r="27" spans="1:20" ht="23.1" customHeight="1">
      <c r="A27" s="109" t="s">
        <v>58</v>
      </c>
      <c r="B27" s="106" t="s">
        <v>27</v>
      </c>
      <c r="C27" s="17">
        <v>2023</v>
      </c>
      <c r="D27" s="41">
        <v>118</v>
      </c>
      <c r="E27" s="41">
        <v>132</v>
      </c>
      <c r="F27" s="41">
        <v>180.8</v>
      </c>
      <c r="G27" s="41">
        <v>146</v>
      </c>
      <c r="H27" s="41">
        <v>156.1</v>
      </c>
      <c r="I27" s="41">
        <v>141.30000000000001</v>
      </c>
      <c r="J27" s="41">
        <v>120.1</v>
      </c>
      <c r="K27" s="41">
        <v>126.8</v>
      </c>
      <c r="L27" s="41">
        <v>122.4</v>
      </c>
      <c r="M27" s="41">
        <v>125.1</v>
      </c>
      <c r="N27" s="41">
        <v>128.19999999999999</v>
      </c>
      <c r="O27" s="41">
        <v>106.4</v>
      </c>
      <c r="P27" s="41">
        <v>133.6</v>
      </c>
      <c r="Q27" s="37">
        <v>-3.3984092552422407</v>
      </c>
      <c r="R27" s="18">
        <v>2023</v>
      </c>
      <c r="S27" s="104" t="s">
        <v>27</v>
      </c>
      <c r="T27" s="105" t="s">
        <v>58</v>
      </c>
    </row>
    <row r="28" spans="1:20" s="10" customFormat="1" ht="12.95" customHeight="1">
      <c r="A28" s="109"/>
      <c r="B28" s="106"/>
      <c r="C28" s="17">
        <v>2022</v>
      </c>
      <c r="D28" s="41">
        <v>98.9</v>
      </c>
      <c r="E28" s="41">
        <v>124</v>
      </c>
      <c r="F28" s="41">
        <v>187</v>
      </c>
      <c r="G28" s="41">
        <v>150.69999999999999</v>
      </c>
      <c r="H28" s="41">
        <v>144.6</v>
      </c>
      <c r="I28" s="41">
        <v>132.5</v>
      </c>
      <c r="J28" s="41">
        <v>127.7</v>
      </c>
      <c r="K28" s="41">
        <v>146.4</v>
      </c>
      <c r="L28" s="41">
        <v>135.30000000000001</v>
      </c>
      <c r="M28" s="41">
        <v>145.9</v>
      </c>
      <c r="N28" s="41">
        <v>139.6</v>
      </c>
      <c r="O28" s="41">
        <v>126.7</v>
      </c>
      <c r="P28" s="41">
        <v>138.30000000000001</v>
      </c>
      <c r="Q28" s="37">
        <v>20.05208333333335</v>
      </c>
      <c r="R28" s="18">
        <v>2022</v>
      </c>
      <c r="S28" s="104"/>
      <c r="T28" s="105"/>
    </row>
    <row r="29" spans="1:20" ht="23.1" customHeight="1">
      <c r="A29" s="109" t="s">
        <v>59</v>
      </c>
      <c r="B29" s="106" t="s">
        <v>28</v>
      </c>
      <c r="C29" s="17">
        <v>2023</v>
      </c>
      <c r="D29" s="41">
        <v>139.1</v>
      </c>
      <c r="E29" s="41">
        <v>143.5</v>
      </c>
      <c r="F29" s="41">
        <v>180.2</v>
      </c>
      <c r="G29" s="41">
        <v>152.6</v>
      </c>
      <c r="H29" s="41">
        <v>164.3</v>
      </c>
      <c r="I29" s="41">
        <v>165.7</v>
      </c>
      <c r="J29" s="41">
        <v>154.19999999999999</v>
      </c>
      <c r="K29" s="41">
        <v>156.5</v>
      </c>
      <c r="L29" s="41">
        <v>156.80000000000001</v>
      </c>
      <c r="M29" s="41">
        <v>157.69999999999999</v>
      </c>
      <c r="N29" s="41">
        <v>165.9</v>
      </c>
      <c r="O29" s="41">
        <v>171.8</v>
      </c>
      <c r="P29" s="41">
        <v>159</v>
      </c>
      <c r="Q29" s="37">
        <v>10.95603628750872</v>
      </c>
      <c r="R29" s="18">
        <v>2023</v>
      </c>
      <c r="S29" s="104" t="s">
        <v>28</v>
      </c>
      <c r="T29" s="105" t="s">
        <v>59</v>
      </c>
    </row>
    <row r="30" spans="1:20" s="10" customFormat="1" ht="12.95" customHeight="1">
      <c r="A30" s="109"/>
      <c r="B30" s="106"/>
      <c r="C30" s="17">
        <v>2022</v>
      </c>
      <c r="D30" s="41">
        <v>103.7</v>
      </c>
      <c r="E30" s="41">
        <v>124.1</v>
      </c>
      <c r="F30" s="41">
        <v>137.9</v>
      </c>
      <c r="G30" s="41">
        <v>141.19999999999999</v>
      </c>
      <c r="H30" s="41">
        <v>142.1</v>
      </c>
      <c r="I30" s="41">
        <v>150.80000000000001</v>
      </c>
      <c r="J30" s="41">
        <v>142.6</v>
      </c>
      <c r="K30" s="41">
        <v>146.5</v>
      </c>
      <c r="L30" s="41">
        <v>136.9</v>
      </c>
      <c r="M30" s="41">
        <v>157.4</v>
      </c>
      <c r="N30" s="41">
        <v>156.80000000000001</v>
      </c>
      <c r="O30" s="41">
        <v>179.9</v>
      </c>
      <c r="P30" s="41">
        <v>143.30000000000001</v>
      </c>
      <c r="Q30" s="37">
        <v>19.416666666666682</v>
      </c>
      <c r="R30" s="18">
        <v>2022</v>
      </c>
      <c r="S30" s="104"/>
      <c r="T30" s="105"/>
    </row>
    <row r="31" spans="1:20" ht="23.1" customHeight="1">
      <c r="A31" s="109" t="s">
        <v>60</v>
      </c>
      <c r="B31" s="106" t="s">
        <v>29</v>
      </c>
      <c r="C31" s="17">
        <v>2023</v>
      </c>
      <c r="D31" s="41">
        <v>127.9</v>
      </c>
      <c r="E31" s="41">
        <v>121.5</v>
      </c>
      <c r="F31" s="41">
        <v>145.6</v>
      </c>
      <c r="G31" s="41">
        <v>121.7</v>
      </c>
      <c r="H31" s="41">
        <v>128.4</v>
      </c>
      <c r="I31" s="41">
        <v>135.4</v>
      </c>
      <c r="J31" s="41">
        <v>133.69999999999999</v>
      </c>
      <c r="K31" s="41">
        <v>131</v>
      </c>
      <c r="L31" s="41">
        <v>140.5</v>
      </c>
      <c r="M31" s="41">
        <v>138.19999999999999</v>
      </c>
      <c r="N31" s="41">
        <v>144.4</v>
      </c>
      <c r="O31" s="41">
        <v>124.6</v>
      </c>
      <c r="P31" s="41">
        <v>132.69999999999999</v>
      </c>
      <c r="Q31" s="37">
        <v>2.155504234026151</v>
      </c>
      <c r="R31" s="18">
        <v>2023</v>
      </c>
      <c r="S31" s="104" t="s">
        <v>29</v>
      </c>
      <c r="T31" s="105" t="s">
        <v>60</v>
      </c>
    </row>
    <row r="32" spans="1:20" s="10" customFormat="1" ht="12.95" customHeight="1">
      <c r="A32" s="109"/>
      <c r="B32" s="106"/>
      <c r="C32" s="17">
        <v>2022</v>
      </c>
      <c r="D32" s="41">
        <v>117.3</v>
      </c>
      <c r="E32" s="41">
        <v>118.7</v>
      </c>
      <c r="F32" s="41">
        <v>138</v>
      </c>
      <c r="G32" s="41">
        <v>116.4</v>
      </c>
      <c r="H32" s="41">
        <v>124.4</v>
      </c>
      <c r="I32" s="41">
        <v>125</v>
      </c>
      <c r="J32" s="41">
        <v>129.5</v>
      </c>
      <c r="K32" s="41">
        <v>131.4</v>
      </c>
      <c r="L32" s="41">
        <v>139</v>
      </c>
      <c r="M32" s="41">
        <v>134.6</v>
      </c>
      <c r="N32" s="41">
        <v>148.6</v>
      </c>
      <c r="O32" s="41">
        <v>136.4</v>
      </c>
      <c r="P32" s="41">
        <v>129.9</v>
      </c>
      <c r="Q32" s="37">
        <v>5.8679706601467041</v>
      </c>
      <c r="R32" s="18">
        <v>2022</v>
      </c>
      <c r="S32" s="104"/>
      <c r="T32" s="105"/>
    </row>
    <row r="33" spans="1:20" ht="23.1" customHeight="1">
      <c r="A33" s="109" t="s">
        <v>61</v>
      </c>
      <c r="B33" s="106" t="s">
        <v>30</v>
      </c>
      <c r="C33" s="17">
        <v>2023</v>
      </c>
      <c r="D33" s="41">
        <v>152</v>
      </c>
      <c r="E33" s="41">
        <v>123.7</v>
      </c>
      <c r="F33" s="41">
        <v>162.6</v>
      </c>
      <c r="G33" s="41">
        <v>120.4</v>
      </c>
      <c r="H33" s="41">
        <v>120.2</v>
      </c>
      <c r="I33" s="41">
        <v>134.5</v>
      </c>
      <c r="J33" s="41">
        <v>126.1</v>
      </c>
      <c r="K33" s="41">
        <v>138.30000000000001</v>
      </c>
      <c r="L33" s="41">
        <v>138.80000000000001</v>
      </c>
      <c r="M33" s="41">
        <v>135.19999999999999</v>
      </c>
      <c r="N33" s="41">
        <v>136.4</v>
      </c>
      <c r="O33" s="41">
        <v>136</v>
      </c>
      <c r="P33" s="41">
        <v>135.4</v>
      </c>
      <c r="Q33" s="37">
        <v>-8.6369770580296823</v>
      </c>
      <c r="R33" s="18">
        <v>2023</v>
      </c>
      <c r="S33" s="104" t="s">
        <v>30</v>
      </c>
      <c r="T33" s="105" t="s">
        <v>61</v>
      </c>
    </row>
    <row r="34" spans="1:20" s="10" customFormat="1" ht="12.95" customHeight="1">
      <c r="A34" s="109"/>
      <c r="B34" s="106"/>
      <c r="C34" s="17">
        <v>2022</v>
      </c>
      <c r="D34" s="41">
        <v>140.9</v>
      </c>
      <c r="E34" s="41">
        <v>126.8</v>
      </c>
      <c r="F34" s="41">
        <v>164.9</v>
      </c>
      <c r="G34" s="41">
        <v>152</v>
      </c>
      <c r="H34" s="41">
        <v>137.6</v>
      </c>
      <c r="I34" s="41">
        <v>147.5</v>
      </c>
      <c r="J34" s="41">
        <v>147.6</v>
      </c>
      <c r="K34" s="41">
        <v>146.80000000000001</v>
      </c>
      <c r="L34" s="41">
        <v>159.4</v>
      </c>
      <c r="M34" s="41">
        <v>147.4</v>
      </c>
      <c r="N34" s="41">
        <v>154.30000000000001</v>
      </c>
      <c r="O34" s="41">
        <v>153.80000000000001</v>
      </c>
      <c r="P34" s="41">
        <v>148.19999999999999</v>
      </c>
      <c r="Q34" s="37">
        <v>8.0174927113702665</v>
      </c>
      <c r="R34" s="18">
        <v>2022</v>
      </c>
      <c r="S34" s="104"/>
      <c r="T34" s="105"/>
    </row>
    <row r="35" spans="1:20" ht="23.1" customHeight="1">
      <c r="A35" s="109" t="s">
        <v>62</v>
      </c>
      <c r="B35" s="106" t="s">
        <v>31</v>
      </c>
      <c r="C35" s="17">
        <v>2023</v>
      </c>
      <c r="D35" s="41">
        <v>170.5</v>
      </c>
      <c r="E35" s="41">
        <v>191.2</v>
      </c>
      <c r="F35" s="41">
        <v>216.4</v>
      </c>
      <c r="G35" s="41">
        <v>174.8</v>
      </c>
      <c r="H35" s="41">
        <v>172.2</v>
      </c>
      <c r="I35" s="41">
        <v>180.1</v>
      </c>
      <c r="J35" s="41">
        <v>172.7</v>
      </c>
      <c r="K35" s="41">
        <v>134.19999999999999</v>
      </c>
      <c r="L35" s="41">
        <v>159.6</v>
      </c>
      <c r="M35" s="41">
        <v>161.1</v>
      </c>
      <c r="N35" s="41">
        <v>158.5</v>
      </c>
      <c r="O35" s="41">
        <v>137.80000000000001</v>
      </c>
      <c r="P35" s="41">
        <v>169.1</v>
      </c>
      <c r="Q35" s="37">
        <v>3.8697788697788615</v>
      </c>
      <c r="R35" s="18">
        <v>2023</v>
      </c>
      <c r="S35" s="104" t="s">
        <v>31</v>
      </c>
      <c r="T35" s="105" t="s">
        <v>62</v>
      </c>
    </row>
    <row r="36" spans="1:20" s="10" customFormat="1" ht="12.95" customHeight="1">
      <c r="A36" s="109"/>
      <c r="B36" s="106"/>
      <c r="C36" s="17">
        <v>2022</v>
      </c>
      <c r="D36" s="41">
        <v>132.19999999999999</v>
      </c>
      <c r="E36" s="41">
        <v>146.6</v>
      </c>
      <c r="F36" s="41">
        <v>171.7</v>
      </c>
      <c r="G36" s="41">
        <v>159.1</v>
      </c>
      <c r="H36" s="41">
        <v>162.80000000000001</v>
      </c>
      <c r="I36" s="41">
        <v>167.4</v>
      </c>
      <c r="J36" s="41">
        <v>168.1</v>
      </c>
      <c r="K36" s="41">
        <v>149.19999999999999</v>
      </c>
      <c r="L36" s="41">
        <v>174.6</v>
      </c>
      <c r="M36" s="41">
        <v>182.1</v>
      </c>
      <c r="N36" s="41">
        <v>178.2</v>
      </c>
      <c r="O36" s="41">
        <v>161.80000000000001</v>
      </c>
      <c r="P36" s="41">
        <v>162.80000000000001</v>
      </c>
      <c r="Q36" s="37">
        <v>13.607815771109566</v>
      </c>
      <c r="R36" s="18">
        <v>2022</v>
      </c>
      <c r="S36" s="104"/>
      <c r="T36" s="105"/>
    </row>
    <row r="37" spans="1:20" ht="21.95" customHeight="1">
      <c r="A37" s="109" t="s">
        <v>63</v>
      </c>
      <c r="B37" s="106" t="s">
        <v>65</v>
      </c>
      <c r="C37" s="17">
        <v>2023</v>
      </c>
      <c r="D37" s="41">
        <v>130.6</v>
      </c>
      <c r="E37" s="41">
        <v>137.4</v>
      </c>
      <c r="F37" s="41">
        <v>164.9</v>
      </c>
      <c r="G37" s="41">
        <v>131.4</v>
      </c>
      <c r="H37" s="41">
        <v>142.4</v>
      </c>
      <c r="I37" s="41">
        <v>146.9</v>
      </c>
      <c r="J37" s="41">
        <v>141.30000000000001</v>
      </c>
      <c r="K37" s="41">
        <v>131.80000000000001</v>
      </c>
      <c r="L37" s="41">
        <v>138.69999999999999</v>
      </c>
      <c r="M37" s="41">
        <v>144.1</v>
      </c>
      <c r="N37" s="41">
        <v>137.69999999999999</v>
      </c>
      <c r="O37" s="41">
        <v>102.2</v>
      </c>
      <c r="P37" s="41">
        <v>137.5</v>
      </c>
      <c r="Q37" s="37">
        <v>-11.175710594315246</v>
      </c>
      <c r="R37" s="18">
        <v>2023</v>
      </c>
      <c r="S37" s="104" t="s">
        <v>65</v>
      </c>
      <c r="T37" s="105" t="s">
        <v>63</v>
      </c>
    </row>
    <row r="38" spans="1:20" s="10" customFormat="1" ht="12.95" customHeight="1">
      <c r="A38" s="109"/>
      <c r="B38" s="106"/>
      <c r="C38" s="17">
        <v>2022</v>
      </c>
      <c r="D38" s="41">
        <v>127.4</v>
      </c>
      <c r="E38" s="41">
        <v>150.19999999999999</v>
      </c>
      <c r="F38" s="41">
        <v>190.3</v>
      </c>
      <c r="G38" s="41">
        <v>162.69999999999999</v>
      </c>
      <c r="H38" s="41">
        <v>172</v>
      </c>
      <c r="I38" s="41">
        <v>164.6</v>
      </c>
      <c r="J38" s="41">
        <v>156.9</v>
      </c>
      <c r="K38" s="41">
        <v>149.6</v>
      </c>
      <c r="L38" s="41">
        <v>159.19999999999999</v>
      </c>
      <c r="M38" s="41">
        <v>154.4</v>
      </c>
      <c r="N38" s="41">
        <v>155.69999999999999</v>
      </c>
      <c r="O38" s="41">
        <v>115</v>
      </c>
      <c r="P38" s="41">
        <v>154.80000000000001</v>
      </c>
      <c r="Q38" s="37">
        <v>18.167938931297712</v>
      </c>
      <c r="R38" s="18">
        <v>2022</v>
      </c>
      <c r="S38" s="104"/>
      <c r="T38" s="105"/>
    </row>
    <row r="39" spans="1:20" ht="23.1" customHeight="1">
      <c r="A39" s="109" t="s">
        <v>64</v>
      </c>
      <c r="B39" s="74" t="s">
        <v>32</v>
      </c>
      <c r="C39" s="17">
        <v>2023</v>
      </c>
      <c r="D39" s="41">
        <v>172.5</v>
      </c>
      <c r="E39" s="41">
        <v>191.5</v>
      </c>
      <c r="F39" s="41">
        <v>171.3</v>
      </c>
      <c r="G39" s="41">
        <v>128</v>
      </c>
      <c r="H39" s="41">
        <v>114.8</v>
      </c>
      <c r="I39" s="41">
        <v>117.3</v>
      </c>
      <c r="J39" s="41">
        <v>104.1</v>
      </c>
      <c r="K39" s="41">
        <v>101</v>
      </c>
      <c r="L39" s="41">
        <v>124</v>
      </c>
      <c r="M39" s="41">
        <v>124.6</v>
      </c>
      <c r="N39" s="41">
        <v>106.5</v>
      </c>
      <c r="O39" s="41">
        <v>100.3</v>
      </c>
      <c r="P39" s="41">
        <v>129.6</v>
      </c>
      <c r="Q39" s="37">
        <v>-28.079911209766927</v>
      </c>
      <c r="R39" s="18">
        <v>2023</v>
      </c>
      <c r="S39" s="73" t="s">
        <v>32</v>
      </c>
      <c r="T39" s="105" t="s">
        <v>64</v>
      </c>
    </row>
    <row r="40" spans="1:20" s="10" customFormat="1" ht="12.95" customHeight="1">
      <c r="A40" s="109"/>
      <c r="B40" s="110"/>
      <c r="C40" s="17">
        <v>2022</v>
      </c>
      <c r="D40" s="41">
        <v>139.4</v>
      </c>
      <c r="E40" s="41">
        <v>174.2</v>
      </c>
      <c r="F40" s="41">
        <v>177.8</v>
      </c>
      <c r="G40" s="41">
        <v>152.6</v>
      </c>
      <c r="H40" s="41">
        <v>167</v>
      </c>
      <c r="I40" s="41">
        <v>176.8</v>
      </c>
      <c r="J40" s="41">
        <v>183.4</v>
      </c>
      <c r="K40" s="41">
        <v>183.6</v>
      </c>
      <c r="L40" s="41">
        <v>177.6</v>
      </c>
      <c r="M40" s="41">
        <v>193.9</v>
      </c>
      <c r="N40" s="41">
        <v>221.8</v>
      </c>
      <c r="O40" s="41">
        <v>214.3</v>
      </c>
      <c r="P40" s="41">
        <v>180.2</v>
      </c>
      <c r="Q40" s="37">
        <v>40.233463035019447</v>
      </c>
      <c r="R40" s="18">
        <v>2022</v>
      </c>
      <c r="S40" s="90"/>
      <c r="T40" s="105"/>
    </row>
  </sheetData>
  <mergeCells count="75">
    <mergeCell ref="T35:T36"/>
    <mergeCell ref="S35:S36"/>
    <mergeCell ref="A25:A26"/>
    <mergeCell ref="A35:A36"/>
    <mergeCell ref="B35:B36"/>
    <mergeCell ref="A27:A28"/>
    <mergeCell ref="A29:A30"/>
    <mergeCell ref="A31:A32"/>
    <mergeCell ref="A33:A34"/>
    <mergeCell ref="T33:T34"/>
    <mergeCell ref="S33:S34"/>
    <mergeCell ref="B33:B34"/>
    <mergeCell ref="A39:A40"/>
    <mergeCell ref="B37:B38"/>
    <mergeCell ref="B39:B40"/>
    <mergeCell ref="T37:T38"/>
    <mergeCell ref="T39:T40"/>
    <mergeCell ref="S37:S38"/>
    <mergeCell ref="S39:S40"/>
    <mergeCell ref="A37:A38"/>
    <mergeCell ref="A23:A24"/>
    <mergeCell ref="S25:S26"/>
    <mergeCell ref="T25:T26"/>
    <mergeCell ref="S31:S32"/>
    <mergeCell ref="B27:B28"/>
    <mergeCell ref="B29:B30"/>
    <mergeCell ref="S29:S30"/>
    <mergeCell ref="T23:T24"/>
    <mergeCell ref="B25:B26"/>
    <mergeCell ref="B23:B24"/>
    <mergeCell ref="B31:B32"/>
    <mergeCell ref="T27:T28"/>
    <mergeCell ref="T29:T30"/>
    <mergeCell ref="T31:T32"/>
    <mergeCell ref="S27:S28"/>
    <mergeCell ref="S23:S24"/>
    <mergeCell ref="C3:C4"/>
    <mergeCell ref="T3:T4"/>
    <mergeCell ref="T7:T8"/>
    <mergeCell ref="B9:B10"/>
    <mergeCell ref="A9:A10"/>
    <mergeCell ref="S9:S10"/>
    <mergeCell ref="B3:B4"/>
    <mergeCell ref="T15:T16"/>
    <mergeCell ref="A15:A16"/>
    <mergeCell ref="A13:A14"/>
    <mergeCell ref="T13:T14"/>
    <mergeCell ref="S3:S4"/>
    <mergeCell ref="S7:S8"/>
    <mergeCell ref="S11:S12"/>
    <mergeCell ref="A3:A4"/>
    <mergeCell ref="B15:B16"/>
    <mergeCell ref="R3:R4"/>
    <mergeCell ref="D4:K4"/>
    <mergeCell ref="S15:S16"/>
    <mergeCell ref="L4:P4"/>
    <mergeCell ref="T11:T12"/>
    <mergeCell ref="B7:B8"/>
    <mergeCell ref="A11:A12"/>
    <mergeCell ref="S19:S20"/>
    <mergeCell ref="B19:B20"/>
    <mergeCell ref="B17:B18"/>
    <mergeCell ref="L5:T5"/>
    <mergeCell ref="A21:K21"/>
    <mergeCell ref="T19:T20"/>
    <mergeCell ref="T17:T18"/>
    <mergeCell ref="S17:S18"/>
    <mergeCell ref="B13:B14"/>
    <mergeCell ref="A7:A8"/>
    <mergeCell ref="L21:T21"/>
    <mergeCell ref="A19:A20"/>
    <mergeCell ref="A17:A18"/>
    <mergeCell ref="T9:T10"/>
    <mergeCell ref="B11:B12"/>
    <mergeCell ref="S13:S14"/>
  </mergeCells>
  <phoneticPr fontId="0" type="noConversion"/>
  <conditionalFormatting sqref="Q7:Q20">
    <cfRule type="cellIs" dxfId="221" priority="95" stopIfTrue="1" operator="equal">
      <formula>"."</formula>
    </cfRule>
    <cfRule type="cellIs" dxfId="220" priority="96" stopIfTrue="1" operator="equal">
      <formula>"..."</formula>
    </cfRule>
  </conditionalFormatting>
  <conditionalFormatting sqref="D7:P20">
    <cfRule type="cellIs" dxfId="219" priority="91" stopIfTrue="1" operator="equal">
      <formula>"."</formula>
    </cfRule>
    <cfRule type="cellIs" dxfId="218" priority="92" stopIfTrue="1" operator="equal">
      <formula>"..."</formula>
    </cfRule>
  </conditionalFormatting>
  <conditionalFormatting sqref="D23:P40">
    <cfRule type="cellIs" dxfId="217" priority="89" stopIfTrue="1" operator="equal">
      <formula>"."</formula>
    </cfRule>
    <cfRule type="cellIs" dxfId="216" priority="90" stopIfTrue="1" operator="equal">
      <formula>"..."</formula>
    </cfRule>
  </conditionalFormatting>
  <conditionalFormatting sqref="Q37:Q38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Q39:Q40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Q23:Q24">
    <cfRule type="cellIs" dxfId="211" priority="41" stopIfTrue="1" operator="equal">
      <formula>"."</formula>
    </cfRule>
    <cfRule type="cellIs" dxfId="210" priority="42" stopIfTrue="1" operator="equal">
      <formula>"..."</formula>
    </cfRule>
  </conditionalFormatting>
  <conditionalFormatting sqref="Q25:Q26">
    <cfRule type="cellIs" dxfId="209" priority="39" stopIfTrue="1" operator="equal">
      <formula>"."</formula>
    </cfRule>
    <cfRule type="cellIs" dxfId="208" priority="40" stopIfTrue="1" operator="equal">
      <formula>"..."</formula>
    </cfRule>
  </conditionalFormatting>
  <conditionalFormatting sqref="Q27:Q28">
    <cfRule type="cellIs" dxfId="207" priority="37" stopIfTrue="1" operator="equal">
      <formula>"."</formula>
    </cfRule>
    <cfRule type="cellIs" dxfId="206" priority="38" stopIfTrue="1" operator="equal">
      <formula>"..."</formula>
    </cfRule>
  </conditionalFormatting>
  <conditionalFormatting sqref="Q29:Q30">
    <cfRule type="cellIs" dxfId="205" priority="35" stopIfTrue="1" operator="equal">
      <formula>"."</formula>
    </cfRule>
    <cfRule type="cellIs" dxfId="204" priority="36" stopIfTrue="1" operator="equal">
      <formula>"..."</formula>
    </cfRule>
  </conditionalFormatting>
  <conditionalFormatting sqref="Q31:Q32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Q33:Q34">
    <cfRule type="cellIs" dxfId="201" priority="31" stopIfTrue="1" operator="equal">
      <formula>"."</formula>
    </cfRule>
    <cfRule type="cellIs" dxfId="200" priority="32" stopIfTrue="1" operator="equal">
      <formula>"..."</formula>
    </cfRule>
  </conditionalFormatting>
  <conditionalFormatting sqref="Q35:Q36">
    <cfRule type="cellIs" dxfId="199" priority="29" stopIfTrue="1" operator="equal">
      <formula>"."</formula>
    </cfRule>
    <cfRule type="cellIs" dxfId="198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44"/>
  <sheetViews>
    <sheetView zoomScaleNormal="100" workbookViewId="0">
      <pane ySplit="4" topLeftCell="A5" activePane="bottomLeft" state="frozen"/>
      <selection activeCell="C1" sqref="C1"/>
      <selection pane="bottomLeft"/>
    </sheetView>
  </sheetViews>
  <sheetFormatPr baseColWidth="10" defaultRowHeight="14.25"/>
  <cols>
    <col min="1" max="1" width="5.125" style="13" customWidth="1"/>
    <col min="2" max="2" width="28.5" style="13" customWidth="1"/>
    <col min="3" max="3" width="4.625" style="13" customWidth="1"/>
    <col min="4" max="4" width="5.75" style="13" customWidth="1"/>
    <col min="5" max="9" width="5.625" style="13" customWidth="1"/>
    <col min="10" max="10" width="5.5" style="13" customWidth="1"/>
    <col min="11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s="9" customFormat="1" ht="16.5" customHeight="1">
      <c r="A1" s="19" t="s">
        <v>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67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106</v>
      </c>
      <c r="E4" s="96"/>
      <c r="F4" s="96"/>
      <c r="G4" s="96"/>
      <c r="H4" s="96"/>
      <c r="I4" s="96"/>
      <c r="J4" s="96"/>
      <c r="K4" s="96"/>
      <c r="L4" s="96" t="s">
        <v>106</v>
      </c>
      <c r="M4" s="96"/>
      <c r="N4" s="96"/>
      <c r="O4" s="96"/>
      <c r="P4" s="97"/>
      <c r="Q4" s="14" t="s">
        <v>2</v>
      </c>
      <c r="R4" s="94"/>
      <c r="S4" s="88"/>
      <c r="T4" s="101"/>
    </row>
    <row r="5" spans="1:20" ht="17.25" customHeight="1">
      <c r="A5" s="125" t="s">
        <v>68</v>
      </c>
      <c r="B5" s="98" t="s">
        <v>33</v>
      </c>
      <c r="C5" s="15">
        <v>2023</v>
      </c>
      <c r="D5" s="40">
        <v>114.9</v>
      </c>
      <c r="E5" s="40">
        <v>114.2</v>
      </c>
      <c r="F5" s="40">
        <v>134.5</v>
      </c>
      <c r="G5" s="40">
        <v>126.8</v>
      </c>
      <c r="H5" s="40">
        <v>133.69999999999999</v>
      </c>
      <c r="I5" s="40">
        <v>131.1</v>
      </c>
      <c r="J5" s="40">
        <v>131.19999999999999</v>
      </c>
      <c r="K5" s="40">
        <v>122.9</v>
      </c>
      <c r="L5" s="40">
        <v>124.3</v>
      </c>
      <c r="M5" s="40">
        <v>131</v>
      </c>
      <c r="N5" s="40">
        <v>134.30000000000001</v>
      </c>
      <c r="O5" s="40">
        <v>140.9</v>
      </c>
      <c r="P5" s="40">
        <v>128.30000000000001</v>
      </c>
      <c r="Q5" s="36">
        <v>2.4760383386581486</v>
      </c>
      <c r="R5" s="16">
        <v>2023</v>
      </c>
      <c r="S5" s="89" t="s">
        <v>33</v>
      </c>
      <c r="T5" s="121" t="s">
        <v>68</v>
      </c>
    </row>
    <row r="6" spans="1:20" s="10" customFormat="1" ht="12.95" customHeight="1">
      <c r="A6" s="80"/>
      <c r="B6" s="124"/>
      <c r="C6" s="15">
        <v>2022</v>
      </c>
      <c r="D6" s="40">
        <v>108</v>
      </c>
      <c r="E6" s="40">
        <v>110.4</v>
      </c>
      <c r="F6" s="40">
        <v>129.4</v>
      </c>
      <c r="G6" s="40">
        <v>126.7</v>
      </c>
      <c r="H6" s="40">
        <v>130</v>
      </c>
      <c r="I6" s="40">
        <v>121.1</v>
      </c>
      <c r="J6" s="40">
        <v>128</v>
      </c>
      <c r="K6" s="40">
        <v>120.5</v>
      </c>
      <c r="L6" s="40">
        <v>123.7</v>
      </c>
      <c r="M6" s="40">
        <v>128.1</v>
      </c>
      <c r="N6" s="40">
        <v>132.80000000000001</v>
      </c>
      <c r="O6" s="40">
        <v>143.19999999999999</v>
      </c>
      <c r="P6" s="40">
        <v>125.2</v>
      </c>
      <c r="Q6" s="36">
        <v>9.3449781659388655</v>
      </c>
      <c r="R6" s="16">
        <v>2022</v>
      </c>
      <c r="S6" s="123"/>
      <c r="T6" s="122"/>
    </row>
    <row r="7" spans="1:20" ht="15" customHeight="1">
      <c r="A7" s="81" t="s">
        <v>69</v>
      </c>
      <c r="B7" s="106" t="s">
        <v>34</v>
      </c>
      <c r="C7" s="17">
        <v>2023</v>
      </c>
      <c r="D7" s="41">
        <v>121.8</v>
      </c>
      <c r="E7" s="41">
        <v>120.8</v>
      </c>
      <c r="F7" s="41">
        <v>139.19999999999999</v>
      </c>
      <c r="G7" s="41">
        <v>134.30000000000001</v>
      </c>
      <c r="H7" s="41">
        <v>133.69999999999999</v>
      </c>
      <c r="I7" s="41">
        <v>135.9</v>
      </c>
      <c r="J7" s="41">
        <v>137.69999999999999</v>
      </c>
      <c r="K7" s="41">
        <v>126.4</v>
      </c>
      <c r="L7" s="41">
        <v>131.6</v>
      </c>
      <c r="M7" s="41">
        <v>135.5</v>
      </c>
      <c r="N7" s="41">
        <v>136.80000000000001</v>
      </c>
      <c r="O7" s="41">
        <v>154.19999999999999</v>
      </c>
      <c r="P7" s="41">
        <v>134</v>
      </c>
      <c r="Q7" s="37">
        <v>5.9288537549407216</v>
      </c>
      <c r="R7" s="18">
        <v>2023</v>
      </c>
      <c r="S7" s="104" t="s">
        <v>34</v>
      </c>
      <c r="T7" s="85" t="s">
        <v>69</v>
      </c>
    </row>
    <row r="8" spans="1:20" s="10" customFormat="1" ht="12.95" customHeight="1">
      <c r="A8" s="82"/>
      <c r="B8" s="119"/>
      <c r="C8" s="17">
        <v>2022</v>
      </c>
      <c r="D8" s="41">
        <v>112</v>
      </c>
      <c r="E8" s="41">
        <v>112.4</v>
      </c>
      <c r="F8" s="41">
        <v>126</v>
      </c>
      <c r="G8" s="41">
        <v>129.1</v>
      </c>
      <c r="H8" s="41">
        <v>125.8</v>
      </c>
      <c r="I8" s="41">
        <v>122.2</v>
      </c>
      <c r="J8" s="41">
        <v>130.9</v>
      </c>
      <c r="K8" s="41">
        <v>119.9</v>
      </c>
      <c r="L8" s="41">
        <v>124.6</v>
      </c>
      <c r="M8" s="41">
        <v>131.9</v>
      </c>
      <c r="N8" s="41">
        <v>131.19999999999999</v>
      </c>
      <c r="O8" s="41">
        <v>152.19999999999999</v>
      </c>
      <c r="P8" s="41">
        <v>126.5</v>
      </c>
      <c r="Q8" s="37">
        <v>8.3047945205479543</v>
      </c>
      <c r="R8" s="18">
        <v>2022</v>
      </c>
      <c r="S8" s="115"/>
      <c r="T8" s="86"/>
    </row>
    <row r="9" spans="1:20" ht="35.1" customHeight="1">
      <c r="A9" s="81" t="s">
        <v>99</v>
      </c>
      <c r="B9" s="113" t="s">
        <v>97</v>
      </c>
      <c r="C9" s="17">
        <v>2023</v>
      </c>
      <c r="D9" s="41">
        <v>124.1</v>
      </c>
      <c r="E9" s="41">
        <v>123.6</v>
      </c>
      <c r="F9" s="41">
        <v>142.1</v>
      </c>
      <c r="G9" s="41">
        <v>136.80000000000001</v>
      </c>
      <c r="H9" s="41">
        <v>136.1</v>
      </c>
      <c r="I9" s="41">
        <v>138.80000000000001</v>
      </c>
      <c r="J9" s="41">
        <v>140.19999999999999</v>
      </c>
      <c r="K9" s="41">
        <v>128.19999999999999</v>
      </c>
      <c r="L9" s="41">
        <v>133.4</v>
      </c>
      <c r="M9" s="41">
        <v>137.30000000000001</v>
      </c>
      <c r="N9" s="41">
        <v>137.5</v>
      </c>
      <c r="O9" s="41">
        <v>155.1</v>
      </c>
      <c r="P9" s="41">
        <v>136.1</v>
      </c>
      <c r="Q9" s="37">
        <v>6.2451209992193668</v>
      </c>
      <c r="R9" s="18">
        <v>2023</v>
      </c>
      <c r="S9" s="113" t="s">
        <v>97</v>
      </c>
      <c r="T9" s="85" t="s">
        <v>99</v>
      </c>
    </row>
    <row r="10" spans="1:20" s="10" customFormat="1" ht="12.95" customHeight="1">
      <c r="A10" s="82"/>
      <c r="B10" s="114"/>
      <c r="C10" s="17">
        <v>2022</v>
      </c>
      <c r="D10" s="41">
        <v>114.8</v>
      </c>
      <c r="E10" s="41">
        <v>115.3</v>
      </c>
      <c r="F10" s="41">
        <v>128.9</v>
      </c>
      <c r="G10" s="41">
        <v>131.6</v>
      </c>
      <c r="H10" s="41">
        <v>127.7</v>
      </c>
      <c r="I10" s="41">
        <v>123.9</v>
      </c>
      <c r="J10" s="41">
        <v>132.4</v>
      </c>
      <c r="K10" s="41">
        <v>120.9</v>
      </c>
      <c r="L10" s="41">
        <v>125.5</v>
      </c>
      <c r="M10" s="41">
        <v>132.9</v>
      </c>
      <c r="N10" s="41">
        <v>131.19999999999999</v>
      </c>
      <c r="O10" s="41">
        <v>152.30000000000001</v>
      </c>
      <c r="P10" s="41">
        <v>128.1</v>
      </c>
      <c r="Q10" s="37">
        <v>7.6470588235294068</v>
      </c>
      <c r="R10" s="18">
        <v>2022</v>
      </c>
      <c r="S10" s="114"/>
      <c r="T10" s="86"/>
    </row>
    <row r="11" spans="1:20" ht="15" customHeight="1">
      <c r="A11" s="81" t="s">
        <v>71</v>
      </c>
      <c r="B11" s="113" t="s">
        <v>94</v>
      </c>
      <c r="C11" s="17">
        <v>2023</v>
      </c>
      <c r="D11" s="41">
        <v>95.1</v>
      </c>
      <c r="E11" s="41">
        <v>89.3</v>
      </c>
      <c r="F11" s="41">
        <v>105.6</v>
      </c>
      <c r="G11" s="41">
        <v>104.6</v>
      </c>
      <c r="H11" s="41">
        <v>105.8</v>
      </c>
      <c r="I11" s="41">
        <v>102.1</v>
      </c>
      <c r="J11" s="41">
        <v>107.6</v>
      </c>
      <c r="K11" s="41">
        <v>105.1</v>
      </c>
      <c r="L11" s="41">
        <v>109.2</v>
      </c>
      <c r="M11" s="41">
        <v>113.8</v>
      </c>
      <c r="N11" s="41">
        <v>125.9</v>
      </c>
      <c r="O11" s="41">
        <v>141.80000000000001</v>
      </c>
      <c r="P11" s="41">
        <v>108.8</v>
      </c>
      <c r="Q11" s="37">
        <v>1.6822429906542036</v>
      </c>
      <c r="R11" s="18">
        <v>2023</v>
      </c>
      <c r="S11" s="83" t="s">
        <v>18</v>
      </c>
      <c r="T11" s="85" t="s">
        <v>71</v>
      </c>
    </row>
    <row r="12" spans="1:20" s="10" customFormat="1" ht="12.95" customHeight="1">
      <c r="A12" s="82"/>
      <c r="B12" s="114"/>
      <c r="C12" s="17">
        <v>2022</v>
      </c>
      <c r="D12" s="41">
        <v>81.3</v>
      </c>
      <c r="E12" s="41">
        <v>80.400000000000006</v>
      </c>
      <c r="F12" s="41">
        <v>93.1</v>
      </c>
      <c r="G12" s="41">
        <v>100.3</v>
      </c>
      <c r="H12" s="41">
        <v>102.3</v>
      </c>
      <c r="I12" s="41">
        <v>101.4</v>
      </c>
      <c r="J12" s="41">
        <v>112.5</v>
      </c>
      <c r="K12" s="41">
        <v>107.2</v>
      </c>
      <c r="L12" s="41">
        <v>111.7</v>
      </c>
      <c r="M12" s="41">
        <v>118</v>
      </c>
      <c r="N12" s="41">
        <v>127.9</v>
      </c>
      <c r="O12" s="41">
        <v>147.4</v>
      </c>
      <c r="P12" s="41">
        <v>107</v>
      </c>
      <c r="Q12" s="37">
        <v>17.711771177117708</v>
      </c>
      <c r="R12" s="18">
        <v>2022</v>
      </c>
      <c r="S12" s="116"/>
      <c r="T12" s="86"/>
    </row>
    <row r="13" spans="1:20" ht="24.95" customHeight="1">
      <c r="A13" s="81" t="s">
        <v>91</v>
      </c>
      <c r="B13" s="111" t="s">
        <v>35</v>
      </c>
      <c r="C13" s="17">
        <v>2023</v>
      </c>
      <c r="D13" s="41">
        <v>100.6</v>
      </c>
      <c r="E13" s="41">
        <v>101.8</v>
      </c>
      <c r="F13" s="41">
        <v>116.3</v>
      </c>
      <c r="G13" s="41">
        <v>113.2</v>
      </c>
      <c r="H13" s="41">
        <v>136</v>
      </c>
      <c r="I13" s="41">
        <v>130.69999999999999</v>
      </c>
      <c r="J13" s="41">
        <v>133.30000000000001</v>
      </c>
      <c r="K13" s="41">
        <v>118</v>
      </c>
      <c r="L13" s="41">
        <v>116.6</v>
      </c>
      <c r="M13" s="41">
        <v>117.9</v>
      </c>
      <c r="N13" s="41">
        <v>116.1</v>
      </c>
      <c r="O13" s="41">
        <v>139.19999999999999</v>
      </c>
      <c r="P13" s="41">
        <v>120</v>
      </c>
      <c r="Q13" s="37">
        <v>2.1276595744680771</v>
      </c>
      <c r="R13" s="18">
        <v>2023</v>
      </c>
      <c r="S13" s="104" t="s">
        <v>35</v>
      </c>
      <c r="T13" s="85" t="s">
        <v>91</v>
      </c>
    </row>
    <row r="14" spans="1:20" s="10" customFormat="1" ht="12.95" customHeight="1">
      <c r="A14" s="82"/>
      <c r="B14" s="112"/>
      <c r="C14" s="17">
        <v>2022</v>
      </c>
      <c r="D14" s="41">
        <v>111.2</v>
      </c>
      <c r="E14" s="41">
        <v>109.3</v>
      </c>
      <c r="F14" s="41">
        <v>116</v>
      </c>
      <c r="G14" s="41">
        <v>127.6</v>
      </c>
      <c r="H14" s="41">
        <v>127.1</v>
      </c>
      <c r="I14" s="41">
        <v>120.6</v>
      </c>
      <c r="J14" s="41">
        <v>123.9</v>
      </c>
      <c r="K14" s="41">
        <v>115.4</v>
      </c>
      <c r="L14" s="41">
        <v>109.9</v>
      </c>
      <c r="M14" s="41">
        <v>116.1</v>
      </c>
      <c r="N14" s="41">
        <v>107.8</v>
      </c>
      <c r="O14" s="41">
        <v>125.2</v>
      </c>
      <c r="P14" s="41">
        <v>117.5</v>
      </c>
      <c r="Q14" s="37">
        <v>-1.2605042016806678</v>
      </c>
      <c r="R14" s="18">
        <v>2022</v>
      </c>
      <c r="S14" s="115"/>
      <c r="T14" s="86"/>
    </row>
    <row r="15" spans="1:20" ht="15" customHeight="1">
      <c r="A15" s="81" t="s">
        <v>72</v>
      </c>
      <c r="B15" s="111" t="s">
        <v>36</v>
      </c>
      <c r="C15" s="17">
        <v>2023</v>
      </c>
      <c r="D15" s="41">
        <v>132.19999999999999</v>
      </c>
      <c r="E15" s="41">
        <v>127.9</v>
      </c>
      <c r="F15" s="41">
        <v>138.4</v>
      </c>
      <c r="G15" s="41">
        <v>139.6</v>
      </c>
      <c r="H15" s="41">
        <v>145.30000000000001</v>
      </c>
      <c r="I15" s="41">
        <v>147.9</v>
      </c>
      <c r="J15" s="41">
        <v>148.30000000000001</v>
      </c>
      <c r="K15" s="41">
        <v>149.30000000000001</v>
      </c>
      <c r="L15" s="41">
        <v>145.9</v>
      </c>
      <c r="M15" s="41">
        <v>148</v>
      </c>
      <c r="N15" s="41">
        <v>140.19999999999999</v>
      </c>
      <c r="O15" s="41">
        <v>134.80000000000001</v>
      </c>
      <c r="P15" s="41">
        <v>141.5</v>
      </c>
      <c r="Q15" s="37">
        <v>8.097784568372802</v>
      </c>
      <c r="R15" s="18">
        <v>2023</v>
      </c>
      <c r="S15" s="104" t="s">
        <v>36</v>
      </c>
      <c r="T15" s="85" t="s">
        <v>72</v>
      </c>
    </row>
    <row r="16" spans="1:20" s="10" customFormat="1" ht="12.95" customHeight="1">
      <c r="A16" s="82"/>
      <c r="B16" s="112"/>
      <c r="C16" s="17">
        <v>2022</v>
      </c>
      <c r="D16" s="41">
        <v>109.1</v>
      </c>
      <c r="E16" s="41">
        <v>112.1</v>
      </c>
      <c r="F16" s="41">
        <v>134.19999999999999</v>
      </c>
      <c r="G16" s="41">
        <v>125</v>
      </c>
      <c r="H16" s="41">
        <v>137.69999999999999</v>
      </c>
      <c r="I16" s="41">
        <v>148.6</v>
      </c>
      <c r="J16" s="41">
        <v>144.9</v>
      </c>
      <c r="K16" s="41">
        <v>143.9</v>
      </c>
      <c r="L16" s="41">
        <v>129.5</v>
      </c>
      <c r="M16" s="41">
        <v>133.9</v>
      </c>
      <c r="N16" s="41">
        <v>129.80000000000001</v>
      </c>
      <c r="O16" s="41">
        <v>121.7</v>
      </c>
      <c r="P16" s="41">
        <v>130.9</v>
      </c>
      <c r="Q16" s="37">
        <v>16.666666666666675</v>
      </c>
      <c r="R16" s="18">
        <v>2022</v>
      </c>
      <c r="S16" s="115"/>
      <c r="T16" s="86"/>
    </row>
    <row r="17" spans="1:20" ht="24" customHeight="1">
      <c r="A17" s="81" t="s">
        <v>95</v>
      </c>
      <c r="B17" s="111" t="s">
        <v>93</v>
      </c>
      <c r="C17" s="17">
        <v>2023</v>
      </c>
      <c r="D17" s="41">
        <v>98.4</v>
      </c>
      <c r="E17" s="41">
        <v>94.6</v>
      </c>
      <c r="F17" s="41">
        <v>96.3</v>
      </c>
      <c r="G17" s="41">
        <v>81.599999999999994</v>
      </c>
      <c r="H17" s="41">
        <v>81.5</v>
      </c>
      <c r="I17" s="41">
        <v>86.4</v>
      </c>
      <c r="J17" s="41">
        <v>87.3</v>
      </c>
      <c r="K17" s="41">
        <v>86.4</v>
      </c>
      <c r="L17" s="41">
        <v>97.8</v>
      </c>
      <c r="M17" s="41">
        <v>100</v>
      </c>
      <c r="N17" s="41">
        <v>125</v>
      </c>
      <c r="O17" s="41">
        <v>131.30000000000001</v>
      </c>
      <c r="P17" s="41">
        <v>97.2</v>
      </c>
      <c r="Q17" s="37">
        <v>-1.5197568389057725</v>
      </c>
      <c r="R17" s="18">
        <v>2023</v>
      </c>
      <c r="S17" s="104" t="s">
        <v>93</v>
      </c>
      <c r="T17" s="85" t="s">
        <v>95</v>
      </c>
    </row>
    <row r="18" spans="1:20" s="10" customFormat="1" ht="12.95" customHeight="1">
      <c r="A18" s="82"/>
      <c r="B18" s="112"/>
      <c r="C18" s="17">
        <v>2022</v>
      </c>
      <c r="D18" s="41">
        <v>95.9</v>
      </c>
      <c r="E18" s="41">
        <v>85.8</v>
      </c>
      <c r="F18" s="41">
        <v>91.2</v>
      </c>
      <c r="G18" s="41">
        <v>86.7</v>
      </c>
      <c r="H18" s="41">
        <v>85.8</v>
      </c>
      <c r="I18" s="41">
        <v>84.6</v>
      </c>
      <c r="J18" s="41">
        <v>95.3</v>
      </c>
      <c r="K18" s="41">
        <v>92.1</v>
      </c>
      <c r="L18" s="41">
        <v>101.9</v>
      </c>
      <c r="M18" s="41">
        <v>100.1</v>
      </c>
      <c r="N18" s="41">
        <v>125.9</v>
      </c>
      <c r="O18" s="41">
        <v>139.1</v>
      </c>
      <c r="P18" s="41">
        <v>98.7</v>
      </c>
      <c r="Q18" s="37">
        <v>14.901047729918515</v>
      </c>
      <c r="R18" s="18">
        <v>2022</v>
      </c>
      <c r="S18" s="104"/>
      <c r="T18" s="86"/>
    </row>
    <row r="19" spans="1:20" ht="24.95" customHeight="1">
      <c r="A19" s="81" t="s">
        <v>74</v>
      </c>
      <c r="B19" s="111" t="s">
        <v>96</v>
      </c>
      <c r="C19" s="17">
        <v>2023</v>
      </c>
      <c r="D19" s="41">
        <v>97.3</v>
      </c>
      <c r="E19" s="41">
        <v>99.5</v>
      </c>
      <c r="F19" s="41">
        <v>124.3</v>
      </c>
      <c r="G19" s="41">
        <v>112</v>
      </c>
      <c r="H19" s="41">
        <v>116.8</v>
      </c>
      <c r="I19" s="41">
        <v>113.1</v>
      </c>
      <c r="J19" s="41">
        <v>110.1</v>
      </c>
      <c r="K19" s="41">
        <v>102.2</v>
      </c>
      <c r="L19" s="41">
        <v>104.6</v>
      </c>
      <c r="M19" s="41">
        <v>112.8</v>
      </c>
      <c r="N19" s="41">
        <v>114.9</v>
      </c>
      <c r="O19" s="41">
        <v>114.5</v>
      </c>
      <c r="P19" s="41">
        <v>110.2</v>
      </c>
      <c r="Q19" s="37">
        <v>-1.8699910952804988</v>
      </c>
      <c r="R19" s="18">
        <v>2023</v>
      </c>
      <c r="S19" s="104" t="s">
        <v>96</v>
      </c>
      <c r="T19" s="85" t="s">
        <v>74</v>
      </c>
    </row>
    <row r="20" spans="1:20" s="10" customFormat="1" ht="12.95" customHeight="1">
      <c r="A20" s="82"/>
      <c r="B20" s="112"/>
      <c r="C20" s="17">
        <v>2022</v>
      </c>
      <c r="D20" s="41">
        <v>95.2</v>
      </c>
      <c r="E20" s="41">
        <v>101.8</v>
      </c>
      <c r="F20" s="41">
        <v>122</v>
      </c>
      <c r="G20" s="41">
        <v>117</v>
      </c>
      <c r="H20" s="41">
        <v>120.2</v>
      </c>
      <c r="I20" s="41">
        <v>106.7</v>
      </c>
      <c r="J20" s="41">
        <v>110.2</v>
      </c>
      <c r="K20" s="41">
        <v>104.5</v>
      </c>
      <c r="L20" s="41">
        <v>107.8</v>
      </c>
      <c r="M20" s="41">
        <v>115</v>
      </c>
      <c r="N20" s="41">
        <v>121.3</v>
      </c>
      <c r="O20" s="41">
        <v>125.1</v>
      </c>
      <c r="P20" s="41">
        <v>112.3</v>
      </c>
      <c r="Q20" s="37">
        <v>14.591836734693864</v>
      </c>
      <c r="R20" s="18">
        <v>2022</v>
      </c>
      <c r="S20" s="115"/>
      <c r="T20" s="86"/>
    </row>
    <row r="21" spans="1:20" ht="24.95" customHeight="1">
      <c r="A21" s="81" t="s">
        <v>76</v>
      </c>
      <c r="B21" s="77" t="s">
        <v>75</v>
      </c>
      <c r="C21" s="17">
        <v>2023</v>
      </c>
      <c r="D21" s="41">
        <v>81.2</v>
      </c>
      <c r="E21" s="41">
        <v>82.2</v>
      </c>
      <c r="F21" s="41">
        <v>99.8</v>
      </c>
      <c r="G21" s="41">
        <v>78.900000000000006</v>
      </c>
      <c r="H21" s="41">
        <v>92.1</v>
      </c>
      <c r="I21" s="41">
        <v>84.5</v>
      </c>
      <c r="J21" s="41">
        <v>81.5</v>
      </c>
      <c r="K21" s="41">
        <v>82.1</v>
      </c>
      <c r="L21" s="41">
        <v>88.2</v>
      </c>
      <c r="M21" s="41">
        <v>96.3</v>
      </c>
      <c r="N21" s="41">
        <v>103.5</v>
      </c>
      <c r="O21" s="41">
        <v>88.3</v>
      </c>
      <c r="P21" s="41">
        <v>88.2</v>
      </c>
      <c r="Q21" s="37">
        <v>2.2016222479722014</v>
      </c>
      <c r="R21" s="18">
        <v>2023</v>
      </c>
      <c r="S21" s="83" t="s">
        <v>75</v>
      </c>
      <c r="T21" s="85" t="s">
        <v>76</v>
      </c>
    </row>
    <row r="22" spans="1:20" s="10" customFormat="1" ht="12.95" customHeight="1">
      <c r="A22" s="82"/>
      <c r="B22" s="77"/>
      <c r="C22" s="17">
        <v>2022</v>
      </c>
      <c r="D22" s="41">
        <v>79.900000000000006</v>
      </c>
      <c r="E22" s="41">
        <v>76</v>
      </c>
      <c r="F22" s="41">
        <v>98.5</v>
      </c>
      <c r="G22" s="41">
        <v>73.5</v>
      </c>
      <c r="H22" s="41">
        <v>75.900000000000006</v>
      </c>
      <c r="I22" s="41">
        <v>79.7</v>
      </c>
      <c r="J22" s="41">
        <v>84.2</v>
      </c>
      <c r="K22" s="41">
        <v>81.099999999999994</v>
      </c>
      <c r="L22" s="41">
        <v>89.7</v>
      </c>
      <c r="M22" s="41">
        <v>87.3</v>
      </c>
      <c r="N22" s="41">
        <v>98.7</v>
      </c>
      <c r="O22" s="41">
        <v>111.4</v>
      </c>
      <c r="P22" s="41">
        <v>86.3</v>
      </c>
      <c r="Q22" s="37">
        <v>-0.57603686635944173</v>
      </c>
      <c r="R22" s="18">
        <v>2022</v>
      </c>
      <c r="S22" s="84"/>
      <c r="T22" s="86"/>
    </row>
    <row r="23" spans="1:20" ht="15" customHeight="1">
      <c r="A23" s="81" t="s">
        <v>77</v>
      </c>
      <c r="B23" s="77" t="s">
        <v>41</v>
      </c>
      <c r="C23" s="17">
        <v>2023</v>
      </c>
      <c r="D23" s="41">
        <v>86</v>
      </c>
      <c r="E23" s="41">
        <v>92.3</v>
      </c>
      <c r="F23" s="41">
        <v>124.5</v>
      </c>
      <c r="G23" s="41">
        <v>123.8</v>
      </c>
      <c r="H23" s="41">
        <v>139.80000000000001</v>
      </c>
      <c r="I23" s="41">
        <v>133.19999999999999</v>
      </c>
      <c r="J23" s="41">
        <v>118.7</v>
      </c>
      <c r="K23" s="41">
        <v>110.1</v>
      </c>
      <c r="L23" s="41">
        <v>106.3</v>
      </c>
      <c r="M23" s="41">
        <v>107.2</v>
      </c>
      <c r="N23" s="41">
        <v>101.9</v>
      </c>
      <c r="O23" s="41">
        <v>99.1</v>
      </c>
      <c r="P23" s="41">
        <v>111.9</v>
      </c>
      <c r="Q23" s="37">
        <v>-6.5162907268170418</v>
      </c>
      <c r="R23" s="18">
        <v>2023</v>
      </c>
      <c r="S23" s="83" t="s">
        <v>41</v>
      </c>
      <c r="T23" s="85" t="s">
        <v>77</v>
      </c>
    </row>
    <row r="24" spans="1:20" s="10" customFormat="1" ht="12.95" customHeight="1">
      <c r="A24" s="82"/>
      <c r="B24" s="120"/>
      <c r="C24" s="17">
        <v>2022</v>
      </c>
      <c r="D24" s="41">
        <v>91.2</v>
      </c>
      <c r="E24" s="41">
        <v>99.7</v>
      </c>
      <c r="F24" s="41">
        <v>135.80000000000001</v>
      </c>
      <c r="G24" s="41">
        <v>136.30000000000001</v>
      </c>
      <c r="H24" s="41">
        <v>150.30000000000001</v>
      </c>
      <c r="I24" s="41">
        <v>125.3</v>
      </c>
      <c r="J24" s="41">
        <v>126.2</v>
      </c>
      <c r="K24" s="41">
        <v>120.2</v>
      </c>
      <c r="L24" s="41">
        <v>113.1</v>
      </c>
      <c r="M24" s="41">
        <v>117.7</v>
      </c>
      <c r="N24" s="41">
        <v>110.3</v>
      </c>
      <c r="O24" s="41">
        <v>109.9</v>
      </c>
      <c r="P24" s="41">
        <v>119.7</v>
      </c>
      <c r="Q24" s="37">
        <v>11.038961038961048</v>
      </c>
      <c r="R24" s="18">
        <v>2022</v>
      </c>
      <c r="S24" s="116"/>
      <c r="T24" s="86"/>
    </row>
    <row r="25" spans="1:20" ht="15" customHeight="1">
      <c r="A25" s="81" t="s">
        <v>79</v>
      </c>
      <c r="B25" s="77" t="s">
        <v>45</v>
      </c>
      <c r="C25" s="17">
        <v>2023</v>
      </c>
      <c r="D25" s="41">
        <v>102.5</v>
      </c>
      <c r="E25" s="41">
        <v>103.3</v>
      </c>
      <c r="F25" s="41">
        <v>124.9</v>
      </c>
      <c r="G25" s="41">
        <v>107</v>
      </c>
      <c r="H25" s="41">
        <v>105.3</v>
      </c>
      <c r="I25" s="41">
        <v>102.3</v>
      </c>
      <c r="J25" s="41">
        <v>105.4</v>
      </c>
      <c r="K25" s="41">
        <v>96.1</v>
      </c>
      <c r="L25" s="41">
        <v>102.2</v>
      </c>
      <c r="M25" s="41">
        <v>113.5</v>
      </c>
      <c r="N25" s="41">
        <v>116.6</v>
      </c>
      <c r="O25" s="41">
        <v>117.7</v>
      </c>
      <c r="P25" s="41">
        <v>108.1</v>
      </c>
      <c r="Q25" s="37">
        <v>0.27829313543599188</v>
      </c>
      <c r="R25" s="18">
        <v>2023</v>
      </c>
      <c r="S25" s="83" t="s">
        <v>45</v>
      </c>
      <c r="T25" s="85" t="s">
        <v>79</v>
      </c>
    </row>
    <row r="26" spans="1:20" s="10" customFormat="1" ht="12.95" customHeight="1">
      <c r="A26" s="82"/>
      <c r="B26" s="78"/>
      <c r="C26" s="17">
        <v>2022</v>
      </c>
      <c r="D26" s="41">
        <v>95.4</v>
      </c>
      <c r="E26" s="41">
        <v>105.1</v>
      </c>
      <c r="F26" s="41">
        <v>115.1</v>
      </c>
      <c r="G26" s="41">
        <v>109</v>
      </c>
      <c r="H26" s="41">
        <v>105.7</v>
      </c>
      <c r="I26" s="41">
        <v>95.9</v>
      </c>
      <c r="J26" s="41">
        <v>100.7</v>
      </c>
      <c r="K26" s="41">
        <v>94.2</v>
      </c>
      <c r="L26" s="41">
        <v>104.3</v>
      </c>
      <c r="M26" s="41">
        <v>114.1</v>
      </c>
      <c r="N26" s="41">
        <v>124.8</v>
      </c>
      <c r="O26" s="41">
        <v>129.69999999999999</v>
      </c>
      <c r="P26" s="41">
        <v>107.8</v>
      </c>
      <c r="Q26" s="37">
        <v>19.777777777777782</v>
      </c>
      <c r="R26" s="18">
        <v>2022</v>
      </c>
      <c r="S26" s="84"/>
      <c r="T26" s="86"/>
    </row>
    <row r="27" spans="1:20" ht="24.95" customHeight="1">
      <c r="A27" s="81" t="s">
        <v>78</v>
      </c>
      <c r="B27" s="111" t="s">
        <v>42</v>
      </c>
      <c r="C27" s="17">
        <v>2023</v>
      </c>
      <c r="D27" s="41">
        <v>102.6</v>
      </c>
      <c r="E27" s="41">
        <v>109</v>
      </c>
      <c r="F27" s="41">
        <v>142.1</v>
      </c>
      <c r="G27" s="41">
        <v>142.9</v>
      </c>
      <c r="H27" s="41">
        <v>151.6</v>
      </c>
      <c r="I27" s="41">
        <v>158.5</v>
      </c>
      <c r="J27" s="41">
        <v>166.7</v>
      </c>
      <c r="K27" s="41">
        <v>154.69999999999999</v>
      </c>
      <c r="L27" s="41">
        <v>142.80000000000001</v>
      </c>
      <c r="M27" s="41">
        <v>124</v>
      </c>
      <c r="N27" s="41">
        <v>118.8</v>
      </c>
      <c r="O27" s="41">
        <v>133</v>
      </c>
      <c r="P27" s="41">
        <v>137.19999999999999</v>
      </c>
      <c r="Q27" s="37">
        <v>0.512820512820511</v>
      </c>
      <c r="R27" s="18">
        <v>2023</v>
      </c>
      <c r="S27" s="104" t="s">
        <v>42</v>
      </c>
      <c r="T27" s="117" t="s">
        <v>78</v>
      </c>
    </row>
    <row r="28" spans="1:20" s="10" customFormat="1" ht="12.95" customHeight="1">
      <c r="A28" s="82"/>
      <c r="B28" s="112"/>
      <c r="C28" s="17">
        <v>2022</v>
      </c>
      <c r="D28" s="41">
        <v>95</v>
      </c>
      <c r="E28" s="41">
        <v>103.3</v>
      </c>
      <c r="F28" s="41">
        <v>148.1</v>
      </c>
      <c r="G28" s="41">
        <v>153.4</v>
      </c>
      <c r="H28" s="41">
        <v>152.5</v>
      </c>
      <c r="I28" s="41">
        <v>144.4</v>
      </c>
      <c r="J28" s="41">
        <v>158.1</v>
      </c>
      <c r="K28" s="41">
        <v>153</v>
      </c>
      <c r="L28" s="41">
        <v>136.9</v>
      </c>
      <c r="M28" s="41">
        <v>123</v>
      </c>
      <c r="N28" s="41">
        <v>125.5</v>
      </c>
      <c r="O28" s="41">
        <v>144.69999999999999</v>
      </c>
      <c r="P28" s="41">
        <v>136.5</v>
      </c>
      <c r="Q28" s="37">
        <v>7.9905063291139111</v>
      </c>
      <c r="R28" s="18">
        <v>2022</v>
      </c>
      <c r="S28" s="115"/>
      <c r="T28" s="118"/>
    </row>
    <row r="29" spans="1:20" ht="24.95" customHeight="1">
      <c r="A29" s="81" t="s">
        <v>81</v>
      </c>
      <c r="B29" s="77" t="s">
        <v>80</v>
      </c>
      <c r="C29" s="17">
        <v>2023</v>
      </c>
      <c r="D29" s="41">
        <v>41.5</v>
      </c>
      <c r="E29" s="41">
        <v>45.5</v>
      </c>
      <c r="F29" s="41">
        <v>51.4</v>
      </c>
      <c r="G29" s="41">
        <v>50.4</v>
      </c>
      <c r="H29" s="41">
        <v>46.5</v>
      </c>
      <c r="I29" s="41">
        <v>57.1</v>
      </c>
      <c r="J29" s="41">
        <v>81.2</v>
      </c>
      <c r="K29" s="41">
        <v>103.4</v>
      </c>
      <c r="L29" s="41">
        <v>93.9</v>
      </c>
      <c r="M29" s="41">
        <v>65.900000000000006</v>
      </c>
      <c r="N29" s="41">
        <v>72.8</v>
      </c>
      <c r="O29" s="41">
        <v>102.3</v>
      </c>
      <c r="P29" s="41">
        <v>67.7</v>
      </c>
      <c r="Q29" s="37">
        <v>2.1116138763197734</v>
      </c>
      <c r="R29" s="18">
        <v>2023</v>
      </c>
      <c r="S29" s="83" t="s">
        <v>80</v>
      </c>
      <c r="T29" s="85" t="s">
        <v>81</v>
      </c>
    </row>
    <row r="30" spans="1:20" s="10" customFormat="1" ht="12.95" customHeight="1">
      <c r="A30" s="82"/>
      <c r="B30" s="77"/>
      <c r="C30" s="17">
        <v>2022</v>
      </c>
      <c r="D30" s="41">
        <v>39.299999999999997</v>
      </c>
      <c r="E30" s="41">
        <v>40.9</v>
      </c>
      <c r="F30" s="41">
        <v>45.8</v>
      </c>
      <c r="G30" s="41">
        <v>49.2</v>
      </c>
      <c r="H30" s="41">
        <v>49.3</v>
      </c>
      <c r="I30" s="41">
        <v>48.3</v>
      </c>
      <c r="J30" s="41">
        <v>66.7</v>
      </c>
      <c r="K30" s="41">
        <v>102.3</v>
      </c>
      <c r="L30" s="41">
        <v>108.2</v>
      </c>
      <c r="M30" s="41">
        <v>65.7</v>
      </c>
      <c r="N30" s="41">
        <v>75.900000000000006</v>
      </c>
      <c r="O30" s="41">
        <v>103.8</v>
      </c>
      <c r="P30" s="41">
        <v>66.3</v>
      </c>
      <c r="Q30" s="37">
        <v>-17.331670822942648</v>
      </c>
      <c r="R30" s="18">
        <v>2022</v>
      </c>
      <c r="S30" s="83"/>
      <c r="T30" s="86"/>
    </row>
    <row r="31" spans="1:20" ht="15" customHeight="1">
      <c r="A31" s="81" t="s">
        <v>82</v>
      </c>
      <c r="B31" s="113" t="s">
        <v>43</v>
      </c>
      <c r="C31" s="17">
        <v>2023</v>
      </c>
      <c r="D31" s="41">
        <v>131.5</v>
      </c>
      <c r="E31" s="41">
        <v>142.19999999999999</v>
      </c>
      <c r="F31" s="41">
        <v>194.8</v>
      </c>
      <c r="G31" s="41">
        <v>200.4</v>
      </c>
      <c r="H31" s="41">
        <v>219.4</v>
      </c>
      <c r="I31" s="41">
        <v>226</v>
      </c>
      <c r="J31" s="41">
        <v>229.6</v>
      </c>
      <c r="K31" s="41">
        <v>204</v>
      </c>
      <c r="L31" s="41">
        <v>180.5</v>
      </c>
      <c r="M31" s="41">
        <v>158.9</v>
      </c>
      <c r="N31" s="41">
        <v>143.19999999999999</v>
      </c>
      <c r="O31" s="41">
        <v>145.9</v>
      </c>
      <c r="P31" s="41">
        <v>181.4</v>
      </c>
      <c r="Q31" s="37">
        <v>-0.87431693989070691</v>
      </c>
      <c r="R31" s="18">
        <v>2023</v>
      </c>
      <c r="S31" s="83" t="s">
        <v>43</v>
      </c>
      <c r="T31" s="85" t="s">
        <v>82</v>
      </c>
    </row>
    <row r="32" spans="1:20" s="10" customFormat="1" ht="12.95" customHeight="1">
      <c r="A32" s="82"/>
      <c r="B32" s="114"/>
      <c r="C32" s="17">
        <v>2022</v>
      </c>
      <c r="D32" s="41">
        <v>125.3</v>
      </c>
      <c r="E32" s="41">
        <v>138.30000000000001</v>
      </c>
      <c r="F32" s="41">
        <v>216</v>
      </c>
      <c r="G32" s="41">
        <v>221.2</v>
      </c>
      <c r="H32" s="41">
        <v>218.8</v>
      </c>
      <c r="I32" s="41">
        <v>207.8</v>
      </c>
      <c r="J32" s="41">
        <v>214.8</v>
      </c>
      <c r="K32" s="41">
        <v>202.6</v>
      </c>
      <c r="L32" s="41">
        <v>169.7</v>
      </c>
      <c r="M32" s="41">
        <v>156</v>
      </c>
      <c r="N32" s="41">
        <v>154.19999999999999</v>
      </c>
      <c r="O32" s="41">
        <v>171.1</v>
      </c>
      <c r="P32" s="41">
        <v>183</v>
      </c>
      <c r="Q32" s="37">
        <v>9.646494907130009</v>
      </c>
      <c r="R32" s="18">
        <v>2022</v>
      </c>
      <c r="S32" s="116"/>
      <c r="T32" s="86"/>
    </row>
    <row r="33" spans="1:20" ht="15" customHeight="1">
      <c r="A33" s="81" t="s">
        <v>83</v>
      </c>
      <c r="B33" s="111" t="s">
        <v>37</v>
      </c>
      <c r="C33" s="17">
        <v>2023</v>
      </c>
      <c r="D33" s="41">
        <v>111</v>
      </c>
      <c r="E33" s="41">
        <v>109</v>
      </c>
      <c r="F33" s="41">
        <v>130</v>
      </c>
      <c r="G33" s="41">
        <v>123.7</v>
      </c>
      <c r="H33" s="41">
        <v>135.4</v>
      </c>
      <c r="I33" s="41">
        <v>128.19999999999999</v>
      </c>
      <c r="J33" s="41">
        <v>130</v>
      </c>
      <c r="K33" s="41">
        <v>120.8</v>
      </c>
      <c r="L33" s="41">
        <v>122.8</v>
      </c>
      <c r="M33" s="41">
        <v>136.1</v>
      </c>
      <c r="N33" s="41">
        <v>136.4</v>
      </c>
      <c r="O33" s="41">
        <v>141.69999999999999</v>
      </c>
      <c r="P33" s="41">
        <v>127.1</v>
      </c>
      <c r="Q33" s="37">
        <v>5.3897180762852326</v>
      </c>
      <c r="R33" s="18">
        <v>2023</v>
      </c>
      <c r="S33" s="104" t="s">
        <v>37</v>
      </c>
      <c r="T33" s="85" t="s">
        <v>83</v>
      </c>
    </row>
    <row r="34" spans="1:20" s="10" customFormat="1" ht="12.95" customHeight="1">
      <c r="A34" s="82"/>
      <c r="B34" s="112"/>
      <c r="C34" s="17">
        <v>2022</v>
      </c>
      <c r="D34" s="41">
        <v>101.9</v>
      </c>
      <c r="E34" s="41">
        <v>106.7</v>
      </c>
      <c r="F34" s="41">
        <v>124.6</v>
      </c>
      <c r="G34" s="41">
        <v>120.7</v>
      </c>
      <c r="H34" s="41">
        <v>130.69999999999999</v>
      </c>
      <c r="I34" s="41">
        <v>114.8</v>
      </c>
      <c r="J34" s="41">
        <v>122.4</v>
      </c>
      <c r="K34" s="41">
        <v>113.2</v>
      </c>
      <c r="L34" s="41">
        <v>119.6</v>
      </c>
      <c r="M34" s="41">
        <v>122.6</v>
      </c>
      <c r="N34" s="41">
        <v>128</v>
      </c>
      <c r="O34" s="41">
        <v>141.5</v>
      </c>
      <c r="P34" s="41">
        <v>120.6</v>
      </c>
      <c r="Q34" s="37">
        <v>13.452492944496708</v>
      </c>
      <c r="R34" s="18">
        <v>2022</v>
      </c>
      <c r="S34" s="115"/>
      <c r="T34" s="86"/>
    </row>
    <row r="35" spans="1:20" ht="24.95" customHeight="1">
      <c r="A35" s="81" t="s">
        <v>85</v>
      </c>
      <c r="B35" s="113" t="s">
        <v>84</v>
      </c>
      <c r="C35" s="17">
        <v>2023</v>
      </c>
      <c r="D35" s="41">
        <v>128.30000000000001</v>
      </c>
      <c r="E35" s="41">
        <v>133.4</v>
      </c>
      <c r="F35" s="41">
        <v>164.2</v>
      </c>
      <c r="G35" s="41">
        <v>151.80000000000001</v>
      </c>
      <c r="H35" s="41">
        <v>153.1</v>
      </c>
      <c r="I35" s="41">
        <v>137.69999999999999</v>
      </c>
      <c r="J35" s="41">
        <v>142.4</v>
      </c>
      <c r="K35" s="41">
        <v>149.5</v>
      </c>
      <c r="L35" s="41">
        <v>143.80000000000001</v>
      </c>
      <c r="M35" s="41">
        <v>153.80000000000001</v>
      </c>
      <c r="N35" s="41">
        <v>173.2</v>
      </c>
      <c r="O35" s="41">
        <v>163.5</v>
      </c>
      <c r="P35" s="41">
        <v>149.5</v>
      </c>
      <c r="Q35" s="37">
        <v>21.643612693246528</v>
      </c>
      <c r="R35" s="18">
        <v>2023</v>
      </c>
      <c r="S35" s="83" t="s">
        <v>84</v>
      </c>
      <c r="T35" s="85" t="s">
        <v>85</v>
      </c>
    </row>
    <row r="36" spans="1:20" s="10" customFormat="1" ht="12.95" customHeight="1">
      <c r="A36" s="82"/>
      <c r="B36" s="113"/>
      <c r="C36" s="17">
        <v>2022</v>
      </c>
      <c r="D36" s="41">
        <v>119.1</v>
      </c>
      <c r="E36" s="41">
        <v>113.1</v>
      </c>
      <c r="F36" s="41">
        <v>133.30000000000001</v>
      </c>
      <c r="G36" s="41">
        <v>119.9</v>
      </c>
      <c r="H36" s="41">
        <v>129.5</v>
      </c>
      <c r="I36" s="41">
        <v>122.4</v>
      </c>
      <c r="J36" s="41">
        <v>125</v>
      </c>
      <c r="K36" s="41">
        <v>121</v>
      </c>
      <c r="L36" s="41">
        <v>124</v>
      </c>
      <c r="M36" s="41">
        <v>117</v>
      </c>
      <c r="N36" s="41">
        <v>124.6</v>
      </c>
      <c r="O36" s="41">
        <v>125.4</v>
      </c>
      <c r="P36" s="41">
        <v>122.9</v>
      </c>
      <c r="Q36" s="37">
        <v>9.3416370106761626</v>
      </c>
      <c r="R36" s="18">
        <v>2022</v>
      </c>
      <c r="S36" s="83"/>
      <c r="T36" s="86"/>
    </row>
    <row r="37" spans="1:20" ht="15" customHeight="1">
      <c r="A37" s="81" t="s">
        <v>86</v>
      </c>
      <c r="B37" s="74" t="s">
        <v>38</v>
      </c>
      <c r="C37" s="17">
        <v>2023</v>
      </c>
      <c r="D37" s="41">
        <v>123.3</v>
      </c>
      <c r="E37" s="41">
        <v>128</v>
      </c>
      <c r="F37" s="41">
        <v>149.9</v>
      </c>
      <c r="G37" s="41">
        <v>146.69999999999999</v>
      </c>
      <c r="H37" s="41">
        <v>160.30000000000001</v>
      </c>
      <c r="I37" s="41">
        <v>166.4</v>
      </c>
      <c r="J37" s="41">
        <v>156</v>
      </c>
      <c r="K37" s="41">
        <v>143.4</v>
      </c>
      <c r="L37" s="41">
        <v>144.4</v>
      </c>
      <c r="M37" s="41">
        <v>144.30000000000001</v>
      </c>
      <c r="N37" s="41">
        <v>152.30000000000001</v>
      </c>
      <c r="O37" s="41">
        <v>167.9</v>
      </c>
      <c r="P37" s="41">
        <v>148.6</v>
      </c>
      <c r="Q37" s="37">
        <v>1.9204389574759784</v>
      </c>
      <c r="R37" s="18">
        <v>2023</v>
      </c>
      <c r="S37" s="73" t="s">
        <v>38</v>
      </c>
      <c r="T37" s="85" t="s">
        <v>86</v>
      </c>
    </row>
    <row r="38" spans="1:20" s="10" customFormat="1" ht="12.95" customHeight="1">
      <c r="A38" s="82"/>
      <c r="B38" s="106"/>
      <c r="C38" s="17">
        <v>2022</v>
      </c>
      <c r="D38" s="41">
        <v>119.2</v>
      </c>
      <c r="E38" s="41">
        <v>128.19999999999999</v>
      </c>
      <c r="F38" s="41">
        <v>149.19999999999999</v>
      </c>
      <c r="G38" s="41">
        <v>154.19999999999999</v>
      </c>
      <c r="H38" s="41">
        <v>154.1</v>
      </c>
      <c r="I38" s="41">
        <v>150.69999999999999</v>
      </c>
      <c r="J38" s="41">
        <v>155.30000000000001</v>
      </c>
      <c r="K38" s="41">
        <v>146.5</v>
      </c>
      <c r="L38" s="41">
        <v>139.69999999999999</v>
      </c>
      <c r="M38" s="41">
        <v>141.69999999999999</v>
      </c>
      <c r="N38" s="41">
        <v>144.80000000000001</v>
      </c>
      <c r="O38" s="41">
        <v>166.5</v>
      </c>
      <c r="P38" s="41">
        <v>145.80000000000001</v>
      </c>
      <c r="Q38" s="37">
        <v>6.3457330415755075</v>
      </c>
      <c r="R38" s="18">
        <v>2022</v>
      </c>
      <c r="S38" s="104"/>
      <c r="T38" s="86"/>
    </row>
    <row r="39" spans="1:20" ht="15" customHeight="1">
      <c r="A39" s="81" t="s">
        <v>87</v>
      </c>
      <c r="B39" s="106" t="s">
        <v>39</v>
      </c>
      <c r="C39" s="17">
        <v>2023</v>
      </c>
      <c r="D39" s="41">
        <v>131.30000000000001</v>
      </c>
      <c r="E39" s="41">
        <v>129.80000000000001</v>
      </c>
      <c r="F39" s="41">
        <v>155.4</v>
      </c>
      <c r="G39" s="41">
        <v>137</v>
      </c>
      <c r="H39" s="41">
        <v>154.5</v>
      </c>
      <c r="I39" s="41">
        <v>143</v>
      </c>
      <c r="J39" s="41">
        <v>133.30000000000001</v>
      </c>
      <c r="K39" s="41">
        <v>136.80000000000001</v>
      </c>
      <c r="L39" s="41">
        <v>126.4</v>
      </c>
      <c r="M39" s="41">
        <v>138.69999999999999</v>
      </c>
      <c r="N39" s="41">
        <v>157.19999999999999</v>
      </c>
      <c r="O39" s="41">
        <v>131.19999999999999</v>
      </c>
      <c r="P39" s="41">
        <v>139.6</v>
      </c>
      <c r="Q39" s="37">
        <v>-7.793923381770151</v>
      </c>
      <c r="R39" s="18">
        <v>2023</v>
      </c>
      <c r="S39" s="104" t="s">
        <v>39</v>
      </c>
      <c r="T39" s="85" t="s">
        <v>87</v>
      </c>
    </row>
    <row r="40" spans="1:20" s="10" customFormat="1" ht="12.95" customHeight="1">
      <c r="A40" s="82"/>
      <c r="B40" s="119"/>
      <c r="C40" s="17">
        <v>2022</v>
      </c>
      <c r="D40" s="41">
        <v>127.8</v>
      </c>
      <c r="E40" s="41">
        <v>129.9</v>
      </c>
      <c r="F40" s="41">
        <v>169.3</v>
      </c>
      <c r="G40" s="41">
        <v>146.1</v>
      </c>
      <c r="H40" s="41">
        <v>159.19999999999999</v>
      </c>
      <c r="I40" s="41">
        <v>145.19999999999999</v>
      </c>
      <c r="J40" s="41">
        <v>149.5</v>
      </c>
      <c r="K40" s="41">
        <v>151.69999999999999</v>
      </c>
      <c r="L40" s="41">
        <v>154.4</v>
      </c>
      <c r="M40" s="41">
        <v>155.30000000000001</v>
      </c>
      <c r="N40" s="41">
        <v>176.9</v>
      </c>
      <c r="O40" s="41">
        <v>151.1</v>
      </c>
      <c r="P40" s="41">
        <v>151.4</v>
      </c>
      <c r="Q40" s="37">
        <v>4.341833218470037</v>
      </c>
      <c r="R40" s="18">
        <v>2022</v>
      </c>
      <c r="S40" s="115"/>
      <c r="T40" s="86"/>
    </row>
    <row r="41" spans="1:20" ht="24.95" customHeight="1">
      <c r="A41" s="81" t="s">
        <v>88</v>
      </c>
      <c r="B41" s="77" t="s">
        <v>89</v>
      </c>
      <c r="C41" s="17">
        <v>2023</v>
      </c>
      <c r="D41" s="41">
        <v>124.5</v>
      </c>
      <c r="E41" s="41">
        <v>123.8</v>
      </c>
      <c r="F41" s="41">
        <v>151.6</v>
      </c>
      <c r="G41" s="41">
        <v>133.69999999999999</v>
      </c>
      <c r="H41" s="41">
        <v>153.5</v>
      </c>
      <c r="I41" s="41">
        <v>140.80000000000001</v>
      </c>
      <c r="J41" s="41">
        <v>128.19999999999999</v>
      </c>
      <c r="K41" s="41">
        <v>134.4</v>
      </c>
      <c r="L41" s="41">
        <v>119.9</v>
      </c>
      <c r="M41" s="41">
        <v>130.69999999999999</v>
      </c>
      <c r="N41" s="41">
        <v>149.6</v>
      </c>
      <c r="O41" s="41">
        <v>119.8</v>
      </c>
      <c r="P41" s="41">
        <v>134.19999999999999</v>
      </c>
      <c r="Q41" s="37">
        <v>-8.2079343365253123</v>
      </c>
      <c r="R41" s="18">
        <v>2023</v>
      </c>
      <c r="S41" s="83" t="s">
        <v>89</v>
      </c>
      <c r="T41" s="85" t="s">
        <v>88</v>
      </c>
    </row>
    <row r="42" spans="1:20" s="10" customFormat="1" ht="12.95" customHeight="1">
      <c r="A42" s="82"/>
      <c r="B42" s="77"/>
      <c r="C42" s="17">
        <v>2022</v>
      </c>
      <c r="D42" s="41">
        <v>131.69999999999999</v>
      </c>
      <c r="E42" s="41">
        <v>131.5</v>
      </c>
      <c r="F42" s="41">
        <v>165.6</v>
      </c>
      <c r="G42" s="41">
        <v>145</v>
      </c>
      <c r="H42" s="41">
        <v>154.5</v>
      </c>
      <c r="I42" s="41">
        <v>141.80000000000001</v>
      </c>
      <c r="J42" s="41">
        <v>139.9</v>
      </c>
      <c r="K42" s="41">
        <v>140.5</v>
      </c>
      <c r="L42" s="41">
        <v>141.69999999999999</v>
      </c>
      <c r="M42" s="41">
        <v>144.69999999999999</v>
      </c>
      <c r="N42" s="41">
        <v>174.1</v>
      </c>
      <c r="O42" s="41">
        <v>144</v>
      </c>
      <c r="P42" s="41">
        <v>146.19999999999999</v>
      </c>
      <c r="Q42" s="37">
        <v>-5.5555555555555696</v>
      </c>
      <c r="R42" s="18">
        <v>2022</v>
      </c>
      <c r="S42" s="83"/>
      <c r="T42" s="86"/>
    </row>
    <row r="43" spans="1:20" ht="24" customHeight="1">
      <c r="A43" s="81" t="s">
        <v>98</v>
      </c>
      <c r="B43" s="113" t="s">
        <v>44</v>
      </c>
      <c r="C43" s="17">
        <v>2023</v>
      </c>
      <c r="D43" s="41">
        <v>142.19999999999999</v>
      </c>
      <c r="E43" s="41">
        <v>138.6</v>
      </c>
      <c r="F43" s="41">
        <v>157.6</v>
      </c>
      <c r="G43" s="41">
        <v>138.4</v>
      </c>
      <c r="H43" s="41">
        <v>149.5</v>
      </c>
      <c r="I43" s="41">
        <v>141.69999999999999</v>
      </c>
      <c r="J43" s="41">
        <v>139.80000000000001</v>
      </c>
      <c r="K43" s="41">
        <v>136.19999999999999</v>
      </c>
      <c r="L43" s="41">
        <v>136.5</v>
      </c>
      <c r="M43" s="41">
        <v>152.1</v>
      </c>
      <c r="N43" s="41">
        <v>168.6</v>
      </c>
      <c r="O43" s="41">
        <v>153.5</v>
      </c>
      <c r="P43" s="41">
        <v>146.19999999999999</v>
      </c>
      <c r="Q43" s="37">
        <v>-6.8789808917197544</v>
      </c>
      <c r="R43" s="18">
        <v>2023</v>
      </c>
      <c r="S43" s="83" t="s">
        <v>44</v>
      </c>
      <c r="T43" s="85" t="s">
        <v>98</v>
      </c>
    </row>
    <row r="44" spans="1:20" s="10" customFormat="1" ht="12.95" customHeight="1">
      <c r="A44" s="82"/>
      <c r="B44" s="114"/>
      <c r="C44" s="17">
        <v>2022</v>
      </c>
      <c r="D44" s="41">
        <v>111.8</v>
      </c>
      <c r="E44" s="41">
        <v>119.3</v>
      </c>
      <c r="F44" s="41">
        <v>170.2</v>
      </c>
      <c r="G44" s="41">
        <v>141.9</v>
      </c>
      <c r="H44" s="41">
        <v>163.4</v>
      </c>
      <c r="I44" s="41">
        <v>146.9</v>
      </c>
      <c r="J44" s="41">
        <v>166.4</v>
      </c>
      <c r="K44" s="41">
        <v>172.6</v>
      </c>
      <c r="L44" s="41">
        <v>179.1</v>
      </c>
      <c r="M44" s="41">
        <v>174.6</v>
      </c>
      <c r="N44" s="41">
        <v>175.6</v>
      </c>
      <c r="O44" s="41">
        <v>161.69999999999999</v>
      </c>
      <c r="P44" s="41">
        <v>157</v>
      </c>
      <c r="Q44" s="37">
        <v>46.591970121381898</v>
      </c>
      <c r="R44" s="18">
        <v>2022</v>
      </c>
      <c r="S44" s="116"/>
      <c r="T44" s="86"/>
    </row>
  </sheetData>
  <mergeCells count="88">
    <mergeCell ref="T17:T18"/>
    <mergeCell ref="A19:A20"/>
    <mergeCell ref="T19:T20"/>
    <mergeCell ref="B19:B20"/>
    <mergeCell ref="B17:B18"/>
    <mergeCell ref="S17:S18"/>
    <mergeCell ref="S19:S20"/>
    <mergeCell ref="A3:A4"/>
    <mergeCell ref="C3:C4"/>
    <mergeCell ref="B3:B4"/>
    <mergeCell ref="A13:A14"/>
    <mergeCell ref="A15:A16"/>
    <mergeCell ref="B13:B14"/>
    <mergeCell ref="A11:A12"/>
    <mergeCell ref="A5:A6"/>
    <mergeCell ref="A7:A8"/>
    <mergeCell ref="A9:A10"/>
    <mergeCell ref="B11:B12"/>
    <mergeCell ref="R3:R4"/>
    <mergeCell ref="B9:B10"/>
    <mergeCell ref="T5:T6"/>
    <mergeCell ref="T9:T10"/>
    <mergeCell ref="S9:S10"/>
    <mergeCell ref="S7:S8"/>
    <mergeCell ref="D4:K4"/>
    <mergeCell ref="T3:T4"/>
    <mergeCell ref="S5:S6"/>
    <mergeCell ref="T7:T8"/>
    <mergeCell ref="B5:B6"/>
    <mergeCell ref="B7:B8"/>
    <mergeCell ref="T11:T12"/>
    <mergeCell ref="S15:S16"/>
    <mergeCell ref="S11:S12"/>
    <mergeCell ref="S13:S14"/>
    <mergeCell ref="S3:S4"/>
    <mergeCell ref="T13:T14"/>
    <mergeCell ref="T15:T16"/>
    <mergeCell ref="T23:T24"/>
    <mergeCell ref="A23:A24"/>
    <mergeCell ref="B23:B24"/>
    <mergeCell ref="B21:B22"/>
    <mergeCell ref="S23:S24"/>
    <mergeCell ref="S21:S22"/>
    <mergeCell ref="T21:T22"/>
    <mergeCell ref="T25:T26"/>
    <mergeCell ref="B29:B30"/>
    <mergeCell ref="S29:S30"/>
    <mergeCell ref="T29:T30"/>
    <mergeCell ref="B27:B28"/>
    <mergeCell ref="B25:B26"/>
    <mergeCell ref="S27:S28"/>
    <mergeCell ref="S25:S26"/>
    <mergeCell ref="A43:A44"/>
    <mergeCell ref="A37:A38"/>
    <mergeCell ref="A39:A40"/>
    <mergeCell ref="B35:B36"/>
    <mergeCell ref="B37:B38"/>
    <mergeCell ref="B39:B40"/>
    <mergeCell ref="A35:A36"/>
    <mergeCell ref="A41:A42"/>
    <mergeCell ref="B41:B42"/>
    <mergeCell ref="B43:B44"/>
    <mergeCell ref="T39:T40"/>
    <mergeCell ref="T41:T42"/>
    <mergeCell ref="T43:T44"/>
    <mergeCell ref="L4:P4"/>
    <mergeCell ref="S41:S42"/>
    <mergeCell ref="T35:T36"/>
    <mergeCell ref="T37:T38"/>
    <mergeCell ref="T31:T32"/>
    <mergeCell ref="T33:T34"/>
    <mergeCell ref="S33:S34"/>
    <mergeCell ref="S31:S32"/>
    <mergeCell ref="S39:S40"/>
    <mergeCell ref="S37:S38"/>
    <mergeCell ref="S35:S36"/>
    <mergeCell ref="S43:S44"/>
    <mergeCell ref="T27:T28"/>
    <mergeCell ref="A29:A30"/>
    <mergeCell ref="B15:B16"/>
    <mergeCell ref="A17:A18"/>
    <mergeCell ref="A31:A32"/>
    <mergeCell ref="A33:A34"/>
    <mergeCell ref="A27:A28"/>
    <mergeCell ref="A21:A22"/>
    <mergeCell ref="B31:B32"/>
    <mergeCell ref="B33:B34"/>
    <mergeCell ref="A25:A26"/>
  </mergeCells>
  <phoneticPr fontId="0" type="noConversion"/>
  <conditionalFormatting sqref="D5:P44">
    <cfRule type="cellIs" dxfId="197" priority="177" stopIfTrue="1" operator="equal">
      <formula>"."</formula>
    </cfRule>
    <cfRule type="cellIs" dxfId="196" priority="178" stopIfTrue="1" operator="equal">
      <formula>"..."</formula>
    </cfRule>
  </conditionalFormatting>
  <conditionalFormatting sqref="Q5:Q6">
    <cfRule type="cellIs" dxfId="195" priority="173" stopIfTrue="1" operator="equal">
      <formula>"."</formula>
    </cfRule>
    <cfRule type="cellIs" dxfId="194" priority="174" stopIfTrue="1" operator="equal">
      <formula>"..."</formula>
    </cfRule>
  </conditionalFormatting>
  <conditionalFormatting sqref="Q7:Q8">
    <cfRule type="cellIs" dxfId="193" priority="89" stopIfTrue="1" operator="equal">
      <formula>"."</formula>
    </cfRule>
    <cfRule type="cellIs" dxfId="192" priority="90" stopIfTrue="1" operator="equal">
      <formula>"..."</formula>
    </cfRule>
  </conditionalFormatting>
  <conditionalFormatting sqref="Q9:Q10">
    <cfRule type="cellIs" dxfId="191" priority="87" stopIfTrue="1" operator="equal">
      <formula>"."</formula>
    </cfRule>
    <cfRule type="cellIs" dxfId="190" priority="88" stopIfTrue="1" operator="equal">
      <formula>"..."</formula>
    </cfRule>
  </conditionalFormatting>
  <conditionalFormatting sqref="Q11:Q12">
    <cfRule type="cellIs" dxfId="189" priority="85" stopIfTrue="1" operator="equal">
      <formula>"."</formula>
    </cfRule>
    <cfRule type="cellIs" dxfId="188" priority="86" stopIfTrue="1" operator="equal">
      <formula>"..."</formula>
    </cfRule>
  </conditionalFormatting>
  <conditionalFormatting sqref="Q13:Q14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Q15:Q16">
    <cfRule type="cellIs" dxfId="185" priority="81" stopIfTrue="1" operator="equal">
      <formula>"."</formula>
    </cfRule>
    <cfRule type="cellIs" dxfId="184" priority="82" stopIfTrue="1" operator="equal">
      <formula>"..."</formula>
    </cfRule>
  </conditionalFormatting>
  <conditionalFormatting sqref="Q17:Q18">
    <cfRule type="cellIs" dxfId="183" priority="79" stopIfTrue="1" operator="equal">
      <formula>"."</formula>
    </cfRule>
    <cfRule type="cellIs" dxfId="182" priority="80" stopIfTrue="1" operator="equal">
      <formula>"..."</formula>
    </cfRule>
  </conditionalFormatting>
  <conditionalFormatting sqref="Q19:Q20">
    <cfRule type="cellIs" dxfId="181" priority="77" stopIfTrue="1" operator="equal">
      <formula>"."</formula>
    </cfRule>
    <cfRule type="cellIs" dxfId="180" priority="78" stopIfTrue="1" operator="equal">
      <formula>"..."</formula>
    </cfRule>
  </conditionalFormatting>
  <conditionalFormatting sqref="Q21:Q22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Q23:Q24">
    <cfRule type="cellIs" dxfId="177" priority="73" stopIfTrue="1" operator="equal">
      <formula>"."</formula>
    </cfRule>
    <cfRule type="cellIs" dxfId="176" priority="74" stopIfTrue="1" operator="equal">
      <formula>"..."</formula>
    </cfRule>
  </conditionalFormatting>
  <conditionalFormatting sqref="Q25:Q26">
    <cfRule type="cellIs" dxfId="175" priority="71" stopIfTrue="1" operator="equal">
      <formula>"."</formula>
    </cfRule>
    <cfRule type="cellIs" dxfId="174" priority="72" stopIfTrue="1" operator="equal">
      <formula>"..."</formula>
    </cfRule>
  </conditionalFormatting>
  <conditionalFormatting sqref="Q27:Q28">
    <cfRule type="cellIs" dxfId="173" priority="69" stopIfTrue="1" operator="equal">
      <formula>"."</formula>
    </cfRule>
    <cfRule type="cellIs" dxfId="172" priority="70" stopIfTrue="1" operator="equal">
      <formula>"..."</formula>
    </cfRule>
  </conditionalFormatting>
  <conditionalFormatting sqref="Q29:Q30">
    <cfRule type="cellIs" dxfId="171" priority="67" stopIfTrue="1" operator="equal">
      <formula>"."</formula>
    </cfRule>
    <cfRule type="cellIs" dxfId="170" priority="68" stopIfTrue="1" operator="equal">
      <formula>"..."</formula>
    </cfRule>
  </conditionalFormatting>
  <conditionalFormatting sqref="Q31:Q32">
    <cfRule type="cellIs" dxfId="169" priority="65" stopIfTrue="1" operator="equal">
      <formula>"."</formula>
    </cfRule>
    <cfRule type="cellIs" dxfId="168" priority="66" stopIfTrue="1" operator="equal">
      <formula>"..."</formula>
    </cfRule>
  </conditionalFormatting>
  <conditionalFormatting sqref="Q33:Q34">
    <cfRule type="cellIs" dxfId="167" priority="63" stopIfTrue="1" operator="equal">
      <formula>"."</formula>
    </cfRule>
    <cfRule type="cellIs" dxfId="166" priority="64" stopIfTrue="1" operator="equal">
      <formula>"..."</formula>
    </cfRule>
  </conditionalFormatting>
  <conditionalFormatting sqref="Q35:Q36">
    <cfRule type="cellIs" dxfId="165" priority="61" stopIfTrue="1" operator="equal">
      <formula>"."</formula>
    </cfRule>
    <cfRule type="cellIs" dxfId="164" priority="62" stopIfTrue="1" operator="equal">
      <formula>"..."</formula>
    </cfRule>
  </conditionalFormatting>
  <conditionalFormatting sqref="Q37:Q38">
    <cfRule type="cellIs" dxfId="163" priority="59" stopIfTrue="1" operator="equal">
      <formula>"."</formula>
    </cfRule>
    <cfRule type="cellIs" dxfId="162" priority="60" stopIfTrue="1" operator="equal">
      <formula>"..."</formula>
    </cfRule>
  </conditionalFormatting>
  <conditionalFormatting sqref="Q39:Q40">
    <cfRule type="cellIs" dxfId="161" priority="57" stopIfTrue="1" operator="equal">
      <formula>"."</formula>
    </cfRule>
    <cfRule type="cellIs" dxfId="160" priority="58" stopIfTrue="1" operator="equal">
      <formula>"..."</formula>
    </cfRule>
  </conditionalFormatting>
  <conditionalFormatting sqref="Q41:Q42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conditionalFormatting sqref="Q43:Q44">
    <cfRule type="cellIs" dxfId="157" priority="53" stopIfTrue="1" operator="equal">
      <formula>"."</formula>
    </cfRule>
    <cfRule type="cellIs" dxfId="156" priority="5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s="9" customFormat="1" ht="16.5" customHeight="1">
      <c r="A1" s="24" t="s">
        <v>118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108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75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107</v>
      </c>
      <c r="E4" s="96"/>
      <c r="F4" s="96"/>
      <c r="G4" s="96"/>
      <c r="H4" s="96"/>
      <c r="I4" s="96"/>
      <c r="J4" s="96"/>
      <c r="K4" s="96"/>
      <c r="L4" s="96" t="s">
        <v>107</v>
      </c>
      <c r="M4" s="128"/>
      <c r="N4" s="128"/>
      <c r="O4" s="128"/>
      <c r="P4" s="129"/>
      <c r="Q4" s="14" t="s">
        <v>2</v>
      </c>
      <c r="R4" s="94"/>
      <c r="S4" s="88"/>
      <c r="T4" s="101"/>
    </row>
    <row r="5" spans="1:20" ht="19.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s="22" customFormat="1" ht="24.95" customHeight="1">
      <c r="A7" s="81" t="s">
        <v>46</v>
      </c>
      <c r="B7" s="98" t="s">
        <v>23</v>
      </c>
      <c r="C7" s="15">
        <v>2023</v>
      </c>
      <c r="D7" s="40">
        <v>92.4</v>
      </c>
      <c r="E7" s="40">
        <v>100.3</v>
      </c>
      <c r="F7" s="40">
        <v>125.7</v>
      </c>
      <c r="G7" s="40">
        <v>101.5</v>
      </c>
      <c r="H7" s="40">
        <v>111.9</v>
      </c>
      <c r="I7" s="40">
        <v>121.5</v>
      </c>
      <c r="J7" s="40">
        <v>113</v>
      </c>
      <c r="K7" s="40">
        <v>102.3</v>
      </c>
      <c r="L7" s="40">
        <v>112.7</v>
      </c>
      <c r="M7" s="40">
        <v>118.7</v>
      </c>
      <c r="N7" s="40">
        <v>126.2</v>
      </c>
      <c r="O7" s="40">
        <v>109.8</v>
      </c>
      <c r="P7" s="40">
        <v>111.3</v>
      </c>
      <c r="Q7" s="36">
        <v>1.3661202185792254</v>
      </c>
      <c r="R7" s="16">
        <v>2023</v>
      </c>
      <c r="S7" s="89" t="s">
        <v>23</v>
      </c>
      <c r="T7" s="130" t="s">
        <v>46</v>
      </c>
    </row>
    <row r="8" spans="1:20" s="23" customFormat="1" ht="12.95" customHeight="1">
      <c r="A8" s="81"/>
      <c r="B8" s="99"/>
      <c r="C8" s="15">
        <v>2022</v>
      </c>
      <c r="D8" s="40">
        <v>91.5</v>
      </c>
      <c r="E8" s="40">
        <v>100.8</v>
      </c>
      <c r="F8" s="40">
        <v>122.3</v>
      </c>
      <c r="G8" s="40">
        <v>103.9</v>
      </c>
      <c r="H8" s="40">
        <v>113.1</v>
      </c>
      <c r="I8" s="40">
        <v>109.5</v>
      </c>
      <c r="J8" s="40">
        <v>108.6</v>
      </c>
      <c r="K8" s="40">
        <v>99.9</v>
      </c>
      <c r="L8" s="40">
        <v>116.4</v>
      </c>
      <c r="M8" s="40">
        <v>110.2</v>
      </c>
      <c r="N8" s="40">
        <v>123.2</v>
      </c>
      <c r="O8" s="40">
        <v>117.6</v>
      </c>
      <c r="P8" s="40">
        <v>109.8</v>
      </c>
      <c r="Q8" s="36">
        <v>-3.5996488147497896</v>
      </c>
      <c r="R8" s="16">
        <v>2022</v>
      </c>
      <c r="S8" s="90"/>
      <c r="T8" s="122"/>
    </row>
    <row r="9" spans="1:20" ht="36.950000000000003" customHeight="1">
      <c r="A9" s="81" t="s">
        <v>50</v>
      </c>
      <c r="B9" s="74" t="s">
        <v>49</v>
      </c>
      <c r="C9" s="17">
        <v>2023</v>
      </c>
      <c r="D9" s="41">
        <v>94</v>
      </c>
      <c r="E9" s="41">
        <v>103.2</v>
      </c>
      <c r="F9" s="41">
        <v>130.30000000000001</v>
      </c>
      <c r="G9" s="41">
        <v>102.1</v>
      </c>
      <c r="H9" s="41">
        <v>113.7</v>
      </c>
      <c r="I9" s="41">
        <v>131.5</v>
      </c>
      <c r="J9" s="41">
        <v>119.7</v>
      </c>
      <c r="K9" s="41">
        <v>106.1</v>
      </c>
      <c r="L9" s="41">
        <v>115.9</v>
      </c>
      <c r="M9" s="41">
        <v>115</v>
      </c>
      <c r="N9" s="41">
        <v>123.8</v>
      </c>
      <c r="O9" s="41">
        <v>118</v>
      </c>
      <c r="P9" s="41">
        <v>114.4</v>
      </c>
      <c r="Q9" s="37">
        <v>4.5703839122486212</v>
      </c>
      <c r="R9" s="18">
        <v>2023</v>
      </c>
      <c r="S9" s="73" t="s">
        <v>49</v>
      </c>
      <c r="T9" s="85" t="s">
        <v>50</v>
      </c>
    </row>
    <row r="10" spans="1:20" s="10" customFormat="1" ht="12.95" customHeight="1">
      <c r="A10" s="82"/>
      <c r="B10" s="74"/>
      <c r="C10" s="17">
        <v>2022</v>
      </c>
      <c r="D10" s="41">
        <v>90.8</v>
      </c>
      <c r="E10" s="41">
        <v>101.7</v>
      </c>
      <c r="F10" s="41">
        <v>122.5</v>
      </c>
      <c r="G10" s="41">
        <v>100.8</v>
      </c>
      <c r="H10" s="41">
        <v>112.8</v>
      </c>
      <c r="I10" s="41">
        <v>109.6</v>
      </c>
      <c r="J10" s="41">
        <v>109.9</v>
      </c>
      <c r="K10" s="41">
        <v>99.5</v>
      </c>
      <c r="L10" s="41">
        <v>116</v>
      </c>
      <c r="M10" s="41">
        <v>103.3</v>
      </c>
      <c r="N10" s="41">
        <v>121.4</v>
      </c>
      <c r="O10" s="41">
        <v>124.7</v>
      </c>
      <c r="P10" s="41">
        <v>109.4</v>
      </c>
      <c r="Q10" s="37">
        <v>-3.4421888790820754</v>
      </c>
      <c r="R10" s="18">
        <v>2022</v>
      </c>
      <c r="S10" s="73"/>
      <c r="T10" s="86"/>
    </row>
    <row r="11" spans="1:20" ht="36.950000000000003" customHeight="1">
      <c r="A11" s="81" t="s">
        <v>48</v>
      </c>
      <c r="B11" s="77" t="s">
        <v>47</v>
      </c>
      <c r="C11" s="17">
        <v>2023</v>
      </c>
      <c r="D11" s="41">
        <v>91.8</v>
      </c>
      <c r="E11" s="41">
        <v>101</v>
      </c>
      <c r="F11" s="41">
        <v>130</v>
      </c>
      <c r="G11" s="41">
        <v>101.5</v>
      </c>
      <c r="H11" s="41">
        <v>111.8</v>
      </c>
      <c r="I11" s="41">
        <v>125.4</v>
      </c>
      <c r="J11" s="41">
        <v>119.2</v>
      </c>
      <c r="K11" s="41">
        <v>105.3</v>
      </c>
      <c r="L11" s="41">
        <v>110.5</v>
      </c>
      <c r="M11" s="41">
        <v>111.9</v>
      </c>
      <c r="N11" s="41">
        <v>121</v>
      </c>
      <c r="O11" s="41">
        <v>111.8</v>
      </c>
      <c r="P11" s="41">
        <v>111.8</v>
      </c>
      <c r="Q11" s="37">
        <v>4.6816479400749067</v>
      </c>
      <c r="R11" s="18">
        <v>2023</v>
      </c>
      <c r="S11" s="83" t="s">
        <v>47</v>
      </c>
      <c r="T11" s="85" t="s">
        <v>48</v>
      </c>
    </row>
    <row r="12" spans="1:20" s="10" customFormat="1" ht="12.95" customHeight="1">
      <c r="A12" s="82"/>
      <c r="B12" s="78"/>
      <c r="C12" s="17">
        <v>2022</v>
      </c>
      <c r="D12" s="41">
        <v>91.9</v>
      </c>
      <c r="E12" s="41">
        <v>101</v>
      </c>
      <c r="F12" s="41">
        <v>118.9</v>
      </c>
      <c r="G12" s="41">
        <v>96.2</v>
      </c>
      <c r="H12" s="41">
        <v>109</v>
      </c>
      <c r="I12" s="41">
        <v>108.4</v>
      </c>
      <c r="J12" s="41">
        <v>109.6</v>
      </c>
      <c r="K12" s="41">
        <v>99.1</v>
      </c>
      <c r="L12" s="41">
        <v>113</v>
      </c>
      <c r="M12" s="41">
        <v>99.6</v>
      </c>
      <c r="N12" s="41">
        <v>117.1</v>
      </c>
      <c r="O12" s="41">
        <v>117.9</v>
      </c>
      <c r="P12" s="41">
        <v>106.8</v>
      </c>
      <c r="Q12" s="37">
        <v>-4.8975957257346376</v>
      </c>
      <c r="R12" s="18">
        <v>2022</v>
      </c>
      <c r="S12" s="84"/>
      <c r="T12" s="86"/>
    </row>
    <row r="13" spans="1:20" ht="23.1" customHeight="1">
      <c r="A13" s="81" t="s">
        <v>52</v>
      </c>
      <c r="B13" s="77" t="s">
        <v>26</v>
      </c>
      <c r="C13" s="17">
        <v>2023</v>
      </c>
      <c r="D13" s="41">
        <v>110.5</v>
      </c>
      <c r="E13" s="41">
        <v>119.8</v>
      </c>
      <c r="F13" s="41">
        <v>135.69999999999999</v>
      </c>
      <c r="G13" s="41">
        <v>109.2</v>
      </c>
      <c r="H13" s="41">
        <v>128.6</v>
      </c>
      <c r="I13" s="41">
        <v>172.9</v>
      </c>
      <c r="J13" s="41">
        <v>126.4</v>
      </c>
      <c r="K13" s="41">
        <v>114.7</v>
      </c>
      <c r="L13" s="41">
        <v>152.9</v>
      </c>
      <c r="M13" s="41">
        <v>137.69999999999999</v>
      </c>
      <c r="N13" s="41">
        <v>144.6</v>
      </c>
      <c r="O13" s="41">
        <v>159.80000000000001</v>
      </c>
      <c r="P13" s="41">
        <v>134.4</v>
      </c>
      <c r="Q13" s="37">
        <v>4.3478260869565188</v>
      </c>
      <c r="R13" s="18">
        <v>2023</v>
      </c>
      <c r="S13" s="83" t="s">
        <v>26</v>
      </c>
      <c r="T13" s="85" t="s">
        <v>52</v>
      </c>
    </row>
    <row r="14" spans="1:20" s="10" customFormat="1" ht="12.95" customHeight="1">
      <c r="A14" s="82"/>
      <c r="B14" s="78"/>
      <c r="C14" s="17">
        <v>2022</v>
      </c>
      <c r="D14" s="41">
        <v>87.2</v>
      </c>
      <c r="E14" s="41">
        <v>108.7</v>
      </c>
      <c r="F14" s="41">
        <v>148.30000000000001</v>
      </c>
      <c r="G14" s="41">
        <v>132</v>
      </c>
      <c r="H14" s="41">
        <v>139.6</v>
      </c>
      <c r="I14" s="41">
        <v>120.6</v>
      </c>
      <c r="J14" s="41">
        <v>115.1</v>
      </c>
      <c r="K14" s="41">
        <v>105.6</v>
      </c>
      <c r="L14" s="41">
        <v>138.4</v>
      </c>
      <c r="M14" s="41">
        <v>129.1</v>
      </c>
      <c r="N14" s="41">
        <v>151.19999999999999</v>
      </c>
      <c r="O14" s="41">
        <v>170</v>
      </c>
      <c r="P14" s="41">
        <v>128.80000000000001</v>
      </c>
      <c r="Q14" s="37">
        <v>5.3147996729354219</v>
      </c>
      <c r="R14" s="18">
        <v>2022</v>
      </c>
      <c r="S14" s="84"/>
      <c r="T14" s="86"/>
    </row>
    <row r="15" spans="1:20" ht="23.1" customHeight="1">
      <c r="A15" s="81" t="s">
        <v>51</v>
      </c>
      <c r="B15" s="74" t="s">
        <v>0</v>
      </c>
      <c r="C15" s="17">
        <v>2023</v>
      </c>
      <c r="D15" s="41">
        <v>84.3</v>
      </c>
      <c r="E15" s="41">
        <v>93.9</v>
      </c>
      <c r="F15" s="41">
        <v>112.4</v>
      </c>
      <c r="G15" s="41">
        <v>95.8</v>
      </c>
      <c r="H15" s="41">
        <v>107.8</v>
      </c>
      <c r="I15" s="41">
        <v>107.3</v>
      </c>
      <c r="J15" s="41">
        <v>111.9</v>
      </c>
      <c r="K15" s="41">
        <v>97.8</v>
      </c>
      <c r="L15" s="41">
        <v>100.7</v>
      </c>
      <c r="M15" s="41">
        <v>110.6</v>
      </c>
      <c r="N15" s="41">
        <v>114</v>
      </c>
      <c r="O15" s="41">
        <v>110.5</v>
      </c>
      <c r="P15" s="41">
        <v>103.9</v>
      </c>
      <c r="Q15" s="37">
        <v>-1.2357414448669224</v>
      </c>
      <c r="R15" s="18">
        <v>2023</v>
      </c>
      <c r="S15" s="73" t="s">
        <v>0</v>
      </c>
      <c r="T15" s="85" t="s">
        <v>51</v>
      </c>
    </row>
    <row r="16" spans="1:20" s="10" customFormat="1" ht="12.95" customHeight="1">
      <c r="A16" s="82"/>
      <c r="B16" s="74"/>
      <c r="C16" s="17">
        <v>2022</v>
      </c>
      <c r="D16" s="41">
        <v>84.2</v>
      </c>
      <c r="E16" s="41">
        <v>95.6</v>
      </c>
      <c r="F16" s="41">
        <v>112.6</v>
      </c>
      <c r="G16" s="41">
        <v>99.8</v>
      </c>
      <c r="H16" s="41">
        <v>110.4</v>
      </c>
      <c r="I16" s="41">
        <v>108.2</v>
      </c>
      <c r="J16" s="41">
        <v>109.2</v>
      </c>
      <c r="K16" s="41">
        <v>99.7</v>
      </c>
      <c r="L16" s="41">
        <v>104.4</v>
      </c>
      <c r="M16" s="41">
        <v>107.8</v>
      </c>
      <c r="N16" s="41">
        <v>113.6</v>
      </c>
      <c r="O16" s="41">
        <v>117.4</v>
      </c>
      <c r="P16" s="41">
        <v>105.2</v>
      </c>
      <c r="Q16" s="37">
        <v>-3.2198712051517919</v>
      </c>
      <c r="R16" s="18">
        <v>2022</v>
      </c>
      <c r="S16" s="73"/>
      <c r="T16" s="86"/>
    </row>
    <row r="17" spans="1:20" ht="23.1" customHeight="1">
      <c r="A17" s="81" t="s">
        <v>57</v>
      </c>
      <c r="B17" s="74" t="s">
        <v>24</v>
      </c>
      <c r="C17" s="17">
        <v>2023</v>
      </c>
      <c r="D17" s="41">
        <v>94.3</v>
      </c>
      <c r="E17" s="41">
        <v>97.5</v>
      </c>
      <c r="F17" s="41">
        <v>120.7</v>
      </c>
      <c r="G17" s="41">
        <v>101.9</v>
      </c>
      <c r="H17" s="41">
        <v>108.5</v>
      </c>
      <c r="I17" s="41">
        <v>102</v>
      </c>
      <c r="J17" s="41">
        <v>95.9</v>
      </c>
      <c r="K17" s="41">
        <v>94.3</v>
      </c>
      <c r="L17" s="41">
        <v>111.2</v>
      </c>
      <c r="M17" s="41">
        <v>133.80000000000001</v>
      </c>
      <c r="N17" s="41">
        <v>141.30000000000001</v>
      </c>
      <c r="O17" s="41">
        <v>91.5</v>
      </c>
      <c r="P17" s="41">
        <v>107.7</v>
      </c>
      <c r="Q17" s="37">
        <v>-4.7745358090185652</v>
      </c>
      <c r="R17" s="18">
        <v>2023</v>
      </c>
      <c r="S17" s="73" t="s">
        <v>24</v>
      </c>
      <c r="T17" s="85" t="s">
        <v>57</v>
      </c>
    </row>
    <row r="18" spans="1:20" s="10" customFormat="1" ht="12.95" customHeight="1">
      <c r="A18" s="82"/>
      <c r="B18" s="74"/>
      <c r="C18" s="17">
        <v>2022</v>
      </c>
      <c r="D18" s="41">
        <v>98.1</v>
      </c>
      <c r="E18" s="41">
        <v>102</v>
      </c>
      <c r="F18" s="41">
        <v>125.5</v>
      </c>
      <c r="G18" s="41">
        <v>112.7</v>
      </c>
      <c r="H18" s="41">
        <v>113.8</v>
      </c>
      <c r="I18" s="41">
        <v>108.6</v>
      </c>
      <c r="J18" s="41">
        <v>103.9</v>
      </c>
      <c r="K18" s="41">
        <v>99.7</v>
      </c>
      <c r="L18" s="41">
        <v>124.3</v>
      </c>
      <c r="M18" s="41">
        <v>130.5</v>
      </c>
      <c r="N18" s="41">
        <v>135.30000000000001</v>
      </c>
      <c r="O18" s="41">
        <v>102.6</v>
      </c>
      <c r="P18" s="41">
        <v>113.1</v>
      </c>
      <c r="Q18" s="37">
        <v>-4.4763513513513598</v>
      </c>
      <c r="R18" s="18">
        <v>2022</v>
      </c>
      <c r="S18" s="73"/>
      <c r="T18" s="86"/>
    </row>
    <row r="19" spans="1:20" ht="24.95" customHeight="1">
      <c r="A19" s="81" t="s">
        <v>53</v>
      </c>
      <c r="B19" s="74" t="s">
        <v>25</v>
      </c>
      <c r="C19" s="17">
        <v>2023</v>
      </c>
      <c r="D19" s="41">
        <v>66.400000000000006</v>
      </c>
      <c r="E19" s="41">
        <v>86.7</v>
      </c>
      <c r="F19" s="41">
        <v>138.30000000000001</v>
      </c>
      <c r="G19" s="41">
        <v>131.4</v>
      </c>
      <c r="H19" s="41">
        <v>144.1</v>
      </c>
      <c r="I19" s="41">
        <v>156.9</v>
      </c>
      <c r="J19" s="41">
        <v>145.80000000000001</v>
      </c>
      <c r="K19" s="41">
        <v>126.7</v>
      </c>
      <c r="L19" s="41">
        <v>114.3</v>
      </c>
      <c r="M19" s="41">
        <v>96.9</v>
      </c>
      <c r="N19" s="41">
        <v>80.7</v>
      </c>
      <c r="O19" s="41">
        <v>66.599999999999994</v>
      </c>
      <c r="P19" s="41">
        <v>112.9</v>
      </c>
      <c r="Q19" s="37">
        <v>-6.0732113144758681</v>
      </c>
      <c r="R19" s="18">
        <v>2023</v>
      </c>
      <c r="S19" s="73" t="s">
        <v>25</v>
      </c>
      <c r="T19" s="85" t="s">
        <v>53</v>
      </c>
    </row>
    <row r="20" spans="1:20" s="10" customFormat="1" ht="12.95" customHeight="1">
      <c r="A20" s="82"/>
      <c r="B20" s="74"/>
      <c r="C20" s="17">
        <v>2022</v>
      </c>
      <c r="D20" s="41">
        <v>76.599999999999994</v>
      </c>
      <c r="E20" s="41">
        <v>100.3</v>
      </c>
      <c r="F20" s="41">
        <v>158.19999999999999</v>
      </c>
      <c r="G20" s="41">
        <v>146.6</v>
      </c>
      <c r="H20" s="41">
        <v>157</v>
      </c>
      <c r="I20" s="41">
        <v>150.5</v>
      </c>
      <c r="J20" s="41">
        <v>148.9</v>
      </c>
      <c r="K20" s="41">
        <v>135.9</v>
      </c>
      <c r="L20" s="41">
        <v>110.5</v>
      </c>
      <c r="M20" s="41">
        <v>98.3</v>
      </c>
      <c r="N20" s="41">
        <v>88</v>
      </c>
      <c r="O20" s="41">
        <v>71.8</v>
      </c>
      <c r="P20" s="41">
        <v>120.2</v>
      </c>
      <c r="Q20" s="37">
        <v>-2.6720647773279316</v>
      </c>
      <c r="R20" s="18">
        <v>2022</v>
      </c>
      <c r="S20" s="73"/>
      <c r="T20" s="86"/>
    </row>
    <row r="21" spans="1:20" s="10" customFormat="1" ht="24.95" customHeight="1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2" spans="1:20" s="10" customFormat="1" ht="5.0999999999999996" customHeight="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</row>
    <row r="23" spans="1:20" ht="15" customHeight="1">
      <c r="A23" s="89" t="s">
        <v>54</v>
      </c>
      <c r="B23" s="98" t="s">
        <v>110</v>
      </c>
      <c r="C23" s="15">
        <v>2023</v>
      </c>
      <c r="D23" s="40">
        <v>110.3</v>
      </c>
      <c r="E23" s="40">
        <v>110.2</v>
      </c>
      <c r="F23" s="40">
        <v>132.30000000000001</v>
      </c>
      <c r="G23" s="40">
        <v>107.3</v>
      </c>
      <c r="H23" s="40">
        <v>112.4</v>
      </c>
      <c r="I23" s="40">
        <v>116.8</v>
      </c>
      <c r="J23" s="40">
        <v>111.5</v>
      </c>
      <c r="K23" s="40">
        <v>108.3</v>
      </c>
      <c r="L23" s="40">
        <v>114.2</v>
      </c>
      <c r="M23" s="40">
        <v>115.2</v>
      </c>
      <c r="N23" s="40">
        <v>116.3</v>
      </c>
      <c r="O23" s="40">
        <v>105.8</v>
      </c>
      <c r="P23" s="40">
        <v>113.4</v>
      </c>
      <c r="Q23" s="36">
        <v>-4.7058823529411704</v>
      </c>
      <c r="R23" s="16">
        <v>2023</v>
      </c>
      <c r="S23" s="89" t="s">
        <v>110</v>
      </c>
      <c r="T23" s="127" t="s">
        <v>54</v>
      </c>
    </row>
    <row r="24" spans="1:20" s="10" customFormat="1" ht="12.95" customHeight="1">
      <c r="A24" s="89"/>
      <c r="B24" s="98"/>
      <c r="C24" s="15">
        <v>2022</v>
      </c>
      <c r="D24" s="40">
        <v>104.7</v>
      </c>
      <c r="E24" s="40">
        <v>114.3</v>
      </c>
      <c r="F24" s="40">
        <v>131.69999999999999</v>
      </c>
      <c r="G24" s="40">
        <v>117.4</v>
      </c>
      <c r="H24" s="40">
        <v>118.8</v>
      </c>
      <c r="I24" s="40">
        <v>120.5</v>
      </c>
      <c r="J24" s="40">
        <v>118.1</v>
      </c>
      <c r="K24" s="40">
        <v>116.1</v>
      </c>
      <c r="L24" s="40">
        <v>119.4</v>
      </c>
      <c r="M24" s="40">
        <v>121.8</v>
      </c>
      <c r="N24" s="40">
        <v>125.7</v>
      </c>
      <c r="O24" s="40">
        <v>120.2</v>
      </c>
      <c r="P24" s="40">
        <v>119</v>
      </c>
      <c r="Q24" s="36">
        <v>0.76206604572397474</v>
      </c>
      <c r="R24" s="16">
        <v>2022</v>
      </c>
      <c r="S24" s="109"/>
      <c r="T24" s="127"/>
    </row>
    <row r="25" spans="1:20" ht="35.1" customHeight="1">
      <c r="A25" s="109" t="s">
        <v>56</v>
      </c>
      <c r="B25" s="106" t="s">
        <v>90</v>
      </c>
      <c r="C25" s="17">
        <v>2023</v>
      </c>
      <c r="D25" s="41">
        <v>130</v>
      </c>
      <c r="E25" s="41">
        <v>138.30000000000001</v>
      </c>
      <c r="F25" s="41">
        <v>162.69999999999999</v>
      </c>
      <c r="G25" s="41">
        <v>133.6</v>
      </c>
      <c r="H25" s="41">
        <v>137.6</v>
      </c>
      <c r="I25" s="41">
        <v>142.5</v>
      </c>
      <c r="J25" s="41">
        <v>136.19999999999999</v>
      </c>
      <c r="K25" s="41">
        <v>132</v>
      </c>
      <c r="L25" s="41">
        <v>142.5</v>
      </c>
      <c r="M25" s="41">
        <v>144.4</v>
      </c>
      <c r="N25" s="41">
        <v>146.1</v>
      </c>
      <c r="O25" s="41">
        <v>151.1</v>
      </c>
      <c r="P25" s="41">
        <v>141.4</v>
      </c>
      <c r="Q25" s="37">
        <v>-13.25153374233129</v>
      </c>
      <c r="R25" s="18">
        <v>2023</v>
      </c>
      <c r="S25" s="104" t="s">
        <v>90</v>
      </c>
      <c r="T25" s="106" t="s">
        <v>56</v>
      </c>
    </row>
    <row r="26" spans="1:20" s="10" customFormat="1" ht="12.95" customHeight="1">
      <c r="A26" s="109"/>
      <c r="B26" s="106"/>
      <c r="C26" s="17">
        <v>2022</v>
      </c>
      <c r="D26" s="41">
        <v>139.9</v>
      </c>
      <c r="E26" s="41">
        <v>156.30000000000001</v>
      </c>
      <c r="F26" s="41">
        <v>169.9</v>
      </c>
      <c r="G26" s="41">
        <v>165.4</v>
      </c>
      <c r="H26" s="41">
        <v>168.1</v>
      </c>
      <c r="I26" s="41">
        <v>163.4</v>
      </c>
      <c r="J26" s="41">
        <v>165.7</v>
      </c>
      <c r="K26" s="41">
        <v>155.5</v>
      </c>
      <c r="L26" s="41">
        <v>169.1</v>
      </c>
      <c r="M26" s="41">
        <v>161.80000000000001</v>
      </c>
      <c r="N26" s="41">
        <v>166.4</v>
      </c>
      <c r="O26" s="41">
        <v>174.5</v>
      </c>
      <c r="P26" s="41">
        <v>163</v>
      </c>
      <c r="Q26" s="37">
        <v>3.6236490781945241</v>
      </c>
      <c r="R26" s="18">
        <v>2022</v>
      </c>
      <c r="S26" s="104"/>
      <c r="T26" s="106"/>
    </row>
    <row r="27" spans="1:20" ht="23.1" customHeight="1">
      <c r="A27" s="109" t="s">
        <v>58</v>
      </c>
      <c r="B27" s="105" t="s">
        <v>27</v>
      </c>
      <c r="C27" s="17">
        <v>2023</v>
      </c>
      <c r="D27" s="41">
        <v>79.3</v>
      </c>
      <c r="E27" s="41">
        <v>88.8</v>
      </c>
      <c r="F27" s="41">
        <v>122.9</v>
      </c>
      <c r="G27" s="41">
        <v>103.3</v>
      </c>
      <c r="H27" s="41">
        <v>113.5</v>
      </c>
      <c r="I27" s="41">
        <v>105.1</v>
      </c>
      <c r="J27" s="41">
        <v>87.8</v>
      </c>
      <c r="K27" s="41">
        <v>93.7</v>
      </c>
      <c r="L27" s="41">
        <v>91.2</v>
      </c>
      <c r="M27" s="41">
        <v>94.7</v>
      </c>
      <c r="N27" s="41">
        <v>97.5</v>
      </c>
      <c r="O27" s="41">
        <v>80.5</v>
      </c>
      <c r="P27" s="41">
        <v>96.5</v>
      </c>
      <c r="Q27" s="37">
        <v>5.3493449781659486</v>
      </c>
      <c r="R27" s="18">
        <v>2023</v>
      </c>
      <c r="S27" s="104" t="s">
        <v>27</v>
      </c>
      <c r="T27" s="106" t="s">
        <v>58</v>
      </c>
    </row>
    <row r="28" spans="1:20" s="10" customFormat="1" ht="12.95" customHeight="1">
      <c r="A28" s="109"/>
      <c r="B28" s="111"/>
      <c r="C28" s="17">
        <v>2022</v>
      </c>
      <c r="D28" s="41">
        <v>77.7</v>
      </c>
      <c r="E28" s="41">
        <v>96.1</v>
      </c>
      <c r="F28" s="41">
        <v>122.7</v>
      </c>
      <c r="G28" s="41">
        <v>92.4</v>
      </c>
      <c r="H28" s="41">
        <v>90</v>
      </c>
      <c r="I28" s="41">
        <v>83.1</v>
      </c>
      <c r="J28" s="41">
        <v>85</v>
      </c>
      <c r="K28" s="41">
        <v>95.9</v>
      </c>
      <c r="L28" s="41">
        <v>88.4</v>
      </c>
      <c r="M28" s="41">
        <v>92.8</v>
      </c>
      <c r="N28" s="41">
        <v>90.1</v>
      </c>
      <c r="O28" s="41">
        <v>84.3</v>
      </c>
      <c r="P28" s="41">
        <v>91.6</v>
      </c>
      <c r="Q28" s="37">
        <v>-5.7613168724279902</v>
      </c>
      <c r="R28" s="18">
        <v>2022</v>
      </c>
      <c r="S28" s="104"/>
      <c r="T28" s="106"/>
    </row>
    <row r="29" spans="1:20" ht="23.1" customHeight="1">
      <c r="A29" s="109" t="s">
        <v>59</v>
      </c>
      <c r="B29" s="105" t="s">
        <v>28</v>
      </c>
      <c r="C29" s="17">
        <v>2023</v>
      </c>
      <c r="D29" s="41">
        <v>102.9</v>
      </c>
      <c r="E29" s="41">
        <v>103.8</v>
      </c>
      <c r="F29" s="41">
        <v>129</v>
      </c>
      <c r="G29" s="41">
        <v>108.7</v>
      </c>
      <c r="H29" s="41">
        <v>116.5</v>
      </c>
      <c r="I29" s="41">
        <v>116.4</v>
      </c>
      <c r="J29" s="41">
        <v>109.2</v>
      </c>
      <c r="K29" s="41">
        <v>112.3</v>
      </c>
      <c r="L29" s="41">
        <v>112.9</v>
      </c>
      <c r="M29" s="41">
        <v>114</v>
      </c>
      <c r="N29" s="41">
        <v>119.9</v>
      </c>
      <c r="O29" s="41">
        <v>124.3</v>
      </c>
      <c r="P29" s="41">
        <v>114.2</v>
      </c>
      <c r="Q29" s="37">
        <v>0.52816901408452299</v>
      </c>
      <c r="R29" s="18">
        <v>2023</v>
      </c>
      <c r="S29" s="104" t="s">
        <v>28</v>
      </c>
      <c r="T29" s="106" t="s">
        <v>59</v>
      </c>
    </row>
    <row r="30" spans="1:20" s="10" customFormat="1" ht="12.95" customHeight="1">
      <c r="A30" s="109"/>
      <c r="B30" s="111"/>
      <c r="C30" s="17">
        <v>2022</v>
      </c>
      <c r="D30" s="41">
        <v>90.5</v>
      </c>
      <c r="E30" s="41">
        <v>106.5</v>
      </c>
      <c r="F30" s="41">
        <v>116.2</v>
      </c>
      <c r="G30" s="41">
        <v>115.2</v>
      </c>
      <c r="H30" s="41">
        <v>113.4</v>
      </c>
      <c r="I30" s="41">
        <v>119.3</v>
      </c>
      <c r="J30" s="41">
        <v>111.5</v>
      </c>
      <c r="K30" s="41">
        <v>113.6</v>
      </c>
      <c r="L30" s="41">
        <v>104.7</v>
      </c>
      <c r="M30" s="41">
        <v>119.6</v>
      </c>
      <c r="N30" s="41">
        <v>118.4</v>
      </c>
      <c r="O30" s="41">
        <v>134.9</v>
      </c>
      <c r="P30" s="41">
        <v>113.6</v>
      </c>
      <c r="Q30" s="37">
        <v>3.7442922374429255</v>
      </c>
      <c r="R30" s="18">
        <v>2022</v>
      </c>
      <c r="S30" s="104"/>
      <c r="T30" s="106"/>
    </row>
    <row r="31" spans="1:20" ht="23.1" customHeight="1">
      <c r="A31" s="109" t="s">
        <v>60</v>
      </c>
      <c r="B31" s="105" t="s">
        <v>29</v>
      </c>
      <c r="C31" s="17">
        <v>2023</v>
      </c>
      <c r="D31" s="41">
        <v>108.8</v>
      </c>
      <c r="E31" s="41">
        <v>103</v>
      </c>
      <c r="F31" s="41">
        <v>123.3</v>
      </c>
      <c r="G31" s="41">
        <v>102.8</v>
      </c>
      <c r="H31" s="41">
        <v>108.3</v>
      </c>
      <c r="I31" s="41">
        <v>114.4</v>
      </c>
      <c r="J31" s="41">
        <v>112.9</v>
      </c>
      <c r="K31" s="41">
        <v>110.4</v>
      </c>
      <c r="L31" s="41">
        <v>118.6</v>
      </c>
      <c r="M31" s="41">
        <v>116.6</v>
      </c>
      <c r="N31" s="41">
        <v>121.9</v>
      </c>
      <c r="O31" s="41">
        <v>105.4</v>
      </c>
      <c r="P31" s="41">
        <v>112.2</v>
      </c>
      <c r="Q31" s="37">
        <v>-2.0942408376963262</v>
      </c>
      <c r="R31" s="18">
        <v>2023</v>
      </c>
      <c r="S31" s="104" t="s">
        <v>29</v>
      </c>
      <c r="T31" s="106" t="s">
        <v>60</v>
      </c>
    </row>
    <row r="32" spans="1:20" s="10" customFormat="1" ht="12.95" customHeight="1">
      <c r="A32" s="109"/>
      <c r="B32" s="111"/>
      <c r="C32" s="17">
        <v>2022</v>
      </c>
      <c r="D32" s="41">
        <v>107.6</v>
      </c>
      <c r="E32" s="41">
        <v>108.1</v>
      </c>
      <c r="F32" s="41">
        <v>124.1</v>
      </c>
      <c r="G32" s="41">
        <v>103.7</v>
      </c>
      <c r="H32" s="41">
        <v>110.3</v>
      </c>
      <c r="I32" s="41">
        <v>110</v>
      </c>
      <c r="J32" s="41">
        <v>113.5</v>
      </c>
      <c r="K32" s="41">
        <v>114.6</v>
      </c>
      <c r="L32" s="41">
        <v>120.7</v>
      </c>
      <c r="M32" s="41">
        <v>116.1</v>
      </c>
      <c r="N32" s="41">
        <v>128</v>
      </c>
      <c r="O32" s="41">
        <v>118.1</v>
      </c>
      <c r="P32" s="41">
        <v>114.6</v>
      </c>
      <c r="Q32" s="37">
        <v>-1.5463917525773252</v>
      </c>
      <c r="R32" s="18">
        <v>2022</v>
      </c>
      <c r="S32" s="104"/>
      <c r="T32" s="106"/>
    </row>
    <row r="33" spans="1:20" ht="23.1" customHeight="1">
      <c r="A33" s="109" t="s">
        <v>61</v>
      </c>
      <c r="B33" s="105" t="s">
        <v>30</v>
      </c>
      <c r="C33" s="17">
        <v>2023</v>
      </c>
      <c r="D33" s="41">
        <v>157.1</v>
      </c>
      <c r="E33" s="41">
        <v>127.7</v>
      </c>
      <c r="F33" s="41">
        <v>168.8</v>
      </c>
      <c r="G33" s="41">
        <v>124</v>
      </c>
      <c r="H33" s="41">
        <v>123.9</v>
      </c>
      <c r="I33" s="41">
        <v>139.30000000000001</v>
      </c>
      <c r="J33" s="41">
        <v>131.30000000000001</v>
      </c>
      <c r="K33" s="41">
        <v>145.69999999999999</v>
      </c>
      <c r="L33" s="41">
        <v>145.9</v>
      </c>
      <c r="M33" s="41">
        <v>143.4</v>
      </c>
      <c r="N33" s="41">
        <v>144.5</v>
      </c>
      <c r="O33" s="41">
        <v>146.19999999999999</v>
      </c>
      <c r="P33" s="41">
        <v>141.5</v>
      </c>
      <c r="Q33" s="37">
        <v>-9.4689699296225278</v>
      </c>
      <c r="R33" s="18">
        <v>2023</v>
      </c>
      <c r="S33" s="104" t="s">
        <v>30</v>
      </c>
      <c r="T33" s="106" t="s">
        <v>61</v>
      </c>
    </row>
    <row r="34" spans="1:20" s="10" customFormat="1" ht="12.95" customHeight="1">
      <c r="A34" s="109"/>
      <c r="B34" s="111"/>
      <c r="C34" s="17">
        <v>2022</v>
      </c>
      <c r="D34" s="41">
        <v>151</v>
      </c>
      <c r="E34" s="41">
        <v>134.9</v>
      </c>
      <c r="F34" s="41">
        <v>175.2</v>
      </c>
      <c r="G34" s="41">
        <v>160.69999999999999</v>
      </c>
      <c r="H34" s="41">
        <v>144.5</v>
      </c>
      <c r="I34" s="41">
        <v>155.80000000000001</v>
      </c>
      <c r="J34" s="41">
        <v>156.1</v>
      </c>
      <c r="K34" s="41">
        <v>154.9</v>
      </c>
      <c r="L34" s="41">
        <v>167.8</v>
      </c>
      <c r="M34" s="41">
        <v>153.5</v>
      </c>
      <c r="N34" s="41">
        <v>159.9</v>
      </c>
      <c r="O34" s="41">
        <v>161.19999999999999</v>
      </c>
      <c r="P34" s="41">
        <v>156.30000000000001</v>
      </c>
      <c r="Q34" s="37">
        <v>1.6916070266753458</v>
      </c>
      <c r="R34" s="18">
        <v>2022</v>
      </c>
      <c r="S34" s="104"/>
      <c r="T34" s="106"/>
    </row>
    <row r="35" spans="1:20" ht="23.1" customHeight="1">
      <c r="A35" s="109" t="s">
        <v>62</v>
      </c>
      <c r="B35" s="105" t="s">
        <v>31</v>
      </c>
      <c r="C35" s="17">
        <v>2023</v>
      </c>
      <c r="D35" s="41">
        <v>133.1</v>
      </c>
      <c r="E35" s="41">
        <v>147.80000000000001</v>
      </c>
      <c r="F35" s="41">
        <v>167.6</v>
      </c>
      <c r="G35" s="41">
        <v>134.6</v>
      </c>
      <c r="H35" s="41">
        <v>132.9</v>
      </c>
      <c r="I35" s="41">
        <v>138.6</v>
      </c>
      <c r="J35" s="41">
        <v>132.19999999999999</v>
      </c>
      <c r="K35" s="41">
        <v>103.7</v>
      </c>
      <c r="L35" s="41">
        <v>122.5</v>
      </c>
      <c r="M35" s="41">
        <v>123.8</v>
      </c>
      <c r="N35" s="41">
        <v>121.6</v>
      </c>
      <c r="O35" s="41">
        <v>105.4</v>
      </c>
      <c r="P35" s="41">
        <v>130.30000000000001</v>
      </c>
      <c r="Q35" s="37">
        <v>-3.0505952380952328</v>
      </c>
      <c r="R35" s="18">
        <v>2023</v>
      </c>
      <c r="S35" s="104" t="s">
        <v>31</v>
      </c>
      <c r="T35" s="106" t="s">
        <v>62</v>
      </c>
    </row>
    <row r="36" spans="1:20" s="10" customFormat="1" ht="12.95" customHeight="1">
      <c r="A36" s="109"/>
      <c r="B36" s="111"/>
      <c r="C36" s="17">
        <v>2022</v>
      </c>
      <c r="D36" s="41">
        <v>114.8</v>
      </c>
      <c r="E36" s="41">
        <v>125.9</v>
      </c>
      <c r="F36" s="41">
        <v>146.4</v>
      </c>
      <c r="G36" s="41">
        <v>133.6</v>
      </c>
      <c r="H36" s="41">
        <v>136.19999999999999</v>
      </c>
      <c r="I36" s="41">
        <v>138.6</v>
      </c>
      <c r="J36" s="41">
        <v>137.6</v>
      </c>
      <c r="K36" s="41">
        <v>121.8</v>
      </c>
      <c r="L36" s="41">
        <v>141.1</v>
      </c>
      <c r="M36" s="41">
        <v>145.6</v>
      </c>
      <c r="N36" s="41">
        <v>142.5</v>
      </c>
      <c r="O36" s="41">
        <v>128.69999999999999</v>
      </c>
      <c r="P36" s="41">
        <v>134.4</v>
      </c>
      <c r="Q36" s="37">
        <v>2.8309104820199105</v>
      </c>
      <c r="R36" s="18">
        <v>2022</v>
      </c>
      <c r="S36" s="104"/>
      <c r="T36" s="106"/>
    </row>
    <row r="37" spans="1:20" ht="21.95" customHeight="1">
      <c r="A37" s="109" t="s">
        <v>63</v>
      </c>
      <c r="B37" s="106" t="s">
        <v>65</v>
      </c>
      <c r="C37" s="17">
        <v>2023</v>
      </c>
      <c r="D37" s="41">
        <v>84.8</v>
      </c>
      <c r="E37" s="41">
        <v>89.4</v>
      </c>
      <c r="F37" s="41">
        <v>107.3</v>
      </c>
      <c r="G37" s="41">
        <v>86.4</v>
      </c>
      <c r="H37" s="41">
        <v>95</v>
      </c>
      <c r="I37" s="41">
        <v>99.6</v>
      </c>
      <c r="J37" s="41">
        <v>97</v>
      </c>
      <c r="K37" s="41">
        <v>90.4</v>
      </c>
      <c r="L37" s="41">
        <v>95</v>
      </c>
      <c r="M37" s="41">
        <v>99.2</v>
      </c>
      <c r="N37" s="41">
        <v>95.1</v>
      </c>
      <c r="O37" s="41">
        <v>71.3</v>
      </c>
      <c r="P37" s="41">
        <v>92.5</v>
      </c>
      <c r="Q37" s="37">
        <v>-6.1866125760648982</v>
      </c>
      <c r="R37" s="18">
        <v>2023</v>
      </c>
      <c r="S37" s="104" t="s">
        <v>65</v>
      </c>
      <c r="T37" s="106" t="s">
        <v>63</v>
      </c>
    </row>
    <row r="38" spans="1:20" s="10" customFormat="1" ht="12.95" customHeight="1">
      <c r="A38" s="109"/>
      <c r="B38" s="106"/>
      <c r="C38" s="17">
        <v>2022</v>
      </c>
      <c r="D38" s="41">
        <v>89.2</v>
      </c>
      <c r="E38" s="41">
        <v>103.3</v>
      </c>
      <c r="F38" s="41">
        <v>121.8</v>
      </c>
      <c r="G38" s="41">
        <v>101.1</v>
      </c>
      <c r="H38" s="41">
        <v>106.6</v>
      </c>
      <c r="I38" s="41">
        <v>101.5</v>
      </c>
      <c r="J38" s="41">
        <v>97</v>
      </c>
      <c r="K38" s="41">
        <v>92.8</v>
      </c>
      <c r="L38" s="41">
        <v>98.4</v>
      </c>
      <c r="M38" s="41">
        <v>96.9</v>
      </c>
      <c r="N38" s="41">
        <v>99.3</v>
      </c>
      <c r="O38" s="41">
        <v>74.900000000000006</v>
      </c>
      <c r="P38" s="41">
        <v>98.6</v>
      </c>
      <c r="Q38" s="37">
        <v>-5.7361376673040194</v>
      </c>
      <c r="R38" s="18">
        <v>2022</v>
      </c>
      <c r="S38" s="104"/>
      <c r="T38" s="106"/>
    </row>
    <row r="39" spans="1:20" ht="23.1" customHeight="1">
      <c r="A39" s="109" t="s">
        <v>64</v>
      </c>
      <c r="B39" s="74" t="s">
        <v>32</v>
      </c>
      <c r="C39" s="17">
        <v>2023</v>
      </c>
      <c r="D39" s="41">
        <v>129.69999999999999</v>
      </c>
      <c r="E39" s="41">
        <v>142.6</v>
      </c>
      <c r="F39" s="41">
        <v>126.8</v>
      </c>
      <c r="G39" s="41">
        <v>94.7</v>
      </c>
      <c r="H39" s="41">
        <v>84.9</v>
      </c>
      <c r="I39" s="41">
        <v>87</v>
      </c>
      <c r="J39" s="41">
        <v>77.599999999999994</v>
      </c>
      <c r="K39" s="41">
        <v>75.7</v>
      </c>
      <c r="L39" s="41">
        <v>93.1</v>
      </c>
      <c r="M39" s="41">
        <v>93.7</v>
      </c>
      <c r="N39" s="41">
        <v>80.099999999999994</v>
      </c>
      <c r="O39" s="41">
        <v>75.5</v>
      </c>
      <c r="P39" s="41">
        <v>96.8</v>
      </c>
      <c r="Q39" s="37">
        <v>-31.926863572433184</v>
      </c>
      <c r="R39" s="18">
        <v>2023</v>
      </c>
      <c r="S39" s="73" t="s">
        <v>32</v>
      </c>
      <c r="T39" s="106" t="s">
        <v>64</v>
      </c>
    </row>
    <row r="40" spans="1:20" s="10" customFormat="1" ht="12.95" customHeight="1">
      <c r="A40" s="109"/>
      <c r="B40" s="110"/>
      <c r="C40" s="17">
        <v>2022</v>
      </c>
      <c r="D40" s="41">
        <v>119.3</v>
      </c>
      <c r="E40" s="41">
        <v>147.30000000000001</v>
      </c>
      <c r="F40" s="41">
        <v>146.5</v>
      </c>
      <c r="G40" s="41">
        <v>122.5</v>
      </c>
      <c r="H40" s="41">
        <v>132.1</v>
      </c>
      <c r="I40" s="41">
        <v>139</v>
      </c>
      <c r="J40" s="41">
        <v>143</v>
      </c>
      <c r="K40" s="41">
        <v>142.1</v>
      </c>
      <c r="L40" s="41">
        <v>135.69999999999999</v>
      </c>
      <c r="M40" s="41">
        <v>147.69999999999999</v>
      </c>
      <c r="N40" s="41">
        <v>168.7</v>
      </c>
      <c r="O40" s="41">
        <v>163</v>
      </c>
      <c r="P40" s="41">
        <v>142.19999999999999</v>
      </c>
      <c r="Q40" s="37">
        <v>22.691975841242428</v>
      </c>
      <c r="R40" s="18">
        <v>2022</v>
      </c>
      <c r="S40" s="126"/>
      <c r="T40" s="106"/>
    </row>
    <row r="41" spans="1:20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</row>
    <row r="42" spans="1:20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</row>
    <row r="43" spans="1:20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</row>
    <row r="44" spans="1:20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</row>
    <row r="45" spans="1:20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</row>
    <row r="46" spans="1:20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</row>
    <row r="47" spans="1:20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</sheetData>
  <mergeCells count="77">
    <mergeCell ref="T15:T16"/>
    <mergeCell ref="T17:T18"/>
    <mergeCell ref="B9:B10"/>
    <mergeCell ref="C3:C4"/>
    <mergeCell ref="B3:B4"/>
    <mergeCell ref="L5:T5"/>
    <mergeCell ref="A5:K5"/>
    <mergeCell ref="A6:K6"/>
    <mergeCell ref="A7:A8"/>
    <mergeCell ref="S7:S8"/>
    <mergeCell ref="T3:T4"/>
    <mergeCell ref="B7:B8"/>
    <mergeCell ref="S3:S4"/>
    <mergeCell ref="S17:S18"/>
    <mergeCell ref="S11:S12"/>
    <mergeCell ref="S15:S16"/>
    <mergeCell ref="L4:P4"/>
    <mergeCell ref="B11:B12"/>
    <mergeCell ref="S9:S10"/>
    <mergeCell ref="S13:S14"/>
    <mergeCell ref="T9:T10"/>
    <mergeCell ref="T13:T14"/>
    <mergeCell ref="T11:T12"/>
    <mergeCell ref="T7:T8"/>
    <mergeCell ref="R3:R4"/>
    <mergeCell ref="L6:T6"/>
    <mergeCell ref="A3:A4"/>
    <mergeCell ref="D4:K4"/>
    <mergeCell ref="A35:A36"/>
    <mergeCell ref="B13:B14"/>
    <mergeCell ref="B33:B34"/>
    <mergeCell ref="A11:A12"/>
    <mergeCell ref="B25:B26"/>
    <mergeCell ref="B17:B18"/>
    <mergeCell ref="A13:A14"/>
    <mergeCell ref="A23:A24"/>
    <mergeCell ref="A17:A18"/>
    <mergeCell ref="A15:A16"/>
    <mergeCell ref="B15:B16"/>
    <mergeCell ref="A19:A20"/>
    <mergeCell ref="A25:A26"/>
    <mergeCell ref="A9:A10"/>
    <mergeCell ref="S29:S30"/>
    <mergeCell ref="B19:B20"/>
    <mergeCell ref="T23:T24"/>
    <mergeCell ref="S23:S24"/>
    <mergeCell ref="B29:B30"/>
    <mergeCell ref="S19:S20"/>
    <mergeCell ref="S25:S26"/>
    <mergeCell ref="B27:B28"/>
    <mergeCell ref="T27:T28"/>
    <mergeCell ref="T29:T30"/>
    <mergeCell ref="T19:T20"/>
    <mergeCell ref="A39:A40"/>
    <mergeCell ref="A21:T22"/>
    <mergeCell ref="T25:T26"/>
    <mergeCell ref="A27:A28"/>
    <mergeCell ref="A29:A30"/>
    <mergeCell ref="A31:A32"/>
    <mergeCell ref="A33:A34"/>
    <mergeCell ref="A37:A38"/>
    <mergeCell ref="B37:B38"/>
    <mergeCell ref="S33:S34"/>
    <mergeCell ref="B23:B24"/>
    <mergeCell ref="S31:S32"/>
    <mergeCell ref="B35:B36"/>
    <mergeCell ref="T31:T32"/>
    <mergeCell ref="S27:S28"/>
    <mergeCell ref="S35:S36"/>
    <mergeCell ref="S39:S40"/>
    <mergeCell ref="T37:T38"/>
    <mergeCell ref="S37:S38"/>
    <mergeCell ref="B31:B32"/>
    <mergeCell ref="T39:T40"/>
    <mergeCell ref="T33:T34"/>
    <mergeCell ref="T35:T36"/>
    <mergeCell ref="B39:B40"/>
  </mergeCells>
  <phoneticPr fontId="0" type="noConversion"/>
  <conditionalFormatting sqref="D7:P20">
    <cfRule type="cellIs" dxfId="155" priority="137" stopIfTrue="1" operator="equal">
      <formula>"."</formula>
    </cfRule>
    <cfRule type="cellIs" dxfId="154" priority="138" stopIfTrue="1" operator="equal">
      <formula>"..."</formula>
    </cfRule>
  </conditionalFormatting>
  <conditionalFormatting sqref="D23:P40">
    <cfRule type="cellIs" dxfId="153" priority="131" stopIfTrue="1" operator="equal">
      <formula>"."</formula>
    </cfRule>
    <cfRule type="cellIs" dxfId="152" priority="132" stopIfTrue="1" operator="equal">
      <formula>"..."</formula>
    </cfRule>
  </conditionalFormatting>
  <conditionalFormatting sqref="Q7:Q8">
    <cfRule type="cellIs" dxfId="151" priority="127" stopIfTrue="1" operator="equal">
      <formula>"."</formula>
    </cfRule>
    <cfRule type="cellIs" dxfId="150" priority="128" stopIfTrue="1" operator="equal">
      <formula>"..."</formula>
    </cfRule>
  </conditionalFormatting>
  <conditionalFormatting sqref="Q9:Q10">
    <cfRule type="cellIs" dxfId="149" priority="53" stopIfTrue="1" operator="equal">
      <formula>"."</formula>
    </cfRule>
    <cfRule type="cellIs" dxfId="148" priority="54" stopIfTrue="1" operator="equal">
      <formula>"..."</formula>
    </cfRule>
  </conditionalFormatting>
  <conditionalFormatting sqref="Q11:Q12">
    <cfRule type="cellIs" dxfId="147" priority="51" stopIfTrue="1" operator="equal">
      <formula>"."</formula>
    </cfRule>
    <cfRule type="cellIs" dxfId="146" priority="52" stopIfTrue="1" operator="equal">
      <formula>"..."</formula>
    </cfRule>
  </conditionalFormatting>
  <conditionalFormatting sqref="Q13:Q14">
    <cfRule type="cellIs" dxfId="145" priority="49" stopIfTrue="1" operator="equal">
      <formula>"."</formula>
    </cfRule>
    <cfRule type="cellIs" dxfId="144" priority="50" stopIfTrue="1" operator="equal">
      <formula>"..."</formula>
    </cfRule>
  </conditionalFormatting>
  <conditionalFormatting sqref="Q15:Q16">
    <cfRule type="cellIs" dxfId="143" priority="47" stopIfTrue="1" operator="equal">
      <formula>"."</formula>
    </cfRule>
    <cfRule type="cellIs" dxfId="142" priority="48" stopIfTrue="1" operator="equal">
      <formula>"..."</formula>
    </cfRule>
  </conditionalFormatting>
  <conditionalFormatting sqref="Q17:Q18">
    <cfRule type="cellIs" dxfId="141" priority="45" stopIfTrue="1" operator="equal">
      <formula>"."</formula>
    </cfRule>
    <cfRule type="cellIs" dxfId="140" priority="46" stopIfTrue="1" operator="equal">
      <formula>"..."</formula>
    </cfRule>
  </conditionalFormatting>
  <conditionalFormatting sqref="Q19:Q20">
    <cfRule type="cellIs" dxfId="139" priority="43" stopIfTrue="1" operator="equal">
      <formula>"."</formula>
    </cfRule>
    <cfRule type="cellIs" dxfId="138" priority="44" stopIfTrue="1" operator="equal">
      <formula>"..."</formula>
    </cfRule>
  </conditionalFormatting>
  <conditionalFormatting sqref="Q23:Q24">
    <cfRule type="cellIs" dxfId="137" priority="41" stopIfTrue="1" operator="equal">
      <formula>"."</formula>
    </cfRule>
    <cfRule type="cellIs" dxfId="136" priority="42" stopIfTrue="1" operator="equal">
      <formula>"..."</formula>
    </cfRule>
  </conditionalFormatting>
  <conditionalFormatting sqref="Q25:Q26">
    <cfRule type="cellIs" dxfId="135" priority="39" stopIfTrue="1" operator="equal">
      <formula>"."</formula>
    </cfRule>
    <cfRule type="cellIs" dxfId="134" priority="40" stopIfTrue="1" operator="equal">
      <formula>"..."</formula>
    </cfRule>
  </conditionalFormatting>
  <conditionalFormatting sqref="Q27:Q28">
    <cfRule type="cellIs" dxfId="133" priority="37" stopIfTrue="1" operator="equal">
      <formula>"."</formula>
    </cfRule>
    <cfRule type="cellIs" dxfId="132" priority="38" stopIfTrue="1" operator="equal">
      <formula>"..."</formula>
    </cfRule>
  </conditionalFormatting>
  <conditionalFormatting sqref="Q29:Q30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Q31:Q32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Q33:Q34">
    <cfRule type="cellIs" dxfId="127" priority="31" stopIfTrue="1" operator="equal">
      <formula>"."</formula>
    </cfRule>
    <cfRule type="cellIs" dxfId="126" priority="32" stopIfTrue="1" operator="equal">
      <formula>"..."</formula>
    </cfRule>
  </conditionalFormatting>
  <conditionalFormatting sqref="Q35:Q36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Q37:Q38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Q39:Q40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5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/>
  <cols>
    <col min="1" max="1" width="4.875" style="13" bestFit="1" customWidth="1"/>
    <col min="2" max="2" width="28.625" style="13" customWidth="1"/>
    <col min="3" max="3" width="4.625" style="13" customWidth="1"/>
    <col min="4" max="4" width="5.75" style="13" customWidth="1"/>
    <col min="5" max="11" width="5.625" style="13" customWidth="1"/>
    <col min="12" max="16" width="6.875" style="13" customWidth="1"/>
    <col min="17" max="17" width="8.625" style="13" customWidth="1"/>
    <col min="18" max="18" width="4.625" style="13" customWidth="1"/>
    <col min="19" max="19" width="29.625" style="21" customWidth="1"/>
    <col min="20" max="20" width="5.875" style="21" customWidth="1"/>
    <col min="21" max="16384" width="11" style="13"/>
  </cols>
  <sheetData>
    <row r="1" spans="1:20" s="9" customFormat="1" ht="16.5" customHeight="1">
      <c r="A1" s="19" t="s">
        <v>119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>
      <c r="A2" s="3" t="s">
        <v>109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106</v>
      </c>
      <c r="E4" s="96"/>
      <c r="F4" s="96"/>
      <c r="G4" s="96"/>
      <c r="H4" s="96"/>
      <c r="I4" s="96"/>
      <c r="J4" s="96"/>
      <c r="K4" s="96"/>
      <c r="L4" s="96" t="s">
        <v>106</v>
      </c>
      <c r="M4" s="96"/>
      <c r="N4" s="96"/>
      <c r="O4" s="96"/>
      <c r="P4" s="97"/>
      <c r="Q4" s="14" t="s">
        <v>2</v>
      </c>
      <c r="R4" s="94"/>
      <c r="S4" s="88"/>
      <c r="T4" s="101"/>
    </row>
    <row r="5" spans="1:20" ht="17.25" customHeight="1">
      <c r="A5" s="125" t="s">
        <v>68</v>
      </c>
      <c r="B5" s="98" t="s">
        <v>33</v>
      </c>
      <c r="C5" s="15">
        <v>2023</v>
      </c>
      <c r="D5" s="40">
        <v>94.5</v>
      </c>
      <c r="E5" s="40">
        <v>93.1</v>
      </c>
      <c r="F5" s="40">
        <v>108.6</v>
      </c>
      <c r="G5" s="40">
        <v>101.9</v>
      </c>
      <c r="H5" s="40">
        <v>107.7</v>
      </c>
      <c r="I5" s="40">
        <v>105.4</v>
      </c>
      <c r="J5" s="40">
        <v>105.8</v>
      </c>
      <c r="K5" s="40">
        <v>98.9</v>
      </c>
      <c r="L5" s="40">
        <v>99.2</v>
      </c>
      <c r="M5" s="40">
        <v>104.6</v>
      </c>
      <c r="N5" s="40">
        <v>107.5</v>
      </c>
      <c r="O5" s="40">
        <v>112.5</v>
      </c>
      <c r="P5" s="40">
        <v>103.3</v>
      </c>
      <c r="Q5" s="36">
        <v>-3.0956848030018747</v>
      </c>
      <c r="R5" s="55">
        <v>2023</v>
      </c>
      <c r="S5" s="136" t="s">
        <v>33</v>
      </c>
      <c r="T5" s="121" t="s">
        <v>68</v>
      </c>
    </row>
    <row r="6" spans="1:20" s="10" customFormat="1" ht="12.95" customHeight="1">
      <c r="A6" s="80"/>
      <c r="B6" s="124"/>
      <c r="C6" s="15">
        <v>2022</v>
      </c>
      <c r="D6" s="40">
        <v>98.2</v>
      </c>
      <c r="E6" s="40">
        <v>99.4</v>
      </c>
      <c r="F6" s="40">
        <v>113.6</v>
      </c>
      <c r="G6" s="40">
        <v>110.2</v>
      </c>
      <c r="H6" s="40">
        <v>111.4</v>
      </c>
      <c r="I6" s="40">
        <v>103.1</v>
      </c>
      <c r="J6" s="40">
        <v>108.3</v>
      </c>
      <c r="K6" s="40">
        <v>101</v>
      </c>
      <c r="L6" s="40">
        <v>102.3</v>
      </c>
      <c r="M6" s="40">
        <v>104.7</v>
      </c>
      <c r="N6" s="40">
        <v>109</v>
      </c>
      <c r="O6" s="40">
        <v>117.5</v>
      </c>
      <c r="P6" s="40">
        <v>106.6</v>
      </c>
      <c r="Q6" s="56">
        <v>0</v>
      </c>
      <c r="R6" s="16">
        <v>2022</v>
      </c>
      <c r="S6" s="132"/>
      <c r="T6" s="122"/>
    </row>
    <row r="7" spans="1:20" ht="15" customHeight="1">
      <c r="A7" s="81" t="s">
        <v>69</v>
      </c>
      <c r="B7" s="106" t="s">
        <v>34</v>
      </c>
      <c r="C7" s="17">
        <v>2023</v>
      </c>
      <c r="D7" s="41">
        <v>93.8</v>
      </c>
      <c r="E7" s="41">
        <v>91.6</v>
      </c>
      <c r="F7" s="41">
        <v>104.4</v>
      </c>
      <c r="G7" s="41">
        <v>100.7</v>
      </c>
      <c r="H7" s="41">
        <v>100.2</v>
      </c>
      <c r="I7" s="41">
        <v>101.6</v>
      </c>
      <c r="J7" s="41">
        <v>103.3</v>
      </c>
      <c r="K7" s="41">
        <v>94.8</v>
      </c>
      <c r="L7" s="41">
        <v>98.3</v>
      </c>
      <c r="M7" s="41">
        <v>101.1</v>
      </c>
      <c r="N7" s="41">
        <v>101.8</v>
      </c>
      <c r="O7" s="41">
        <v>114.9</v>
      </c>
      <c r="P7" s="41">
        <v>100.5</v>
      </c>
      <c r="Q7" s="37">
        <v>-3.4582132564841439</v>
      </c>
      <c r="R7" s="18">
        <v>2023</v>
      </c>
      <c r="S7" s="105" t="s">
        <v>34</v>
      </c>
      <c r="T7" s="85" t="s">
        <v>69</v>
      </c>
    </row>
    <row r="8" spans="1:20" s="10" customFormat="1" ht="12.95" customHeight="1">
      <c r="A8" s="82"/>
      <c r="B8" s="119"/>
      <c r="C8" s="17">
        <v>2022</v>
      </c>
      <c r="D8" s="41">
        <v>99.4</v>
      </c>
      <c r="E8" s="41">
        <v>99.1</v>
      </c>
      <c r="F8" s="41">
        <v>109.8</v>
      </c>
      <c r="G8" s="41">
        <v>109.9</v>
      </c>
      <c r="H8" s="41">
        <v>104.8</v>
      </c>
      <c r="I8" s="41">
        <v>100.8</v>
      </c>
      <c r="J8" s="41">
        <v>106.5</v>
      </c>
      <c r="K8" s="41">
        <v>96.5</v>
      </c>
      <c r="L8" s="41">
        <v>98.8</v>
      </c>
      <c r="M8" s="41">
        <v>103.5</v>
      </c>
      <c r="N8" s="41">
        <v>102.2</v>
      </c>
      <c r="O8" s="41">
        <v>117.8</v>
      </c>
      <c r="P8" s="41">
        <v>104.1</v>
      </c>
      <c r="Q8" s="37">
        <v>-1.9774011299435124</v>
      </c>
      <c r="R8" s="18">
        <v>2022</v>
      </c>
      <c r="S8" s="133"/>
      <c r="T8" s="86"/>
    </row>
    <row r="9" spans="1:20" ht="35.1" customHeight="1">
      <c r="A9" s="81" t="s">
        <v>70</v>
      </c>
      <c r="B9" s="113" t="s">
        <v>97</v>
      </c>
      <c r="C9" s="17">
        <v>2023</v>
      </c>
      <c r="D9" s="41">
        <v>94.7</v>
      </c>
      <c r="E9" s="41">
        <v>92.9</v>
      </c>
      <c r="F9" s="41">
        <v>105.6</v>
      </c>
      <c r="G9" s="41">
        <v>101.6</v>
      </c>
      <c r="H9" s="41">
        <v>101</v>
      </c>
      <c r="I9" s="41">
        <v>102.9</v>
      </c>
      <c r="J9" s="41">
        <v>104.2</v>
      </c>
      <c r="K9" s="41">
        <v>95.2</v>
      </c>
      <c r="L9" s="41">
        <v>98.7</v>
      </c>
      <c r="M9" s="41">
        <v>101.4</v>
      </c>
      <c r="N9" s="41">
        <v>101.2</v>
      </c>
      <c r="O9" s="41">
        <v>114.2</v>
      </c>
      <c r="P9" s="41">
        <v>101.1</v>
      </c>
      <c r="Q9" s="37">
        <v>-3.4383954154727836</v>
      </c>
      <c r="R9" s="18">
        <v>2023</v>
      </c>
      <c r="S9" s="113" t="s">
        <v>113</v>
      </c>
      <c r="T9" s="85" t="s">
        <v>70</v>
      </c>
    </row>
    <row r="10" spans="1:20" s="10" customFormat="1" ht="12.95" customHeight="1">
      <c r="A10" s="82"/>
      <c r="B10" s="114"/>
      <c r="C10" s="17">
        <v>2022</v>
      </c>
      <c r="D10" s="41">
        <v>101.5</v>
      </c>
      <c r="E10" s="41">
        <v>101.2</v>
      </c>
      <c r="F10" s="41">
        <v>111.9</v>
      </c>
      <c r="G10" s="41">
        <v>111.4</v>
      </c>
      <c r="H10" s="41">
        <v>105.8</v>
      </c>
      <c r="I10" s="41">
        <v>101.6</v>
      </c>
      <c r="J10" s="41">
        <v>106.9</v>
      </c>
      <c r="K10" s="41">
        <v>96.4</v>
      </c>
      <c r="L10" s="41">
        <v>98.7</v>
      </c>
      <c r="M10" s="41">
        <v>103.5</v>
      </c>
      <c r="N10" s="41">
        <v>101.2</v>
      </c>
      <c r="O10" s="41">
        <v>116.6</v>
      </c>
      <c r="P10" s="41">
        <v>104.7</v>
      </c>
      <c r="Q10" s="37">
        <v>-2.8756957328385901</v>
      </c>
      <c r="R10" s="18">
        <v>2022</v>
      </c>
      <c r="S10" s="114"/>
      <c r="T10" s="86"/>
    </row>
    <row r="11" spans="1:20" ht="15" customHeight="1">
      <c r="A11" s="81" t="s">
        <v>71</v>
      </c>
      <c r="B11" s="113" t="s">
        <v>18</v>
      </c>
      <c r="C11" s="17">
        <v>2023</v>
      </c>
      <c r="D11" s="41">
        <v>82.4</v>
      </c>
      <c r="E11" s="41">
        <v>77.2</v>
      </c>
      <c r="F11" s="41">
        <v>90.6</v>
      </c>
      <c r="G11" s="41">
        <v>89.4</v>
      </c>
      <c r="H11" s="41">
        <v>90.2</v>
      </c>
      <c r="I11" s="41">
        <v>86.7</v>
      </c>
      <c r="J11" s="41">
        <v>91.9</v>
      </c>
      <c r="K11" s="41">
        <v>89.5</v>
      </c>
      <c r="L11" s="41">
        <v>92.2</v>
      </c>
      <c r="M11" s="41">
        <v>95.9</v>
      </c>
      <c r="N11" s="41">
        <v>106.2</v>
      </c>
      <c r="O11" s="41">
        <v>120</v>
      </c>
      <c r="P11" s="41">
        <v>92.7</v>
      </c>
      <c r="Q11" s="37">
        <v>-3.1347962382445194</v>
      </c>
      <c r="R11" s="18">
        <v>2023</v>
      </c>
      <c r="S11" s="113" t="s">
        <v>18</v>
      </c>
      <c r="T11" s="85" t="s">
        <v>71</v>
      </c>
    </row>
    <row r="12" spans="1:20" s="10" customFormat="1" ht="12.95" customHeight="1">
      <c r="A12" s="82"/>
      <c r="B12" s="114"/>
      <c r="C12" s="17">
        <v>2022</v>
      </c>
      <c r="D12" s="41">
        <v>76.599999999999994</v>
      </c>
      <c r="E12" s="41">
        <v>75.400000000000006</v>
      </c>
      <c r="F12" s="41">
        <v>86</v>
      </c>
      <c r="G12" s="41">
        <v>91.8</v>
      </c>
      <c r="H12" s="41">
        <v>92.5</v>
      </c>
      <c r="I12" s="41">
        <v>91.1</v>
      </c>
      <c r="J12" s="41">
        <v>101</v>
      </c>
      <c r="K12" s="41">
        <v>95.5</v>
      </c>
      <c r="L12" s="41">
        <v>98.1</v>
      </c>
      <c r="M12" s="41">
        <v>102.5</v>
      </c>
      <c r="N12" s="41">
        <v>110.6</v>
      </c>
      <c r="O12" s="41">
        <v>127.5</v>
      </c>
      <c r="P12" s="41">
        <v>95.7</v>
      </c>
      <c r="Q12" s="37">
        <v>10.000000000000009</v>
      </c>
      <c r="R12" s="18">
        <v>2022</v>
      </c>
      <c r="S12" s="114"/>
      <c r="T12" s="86"/>
    </row>
    <row r="13" spans="1:20" ht="24.95" customHeight="1">
      <c r="A13" s="81" t="s">
        <v>91</v>
      </c>
      <c r="B13" s="106" t="s">
        <v>35</v>
      </c>
      <c r="C13" s="17">
        <v>2023</v>
      </c>
      <c r="D13" s="41">
        <v>76</v>
      </c>
      <c r="E13" s="41">
        <v>75.7</v>
      </c>
      <c r="F13" s="41">
        <v>85.4</v>
      </c>
      <c r="G13" s="41">
        <v>82.9</v>
      </c>
      <c r="H13" s="41">
        <v>99.5</v>
      </c>
      <c r="I13" s="41">
        <v>95.8</v>
      </c>
      <c r="J13" s="41">
        <v>97.6</v>
      </c>
      <c r="K13" s="41">
        <v>86.2</v>
      </c>
      <c r="L13" s="41">
        <v>84.9</v>
      </c>
      <c r="M13" s="41">
        <v>85.5</v>
      </c>
      <c r="N13" s="41">
        <v>83.8</v>
      </c>
      <c r="O13" s="41">
        <v>100.8</v>
      </c>
      <c r="P13" s="41">
        <v>87.8</v>
      </c>
      <c r="Q13" s="37">
        <v>-7.6761303890641397</v>
      </c>
      <c r="R13" s="18">
        <v>2023</v>
      </c>
      <c r="S13" s="105" t="s">
        <v>35</v>
      </c>
      <c r="T13" s="85" t="s">
        <v>91</v>
      </c>
    </row>
    <row r="14" spans="1:20" s="10" customFormat="1" ht="12.95" customHeight="1">
      <c r="A14" s="82"/>
      <c r="B14" s="106"/>
      <c r="C14" s="17">
        <v>2022</v>
      </c>
      <c r="D14" s="41">
        <v>95.4</v>
      </c>
      <c r="E14" s="41">
        <v>93</v>
      </c>
      <c r="F14" s="41">
        <v>98</v>
      </c>
      <c r="G14" s="41">
        <v>105.5</v>
      </c>
      <c r="H14" s="41">
        <v>104</v>
      </c>
      <c r="I14" s="41">
        <v>98.1</v>
      </c>
      <c r="J14" s="41">
        <v>99.6</v>
      </c>
      <c r="K14" s="41">
        <v>91.9</v>
      </c>
      <c r="L14" s="41">
        <v>86.3</v>
      </c>
      <c r="M14" s="41">
        <v>90.2</v>
      </c>
      <c r="N14" s="41">
        <v>83.3</v>
      </c>
      <c r="O14" s="41">
        <v>96.1</v>
      </c>
      <c r="P14" s="41">
        <v>95.1</v>
      </c>
      <c r="Q14" s="37">
        <v>-8.9952153110047899</v>
      </c>
      <c r="R14" s="18">
        <v>2022</v>
      </c>
      <c r="S14" s="105"/>
      <c r="T14" s="86"/>
    </row>
    <row r="15" spans="1:20" ht="15" customHeight="1">
      <c r="A15" s="81" t="s">
        <v>72</v>
      </c>
      <c r="B15" s="111" t="s">
        <v>36</v>
      </c>
      <c r="C15" s="17">
        <v>2023</v>
      </c>
      <c r="D15" s="41">
        <v>97.2</v>
      </c>
      <c r="E15" s="41">
        <v>93.8</v>
      </c>
      <c r="F15" s="41">
        <v>101.4</v>
      </c>
      <c r="G15" s="41">
        <v>101</v>
      </c>
      <c r="H15" s="41">
        <v>107.1</v>
      </c>
      <c r="I15" s="41">
        <v>108.7</v>
      </c>
      <c r="J15" s="41">
        <v>108.5</v>
      </c>
      <c r="K15" s="41">
        <v>105.9</v>
      </c>
      <c r="L15" s="41">
        <v>101.6</v>
      </c>
      <c r="M15" s="41">
        <v>105.2</v>
      </c>
      <c r="N15" s="41">
        <v>101.5</v>
      </c>
      <c r="O15" s="41">
        <v>100</v>
      </c>
      <c r="P15" s="41">
        <v>102.7</v>
      </c>
      <c r="Q15" s="37">
        <v>10.90712742980562</v>
      </c>
      <c r="R15" s="18">
        <v>2023</v>
      </c>
      <c r="S15" s="111" t="s">
        <v>36</v>
      </c>
      <c r="T15" s="85" t="s">
        <v>72</v>
      </c>
    </row>
    <row r="16" spans="1:20" s="10" customFormat="1" ht="12.95" customHeight="1">
      <c r="A16" s="82"/>
      <c r="B16" s="112"/>
      <c r="C16" s="17">
        <v>2022</v>
      </c>
      <c r="D16" s="41">
        <v>86.7</v>
      </c>
      <c r="E16" s="41">
        <v>86.6</v>
      </c>
      <c r="F16" s="41">
        <v>87.9</v>
      </c>
      <c r="G16" s="41">
        <v>85.9</v>
      </c>
      <c r="H16" s="41">
        <v>92.5</v>
      </c>
      <c r="I16" s="41">
        <v>102.6</v>
      </c>
      <c r="J16" s="41">
        <v>103.8</v>
      </c>
      <c r="K16" s="41">
        <v>106.2</v>
      </c>
      <c r="L16" s="41">
        <v>87.6</v>
      </c>
      <c r="M16" s="41">
        <v>90.8</v>
      </c>
      <c r="N16" s="41">
        <v>90.4</v>
      </c>
      <c r="O16" s="41">
        <v>90.7</v>
      </c>
      <c r="P16" s="41">
        <v>92.6</v>
      </c>
      <c r="Q16" s="37">
        <v>-4.7325102880658498</v>
      </c>
      <c r="R16" s="18">
        <v>2022</v>
      </c>
      <c r="S16" s="112"/>
      <c r="T16" s="86"/>
    </row>
    <row r="17" spans="1:20" ht="24" customHeight="1">
      <c r="A17" s="81" t="s">
        <v>73</v>
      </c>
      <c r="B17" s="111" t="s">
        <v>93</v>
      </c>
      <c r="C17" s="17">
        <v>2023</v>
      </c>
      <c r="D17" s="41">
        <v>112.9</v>
      </c>
      <c r="E17" s="41">
        <v>109.5</v>
      </c>
      <c r="F17" s="41">
        <v>111</v>
      </c>
      <c r="G17" s="41">
        <v>94.1</v>
      </c>
      <c r="H17" s="41">
        <v>94.8</v>
      </c>
      <c r="I17" s="41">
        <v>100.3</v>
      </c>
      <c r="J17" s="41">
        <v>101.3</v>
      </c>
      <c r="K17" s="41">
        <v>99.8</v>
      </c>
      <c r="L17" s="41">
        <v>113.6</v>
      </c>
      <c r="M17" s="41">
        <v>116.4</v>
      </c>
      <c r="N17" s="41">
        <v>145.69999999999999</v>
      </c>
      <c r="O17" s="41">
        <v>152.9</v>
      </c>
      <c r="P17" s="41">
        <v>112.7</v>
      </c>
      <c r="Q17" s="37">
        <v>0.62500000000000888</v>
      </c>
      <c r="R17" s="18">
        <v>2023</v>
      </c>
      <c r="S17" s="111" t="s">
        <v>93</v>
      </c>
      <c r="T17" s="85" t="s">
        <v>73</v>
      </c>
    </row>
    <row r="18" spans="1:20" s="10" customFormat="1" ht="12.95" customHeight="1">
      <c r="A18" s="82"/>
      <c r="B18" s="112"/>
      <c r="C18" s="17">
        <v>2022</v>
      </c>
      <c r="D18" s="41">
        <v>110.7</v>
      </c>
      <c r="E18" s="41">
        <v>99</v>
      </c>
      <c r="F18" s="41">
        <v>104.7</v>
      </c>
      <c r="G18" s="41">
        <v>99.5</v>
      </c>
      <c r="H18" s="41">
        <v>97.7</v>
      </c>
      <c r="I18" s="41">
        <v>96.2</v>
      </c>
      <c r="J18" s="41">
        <v>107.9</v>
      </c>
      <c r="K18" s="41">
        <v>104.3</v>
      </c>
      <c r="L18" s="41">
        <v>115.1</v>
      </c>
      <c r="M18" s="41">
        <v>112.4</v>
      </c>
      <c r="N18" s="41">
        <v>141.5</v>
      </c>
      <c r="O18" s="41">
        <v>155.4</v>
      </c>
      <c r="P18" s="41">
        <v>112</v>
      </c>
      <c r="Q18" s="37">
        <v>10.453648915187363</v>
      </c>
      <c r="R18" s="18">
        <v>2022</v>
      </c>
      <c r="S18" s="112"/>
      <c r="T18" s="86"/>
    </row>
    <row r="19" spans="1:20" ht="24.95" customHeight="1">
      <c r="A19" s="81" t="s">
        <v>74</v>
      </c>
      <c r="B19" s="111" t="s">
        <v>96</v>
      </c>
      <c r="C19" s="17">
        <v>2023</v>
      </c>
      <c r="D19" s="41">
        <v>81.599999999999994</v>
      </c>
      <c r="E19" s="41">
        <v>82.9</v>
      </c>
      <c r="F19" s="41">
        <v>102.9</v>
      </c>
      <c r="G19" s="41">
        <v>92.1</v>
      </c>
      <c r="H19" s="41">
        <v>96.3</v>
      </c>
      <c r="I19" s="41">
        <v>93</v>
      </c>
      <c r="J19" s="41">
        <v>90.6</v>
      </c>
      <c r="K19" s="41">
        <v>84.2</v>
      </c>
      <c r="L19" s="41">
        <v>86</v>
      </c>
      <c r="M19" s="41">
        <v>92.8</v>
      </c>
      <c r="N19" s="41">
        <v>94.9</v>
      </c>
      <c r="O19" s="41">
        <v>94.8</v>
      </c>
      <c r="P19" s="41">
        <v>91</v>
      </c>
      <c r="Q19" s="37">
        <v>-7.2375127420998941</v>
      </c>
      <c r="R19" s="18">
        <v>2023</v>
      </c>
      <c r="S19" s="111" t="s">
        <v>96</v>
      </c>
      <c r="T19" s="85" t="s">
        <v>74</v>
      </c>
    </row>
    <row r="20" spans="1:20" s="10" customFormat="1" ht="12.95" customHeight="1">
      <c r="A20" s="82"/>
      <c r="B20" s="112"/>
      <c r="C20" s="17">
        <v>2022</v>
      </c>
      <c r="D20" s="41">
        <v>87.9</v>
      </c>
      <c r="E20" s="41">
        <v>92.8</v>
      </c>
      <c r="F20" s="41">
        <v>110.1</v>
      </c>
      <c r="G20" s="41">
        <v>104.4</v>
      </c>
      <c r="H20" s="41">
        <v>105.7</v>
      </c>
      <c r="I20" s="41">
        <v>93.2</v>
      </c>
      <c r="J20" s="41">
        <v>95.3</v>
      </c>
      <c r="K20" s="41">
        <v>90.1</v>
      </c>
      <c r="L20" s="41">
        <v>92.5</v>
      </c>
      <c r="M20" s="41">
        <v>97.2</v>
      </c>
      <c r="N20" s="41">
        <v>102.5</v>
      </c>
      <c r="O20" s="41">
        <v>105.8</v>
      </c>
      <c r="P20" s="41">
        <v>98.1</v>
      </c>
      <c r="Q20" s="37">
        <v>5.7112068965517127</v>
      </c>
      <c r="R20" s="18">
        <v>2022</v>
      </c>
      <c r="S20" s="112"/>
      <c r="T20" s="86"/>
    </row>
    <row r="21" spans="1:20" ht="24.95" customHeight="1">
      <c r="A21" s="81" t="s">
        <v>76</v>
      </c>
      <c r="B21" s="77" t="s">
        <v>75</v>
      </c>
      <c r="C21" s="17">
        <v>2023</v>
      </c>
      <c r="D21" s="41">
        <v>67.400000000000006</v>
      </c>
      <c r="E21" s="41">
        <v>68.2</v>
      </c>
      <c r="F21" s="41">
        <v>81.900000000000006</v>
      </c>
      <c r="G21" s="41">
        <v>65</v>
      </c>
      <c r="H21" s="41">
        <v>75.8</v>
      </c>
      <c r="I21" s="41">
        <v>69.3</v>
      </c>
      <c r="J21" s="41">
        <v>66.599999999999994</v>
      </c>
      <c r="K21" s="41">
        <v>66.8</v>
      </c>
      <c r="L21" s="41">
        <v>71.400000000000006</v>
      </c>
      <c r="M21" s="41">
        <v>77.8</v>
      </c>
      <c r="N21" s="41">
        <v>83.7</v>
      </c>
      <c r="O21" s="41">
        <v>71.7</v>
      </c>
      <c r="P21" s="41">
        <v>72.099999999999994</v>
      </c>
      <c r="Q21" s="37">
        <v>-4.5033112582781527</v>
      </c>
      <c r="R21" s="18">
        <v>2023</v>
      </c>
      <c r="S21" s="131" t="s">
        <v>75</v>
      </c>
      <c r="T21" s="85" t="s">
        <v>76</v>
      </c>
    </row>
    <row r="22" spans="1:20" s="10" customFormat="1" ht="12.95" customHeight="1">
      <c r="A22" s="82"/>
      <c r="B22" s="124"/>
      <c r="C22" s="17">
        <v>2022</v>
      </c>
      <c r="D22" s="41">
        <v>72.400000000000006</v>
      </c>
      <c r="E22" s="41">
        <v>68.099999999999994</v>
      </c>
      <c r="F22" s="41">
        <v>87.6</v>
      </c>
      <c r="G22" s="41">
        <v>65.2</v>
      </c>
      <c r="H22" s="41">
        <v>66.7</v>
      </c>
      <c r="I22" s="41">
        <v>70.099999999999994</v>
      </c>
      <c r="J22" s="41">
        <v>73.7</v>
      </c>
      <c r="K22" s="41">
        <v>70.900000000000006</v>
      </c>
      <c r="L22" s="41">
        <v>77.2</v>
      </c>
      <c r="M22" s="41">
        <v>75</v>
      </c>
      <c r="N22" s="41">
        <v>84.6</v>
      </c>
      <c r="O22" s="41">
        <v>94.4</v>
      </c>
      <c r="P22" s="41">
        <v>75.5</v>
      </c>
      <c r="Q22" s="37">
        <v>-5.8603491271820518</v>
      </c>
      <c r="R22" s="18">
        <v>2022</v>
      </c>
      <c r="S22" s="132"/>
      <c r="T22" s="86"/>
    </row>
    <row r="23" spans="1:20" ht="15" customHeight="1">
      <c r="A23" s="81" t="s">
        <v>77</v>
      </c>
      <c r="B23" s="77" t="s">
        <v>41</v>
      </c>
      <c r="C23" s="17">
        <v>2023</v>
      </c>
      <c r="D23" s="41">
        <v>70.599999999999994</v>
      </c>
      <c r="E23" s="41">
        <v>75.2</v>
      </c>
      <c r="F23" s="41">
        <v>100.9</v>
      </c>
      <c r="G23" s="41">
        <v>99.8</v>
      </c>
      <c r="H23" s="41">
        <v>112.8</v>
      </c>
      <c r="I23" s="41">
        <v>107.5</v>
      </c>
      <c r="J23" s="41">
        <v>95.8</v>
      </c>
      <c r="K23" s="41">
        <v>88.8</v>
      </c>
      <c r="L23" s="41">
        <v>85.5</v>
      </c>
      <c r="M23" s="41">
        <v>86.2</v>
      </c>
      <c r="N23" s="41">
        <v>81.8</v>
      </c>
      <c r="O23" s="41">
        <v>79.599999999999994</v>
      </c>
      <c r="P23" s="41">
        <v>90.4</v>
      </c>
      <c r="Q23" s="37">
        <v>-10.228401191658387</v>
      </c>
      <c r="R23" s="18">
        <v>2023</v>
      </c>
      <c r="S23" s="131" t="s">
        <v>41</v>
      </c>
      <c r="T23" s="85" t="s">
        <v>77</v>
      </c>
    </row>
    <row r="24" spans="1:20" s="10" customFormat="1" ht="12.95" customHeight="1">
      <c r="A24" s="82"/>
      <c r="B24" s="120"/>
      <c r="C24" s="17">
        <v>2022</v>
      </c>
      <c r="D24" s="41">
        <v>82.1</v>
      </c>
      <c r="E24" s="41">
        <v>88.7</v>
      </c>
      <c r="F24" s="41">
        <v>119.1</v>
      </c>
      <c r="G24" s="41">
        <v>117.9</v>
      </c>
      <c r="H24" s="41">
        <v>127.9</v>
      </c>
      <c r="I24" s="41">
        <v>105.9</v>
      </c>
      <c r="J24" s="41">
        <v>105.1</v>
      </c>
      <c r="K24" s="41">
        <v>99.3</v>
      </c>
      <c r="L24" s="41">
        <v>92.6</v>
      </c>
      <c r="M24" s="41">
        <v>93.9</v>
      </c>
      <c r="N24" s="41">
        <v>87.5</v>
      </c>
      <c r="O24" s="41">
        <v>88.2</v>
      </c>
      <c r="P24" s="41">
        <v>100.7</v>
      </c>
      <c r="Q24" s="37">
        <v>0.29880478087649376</v>
      </c>
      <c r="R24" s="18">
        <v>2022</v>
      </c>
      <c r="S24" s="137"/>
      <c r="T24" s="86"/>
    </row>
    <row r="25" spans="1:20" ht="15" customHeight="1">
      <c r="A25" s="81" t="s">
        <v>79</v>
      </c>
      <c r="B25" s="77" t="s">
        <v>45</v>
      </c>
      <c r="C25" s="17">
        <v>2023</v>
      </c>
      <c r="D25" s="41">
        <v>84.2</v>
      </c>
      <c r="E25" s="41">
        <v>84.1</v>
      </c>
      <c r="F25" s="41">
        <v>101.2</v>
      </c>
      <c r="G25" s="41">
        <v>86.2</v>
      </c>
      <c r="H25" s="41">
        <v>85.1</v>
      </c>
      <c r="I25" s="41">
        <v>82.3</v>
      </c>
      <c r="J25" s="41">
        <v>84.6</v>
      </c>
      <c r="K25" s="41">
        <v>77.2</v>
      </c>
      <c r="L25" s="41">
        <v>82.1</v>
      </c>
      <c r="M25" s="41">
        <v>91.2</v>
      </c>
      <c r="N25" s="41">
        <v>93.9</v>
      </c>
      <c r="O25" s="41">
        <v>94.9</v>
      </c>
      <c r="P25" s="41">
        <v>87.2</v>
      </c>
      <c r="Q25" s="37">
        <v>-7.0362473347547976</v>
      </c>
      <c r="R25" s="18">
        <v>2023</v>
      </c>
      <c r="S25" s="131" t="s">
        <v>45</v>
      </c>
      <c r="T25" s="85" t="s">
        <v>79</v>
      </c>
    </row>
    <row r="26" spans="1:20" s="10" customFormat="1" ht="12.95" customHeight="1">
      <c r="A26" s="82"/>
      <c r="B26" s="78"/>
      <c r="C26" s="17">
        <v>2022</v>
      </c>
      <c r="D26" s="41">
        <v>86.9</v>
      </c>
      <c r="E26" s="41">
        <v>94.7</v>
      </c>
      <c r="F26" s="41">
        <v>103.4</v>
      </c>
      <c r="G26" s="41">
        <v>96.9</v>
      </c>
      <c r="H26" s="41">
        <v>92.8</v>
      </c>
      <c r="I26" s="41">
        <v>83.3</v>
      </c>
      <c r="J26" s="41">
        <v>86.8</v>
      </c>
      <c r="K26" s="41">
        <v>81.099999999999994</v>
      </c>
      <c r="L26" s="41">
        <v>89.3</v>
      </c>
      <c r="M26" s="41">
        <v>96.6</v>
      </c>
      <c r="N26" s="41">
        <v>105.4</v>
      </c>
      <c r="O26" s="41">
        <v>109</v>
      </c>
      <c r="P26" s="41">
        <v>93.8</v>
      </c>
      <c r="Q26" s="37">
        <v>11.533888228299638</v>
      </c>
      <c r="R26" s="18">
        <v>2022</v>
      </c>
      <c r="S26" s="135"/>
      <c r="T26" s="86"/>
    </row>
    <row r="27" spans="1:20" ht="24.95" customHeight="1">
      <c r="A27" s="81" t="s">
        <v>78</v>
      </c>
      <c r="B27" s="111" t="s">
        <v>42</v>
      </c>
      <c r="C27" s="17">
        <v>2023</v>
      </c>
      <c r="D27" s="41">
        <v>86.4</v>
      </c>
      <c r="E27" s="41">
        <v>91.3</v>
      </c>
      <c r="F27" s="41">
        <v>118.6</v>
      </c>
      <c r="G27" s="41">
        <v>119.6</v>
      </c>
      <c r="H27" s="41">
        <v>126.1</v>
      </c>
      <c r="I27" s="41">
        <v>131.9</v>
      </c>
      <c r="J27" s="41">
        <v>138.6</v>
      </c>
      <c r="K27" s="41">
        <v>128.4</v>
      </c>
      <c r="L27" s="41">
        <v>118.2</v>
      </c>
      <c r="M27" s="41">
        <v>102.2</v>
      </c>
      <c r="N27" s="41">
        <v>97.7</v>
      </c>
      <c r="O27" s="41">
        <v>110.4</v>
      </c>
      <c r="P27" s="41">
        <v>114.1</v>
      </c>
      <c r="Q27" s="37">
        <v>-2.1440823327615766</v>
      </c>
      <c r="R27" s="18">
        <v>2023</v>
      </c>
      <c r="S27" s="111" t="s">
        <v>42</v>
      </c>
      <c r="T27" s="85" t="s">
        <v>78</v>
      </c>
    </row>
    <row r="28" spans="1:20" s="10" customFormat="1" ht="12.95" customHeight="1">
      <c r="A28" s="82"/>
      <c r="B28" s="112"/>
      <c r="C28" s="17">
        <v>2022</v>
      </c>
      <c r="D28" s="41">
        <v>84.3</v>
      </c>
      <c r="E28" s="41">
        <v>91</v>
      </c>
      <c r="F28" s="41">
        <v>129.69999999999999</v>
      </c>
      <c r="G28" s="41">
        <v>132.69999999999999</v>
      </c>
      <c r="H28" s="41">
        <v>130.5</v>
      </c>
      <c r="I28" s="41">
        <v>123.3</v>
      </c>
      <c r="J28" s="41">
        <v>135</v>
      </c>
      <c r="K28" s="41">
        <v>130.1</v>
      </c>
      <c r="L28" s="41">
        <v>115.4</v>
      </c>
      <c r="M28" s="41">
        <v>102.8</v>
      </c>
      <c r="N28" s="41">
        <v>104.5</v>
      </c>
      <c r="O28" s="41">
        <v>120.4</v>
      </c>
      <c r="P28" s="41">
        <v>116.6</v>
      </c>
      <c r="Q28" s="37">
        <v>2.3705004389815487</v>
      </c>
      <c r="R28" s="18">
        <v>2022</v>
      </c>
      <c r="S28" s="112"/>
      <c r="T28" s="86"/>
    </row>
    <row r="29" spans="1:20" ht="24.95" customHeight="1">
      <c r="A29" s="81" t="s">
        <v>81</v>
      </c>
      <c r="B29" s="77" t="s">
        <v>80</v>
      </c>
      <c r="C29" s="17">
        <v>2023</v>
      </c>
      <c r="D29" s="41">
        <v>34</v>
      </c>
      <c r="E29" s="41">
        <v>37.700000000000003</v>
      </c>
      <c r="F29" s="41">
        <v>43</v>
      </c>
      <c r="G29" s="41">
        <v>42.1</v>
      </c>
      <c r="H29" s="41">
        <v>38.799999999999997</v>
      </c>
      <c r="I29" s="41">
        <v>46.8</v>
      </c>
      <c r="J29" s="41">
        <v>67</v>
      </c>
      <c r="K29" s="41">
        <v>85</v>
      </c>
      <c r="L29" s="41">
        <v>77.3</v>
      </c>
      <c r="M29" s="41">
        <v>53.2</v>
      </c>
      <c r="N29" s="41">
        <v>58.5</v>
      </c>
      <c r="O29" s="41">
        <v>82.5</v>
      </c>
      <c r="P29" s="41">
        <v>55.5</v>
      </c>
      <c r="Q29" s="37">
        <v>-2.6315789473684181</v>
      </c>
      <c r="R29" s="18">
        <v>2023</v>
      </c>
      <c r="S29" s="131" t="s">
        <v>80</v>
      </c>
      <c r="T29" s="85" t="s">
        <v>81</v>
      </c>
    </row>
    <row r="30" spans="1:20" s="10" customFormat="1" ht="12.95" customHeight="1">
      <c r="A30" s="82"/>
      <c r="B30" s="77"/>
      <c r="C30" s="17">
        <v>2022</v>
      </c>
      <c r="D30" s="41">
        <v>33.700000000000003</v>
      </c>
      <c r="E30" s="41">
        <v>35.5</v>
      </c>
      <c r="F30" s="41">
        <v>40.799999999999997</v>
      </c>
      <c r="G30" s="41">
        <v>43.1</v>
      </c>
      <c r="H30" s="41">
        <v>43.2</v>
      </c>
      <c r="I30" s="41">
        <v>41.5</v>
      </c>
      <c r="J30" s="41">
        <v>58.3</v>
      </c>
      <c r="K30" s="41">
        <v>89.3</v>
      </c>
      <c r="L30" s="41">
        <v>92.8</v>
      </c>
      <c r="M30" s="41">
        <v>55.8</v>
      </c>
      <c r="N30" s="41">
        <v>64</v>
      </c>
      <c r="O30" s="41">
        <v>85.4</v>
      </c>
      <c r="P30" s="41">
        <v>57</v>
      </c>
      <c r="Q30" s="37">
        <v>-19.943820224719101</v>
      </c>
      <c r="R30" s="18">
        <v>2022</v>
      </c>
      <c r="S30" s="131"/>
      <c r="T30" s="86"/>
    </row>
    <row r="31" spans="1:20" ht="15" customHeight="1">
      <c r="A31" s="81" t="s">
        <v>82</v>
      </c>
      <c r="B31" s="113" t="s">
        <v>43</v>
      </c>
      <c r="C31" s="17">
        <v>2023</v>
      </c>
      <c r="D31" s="41">
        <v>112.2</v>
      </c>
      <c r="E31" s="41">
        <v>120.3</v>
      </c>
      <c r="F31" s="41">
        <v>163.69999999999999</v>
      </c>
      <c r="G31" s="41">
        <v>168.8</v>
      </c>
      <c r="H31" s="41">
        <v>184.2</v>
      </c>
      <c r="I31" s="41">
        <v>190.4</v>
      </c>
      <c r="J31" s="41">
        <v>193.2</v>
      </c>
      <c r="K31" s="41">
        <v>171.3</v>
      </c>
      <c r="L31" s="41">
        <v>151.69999999999999</v>
      </c>
      <c r="M31" s="41">
        <v>133.1</v>
      </c>
      <c r="N31" s="41">
        <v>119.7</v>
      </c>
      <c r="O31" s="41">
        <v>123.1</v>
      </c>
      <c r="P31" s="41">
        <v>152.6</v>
      </c>
      <c r="Q31" s="37">
        <v>-2.9262086513994867</v>
      </c>
      <c r="R31" s="18">
        <v>2023</v>
      </c>
      <c r="S31" s="113" t="s">
        <v>43</v>
      </c>
      <c r="T31" s="85" t="s">
        <v>82</v>
      </c>
    </row>
    <row r="32" spans="1:20" s="10" customFormat="1" ht="12.95" customHeight="1">
      <c r="A32" s="82"/>
      <c r="B32" s="114"/>
      <c r="C32" s="17">
        <v>2022</v>
      </c>
      <c r="D32" s="41">
        <v>112.9</v>
      </c>
      <c r="E32" s="41">
        <v>123.1</v>
      </c>
      <c r="F32" s="41">
        <v>189.8</v>
      </c>
      <c r="G32" s="41">
        <v>192</v>
      </c>
      <c r="H32" s="41">
        <v>187.7</v>
      </c>
      <c r="I32" s="41">
        <v>178.5</v>
      </c>
      <c r="J32" s="41">
        <v>184.1</v>
      </c>
      <c r="K32" s="41">
        <v>172.4</v>
      </c>
      <c r="L32" s="41">
        <v>143.30000000000001</v>
      </c>
      <c r="M32" s="41">
        <v>130.69999999999999</v>
      </c>
      <c r="N32" s="41">
        <v>128.80000000000001</v>
      </c>
      <c r="O32" s="41">
        <v>143.1</v>
      </c>
      <c r="P32" s="41">
        <v>157.19999999999999</v>
      </c>
      <c r="Q32" s="37">
        <v>3.693931398416872</v>
      </c>
      <c r="R32" s="18">
        <v>2022</v>
      </c>
      <c r="S32" s="114"/>
      <c r="T32" s="86"/>
    </row>
    <row r="33" spans="1:20" ht="15" customHeight="1">
      <c r="A33" s="81" t="s">
        <v>83</v>
      </c>
      <c r="B33" s="111" t="s">
        <v>37</v>
      </c>
      <c r="C33" s="17">
        <v>2023</v>
      </c>
      <c r="D33" s="41">
        <v>99</v>
      </c>
      <c r="E33" s="41">
        <v>96.4</v>
      </c>
      <c r="F33" s="41">
        <v>113.6</v>
      </c>
      <c r="G33" s="41">
        <v>107.3</v>
      </c>
      <c r="H33" s="41">
        <v>116.9</v>
      </c>
      <c r="I33" s="41">
        <v>111.2</v>
      </c>
      <c r="J33" s="41">
        <v>113.6</v>
      </c>
      <c r="K33" s="41">
        <v>104.9</v>
      </c>
      <c r="L33" s="41">
        <v>105.5</v>
      </c>
      <c r="M33" s="41">
        <v>116.6</v>
      </c>
      <c r="N33" s="41">
        <v>116.4</v>
      </c>
      <c r="O33" s="41">
        <v>121</v>
      </c>
      <c r="P33" s="41">
        <v>110.2</v>
      </c>
      <c r="Q33" s="37">
        <v>1.3799448022079108</v>
      </c>
      <c r="R33" s="18">
        <v>2023</v>
      </c>
      <c r="S33" s="111" t="s">
        <v>37</v>
      </c>
      <c r="T33" s="85" t="s">
        <v>83</v>
      </c>
    </row>
    <row r="34" spans="1:20" s="10" customFormat="1" ht="12.95" customHeight="1">
      <c r="A34" s="82"/>
      <c r="B34" s="112"/>
      <c r="C34" s="17">
        <v>2022</v>
      </c>
      <c r="D34" s="41">
        <v>95.4</v>
      </c>
      <c r="E34" s="41">
        <v>99.5</v>
      </c>
      <c r="F34" s="41">
        <v>114.1</v>
      </c>
      <c r="G34" s="41">
        <v>110.1</v>
      </c>
      <c r="H34" s="41">
        <v>118.1</v>
      </c>
      <c r="I34" s="41">
        <v>103.8</v>
      </c>
      <c r="J34" s="41">
        <v>111.3</v>
      </c>
      <c r="K34" s="41">
        <v>102.2</v>
      </c>
      <c r="L34" s="41">
        <v>106.1</v>
      </c>
      <c r="M34" s="41">
        <v>107.7</v>
      </c>
      <c r="N34" s="41">
        <v>112</v>
      </c>
      <c r="O34" s="41">
        <v>123.9</v>
      </c>
      <c r="P34" s="41">
        <v>108.7</v>
      </c>
      <c r="Q34" s="37">
        <v>8.8088088088088092</v>
      </c>
      <c r="R34" s="18">
        <v>2022</v>
      </c>
      <c r="S34" s="112"/>
      <c r="T34" s="86"/>
    </row>
    <row r="35" spans="1:20" ht="24.95" customHeight="1">
      <c r="A35" s="81" t="s">
        <v>85</v>
      </c>
      <c r="B35" s="113" t="s">
        <v>84</v>
      </c>
      <c r="C35" s="17">
        <v>2023</v>
      </c>
      <c r="D35" s="41">
        <v>103.5</v>
      </c>
      <c r="E35" s="41">
        <v>107.9</v>
      </c>
      <c r="F35" s="41">
        <v>133.9</v>
      </c>
      <c r="G35" s="41">
        <v>124.6</v>
      </c>
      <c r="H35" s="41">
        <v>124.7</v>
      </c>
      <c r="I35" s="41">
        <v>113.1</v>
      </c>
      <c r="J35" s="41">
        <v>115.4</v>
      </c>
      <c r="K35" s="41">
        <v>119.3</v>
      </c>
      <c r="L35" s="41">
        <v>114.3</v>
      </c>
      <c r="M35" s="41">
        <v>121.1</v>
      </c>
      <c r="N35" s="41">
        <v>136.1</v>
      </c>
      <c r="O35" s="41">
        <v>129.69999999999999</v>
      </c>
      <c r="P35" s="41">
        <v>120.3</v>
      </c>
      <c r="Q35" s="37">
        <v>20.54108216432866</v>
      </c>
      <c r="R35" s="18">
        <v>2023</v>
      </c>
      <c r="S35" s="113" t="s">
        <v>84</v>
      </c>
      <c r="T35" s="85" t="s">
        <v>85</v>
      </c>
    </row>
    <row r="36" spans="1:20" s="10" customFormat="1" ht="12.95" customHeight="1">
      <c r="A36" s="82"/>
      <c r="B36" s="113"/>
      <c r="C36" s="17">
        <v>2022</v>
      </c>
      <c r="D36" s="41">
        <v>103.3</v>
      </c>
      <c r="E36" s="41">
        <v>97.3</v>
      </c>
      <c r="F36" s="41">
        <v>109.4</v>
      </c>
      <c r="G36" s="41">
        <v>101.5</v>
      </c>
      <c r="H36" s="41">
        <v>106.4</v>
      </c>
      <c r="I36" s="41">
        <v>98.8</v>
      </c>
      <c r="J36" s="41">
        <v>100.5</v>
      </c>
      <c r="K36" s="41">
        <v>97.6</v>
      </c>
      <c r="L36" s="41">
        <v>96.2</v>
      </c>
      <c r="M36" s="41">
        <v>90.5</v>
      </c>
      <c r="N36" s="41">
        <v>97.6</v>
      </c>
      <c r="O36" s="41">
        <v>98.4</v>
      </c>
      <c r="P36" s="41">
        <v>99.8</v>
      </c>
      <c r="Q36" s="37">
        <v>-2.8237585199610615</v>
      </c>
      <c r="R36" s="18">
        <v>2022</v>
      </c>
      <c r="S36" s="113"/>
      <c r="T36" s="86"/>
    </row>
    <row r="37" spans="1:20" ht="15" customHeight="1">
      <c r="A37" s="81" t="s">
        <v>86</v>
      </c>
      <c r="B37" s="74" t="s">
        <v>38</v>
      </c>
      <c r="C37" s="17">
        <v>2023</v>
      </c>
      <c r="D37" s="41">
        <v>92.2</v>
      </c>
      <c r="E37" s="41">
        <v>93.3</v>
      </c>
      <c r="F37" s="41">
        <v>107.3</v>
      </c>
      <c r="G37" s="41">
        <v>106.4</v>
      </c>
      <c r="H37" s="41">
        <v>116.6</v>
      </c>
      <c r="I37" s="41">
        <v>121</v>
      </c>
      <c r="J37" s="41">
        <v>115</v>
      </c>
      <c r="K37" s="41">
        <v>105.7</v>
      </c>
      <c r="L37" s="41">
        <v>105.7</v>
      </c>
      <c r="M37" s="41">
        <v>105.2</v>
      </c>
      <c r="N37" s="41">
        <v>110.9</v>
      </c>
      <c r="O37" s="41">
        <v>121.7</v>
      </c>
      <c r="P37" s="41">
        <v>108.4</v>
      </c>
      <c r="Q37" s="37">
        <v>-7.1122536418166238</v>
      </c>
      <c r="R37" s="18">
        <v>2023</v>
      </c>
      <c r="S37" s="134" t="s">
        <v>38</v>
      </c>
      <c r="T37" s="85" t="s">
        <v>86</v>
      </c>
    </row>
    <row r="38" spans="1:20" s="10" customFormat="1" ht="12.95" customHeight="1">
      <c r="A38" s="82"/>
      <c r="B38" s="106"/>
      <c r="C38" s="17">
        <v>2022</v>
      </c>
      <c r="D38" s="41">
        <v>101.7</v>
      </c>
      <c r="E38" s="41">
        <v>108.5</v>
      </c>
      <c r="F38" s="41">
        <v>125.3</v>
      </c>
      <c r="G38" s="41">
        <v>126.2</v>
      </c>
      <c r="H38" s="41">
        <v>124.3</v>
      </c>
      <c r="I38" s="41">
        <v>121</v>
      </c>
      <c r="J38" s="41">
        <v>124.2</v>
      </c>
      <c r="K38" s="41">
        <v>116.2</v>
      </c>
      <c r="L38" s="41">
        <v>108.3</v>
      </c>
      <c r="M38" s="41">
        <v>108.6</v>
      </c>
      <c r="N38" s="41">
        <v>110.5</v>
      </c>
      <c r="O38" s="41">
        <v>125.3</v>
      </c>
      <c r="P38" s="41">
        <v>116.7</v>
      </c>
      <c r="Q38" s="37">
        <v>-2.9118136439267861</v>
      </c>
      <c r="R38" s="18">
        <v>2022</v>
      </c>
      <c r="S38" s="105"/>
      <c r="T38" s="86"/>
    </row>
    <row r="39" spans="1:20" ht="15" customHeight="1">
      <c r="A39" s="81" t="s">
        <v>87</v>
      </c>
      <c r="B39" s="106" t="s">
        <v>39</v>
      </c>
      <c r="C39" s="17">
        <v>2023</v>
      </c>
      <c r="D39" s="41">
        <v>109.7</v>
      </c>
      <c r="E39" s="41">
        <v>108.5</v>
      </c>
      <c r="F39" s="41">
        <v>129.6</v>
      </c>
      <c r="G39" s="41">
        <v>114.1</v>
      </c>
      <c r="H39" s="41">
        <v>130.30000000000001</v>
      </c>
      <c r="I39" s="41">
        <v>120.2</v>
      </c>
      <c r="J39" s="41">
        <v>112.4</v>
      </c>
      <c r="K39" s="41">
        <v>114.4</v>
      </c>
      <c r="L39" s="41">
        <v>103.6</v>
      </c>
      <c r="M39" s="41">
        <v>113.1</v>
      </c>
      <c r="N39" s="41">
        <v>129.19999999999999</v>
      </c>
      <c r="O39" s="41">
        <v>107</v>
      </c>
      <c r="P39" s="41">
        <v>116</v>
      </c>
      <c r="Q39" s="37">
        <v>-8.3003952569169925</v>
      </c>
      <c r="R39" s="18">
        <v>2023</v>
      </c>
      <c r="S39" s="105" t="s">
        <v>39</v>
      </c>
      <c r="T39" s="85" t="s">
        <v>87</v>
      </c>
    </row>
    <row r="40" spans="1:20" s="10" customFormat="1" ht="12.95" customHeight="1">
      <c r="A40" s="82"/>
      <c r="B40" s="119"/>
      <c r="C40" s="17">
        <v>2022</v>
      </c>
      <c r="D40" s="41">
        <v>118.4</v>
      </c>
      <c r="E40" s="41">
        <v>118.5</v>
      </c>
      <c r="F40" s="41">
        <v>142.69999999999999</v>
      </c>
      <c r="G40" s="41">
        <v>125.4</v>
      </c>
      <c r="H40" s="41">
        <v>134.4</v>
      </c>
      <c r="I40" s="41">
        <v>121.4</v>
      </c>
      <c r="J40" s="41">
        <v>122.9</v>
      </c>
      <c r="K40" s="41">
        <v>122.9</v>
      </c>
      <c r="L40" s="41">
        <v>122.6</v>
      </c>
      <c r="M40" s="41">
        <v>122</v>
      </c>
      <c r="N40" s="41">
        <v>143.9</v>
      </c>
      <c r="O40" s="41">
        <v>123.4</v>
      </c>
      <c r="P40" s="41">
        <v>126.5</v>
      </c>
      <c r="Q40" s="37">
        <v>-9.5135908440629571</v>
      </c>
      <c r="R40" s="18">
        <v>2022</v>
      </c>
      <c r="S40" s="133"/>
      <c r="T40" s="86"/>
    </row>
    <row r="41" spans="1:20" ht="24.95" customHeight="1">
      <c r="A41" s="81" t="s">
        <v>88</v>
      </c>
      <c r="B41" s="77" t="s">
        <v>89</v>
      </c>
      <c r="C41" s="17">
        <v>2023</v>
      </c>
      <c r="D41" s="41">
        <v>114.5</v>
      </c>
      <c r="E41" s="41">
        <v>113.5</v>
      </c>
      <c r="F41" s="41">
        <v>136.9</v>
      </c>
      <c r="G41" s="41">
        <v>120.2</v>
      </c>
      <c r="H41" s="41">
        <v>137.80000000000001</v>
      </c>
      <c r="I41" s="41">
        <v>126.2</v>
      </c>
      <c r="J41" s="41">
        <v>116.2</v>
      </c>
      <c r="K41" s="41">
        <v>121.4</v>
      </c>
      <c r="L41" s="41">
        <v>107.4</v>
      </c>
      <c r="M41" s="41">
        <v>116.6</v>
      </c>
      <c r="N41" s="41">
        <v>133.4</v>
      </c>
      <c r="O41" s="41">
        <v>106.9</v>
      </c>
      <c r="P41" s="41">
        <v>120.9</v>
      </c>
      <c r="Q41" s="37">
        <v>-11.363636363636365</v>
      </c>
      <c r="R41" s="18">
        <v>2023</v>
      </c>
      <c r="S41" s="131" t="s">
        <v>89</v>
      </c>
      <c r="T41" s="85" t="s">
        <v>88</v>
      </c>
    </row>
    <row r="42" spans="1:20" s="10" customFormat="1" ht="12.95" customHeight="1">
      <c r="A42" s="82"/>
      <c r="B42" s="124"/>
      <c r="C42" s="17">
        <v>2022</v>
      </c>
      <c r="D42" s="41">
        <v>127.9</v>
      </c>
      <c r="E42" s="41">
        <v>127.1</v>
      </c>
      <c r="F42" s="41">
        <v>157.69999999999999</v>
      </c>
      <c r="G42" s="41">
        <v>136.69999999999999</v>
      </c>
      <c r="H42" s="41">
        <v>144.5</v>
      </c>
      <c r="I42" s="41">
        <v>132.19999999999999</v>
      </c>
      <c r="J42" s="41">
        <v>131</v>
      </c>
      <c r="K42" s="41">
        <v>131</v>
      </c>
      <c r="L42" s="41">
        <v>130</v>
      </c>
      <c r="M42" s="41">
        <v>131.30000000000001</v>
      </c>
      <c r="N42" s="41">
        <v>157.4</v>
      </c>
      <c r="O42" s="41">
        <v>130.1</v>
      </c>
      <c r="P42" s="41">
        <v>136.4</v>
      </c>
      <c r="Q42" s="37">
        <v>-10.263157894736841</v>
      </c>
      <c r="R42" s="18">
        <v>2022</v>
      </c>
      <c r="S42" s="132"/>
      <c r="T42" s="86"/>
    </row>
    <row r="43" spans="1:20" ht="24.95" customHeight="1">
      <c r="A43" s="81" t="s">
        <v>92</v>
      </c>
      <c r="B43" s="113" t="s">
        <v>44</v>
      </c>
      <c r="C43" s="17">
        <v>2023</v>
      </c>
      <c r="D43" s="41">
        <v>81.900000000000006</v>
      </c>
      <c r="E43" s="41">
        <v>80.5</v>
      </c>
      <c r="F43" s="41">
        <v>93</v>
      </c>
      <c r="G43" s="41">
        <v>82.9</v>
      </c>
      <c r="H43" s="41">
        <v>93.1</v>
      </c>
      <c r="I43" s="41">
        <v>88.1</v>
      </c>
      <c r="J43" s="41">
        <v>86.7</v>
      </c>
      <c r="K43" s="41">
        <v>81.2</v>
      </c>
      <c r="L43" s="41">
        <v>79.3</v>
      </c>
      <c r="M43" s="41">
        <v>87.8</v>
      </c>
      <c r="N43" s="41">
        <v>99.9</v>
      </c>
      <c r="O43" s="41">
        <v>90.9</v>
      </c>
      <c r="P43" s="41">
        <v>87.1</v>
      </c>
      <c r="Q43" s="37">
        <v>2.8335301062573759</v>
      </c>
      <c r="R43" s="18">
        <v>2023</v>
      </c>
      <c r="S43" s="113" t="s">
        <v>44</v>
      </c>
      <c r="T43" s="85" t="s">
        <v>92</v>
      </c>
    </row>
    <row r="44" spans="1:20" s="10" customFormat="1" ht="12.95" customHeight="1">
      <c r="A44" s="81"/>
      <c r="B44" s="114"/>
      <c r="C44" s="17">
        <v>2022</v>
      </c>
      <c r="D44" s="41">
        <v>78.8</v>
      </c>
      <c r="E44" s="41">
        <v>80.7</v>
      </c>
      <c r="F44" s="41">
        <v>86.6</v>
      </c>
      <c r="G44" s="41">
        <v>80.5</v>
      </c>
      <c r="H44" s="41">
        <v>90.7</v>
      </c>
      <c r="I44" s="41">
        <v>78.099999999999994</v>
      </c>
      <c r="J44" s="41">
        <v>85.5</v>
      </c>
      <c r="K44" s="41">
        <v>85.6</v>
      </c>
      <c r="L44" s="41">
        <v>87.1</v>
      </c>
      <c r="M44" s="41">
        <v>82.1</v>
      </c>
      <c r="N44" s="41">
        <v>91</v>
      </c>
      <c r="O44" s="41">
        <v>89.2</v>
      </c>
      <c r="P44" s="41">
        <v>84.7</v>
      </c>
      <c r="Q44" s="37">
        <v>-5.8888888888888875</v>
      </c>
      <c r="R44" s="18">
        <v>2022</v>
      </c>
      <c r="S44" s="114"/>
      <c r="T44" s="86"/>
    </row>
    <row r="45" spans="1:20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</row>
    <row r="46" spans="1:20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</row>
    <row r="47" spans="1:20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  <row r="49" spans="1:19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  <row r="51" spans="1:19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20"/>
    </row>
    <row r="52" spans="1:19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20"/>
    </row>
    <row r="53" spans="1:19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20"/>
    </row>
  </sheetData>
  <mergeCells count="88">
    <mergeCell ref="T3:T4"/>
    <mergeCell ref="S25:S26"/>
    <mergeCell ref="S5:S6"/>
    <mergeCell ref="S23:S24"/>
    <mergeCell ref="T5:T6"/>
    <mergeCell ref="T7:T8"/>
    <mergeCell ref="T9:T10"/>
    <mergeCell ref="T11:T12"/>
    <mergeCell ref="T13:T14"/>
    <mergeCell ref="S7:S8"/>
    <mergeCell ref="S19:S20"/>
    <mergeCell ref="S3:S4"/>
    <mergeCell ref="T17:T18"/>
    <mergeCell ref="T19:T20"/>
    <mergeCell ref="S9:S10"/>
    <mergeCell ref="S11:S12"/>
    <mergeCell ref="A3:A4"/>
    <mergeCell ref="B11:B12"/>
    <mergeCell ref="C3:C4"/>
    <mergeCell ref="B23:B24"/>
    <mergeCell ref="B5:B6"/>
    <mergeCell ref="B7:B8"/>
    <mergeCell ref="B9:B10"/>
    <mergeCell ref="A5:A6"/>
    <mergeCell ref="A7:A8"/>
    <mergeCell ref="A9:A10"/>
    <mergeCell ref="B3:B4"/>
    <mergeCell ref="B19:B20"/>
    <mergeCell ref="B13:B14"/>
    <mergeCell ref="B15:B16"/>
    <mergeCell ref="B17:B18"/>
    <mergeCell ref="A11:A12"/>
    <mergeCell ref="D4:K4"/>
    <mergeCell ref="L4:P4"/>
    <mergeCell ref="R3:R4"/>
    <mergeCell ref="S39:S40"/>
    <mergeCell ref="B43:B44"/>
    <mergeCell ref="S43:S44"/>
    <mergeCell ref="S31:S32"/>
    <mergeCell ref="B33:B34"/>
    <mergeCell ref="S33:S34"/>
    <mergeCell ref="B37:B38"/>
    <mergeCell ref="S37:S38"/>
    <mergeCell ref="B39:B40"/>
    <mergeCell ref="B35:B36"/>
    <mergeCell ref="S27:S28"/>
    <mergeCell ref="S13:S14"/>
    <mergeCell ref="S15:S16"/>
    <mergeCell ref="A13:A14"/>
    <mergeCell ref="A15:A16"/>
    <mergeCell ref="A17:A18"/>
    <mergeCell ref="A19:A20"/>
    <mergeCell ref="T15:T16"/>
    <mergeCell ref="S17:S18"/>
    <mergeCell ref="A21:A22"/>
    <mergeCell ref="T21:T22"/>
    <mergeCell ref="A23:A24"/>
    <mergeCell ref="T23:T24"/>
    <mergeCell ref="B21:B22"/>
    <mergeCell ref="S21:S22"/>
    <mergeCell ref="A25:A26"/>
    <mergeCell ref="A27:A28"/>
    <mergeCell ref="T27:T28"/>
    <mergeCell ref="T25:T26"/>
    <mergeCell ref="B25:B26"/>
    <mergeCell ref="B27:B28"/>
    <mergeCell ref="T29:T30"/>
    <mergeCell ref="B29:B30"/>
    <mergeCell ref="T31:T32"/>
    <mergeCell ref="T33:T34"/>
    <mergeCell ref="A35:A36"/>
    <mergeCell ref="T35:T36"/>
    <mergeCell ref="S29:S30"/>
    <mergeCell ref="A29:A30"/>
    <mergeCell ref="A31:A32"/>
    <mergeCell ref="A33:A34"/>
    <mergeCell ref="B31:B32"/>
    <mergeCell ref="S35:S36"/>
    <mergeCell ref="T43:T44"/>
    <mergeCell ref="A41:A42"/>
    <mergeCell ref="A43:A44"/>
    <mergeCell ref="T37:T38"/>
    <mergeCell ref="T39:T40"/>
    <mergeCell ref="T41:T42"/>
    <mergeCell ref="A37:A38"/>
    <mergeCell ref="A39:A40"/>
    <mergeCell ref="B41:B42"/>
    <mergeCell ref="S41:S42"/>
  </mergeCells>
  <phoneticPr fontId="0" type="noConversion"/>
  <conditionalFormatting sqref="D5:P44">
    <cfRule type="cellIs" dxfId="119" priority="133" stopIfTrue="1" operator="equal">
      <formula>"."</formula>
    </cfRule>
    <cfRule type="cellIs" dxfId="118" priority="134" stopIfTrue="1" operator="equal">
      <formula>"..."</formula>
    </cfRule>
  </conditionalFormatting>
  <conditionalFormatting sqref="Q5:Q6">
    <cfRule type="cellIs" dxfId="117" priority="47" stopIfTrue="1" operator="equal">
      <formula>"."</formula>
    </cfRule>
    <cfRule type="cellIs" dxfId="116" priority="48" stopIfTrue="1" operator="equal">
      <formula>"..."</formula>
    </cfRule>
  </conditionalFormatting>
  <conditionalFormatting sqref="Q7:Q8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Q9:Q10">
    <cfRule type="cellIs" dxfId="113" priority="43" stopIfTrue="1" operator="equal">
      <formula>"."</formula>
    </cfRule>
    <cfRule type="cellIs" dxfId="112" priority="44" stopIfTrue="1" operator="equal">
      <formula>"..."</formula>
    </cfRule>
  </conditionalFormatting>
  <conditionalFormatting sqref="Q11:Q12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Q13:Q14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Q15:Q16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Q17:Q18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Q19:Q20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Q21:Q22">
    <cfRule type="cellIs" dxfId="101" priority="31" stopIfTrue="1" operator="equal">
      <formula>"."</formula>
    </cfRule>
    <cfRule type="cellIs" dxfId="100" priority="32" stopIfTrue="1" operator="equal">
      <formula>"..."</formula>
    </cfRule>
  </conditionalFormatting>
  <conditionalFormatting sqref="Q23:Q24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Q25:Q26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Q27:Q2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Q29:Q30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Q31:Q32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Q33:Q34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Q35:Q36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Q37:Q38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Q39:Q40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Q41:Q42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Q43:Q44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" style="13" customWidth="1"/>
    <col min="2" max="2" width="28.375" style="13" customWidth="1"/>
    <col min="3" max="3" width="5" style="13" customWidth="1"/>
    <col min="4" max="4" width="5.75" style="13" customWidth="1"/>
    <col min="5" max="5" width="5.25" style="13" customWidth="1"/>
    <col min="6" max="6" width="5.5" style="13" customWidth="1"/>
    <col min="7" max="9" width="5.625" style="13" customWidth="1"/>
    <col min="10" max="10" width="5.875" style="13" customWidth="1"/>
    <col min="11" max="11" width="5.625" style="13" customWidth="1"/>
    <col min="12" max="12" width="6.375" style="13" customWidth="1"/>
    <col min="13" max="13" width="6.125" style="13" customWidth="1"/>
    <col min="14" max="14" width="6.375" style="13" customWidth="1"/>
    <col min="15" max="15" width="6.5" style="13" customWidth="1"/>
    <col min="16" max="16" width="6.875" style="13" customWidth="1"/>
    <col min="17" max="17" width="10.625" style="13" bestFit="1" customWidth="1"/>
    <col min="18" max="18" width="5" style="13" customWidth="1"/>
    <col min="19" max="19" width="29.375" style="21" customWidth="1"/>
    <col min="20" max="20" width="6" style="21" customWidth="1"/>
    <col min="21" max="16384" width="11" style="13"/>
  </cols>
  <sheetData>
    <row r="1" spans="1:20" ht="16.5" customHeight="1"/>
    <row r="2" spans="1:20" s="10" customFormat="1" ht="14.85" customHeight="1">
      <c r="A2" s="4" t="s">
        <v>120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107</v>
      </c>
      <c r="E4" s="96"/>
      <c r="F4" s="96"/>
      <c r="G4" s="96"/>
      <c r="H4" s="96"/>
      <c r="I4" s="96"/>
      <c r="J4" s="96"/>
      <c r="K4" s="96"/>
      <c r="L4" s="96" t="s">
        <v>107</v>
      </c>
      <c r="M4" s="128"/>
      <c r="N4" s="128"/>
      <c r="O4" s="128"/>
      <c r="P4" s="129"/>
      <c r="Q4" s="14" t="s">
        <v>2</v>
      </c>
      <c r="R4" s="94"/>
      <c r="S4" s="88"/>
      <c r="T4" s="101"/>
    </row>
    <row r="5" spans="1:20" ht="17.2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5.0999999999999996" customHeight="1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9"/>
      <c r="M6" s="139"/>
      <c r="N6" s="139"/>
      <c r="O6" s="139"/>
      <c r="P6" s="139"/>
      <c r="Q6" s="139"/>
      <c r="R6" s="139"/>
      <c r="S6" s="139"/>
      <c r="T6" s="139"/>
    </row>
    <row r="7" spans="1:20" s="22" customFormat="1" ht="24.95" customHeight="1">
      <c r="A7" s="79" t="s">
        <v>46</v>
      </c>
      <c r="B7" s="98" t="s">
        <v>23</v>
      </c>
      <c r="C7" s="15">
        <v>2023</v>
      </c>
      <c r="D7" s="40">
        <v>105.7</v>
      </c>
      <c r="E7" s="42">
        <v>105.8</v>
      </c>
      <c r="F7" s="40">
        <v>106.9</v>
      </c>
      <c r="G7" s="40">
        <v>106.9</v>
      </c>
      <c r="H7" s="40">
        <v>106.8</v>
      </c>
      <c r="I7" s="40">
        <v>107</v>
      </c>
      <c r="J7" s="40">
        <v>105.5</v>
      </c>
      <c r="K7" s="40">
        <v>106</v>
      </c>
      <c r="L7" s="40">
        <v>108.1</v>
      </c>
      <c r="M7" s="40">
        <v>108.9</v>
      </c>
      <c r="N7" s="40">
        <v>109.2</v>
      </c>
      <c r="O7" s="40">
        <v>108.9</v>
      </c>
      <c r="P7" s="40">
        <v>107.1</v>
      </c>
      <c r="Q7" s="36">
        <v>1.4204545454545414</v>
      </c>
      <c r="R7" s="16">
        <v>2023</v>
      </c>
      <c r="S7" s="89" t="s">
        <v>23</v>
      </c>
      <c r="T7" s="130" t="s">
        <v>46</v>
      </c>
    </row>
    <row r="8" spans="1:20" s="23" customFormat="1" ht="15" customHeight="1">
      <c r="A8" s="80"/>
      <c r="B8" s="99"/>
      <c r="C8" s="15">
        <v>2022</v>
      </c>
      <c r="D8" s="40">
        <v>105.9</v>
      </c>
      <c r="E8" s="42">
        <v>105.5</v>
      </c>
      <c r="F8" s="40">
        <v>105.2</v>
      </c>
      <c r="G8" s="40">
        <v>105.3</v>
      </c>
      <c r="H8" s="40">
        <v>105.3</v>
      </c>
      <c r="I8" s="40">
        <v>104.9</v>
      </c>
      <c r="J8" s="40">
        <v>104.4</v>
      </c>
      <c r="K8" s="40">
        <v>104.6</v>
      </c>
      <c r="L8" s="40">
        <v>106.7</v>
      </c>
      <c r="M8" s="40">
        <v>106.7</v>
      </c>
      <c r="N8" s="40">
        <v>106.6</v>
      </c>
      <c r="O8" s="40">
        <v>106.2</v>
      </c>
      <c r="P8" s="40">
        <v>105.6</v>
      </c>
      <c r="Q8" s="36">
        <v>1.3435700575815668</v>
      </c>
      <c r="R8" s="16">
        <v>2022</v>
      </c>
      <c r="S8" s="90"/>
      <c r="T8" s="122"/>
    </row>
    <row r="9" spans="1:20" ht="36.950000000000003" customHeight="1">
      <c r="A9" s="81" t="s">
        <v>50</v>
      </c>
      <c r="B9" s="74" t="s">
        <v>49</v>
      </c>
      <c r="C9" s="17">
        <v>2023</v>
      </c>
      <c r="D9" s="41">
        <v>107</v>
      </c>
      <c r="E9" s="43">
        <v>107</v>
      </c>
      <c r="F9" s="41">
        <v>109</v>
      </c>
      <c r="G9" s="41">
        <v>108.9</v>
      </c>
      <c r="H9" s="41">
        <v>108.9</v>
      </c>
      <c r="I9" s="41">
        <v>109.7</v>
      </c>
      <c r="J9" s="41">
        <v>106.9</v>
      </c>
      <c r="K9" s="41">
        <v>107.7</v>
      </c>
      <c r="L9" s="41">
        <v>110.2</v>
      </c>
      <c r="M9" s="41">
        <v>111.5</v>
      </c>
      <c r="N9" s="41">
        <v>111.5</v>
      </c>
      <c r="O9" s="41">
        <v>111.4</v>
      </c>
      <c r="P9" s="41">
        <v>109.1</v>
      </c>
      <c r="Q9" s="37">
        <v>2.1535580524344455</v>
      </c>
      <c r="R9" s="18">
        <v>2023</v>
      </c>
      <c r="S9" s="73" t="s">
        <v>49</v>
      </c>
      <c r="T9" s="85" t="s">
        <v>50</v>
      </c>
    </row>
    <row r="10" spans="1:20" s="10" customFormat="1" ht="12.95" customHeight="1">
      <c r="A10" s="82"/>
      <c r="B10" s="99"/>
      <c r="C10" s="17">
        <v>2022</v>
      </c>
      <c r="D10" s="41">
        <v>107.6</v>
      </c>
      <c r="E10" s="43">
        <v>107</v>
      </c>
      <c r="F10" s="41">
        <v>106.5</v>
      </c>
      <c r="G10" s="41">
        <v>106.8</v>
      </c>
      <c r="H10" s="41">
        <v>106.7</v>
      </c>
      <c r="I10" s="41">
        <v>106</v>
      </c>
      <c r="J10" s="41">
        <v>105.5</v>
      </c>
      <c r="K10" s="41">
        <v>105.3</v>
      </c>
      <c r="L10" s="41">
        <v>107.7</v>
      </c>
      <c r="M10" s="41">
        <v>107.6</v>
      </c>
      <c r="N10" s="41">
        <v>107.5</v>
      </c>
      <c r="O10" s="41">
        <v>107.3</v>
      </c>
      <c r="P10" s="41">
        <v>106.8</v>
      </c>
      <c r="Q10" s="37">
        <v>-0.18691588785046953</v>
      </c>
      <c r="R10" s="18">
        <v>2022</v>
      </c>
      <c r="S10" s="90"/>
      <c r="T10" s="86"/>
    </row>
    <row r="11" spans="1:20" ht="36.950000000000003" customHeight="1">
      <c r="A11" s="81" t="s">
        <v>48</v>
      </c>
      <c r="B11" s="77" t="s">
        <v>47</v>
      </c>
      <c r="C11" s="17">
        <v>2023</v>
      </c>
      <c r="D11" s="41">
        <v>106.3</v>
      </c>
      <c r="E11" s="43">
        <v>106.2</v>
      </c>
      <c r="F11" s="41">
        <v>108.2</v>
      </c>
      <c r="G11" s="41">
        <v>108</v>
      </c>
      <c r="H11" s="41">
        <v>108</v>
      </c>
      <c r="I11" s="41">
        <v>109</v>
      </c>
      <c r="J11" s="41">
        <v>105.7</v>
      </c>
      <c r="K11" s="41">
        <v>106.5</v>
      </c>
      <c r="L11" s="41">
        <v>109.3</v>
      </c>
      <c r="M11" s="41">
        <v>110.5</v>
      </c>
      <c r="N11" s="41">
        <v>110.6</v>
      </c>
      <c r="O11" s="41">
        <v>110.6</v>
      </c>
      <c r="P11" s="41">
        <v>108.3</v>
      </c>
      <c r="Q11" s="37">
        <v>1.9774011299434902</v>
      </c>
      <c r="R11" s="18">
        <v>2023</v>
      </c>
      <c r="S11" s="83" t="s">
        <v>47</v>
      </c>
      <c r="T11" s="85" t="s">
        <v>48</v>
      </c>
    </row>
    <row r="12" spans="1:20" s="10" customFormat="1" ht="12.95" customHeight="1">
      <c r="A12" s="82"/>
      <c r="B12" s="78"/>
      <c r="C12" s="17">
        <v>2022</v>
      </c>
      <c r="D12" s="41">
        <v>107</v>
      </c>
      <c r="E12" s="43">
        <v>106.3</v>
      </c>
      <c r="F12" s="41">
        <v>105.8</v>
      </c>
      <c r="G12" s="41">
        <v>106.1</v>
      </c>
      <c r="H12" s="41">
        <v>106</v>
      </c>
      <c r="I12" s="41">
        <v>105.3</v>
      </c>
      <c r="J12" s="41">
        <v>104.8</v>
      </c>
      <c r="K12" s="41">
        <v>104.7</v>
      </c>
      <c r="L12" s="41">
        <v>107.2</v>
      </c>
      <c r="M12" s="41">
        <v>107</v>
      </c>
      <c r="N12" s="41">
        <v>106.9</v>
      </c>
      <c r="O12" s="41">
        <v>106.7</v>
      </c>
      <c r="P12" s="41">
        <v>106.2</v>
      </c>
      <c r="Q12" s="37">
        <v>9.425070688031667E-2</v>
      </c>
      <c r="R12" s="18">
        <v>2022</v>
      </c>
      <c r="S12" s="84"/>
      <c r="T12" s="86"/>
    </row>
    <row r="13" spans="1:20" ht="23.1" customHeight="1">
      <c r="A13" s="81" t="s">
        <v>52</v>
      </c>
      <c r="B13" s="77" t="s">
        <v>26</v>
      </c>
      <c r="C13" s="17">
        <v>2023</v>
      </c>
      <c r="D13" s="41">
        <v>119.1</v>
      </c>
      <c r="E13" s="43">
        <v>119.9</v>
      </c>
      <c r="F13" s="41">
        <v>121.9</v>
      </c>
      <c r="G13" s="41">
        <v>123</v>
      </c>
      <c r="H13" s="41">
        <v>123.3</v>
      </c>
      <c r="I13" s="41">
        <v>122.4</v>
      </c>
      <c r="J13" s="41">
        <v>124.1</v>
      </c>
      <c r="K13" s="41">
        <v>124.4</v>
      </c>
      <c r="L13" s="41">
        <v>125</v>
      </c>
      <c r="M13" s="41">
        <v>126.4</v>
      </c>
      <c r="N13" s="41">
        <v>125.4</v>
      </c>
      <c r="O13" s="41">
        <v>124.2</v>
      </c>
      <c r="P13" s="41">
        <v>123.3</v>
      </c>
      <c r="Q13" s="37">
        <v>4.4030482641828961</v>
      </c>
      <c r="R13" s="18">
        <v>2023</v>
      </c>
      <c r="S13" s="83" t="s">
        <v>26</v>
      </c>
      <c r="T13" s="85" t="s">
        <v>52</v>
      </c>
    </row>
    <row r="14" spans="1:20" s="10" customFormat="1" ht="12.95" customHeight="1">
      <c r="A14" s="82"/>
      <c r="B14" s="78"/>
      <c r="C14" s="17">
        <v>2022</v>
      </c>
      <c r="D14" s="41">
        <v>117.5</v>
      </c>
      <c r="E14" s="43">
        <v>119.3</v>
      </c>
      <c r="F14" s="41">
        <v>119.1</v>
      </c>
      <c r="G14" s="41">
        <v>118.2</v>
      </c>
      <c r="H14" s="41">
        <v>118.9</v>
      </c>
      <c r="I14" s="41">
        <v>118.3</v>
      </c>
      <c r="J14" s="41">
        <v>117.9</v>
      </c>
      <c r="K14" s="41">
        <v>116.2</v>
      </c>
      <c r="L14" s="41">
        <v>117.1</v>
      </c>
      <c r="M14" s="41">
        <v>118.6</v>
      </c>
      <c r="N14" s="41">
        <v>117.9</v>
      </c>
      <c r="O14" s="41">
        <v>118.1</v>
      </c>
      <c r="P14" s="41">
        <v>118.1</v>
      </c>
      <c r="Q14" s="37">
        <v>-2.7182866556836993</v>
      </c>
      <c r="R14" s="18">
        <v>2022</v>
      </c>
      <c r="S14" s="84"/>
      <c r="T14" s="86"/>
    </row>
    <row r="15" spans="1:20" ht="23.1" customHeight="1">
      <c r="A15" s="81" t="s">
        <v>51</v>
      </c>
      <c r="B15" s="74" t="s">
        <v>0</v>
      </c>
      <c r="C15" s="17">
        <v>2023</v>
      </c>
      <c r="D15" s="41">
        <v>104.6</v>
      </c>
      <c r="E15" s="43">
        <v>104.6</v>
      </c>
      <c r="F15" s="41">
        <v>104.4</v>
      </c>
      <c r="G15" s="41">
        <v>104.4</v>
      </c>
      <c r="H15" s="41">
        <v>104.2</v>
      </c>
      <c r="I15" s="41">
        <v>103.7</v>
      </c>
      <c r="J15" s="41">
        <v>103.5</v>
      </c>
      <c r="K15" s="41">
        <v>103.5</v>
      </c>
      <c r="L15" s="41">
        <v>106</v>
      </c>
      <c r="M15" s="41">
        <v>106.5</v>
      </c>
      <c r="N15" s="41">
        <v>107.1</v>
      </c>
      <c r="O15" s="41">
        <v>106.8</v>
      </c>
      <c r="P15" s="41">
        <v>104.9</v>
      </c>
      <c r="Q15" s="37">
        <v>0.67178502879079449</v>
      </c>
      <c r="R15" s="18">
        <v>2023</v>
      </c>
      <c r="S15" s="73" t="s">
        <v>0</v>
      </c>
      <c r="T15" s="85" t="s">
        <v>51</v>
      </c>
    </row>
    <row r="16" spans="1:20" s="10" customFormat="1" ht="12.95" customHeight="1">
      <c r="A16" s="82"/>
      <c r="B16" s="74"/>
      <c r="C16" s="17">
        <v>2022</v>
      </c>
      <c r="D16" s="41">
        <v>104.7</v>
      </c>
      <c r="E16" s="43">
        <v>104.1</v>
      </c>
      <c r="F16" s="41">
        <v>103.6</v>
      </c>
      <c r="G16" s="41">
        <v>103.6</v>
      </c>
      <c r="H16" s="41">
        <v>103.6</v>
      </c>
      <c r="I16" s="41">
        <v>103.5</v>
      </c>
      <c r="J16" s="41">
        <v>102.9</v>
      </c>
      <c r="K16" s="41">
        <v>103.2</v>
      </c>
      <c r="L16" s="41">
        <v>105.7</v>
      </c>
      <c r="M16" s="41">
        <v>105.5</v>
      </c>
      <c r="N16" s="41">
        <v>105.4</v>
      </c>
      <c r="O16" s="41">
        <v>105</v>
      </c>
      <c r="P16" s="41">
        <v>104.2</v>
      </c>
      <c r="Q16" s="37">
        <v>1.3618677042801508</v>
      </c>
      <c r="R16" s="18">
        <v>2022</v>
      </c>
      <c r="S16" s="73"/>
      <c r="T16" s="86"/>
    </row>
    <row r="17" spans="1:20" ht="23.1" customHeight="1">
      <c r="A17" s="81" t="s">
        <v>57</v>
      </c>
      <c r="B17" s="74" t="s">
        <v>24</v>
      </c>
      <c r="C17" s="17">
        <v>2023</v>
      </c>
      <c r="D17" s="41">
        <v>101.6</v>
      </c>
      <c r="E17" s="43">
        <v>101.6</v>
      </c>
      <c r="F17" s="41">
        <v>102.6</v>
      </c>
      <c r="G17" s="41">
        <v>102.6</v>
      </c>
      <c r="H17" s="41">
        <v>102.3</v>
      </c>
      <c r="I17" s="41">
        <v>102.2</v>
      </c>
      <c r="J17" s="41">
        <v>101.9</v>
      </c>
      <c r="K17" s="41">
        <v>102.4</v>
      </c>
      <c r="L17" s="41">
        <v>102.9</v>
      </c>
      <c r="M17" s="41">
        <v>103.5</v>
      </c>
      <c r="N17" s="41">
        <v>104.2</v>
      </c>
      <c r="O17" s="41">
        <v>103.2</v>
      </c>
      <c r="P17" s="41">
        <v>102.6</v>
      </c>
      <c r="Q17" s="37">
        <v>0.78585461689586467</v>
      </c>
      <c r="R17" s="18">
        <v>2023</v>
      </c>
      <c r="S17" s="73" t="s">
        <v>24</v>
      </c>
      <c r="T17" s="85" t="s">
        <v>57</v>
      </c>
    </row>
    <row r="18" spans="1:20" s="10" customFormat="1" ht="12.95" customHeight="1">
      <c r="A18" s="82"/>
      <c r="B18" s="74"/>
      <c r="C18" s="17">
        <v>2022</v>
      </c>
      <c r="D18" s="41">
        <v>100.8</v>
      </c>
      <c r="E18" s="43">
        <v>101.1</v>
      </c>
      <c r="F18" s="41">
        <v>101.5</v>
      </c>
      <c r="G18" s="41">
        <v>101.1</v>
      </c>
      <c r="H18" s="41">
        <v>101.4</v>
      </c>
      <c r="I18" s="41">
        <v>101.3</v>
      </c>
      <c r="J18" s="41">
        <v>100.8</v>
      </c>
      <c r="K18" s="41">
        <v>101.6</v>
      </c>
      <c r="L18" s="41">
        <v>102.7</v>
      </c>
      <c r="M18" s="41">
        <v>103.3</v>
      </c>
      <c r="N18" s="41">
        <v>103</v>
      </c>
      <c r="O18" s="41">
        <v>102.4</v>
      </c>
      <c r="P18" s="41">
        <v>101.8</v>
      </c>
      <c r="Q18" s="37">
        <v>4.3032786885246033</v>
      </c>
      <c r="R18" s="18">
        <v>2022</v>
      </c>
      <c r="S18" s="73"/>
      <c r="T18" s="86"/>
    </row>
    <row r="19" spans="1:20" ht="24.95" customHeight="1">
      <c r="A19" s="81" t="s">
        <v>53</v>
      </c>
      <c r="B19" s="74" t="s">
        <v>25</v>
      </c>
      <c r="C19" s="17">
        <v>2023</v>
      </c>
      <c r="D19" s="41">
        <v>133.80000000000001</v>
      </c>
      <c r="E19" s="43">
        <v>134.5</v>
      </c>
      <c r="F19" s="41">
        <v>135.19999999999999</v>
      </c>
      <c r="G19" s="41">
        <v>137.1</v>
      </c>
      <c r="H19" s="41">
        <v>138.80000000000001</v>
      </c>
      <c r="I19" s="41">
        <v>139.4</v>
      </c>
      <c r="J19" s="41">
        <v>138.19999999999999</v>
      </c>
      <c r="K19" s="41">
        <v>137.6</v>
      </c>
      <c r="L19" s="41">
        <v>140.6</v>
      </c>
      <c r="M19" s="41">
        <v>138.80000000000001</v>
      </c>
      <c r="N19" s="41">
        <v>137</v>
      </c>
      <c r="O19" s="41">
        <v>135.80000000000001</v>
      </c>
      <c r="P19" s="41">
        <v>137.19999999999999</v>
      </c>
      <c r="Q19" s="37">
        <v>-7.2833211944667298E-2</v>
      </c>
      <c r="R19" s="18">
        <v>2023</v>
      </c>
      <c r="S19" s="73" t="s">
        <v>25</v>
      </c>
      <c r="T19" s="85" t="s">
        <v>53</v>
      </c>
    </row>
    <row r="20" spans="1:20" s="10" customFormat="1" ht="15" customHeight="1">
      <c r="A20" s="82"/>
      <c r="B20" s="74"/>
      <c r="C20" s="17">
        <v>2022</v>
      </c>
      <c r="D20" s="41">
        <v>136.1</v>
      </c>
      <c r="E20" s="43">
        <v>135.6</v>
      </c>
      <c r="F20" s="41">
        <v>136.30000000000001</v>
      </c>
      <c r="G20" s="41">
        <v>137.6</v>
      </c>
      <c r="H20" s="41">
        <v>137.4</v>
      </c>
      <c r="I20" s="41">
        <v>138.19999999999999</v>
      </c>
      <c r="J20" s="41">
        <v>138.19999999999999</v>
      </c>
      <c r="K20" s="41">
        <v>138.4</v>
      </c>
      <c r="L20" s="41">
        <v>139.4</v>
      </c>
      <c r="M20" s="41">
        <v>138.1</v>
      </c>
      <c r="N20" s="41">
        <v>137</v>
      </c>
      <c r="O20" s="41">
        <v>135.30000000000001</v>
      </c>
      <c r="P20" s="41">
        <v>137.30000000000001</v>
      </c>
      <c r="Q20" s="37">
        <v>10.994341147938558</v>
      </c>
      <c r="R20" s="18">
        <v>2022</v>
      </c>
      <c r="S20" s="73"/>
      <c r="T20" s="86"/>
    </row>
    <row r="21" spans="1:20" s="10" customFormat="1" ht="24.95" customHeight="1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2" spans="1:20" s="10" customFormat="1" ht="5.0999999999999996" customHeight="1">
      <c r="A22" s="139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</row>
    <row r="23" spans="1:20" ht="15" customHeight="1">
      <c r="A23" s="89" t="s">
        <v>54</v>
      </c>
      <c r="B23" s="136" t="s">
        <v>110</v>
      </c>
      <c r="C23" s="15">
        <v>2023</v>
      </c>
      <c r="D23" s="40">
        <v>103.5</v>
      </c>
      <c r="E23" s="42">
        <v>103.5</v>
      </c>
      <c r="F23" s="40">
        <v>103.6</v>
      </c>
      <c r="G23" s="40">
        <v>103.5</v>
      </c>
      <c r="H23" s="40">
        <v>103.5</v>
      </c>
      <c r="I23" s="40">
        <v>103.9</v>
      </c>
      <c r="J23" s="40">
        <v>104.1</v>
      </c>
      <c r="K23" s="40">
        <v>104.1</v>
      </c>
      <c r="L23" s="40">
        <v>104.6</v>
      </c>
      <c r="M23" s="40">
        <v>104</v>
      </c>
      <c r="N23" s="40">
        <v>104.3</v>
      </c>
      <c r="O23" s="40">
        <v>104.1</v>
      </c>
      <c r="P23" s="40">
        <v>103.9</v>
      </c>
      <c r="Q23" s="36">
        <v>0.87378640776698546</v>
      </c>
      <c r="R23" s="16">
        <v>2023</v>
      </c>
      <c r="S23" s="89" t="s">
        <v>110</v>
      </c>
      <c r="T23" s="127" t="s">
        <v>54</v>
      </c>
    </row>
    <row r="24" spans="1:20" s="10" customFormat="1" ht="12.95" customHeight="1">
      <c r="A24" s="89"/>
      <c r="B24" s="140"/>
      <c r="C24" s="15">
        <v>2022</v>
      </c>
      <c r="D24" s="40">
        <v>102.2</v>
      </c>
      <c r="E24" s="42">
        <v>102.1</v>
      </c>
      <c r="F24" s="40">
        <v>102.3</v>
      </c>
      <c r="G24" s="40">
        <v>102.4</v>
      </c>
      <c r="H24" s="40">
        <v>102.7</v>
      </c>
      <c r="I24" s="40">
        <v>102.6</v>
      </c>
      <c r="J24" s="40">
        <v>102.6</v>
      </c>
      <c r="K24" s="40">
        <v>102.9</v>
      </c>
      <c r="L24" s="40">
        <v>103.7</v>
      </c>
      <c r="M24" s="40">
        <v>104</v>
      </c>
      <c r="N24" s="40">
        <v>104.2</v>
      </c>
      <c r="O24" s="40">
        <v>103.9</v>
      </c>
      <c r="P24" s="40">
        <v>103</v>
      </c>
      <c r="Q24" s="36">
        <v>1.4778325123152802</v>
      </c>
      <c r="R24" s="16">
        <v>2022</v>
      </c>
      <c r="S24" s="109"/>
      <c r="T24" s="127"/>
    </row>
    <row r="25" spans="1:20" ht="35.1" customHeight="1">
      <c r="A25" s="109" t="s">
        <v>56</v>
      </c>
      <c r="B25" s="106" t="s">
        <v>90</v>
      </c>
      <c r="C25" s="17">
        <v>2023</v>
      </c>
      <c r="D25" s="41">
        <v>112.4</v>
      </c>
      <c r="E25" s="43">
        <v>112.6</v>
      </c>
      <c r="F25" s="41">
        <v>112.2</v>
      </c>
      <c r="G25" s="41">
        <v>112.2</v>
      </c>
      <c r="H25" s="41">
        <v>112.4</v>
      </c>
      <c r="I25" s="41">
        <v>112.4</v>
      </c>
      <c r="J25" s="41">
        <v>112.3</v>
      </c>
      <c r="K25" s="41">
        <v>112.2</v>
      </c>
      <c r="L25" s="41">
        <v>112.6</v>
      </c>
      <c r="M25" s="41">
        <v>112.8</v>
      </c>
      <c r="N25" s="41">
        <v>112.6</v>
      </c>
      <c r="O25" s="41">
        <v>112.3</v>
      </c>
      <c r="P25" s="41">
        <v>112.4</v>
      </c>
      <c r="Q25" s="37">
        <v>-0.61892130857646999</v>
      </c>
      <c r="R25" s="18">
        <v>2023</v>
      </c>
      <c r="S25" s="104" t="s">
        <v>90</v>
      </c>
      <c r="T25" s="106" t="s">
        <v>56</v>
      </c>
    </row>
    <row r="26" spans="1:20" s="10" customFormat="1" ht="12.95" customHeight="1">
      <c r="A26" s="109"/>
      <c r="B26" s="106"/>
      <c r="C26" s="17">
        <v>2022</v>
      </c>
      <c r="D26" s="41">
        <v>113.2</v>
      </c>
      <c r="E26" s="43">
        <v>113.3</v>
      </c>
      <c r="F26" s="41">
        <v>113.3</v>
      </c>
      <c r="G26" s="41">
        <v>113.1</v>
      </c>
      <c r="H26" s="41">
        <v>113.1</v>
      </c>
      <c r="I26" s="41">
        <v>112.6</v>
      </c>
      <c r="J26" s="41">
        <v>112.4</v>
      </c>
      <c r="K26" s="41">
        <v>112.5</v>
      </c>
      <c r="L26" s="41">
        <v>113.2</v>
      </c>
      <c r="M26" s="41">
        <v>113.4</v>
      </c>
      <c r="N26" s="41">
        <v>113.7</v>
      </c>
      <c r="O26" s="41">
        <v>113.2</v>
      </c>
      <c r="P26" s="41">
        <v>113.1</v>
      </c>
      <c r="Q26" s="37">
        <v>9.2753623188405641</v>
      </c>
      <c r="R26" s="18">
        <v>2022</v>
      </c>
      <c r="S26" s="104"/>
      <c r="T26" s="106"/>
    </row>
    <row r="27" spans="1:20" ht="23.1" customHeight="1">
      <c r="A27" s="109" t="s">
        <v>58</v>
      </c>
      <c r="B27" s="105" t="s">
        <v>27</v>
      </c>
      <c r="C27" s="17">
        <v>2023</v>
      </c>
      <c r="D27" s="41">
        <v>119.3</v>
      </c>
      <c r="E27" s="43">
        <v>119.2</v>
      </c>
      <c r="F27" s="41">
        <v>118.7</v>
      </c>
      <c r="G27" s="41">
        <v>118.5</v>
      </c>
      <c r="H27" s="41">
        <v>118.2</v>
      </c>
      <c r="I27" s="41">
        <v>118.8</v>
      </c>
      <c r="J27" s="41">
        <v>119</v>
      </c>
      <c r="K27" s="41">
        <v>119.6</v>
      </c>
      <c r="L27" s="41">
        <v>119.7</v>
      </c>
      <c r="M27" s="41">
        <v>119.5</v>
      </c>
      <c r="N27" s="41">
        <v>120.8</v>
      </c>
      <c r="O27" s="41">
        <v>120.2</v>
      </c>
      <c r="P27" s="41">
        <v>119.3</v>
      </c>
      <c r="Q27" s="37">
        <v>0.3364171572750152</v>
      </c>
      <c r="R27" s="18">
        <v>2023</v>
      </c>
      <c r="S27" s="104" t="s">
        <v>27</v>
      </c>
      <c r="T27" s="106" t="s">
        <v>58</v>
      </c>
    </row>
    <row r="28" spans="1:20" s="10" customFormat="1" ht="12.95" customHeight="1">
      <c r="A28" s="109"/>
      <c r="B28" s="111"/>
      <c r="C28" s="17">
        <v>2022</v>
      </c>
      <c r="D28" s="41">
        <v>115.9</v>
      </c>
      <c r="E28" s="43">
        <v>116.4</v>
      </c>
      <c r="F28" s="41">
        <v>117</v>
      </c>
      <c r="G28" s="41">
        <v>117</v>
      </c>
      <c r="H28" s="41">
        <v>118.2</v>
      </c>
      <c r="I28" s="41">
        <v>118.7</v>
      </c>
      <c r="J28" s="41">
        <v>119.3</v>
      </c>
      <c r="K28" s="41">
        <v>119.6</v>
      </c>
      <c r="L28" s="41">
        <v>121.3</v>
      </c>
      <c r="M28" s="41">
        <v>121.2</v>
      </c>
      <c r="N28" s="41">
        <v>121</v>
      </c>
      <c r="O28" s="41">
        <v>121</v>
      </c>
      <c r="P28" s="41">
        <v>118.9</v>
      </c>
      <c r="Q28" s="37">
        <v>8.7831655992680844</v>
      </c>
      <c r="R28" s="18">
        <v>2022</v>
      </c>
      <c r="S28" s="104"/>
      <c r="T28" s="106"/>
    </row>
    <row r="29" spans="1:20" ht="23.1" customHeight="1">
      <c r="A29" s="109" t="s">
        <v>59</v>
      </c>
      <c r="B29" s="105" t="s">
        <v>28</v>
      </c>
      <c r="C29" s="17">
        <v>2023</v>
      </c>
      <c r="D29" s="41">
        <v>116.5</v>
      </c>
      <c r="E29" s="43">
        <v>116.3</v>
      </c>
      <c r="F29" s="41">
        <v>116.9</v>
      </c>
      <c r="G29" s="41">
        <v>116.9</v>
      </c>
      <c r="H29" s="41">
        <v>116.2</v>
      </c>
      <c r="I29" s="41">
        <v>117.1</v>
      </c>
      <c r="J29" s="41">
        <v>118.4</v>
      </c>
      <c r="K29" s="41">
        <v>118.9</v>
      </c>
      <c r="L29" s="41">
        <v>119</v>
      </c>
      <c r="M29" s="41">
        <v>118.9</v>
      </c>
      <c r="N29" s="41">
        <v>119.5</v>
      </c>
      <c r="O29" s="41">
        <v>118.3</v>
      </c>
      <c r="P29" s="41">
        <v>117.7</v>
      </c>
      <c r="Q29" s="37">
        <v>2.4369016536118338</v>
      </c>
      <c r="R29" s="18">
        <v>2023</v>
      </c>
      <c r="S29" s="104" t="s">
        <v>28</v>
      </c>
      <c r="T29" s="106" t="s">
        <v>59</v>
      </c>
    </row>
    <row r="30" spans="1:20" s="10" customFormat="1" ht="12.95" customHeight="1">
      <c r="A30" s="109"/>
      <c r="B30" s="111"/>
      <c r="C30" s="17">
        <v>2022</v>
      </c>
      <c r="D30" s="41">
        <v>113.5</v>
      </c>
      <c r="E30" s="43">
        <v>112.3</v>
      </c>
      <c r="F30" s="41">
        <v>112.9</v>
      </c>
      <c r="G30" s="41">
        <v>113.1</v>
      </c>
      <c r="H30" s="41">
        <v>114.9</v>
      </c>
      <c r="I30" s="41">
        <v>114.6</v>
      </c>
      <c r="J30" s="41">
        <v>114.7</v>
      </c>
      <c r="K30" s="41">
        <v>115</v>
      </c>
      <c r="L30" s="41">
        <v>115.7</v>
      </c>
      <c r="M30" s="41">
        <v>117.1</v>
      </c>
      <c r="N30" s="41">
        <v>117.8</v>
      </c>
      <c r="O30" s="41">
        <v>117.6</v>
      </c>
      <c r="P30" s="41">
        <v>114.9</v>
      </c>
      <c r="Q30" s="37">
        <v>4.6448087431694152</v>
      </c>
      <c r="R30" s="18">
        <v>2022</v>
      </c>
      <c r="S30" s="104"/>
      <c r="T30" s="106"/>
    </row>
    <row r="31" spans="1:20" ht="23.1" customHeight="1">
      <c r="A31" s="109" t="s">
        <v>60</v>
      </c>
      <c r="B31" s="105" t="s">
        <v>29</v>
      </c>
      <c r="C31" s="17">
        <v>2023</v>
      </c>
      <c r="D31" s="41">
        <v>101.1</v>
      </c>
      <c r="E31" s="43">
        <v>100.9</v>
      </c>
      <c r="F31" s="41">
        <v>100.9</v>
      </c>
      <c r="G31" s="41">
        <v>100.7</v>
      </c>
      <c r="H31" s="41">
        <v>100.9</v>
      </c>
      <c r="I31" s="41">
        <v>100.4</v>
      </c>
      <c r="J31" s="41">
        <v>100.9</v>
      </c>
      <c r="K31" s="41">
        <v>100.7</v>
      </c>
      <c r="L31" s="41">
        <v>101.1</v>
      </c>
      <c r="M31" s="41">
        <v>101.4</v>
      </c>
      <c r="N31" s="41">
        <v>101.8</v>
      </c>
      <c r="O31" s="41">
        <v>101.7</v>
      </c>
      <c r="P31" s="41">
        <v>101</v>
      </c>
      <c r="Q31" s="37">
        <v>1.4056224899598346</v>
      </c>
      <c r="R31" s="18">
        <v>2023</v>
      </c>
      <c r="S31" s="104" t="s">
        <v>29</v>
      </c>
      <c r="T31" s="106" t="s">
        <v>60</v>
      </c>
    </row>
    <row r="32" spans="1:20" s="10" customFormat="1" ht="12.95" customHeight="1">
      <c r="A32" s="109"/>
      <c r="B32" s="111"/>
      <c r="C32" s="17">
        <v>2022</v>
      </c>
      <c r="D32" s="41">
        <v>100.2</v>
      </c>
      <c r="E32" s="43">
        <v>100</v>
      </c>
      <c r="F32" s="41">
        <v>99.7</v>
      </c>
      <c r="G32" s="41">
        <v>99.5</v>
      </c>
      <c r="H32" s="41">
        <v>99.4</v>
      </c>
      <c r="I32" s="41">
        <v>99</v>
      </c>
      <c r="J32" s="41">
        <v>99</v>
      </c>
      <c r="K32" s="41">
        <v>99.4</v>
      </c>
      <c r="L32" s="41">
        <v>99.7</v>
      </c>
      <c r="M32" s="41">
        <v>100</v>
      </c>
      <c r="N32" s="41">
        <v>99.9</v>
      </c>
      <c r="O32" s="41">
        <v>100.1</v>
      </c>
      <c r="P32" s="41">
        <v>99.6</v>
      </c>
      <c r="Q32" s="37">
        <v>1.1167512690355208</v>
      </c>
      <c r="R32" s="18">
        <v>2022</v>
      </c>
      <c r="S32" s="104"/>
      <c r="T32" s="106"/>
    </row>
    <row r="33" spans="1:20" ht="23.1" customHeight="1">
      <c r="A33" s="109" t="s">
        <v>61</v>
      </c>
      <c r="B33" s="105" t="s">
        <v>30</v>
      </c>
      <c r="C33" s="17">
        <v>2023</v>
      </c>
      <c r="D33" s="41">
        <v>86.9</v>
      </c>
      <c r="E33" s="43">
        <v>87.9</v>
      </c>
      <c r="F33" s="41">
        <v>88.4</v>
      </c>
      <c r="G33" s="41">
        <v>88.7</v>
      </c>
      <c r="H33" s="41">
        <v>89</v>
      </c>
      <c r="I33" s="41">
        <v>88.9</v>
      </c>
      <c r="J33" s="41">
        <v>88.9</v>
      </c>
      <c r="K33" s="41">
        <v>89.3</v>
      </c>
      <c r="L33" s="41">
        <v>89.8</v>
      </c>
      <c r="M33" s="41">
        <v>87.5</v>
      </c>
      <c r="N33" s="41">
        <v>87.6</v>
      </c>
      <c r="O33" s="41">
        <v>87.8</v>
      </c>
      <c r="P33" s="41">
        <v>88.4</v>
      </c>
      <c r="Q33" s="37">
        <v>0.68337129840547739</v>
      </c>
      <c r="R33" s="18">
        <v>2023</v>
      </c>
      <c r="S33" s="104" t="s">
        <v>30</v>
      </c>
      <c r="T33" s="106" t="s">
        <v>61</v>
      </c>
    </row>
    <row r="34" spans="1:20" s="10" customFormat="1" ht="12.95" customHeight="1">
      <c r="A34" s="109"/>
      <c r="B34" s="111"/>
      <c r="C34" s="17">
        <v>2022</v>
      </c>
      <c r="D34" s="41">
        <v>85.2</v>
      </c>
      <c r="E34" s="43">
        <v>87.4</v>
      </c>
      <c r="F34" s="41">
        <v>87.3</v>
      </c>
      <c r="G34" s="41">
        <v>87</v>
      </c>
      <c r="H34" s="41">
        <v>87.2</v>
      </c>
      <c r="I34" s="41">
        <v>87.9</v>
      </c>
      <c r="J34" s="41">
        <v>87.7</v>
      </c>
      <c r="K34" s="41">
        <v>87.8</v>
      </c>
      <c r="L34" s="41">
        <v>89</v>
      </c>
      <c r="M34" s="41">
        <v>89.5</v>
      </c>
      <c r="N34" s="41">
        <v>89.8</v>
      </c>
      <c r="O34" s="41">
        <v>87.8</v>
      </c>
      <c r="P34" s="41">
        <v>87.8</v>
      </c>
      <c r="Q34" s="37">
        <v>4.0284360189573265</v>
      </c>
      <c r="R34" s="18">
        <v>2022</v>
      </c>
      <c r="S34" s="104"/>
      <c r="T34" s="106"/>
    </row>
    <row r="35" spans="1:20" ht="23.1" customHeight="1">
      <c r="A35" s="109" t="s">
        <v>62</v>
      </c>
      <c r="B35" s="105" t="s">
        <v>31</v>
      </c>
      <c r="C35" s="17">
        <v>2023</v>
      </c>
      <c r="D35" s="41">
        <v>108.4</v>
      </c>
      <c r="E35" s="43">
        <v>108.8</v>
      </c>
      <c r="F35" s="41">
        <v>108</v>
      </c>
      <c r="G35" s="41">
        <v>108</v>
      </c>
      <c r="H35" s="41">
        <v>108.1</v>
      </c>
      <c r="I35" s="41">
        <v>109.1</v>
      </c>
      <c r="J35" s="41">
        <v>109.1</v>
      </c>
      <c r="K35" s="41">
        <v>109.5</v>
      </c>
      <c r="L35" s="41">
        <v>109.9</v>
      </c>
      <c r="M35" s="41">
        <v>109.5</v>
      </c>
      <c r="N35" s="41">
        <v>109.7</v>
      </c>
      <c r="O35" s="41">
        <v>109.6</v>
      </c>
      <c r="P35" s="41">
        <v>109</v>
      </c>
      <c r="Q35" s="37">
        <v>2.4436090225563811</v>
      </c>
      <c r="R35" s="18">
        <v>2023</v>
      </c>
      <c r="S35" s="104" t="s">
        <v>31</v>
      </c>
      <c r="T35" s="106" t="s">
        <v>62</v>
      </c>
    </row>
    <row r="36" spans="1:20" s="10" customFormat="1" ht="12.95" customHeight="1">
      <c r="A36" s="109"/>
      <c r="B36" s="111"/>
      <c r="C36" s="17">
        <v>2022</v>
      </c>
      <c r="D36" s="41">
        <v>104.2</v>
      </c>
      <c r="E36" s="43">
        <v>104.2</v>
      </c>
      <c r="F36" s="41">
        <v>105.1</v>
      </c>
      <c r="G36" s="41">
        <v>105.5</v>
      </c>
      <c r="H36" s="41">
        <v>105.7</v>
      </c>
      <c r="I36" s="41">
        <v>106.1</v>
      </c>
      <c r="J36" s="41">
        <v>106.3</v>
      </c>
      <c r="K36" s="41">
        <v>106.7</v>
      </c>
      <c r="L36" s="41">
        <v>107.9</v>
      </c>
      <c r="M36" s="41">
        <v>108.1</v>
      </c>
      <c r="N36" s="41">
        <v>108.7</v>
      </c>
      <c r="O36" s="41">
        <v>108.5</v>
      </c>
      <c r="P36" s="41">
        <v>106.4</v>
      </c>
      <c r="Q36" s="37">
        <v>-2.5641025641025661</v>
      </c>
      <c r="R36" s="18">
        <v>2022</v>
      </c>
      <c r="S36" s="104"/>
      <c r="T36" s="106"/>
    </row>
    <row r="37" spans="1:20" ht="21.95" customHeight="1">
      <c r="A37" s="109" t="s">
        <v>63</v>
      </c>
      <c r="B37" s="106" t="s">
        <v>65</v>
      </c>
      <c r="C37" s="17">
        <v>2023</v>
      </c>
      <c r="D37" s="41">
        <v>100.2</v>
      </c>
      <c r="E37" s="43">
        <v>100</v>
      </c>
      <c r="F37" s="41">
        <v>100.3</v>
      </c>
      <c r="G37" s="41">
        <v>100.2</v>
      </c>
      <c r="H37" s="41">
        <v>100</v>
      </c>
      <c r="I37" s="41">
        <v>100.9</v>
      </c>
      <c r="J37" s="41">
        <v>100.6</v>
      </c>
      <c r="K37" s="41">
        <v>100.3</v>
      </c>
      <c r="L37" s="41">
        <v>101</v>
      </c>
      <c r="M37" s="41">
        <v>99.6</v>
      </c>
      <c r="N37" s="41">
        <v>99.6</v>
      </c>
      <c r="O37" s="41">
        <v>99.9</v>
      </c>
      <c r="P37" s="41">
        <v>100.2</v>
      </c>
      <c r="Q37" s="37">
        <v>-1.3779527559054983</v>
      </c>
      <c r="R37" s="18">
        <v>2023</v>
      </c>
      <c r="S37" s="104" t="s">
        <v>65</v>
      </c>
      <c r="T37" s="106" t="s">
        <v>63</v>
      </c>
    </row>
    <row r="38" spans="1:20" s="10" customFormat="1" ht="12.95" customHeight="1">
      <c r="A38" s="109"/>
      <c r="B38" s="106"/>
      <c r="C38" s="17">
        <v>2022</v>
      </c>
      <c r="D38" s="41">
        <v>101.6</v>
      </c>
      <c r="E38" s="43">
        <v>101.2</v>
      </c>
      <c r="F38" s="41">
        <v>101.3</v>
      </c>
      <c r="G38" s="41">
        <v>101.7</v>
      </c>
      <c r="H38" s="41">
        <v>101.6</v>
      </c>
      <c r="I38" s="41">
        <v>101.2</v>
      </c>
      <c r="J38" s="41">
        <v>101.1</v>
      </c>
      <c r="K38" s="41">
        <v>101.2</v>
      </c>
      <c r="L38" s="41">
        <v>102.2</v>
      </c>
      <c r="M38" s="41">
        <v>102</v>
      </c>
      <c r="N38" s="41">
        <v>102</v>
      </c>
      <c r="O38" s="41">
        <v>101.8</v>
      </c>
      <c r="P38" s="41">
        <v>101.6</v>
      </c>
      <c r="Q38" s="37">
        <v>-0.48971596474045587</v>
      </c>
      <c r="R38" s="18">
        <v>2022</v>
      </c>
      <c r="S38" s="104"/>
      <c r="T38" s="106"/>
    </row>
    <row r="39" spans="1:20" ht="23.1" customHeight="1">
      <c r="A39" s="109" t="s">
        <v>64</v>
      </c>
      <c r="B39" s="74" t="s">
        <v>32</v>
      </c>
      <c r="C39" s="17">
        <v>2023</v>
      </c>
      <c r="D39" s="41">
        <v>110.2</v>
      </c>
      <c r="E39" s="43">
        <v>110.5</v>
      </c>
      <c r="F39" s="41">
        <v>111.1</v>
      </c>
      <c r="G39" s="41">
        <v>110.9</v>
      </c>
      <c r="H39" s="41">
        <v>111.2</v>
      </c>
      <c r="I39" s="41">
        <v>111.6</v>
      </c>
      <c r="J39" s="41">
        <v>111.3</v>
      </c>
      <c r="K39" s="41">
        <v>111.8</v>
      </c>
      <c r="L39" s="41">
        <v>112.6</v>
      </c>
      <c r="M39" s="41">
        <v>112.7</v>
      </c>
      <c r="N39" s="41">
        <v>112.8</v>
      </c>
      <c r="O39" s="41">
        <v>112.5</v>
      </c>
      <c r="P39" s="41">
        <v>111.6</v>
      </c>
      <c r="Q39" s="37">
        <v>2.7624309392265234</v>
      </c>
      <c r="R39" s="18">
        <v>2023</v>
      </c>
      <c r="S39" s="73" t="s">
        <v>32</v>
      </c>
      <c r="T39" s="106" t="s">
        <v>64</v>
      </c>
    </row>
    <row r="40" spans="1:20" s="10" customFormat="1" ht="12.95" customHeight="1">
      <c r="A40" s="109"/>
      <c r="B40" s="110"/>
      <c r="C40" s="17">
        <v>2022</v>
      </c>
      <c r="D40" s="41">
        <v>106.5</v>
      </c>
      <c r="E40" s="43">
        <v>106.5</v>
      </c>
      <c r="F40" s="41">
        <v>107.1</v>
      </c>
      <c r="G40" s="41">
        <v>107.5</v>
      </c>
      <c r="H40" s="41">
        <v>107</v>
      </c>
      <c r="I40" s="41">
        <v>107.2</v>
      </c>
      <c r="J40" s="41">
        <v>108.2</v>
      </c>
      <c r="K40" s="41">
        <v>108.9</v>
      </c>
      <c r="L40" s="41">
        <v>110.2</v>
      </c>
      <c r="M40" s="41">
        <v>111.4</v>
      </c>
      <c r="N40" s="41">
        <v>111.6</v>
      </c>
      <c r="O40" s="41">
        <v>111.5</v>
      </c>
      <c r="P40" s="41">
        <v>108.6</v>
      </c>
      <c r="Q40" s="37">
        <v>11.843460350154489</v>
      </c>
      <c r="R40" s="18">
        <v>2022</v>
      </c>
      <c r="S40" s="126"/>
      <c r="T40" s="106"/>
    </row>
    <row r="41" spans="1:20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  <c r="T41" s="20"/>
    </row>
    <row r="42" spans="1:20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  <c r="T42" s="20"/>
    </row>
    <row r="43" spans="1:20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  <c r="T43" s="20"/>
    </row>
    <row r="44" spans="1:20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  <c r="T44" s="20"/>
    </row>
    <row r="45" spans="1:20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  <c r="T45" s="20"/>
    </row>
    <row r="46" spans="1:20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  <c r="T46" s="20"/>
    </row>
    <row r="47" spans="1:20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  <c r="T47" s="20"/>
    </row>
    <row r="48" spans="1:20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  <c r="T48" s="20"/>
    </row>
    <row r="49" spans="1:19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</sheetData>
  <mergeCells count="80">
    <mergeCell ref="T7:T8"/>
    <mergeCell ref="T11:T12"/>
    <mergeCell ref="S9:S10"/>
    <mergeCell ref="S7:S8"/>
    <mergeCell ref="T3:T4"/>
    <mergeCell ref="R3:R4"/>
    <mergeCell ref="S3:S4"/>
    <mergeCell ref="D4:K4"/>
    <mergeCell ref="L4:P4"/>
    <mergeCell ref="A3:A4"/>
    <mergeCell ref="C3:C4"/>
    <mergeCell ref="B15:B16"/>
    <mergeCell ref="B11:B12"/>
    <mergeCell ref="S11:S12"/>
    <mergeCell ref="B13:B14"/>
    <mergeCell ref="S13:S14"/>
    <mergeCell ref="A7:A8"/>
    <mergeCell ref="B9:B10"/>
    <mergeCell ref="A9:A10"/>
    <mergeCell ref="B3:B4"/>
    <mergeCell ref="A11:A12"/>
    <mergeCell ref="B7:B8"/>
    <mergeCell ref="S33:S34"/>
    <mergeCell ref="B35:B36"/>
    <mergeCell ref="S35:S36"/>
    <mergeCell ref="B31:B32"/>
    <mergeCell ref="B37:B38"/>
    <mergeCell ref="T23:T24"/>
    <mergeCell ref="B25:B26"/>
    <mergeCell ref="S25:S26"/>
    <mergeCell ref="S17:S18"/>
    <mergeCell ref="S19:S20"/>
    <mergeCell ref="A22:K22"/>
    <mergeCell ref="L22:T22"/>
    <mergeCell ref="B23:B24"/>
    <mergeCell ref="S23:S24"/>
    <mergeCell ref="A23:A24"/>
    <mergeCell ref="A17:A18"/>
    <mergeCell ref="A19:A20"/>
    <mergeCell ref="A31:A32"/>
    <mergeCell ref="A33:A34"/>
    <mergeCell ref="A25:A26"/>
    <mergeCell ref="T25:T26"/>
    <mergeCell ref="T27:T28"/>
    <mergeCell ref="T29:T30"/>
    <mergeCell ref="A29:A30"/>
    <mergeCell ref="A27:A28"/>
    <mergeCell ref="B29:B30"/>
    <mergeCell ref="S29:S30"/>
    <mergeCell ref="T31:T32"/>
    <mergeCell ref="T33:T34"/>
    <mergeCell ref="B27:B28"/>
    <mergeCell ref="S27:S28"/>
    <mergeCell ref="S31:S32"/>
    <mergeCell ref="B33:B34"/>
    <mergeCell ref="T39:T40"/>
    <mergeCell ref="A37:A38"/>
    <mergeCell ref="A39:A40"/>
    <mergeCell ref="A35:A36"/>
    <mergeCell ref="T35:T36"/>
    <mergeCell ref="T37:T38"/>
    <mergeCell ref="S37:S38"/>
    <mergeCell ref="B39:B40"/>
    <mergeCell ref="S39:S40"/>
    <mergeCell ref="T13:T14"/>
    <mergeCell ref="L5:T5"/>
    <mergeCell ref="L21:T21"/>
    <mergeCell ref="A21:K21"/>
    <mergeCell ref="A6:K6"/>
    <mergeCell ref="L6:T6"/>
    <mergeCell ref="A5:K5"/>
    <mergeCell ref="A13:A14"/>
    <mergeCell ref="A15:A16"/>
    <mergeCell ref="B17:B18"/>
    <mergeCell ref="B19:B20"/>
    <mergeCell ref="T15:T16"/>
    <mergeCell ref="T17:T18"/>
    <mergeCell ref="T19:T20"/>
    <mergeCell ref="S15:S16"/>
    <mergeCell ref="T9:T10"/>
  </mergeCells>
  <phoneticPr fontId="0" type="noConversion"/>
  <conditionalFormatting sqref="D7:P20">
    <cfRule type="cellIs" dxfId="77" priority="133" stopIfTrue="1" operator="equal">
      <formula>"."</formula>
    </cfRule>
    <cfRule type="cellIs" dxfId="76" priority="134" stopIfTrue="1" operator="equal">
      <formula>"..."</formula>
    </cfRule>
  </conditionalFormatting>
  <conditionalFormatting sqref="D23:P40">
    <cfRule type="cellIs" dxfId="75" priority="131" stopIfTrue="1" operator="equal">
      <formula>"."</formula>
    </cfRule>
    <cfRule type="cellIs" dxfId="74" priority="132" stopIfTrue="1" operator="equal">
      <formula>"..."</formula>
    </cfRule>
  </conditionalFormatting>
  <conditionalFormatting sqref="Q7:Q8">
    <cfRule type="cellIs" dxfId="73" priority="57" stopIfTrue="1" operator="equal">
      <formula>"."</formula>
    </cfRule>
    <cfRule type="cellIs" dxfId="72" priority="58" stopIfTrue="1" operator="equal">
      <formula>"..."</formula>
    </cfRule>
  </conditionalFormatting>
  <conditionalFormatting sqref="Q9:Q10">
    <cfRule type="cellIs" dxfId="71" priority="55" stopIfTrue="1" operator="equal">
      <formula>"."</formula>
    </cfRule>
    <cfRule type="cellIs" dxfId="70" priority="56" stopIfTrue="1" operator="equal">
      <formula>"..."</formula>
    </cfRule>
  </conditionalFormatting>
  <conditionalFormatting sqref="Q11:Q12">
    <cfRule type="cellIs" dxfId="69" priority="53" stopIfTrue="1" operator="equal">
      <formula>"."</formula>
    </cfRule>
    <cfRule type="cellIs" dxfId="68" priority="54" stopIfTrue="1" operator="equal">
      <formula>"..."</formula>
    </cfRule>
  </conditionalFormatting>
  <conditionalFormatting sqref="Q13:Q14">
    <cfRule type="cellIs" dxfId="67" priority="51" stopIfTrue="1" operator="equal">
      <formula>"."</formula>
    </cfRule>
    <cfRule type="cellIs" dxfId="66" priority="52" stopIfTrue="1" operator="equal">
      <formula>"..."</formula>
    </cfRule>
  </conditionalFormatting>
  <conditionalFormatting sqref="Q15:Q16">
    <cfRule type="cellIs" dxfId="65" priority="49" stopIfTrue="1" operator="equal">
      <formula>"."</formula>
    </cfRule>
    <cfRule type="cellIs" dxfId="64" priority="50" stopIfTrue="1" operator="equal">
      <formula>"..."</formula>
    </cfRule>
  </conditionalFormatting>
  <conditionalFormatting sqref="Q17:Q18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Q19:Q20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Q23:Q24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Q25:Q26">
    <cfRule type="cellIs" dxfId="57" priority="41" stopIfTrue="1" operator="equal">
      <formula>"."</formula>
    </cfRule>
    <cfRule type="cellIs" dxfId="56" priority="42" stopIfTrue="1" operator="equal">
      <formula>"..."</formula>
    </cfRule>
  </conditionalFormatting>
  <conditionalFormatting sqref="Q27:Q28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Q29:Q30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Q31:Q32">
    <cfRule type="cellIs" dxfId="51" priority="35" stopIfTrue="1" operator="equal">
      <formula>"."</formula>
    </cfRule>
    <cfRule type="cellIs" dxfId="50" priority="36" stopIfTrue="1" operator="equal">
      <formula>"..."</formula>
    </cfRule>
  </conditionalFormatting>
  <conditionalFormatting sqref="Q33:Q34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Q35:Q36">
    <cfRule type="cellIs" dxfId="47" priority="31" stopIfTrue="1" operator="equal">
      <formula>"."</formula>
    </cfRule>
    <cfRule type="cellIs" dxfId="46" priority="32" stopIfTrue="1" operator="equal">
      <formula>"..."</formula>
    </cfRule>
  </conditionalFormatting>
  <conditionalFormatting sqref="Q37:Q38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conditionalFormatting sqref="Q39:Q40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/>
  <cols>
    <col min="1" max="1" width="5" style="13" customWidth="1"/>
    <col min="2" max="2" width="28.5" style="13" customWidth="1"/>
    <col min="3" max="3" width="4.625" style="13" customWidth="1"/>
    <col min="4" max="4" width="5.75" style="13" customWidth="1"/>
    <col min="5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ht="16.5" customHeight="1"/>
    <row r="2" spans="1:20" s="10" customFormat="1" ht="14.85" customHeight="1">
      <c r="A2" s="3" t="s">
        <v>121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>
      <c r="A3" s="91" t="s">
        <v>17</v>
      </c>
      <c r="B3" s="87" t="s">
        <v>40</v>
      </c>
      <c r="C3" s="61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3" t="s">
        <v>11</v>
      </c>
      <c r="S3" s="87" t="s">
        <v>40</v>
      </c>
      <c r="T3" s="100" t="s">
        <v>17</v>
      </c>
    </row>
    <row r="4" spans="1:20" ht="15" customHeight="1">
      <c r="A4" s="92"/>
      <c r="B4" s="88"/>
      <c r="C4" s="63"/>
      <c r="D4" s="95" t="s">
        <v>106</v>
      </c>
      <c r="E4" s="96"/>
      <c r="F4" s="96"/>
      <c r="G4" s="96"/>
      <c r="H4" s="96"/>
      <c r="I4" s="96"/>
      <c r="J4" s="96"/>
      <c r="K4" s="96"/>
      <c r="L4" s="96" t="s">
        <v>106</v>
      </c>
      <c r="M4" s="96"/>
      <c r="N4" s="96"/>
      <c r="O4" s="96"/>
      <c r="P4" s="97"/>
      <c r="Q4" s="14" t="s">
        <v>2</v>
      </c>
      <c r="R4" s="94"/>
      <c r="S4" s="88"/>
      <c r="T4" s="101"/>
    </row>
    <row r="5" spans="1:20" ht="17.25" customHeight="1">
      <c r="A5" s="125" t="s">
        <v>68</v>
      </c>
      <c r="B5" s="98" t="s">
        <v>33</v>
      </c>
      <c r="C5" s="15">
        <v>2023</v>
      </c>
      <c r="D5" s="40">
        <v>106</v>
      </c>
      <c r="E5" s="40">
        <v>105.5</v>
      </c>
      <c r="F5" s="40">
        <v>105.3</v>
      </c>
      <c r="G5" s="40">
        <v>105.3</v>
      </c>
      <c r="H5" s="40">
        <v>105.2</v>
      </c>
      <c r="I5" s="40">
        <v>105.4</v>
      </c>
      <c r="J5" s="40">
        <v>105.1</v>
      </c>
      <c r="K5" s="40">
        <v>104.7</v>
      </c>
      <c r="L5" s="40">
        <v>104.8</v>
      </c>
      <c r="M5" s="40">
        <v>105</v>
      </c>
      <c r="N5" s="40">
        <v>104.7</v>
      </c>
      <c r="O5" s="40">
        <v>104.9</v>
      </c>
      <c r="P5" s="40">
        <v>105.2</v>
      </c>
      <c r="Q5" s="36">
        <v>-0.5671077504725841</v>
      </c>
      <c r="R5" s="16">
        <v>2023</v>
      </c>
      <c r="S5" s="89" t="s">
        <v>33</v>
      </c>
      <c r="T5" s="121" t="s">
        <v>68</v>
      </c>
    </row>
    <row r="6" spans="1:20" s="10" customFormat="1" ht="12.95" customHeight="1">
      <c r="A6" s="80"/>
      <c r="B6" s="124"/>
      <c r="C6" s="15">
        <v>2022</v>
      </c>
      <c r="D6" s="40">
        <v>106.1</v>
      </c>
      <c r="E6" s="40">
        <v>105.4</v>
      </c>
      <c r="F6" s="40">
        <v>104.5</v>
      </c>
      <c r="G6" s="40">
        <v>104.3</v>
      </c>
      <c r="H6" s="40">
        <v>104.7</v>
      </c>
      <c r="I6" s="40">
        <v>105.8</v>
      </c>
      <c r="J6" s="40">
        <v>105.6</v>
      </c>
      <c r="K6" s="40">
        <v>105.9</v>
      </c>
      <c r="L6" s="40">
        <v>106.2</v>
      </c>
      <c r="M6" s="40">
        <v>106.7</v>
      </c>
      <c r="N6" s="40">
        <v>107.3</v>
      </c>
      <c r="O6" s="40">
        <v>107.5</v>
      </c>
      <c r="P6" s="40">
        <v>105.8</v>
      </c>
      <c r="Q6" s="36">
        <v>1.0506208213944657</v>
      </c>
      <c r="R6" s="16">
        <v>2022</v>
      </c>
      <c r="S6" s="123"/>
      <c r="T6" s="122"/>
    </row>
    <row r="7" spans="1:20" ht="15" customHeight="1">
      <c r="A7" s="81" t="s">
        <v>69</v>
      </c>
      <c r="B7" s="106" t="s">
        <v>34</v>
      </c>
      <c r="C7" s="17">
        <v>2023</v>
      </c>
      <c r="D7" s="41">
        <v>115.1</v>
      </c>
      <c r="E7" s="41">
        <v>114.5</v>
      </c>
      <c r="F7" s="41">
        <v>114</v>
      </c>
      <c r="G7" s="41">
        <v>113.9</v>
      </c>
      <c r="H7" s="41">
        <v>113.4</v>
      </c>
      <c r="I7" s="41">
        <v>113.6</v>
      </c>
      <c r="J7" s="41">
        <v>113.1</v>
      </c>
      <c r="K7" s="41">
        <v>111.2</v>
      </c>
      <c r="L7" s="41">
        <v>111</v>
      </c>
      <c r="M7" s="41">
        <v>111.6</v>
      </c>
      <c r="N7" s="41">
        <v>110.6</v>
      </c>
      <c r="O7" s="41">
        <v>111.4</v>
      </c>
      <c r="P7" s="41">
        <v>112.8</v>
      </c>
      <c r="Q7" s="37">
        <v>-0.26525198938991412</v>
      </c>
      <c r="R7" s="18">
        <v>2023</v>
      </c>
      <c r="S7" s="104" t="s">
        <v>34</v>
      </c>
      <c r="T7" s="85" t="s">
        <v>69</v>
      </c>
    </row>
    <row r="8" spans="1:20" s="10" customFormat="1" ht="12.95" customHeight="1">
      <c r="A8" s="82"/>
      <c r="B8" s="119"/>
      <c r="C8" s="17">
        <v>2022</v>
      </c>
      <c r="D8" s="41">
        <v>113.9</v>
      </c>
      <c r="E8" s="41">
        <v>113.2</v>
      </c>
      <c r="F8" s="41">
        <v>110.8</v>
      </c>
      <c r="G8" s="41">
        <v>110.7</v>
      </c>
      <c r="H8" s="41">
        <v>112</v>
      </c>
      <c r="I8" s="41">
        <v>112.6</v>
      </c>
      <c r="J8" s="41">
        <v>112.6</v>
      </c>
      <c r="K8" s="41">
        <v>113</v>
      </c>
      <c r="L8" s="41">
        <v>112.9</v>
      </c>
      <c r="M8" s="41">
        <v>114.7</v>
      </c>
      <c r="N8" s="41">
        <v>115.3</v>
      </c>
      <c r="O8" s="41">
        <v>115.7</v>
      </c>
      <c r="P8" s="41">
        <v>113.1</v>
      </c>
      <c r="Q8" s="37">
        <v>0.44404973357015098</v>
      </c>
      <c r="R8" s="18">
        <v>2022</v>
      </c>
      <c r="S8" s="115"/>
      <c r="T8" s="86"/>
    </row>
    <row r="9" spans="1:20" ht="35.1" customHeight="1">
      <c r="A9" s="81" t="s">
        <v>99</v>
      </c>
      <c r="B9" s="113" t="s">
        <v>97</v>
      </c>
      <c r="C9" s="17">
        <v>2023</v>
      </c>
      <c r="D9" s="41">
        <v>115.5</v>
      </c>
      <c r="E9" s="41">
        <v>115.4</v>
      </c>
      <c r="F9" s="41">
        <v>114</v>
      </c>
      <c r="G9" s="41">
        <v>113.9</v>
      </c>
      <c r="H9" s="41">
        <v>113.6</v>
      </c>
      <c r="I9" s="41">
        <v>113.9</v>
      </c>
      <c r="J9" s="41">
        <v>113.6</v>
      </c>
      <c r="K9" s="41">
        <v>111.6</v>
      </c>
      <c r="L9" s="41">
        <v>111</v>
      </c>
      <c r="M9" s="41">
        <v>111.4</v>
      </c>
      <c r="N9" s="41">
        <v>109.9</v>
      </c>
      <c r="O9" s="41">
        <v>110.8</v>
      </c>
      <c r="P9" s="41">
        <v>112.9</v>
      </c>
      <c r="Q9" s="37">
        <v>-1.138353765323985</v>
      </c>
      <c r="R9" s="18">
        <v>2023</v>
      </c>
      <c r="S9" s="113" t="s">
        <v>97</v>
      </c>
      <c r="T9" s="85" t="s">
        <v>70</v>
      </c>
    </row>
    <row r="10" spans="1:20" s="10" customFormat="1" ht="12.95" customHeight="1">
      <c r="A10" s="82"/>
      <c r="B10" s="114"/>
      <c r="C10" s="17">
        <v>2022</v>
      </c>
      <c r="D10" s="41">
        <v>115.3</v>
      </c>
      <c r="E10" s="41">
        <v>115.2</v>
      </c>
      <c r="F10" s="41">
        <v>111.9</v>
      </c>
      <c r="G10" s="41">
        <v>111.7</v>
      </c>
      <c r="H10" s="41">
        <v>113.2</v>
      </c>
      <c r="I10" s="41">
        <v>113.9</v>
      </c>
      <c r="J10" s="41">
        <v>113.8</v>
      </c>
      <c r="K10" s="41">
        <v>114.2</v>
      </c>
      <c r="L10" s="41">
        <v>113.7</v>
      </c>
      <c r="M10" s="41">
        <v>115.5</v>
      </c>
      <c r="N10" s="41">
        <v>115.6</v>
      </c>
      <c r="O10" s="41">
        <v>116.2</v>
      </c>
      <c r="P10" s="41">
        <v>114.2</v>
      </c>
      <c r="Q10" s="37">
        <v>-0.69565217391304168</v>
      </c>
      <c r="R10" s="18">
        <v>2022</v>
      </c>
      <c r="S10" s="114"/>
      <c r="T10" s="86"/>
    </row>
    <row r="11" spans="1:20" ht="15" customHeight="1">
      <c r="A11" s="81" t="s">
        <v>71</v>
      </c>
      <c r="B11" s="113" t="s">
        <v>18</v>
      </c>
      <c r="C11" s="17">
        <v>2023</v>
      </c>
      <c r="D11" s="41">
        <v>109.1</v>
      </c>
      <c r="E11" s="41">
        <v>104.8</v>
      </c>
      <c r="F11" s="41">
        <v>111.5</v>
      </c>
      <c r="G11" s="41">
        <v>111.4</v>
      </c>
      <c r="H11" s="41">
        <v>109.5</v>
      </c>
      <c r="I11" s="41">
        <v>109</v>
      </c>
      <c r="J11" s="41">
        <v>106.8</v>
      </c>
      <c r="K11" s="41">
        <v>105.8</v>
      </c>
      <c r="L11" s="41">
        <v>108.8</v>
      </c>
      <c r="M11" s="41">
        <v>110.4</v>
      </c>
      <c r="N11" s="41">
        <v>113.5</v>
      </c>
      <c r="O11" s="41">
        <v>113.4</v>
      </c>
      <c r="P11" s="41">
        <v>109.5</v>
      </c>
      <c r="Q11" s="37">
        <v>7.1428571428571397</v>
      </c>
      <c r="R11" s="18">
        <v>2023</v>
      </c>
      <c r="S11" s="83" t="s">
        <v>18</v>
      </c>
      <c r="T11" s="85" t="s">
        <v>71</v>
      </c>
    </row>
    <row r="12" spans="1:20" s="10" customFormat="1" ht="12.95" customHeight="1">
      <c r="A12" s="82"/>
      <c r="B12" s="114"/>
      <c r="C12" s="17">
        <v>2022</v>
      </c>
      <c r="D12" s="41">
        <v>100.4</v>
      </c>
      <c r="E12" s="41">
        <v>95</v>
      </c>
      <c r="F12" s="41">
        <v>99.7</v>
      </c>
      <c r="G12" s="41">
        <v>99.8</v>
      </c>
      <c r="H12" s="41">
        <v>100.1</v>
      </c>
      <c r="I12" s="41">
        <v>99.7</v>
      </c>
      <c r="J12" s="41">
        <v>100.5</v>
      </c>
      <c r="K12" s="41">
        <v>101.7</v>
      </c>
      <c r="L12" s="41">
        <v>103.9</v>
      </c>
      <c r="M12" s="41">
        <v>106</v>
      </c>
      <c r="N12" s="41">
        <v>110.2</v>
      </c>
      <c r="O12" s="41">
        <v>108.9</v>
      </c>
      <c r="P12" s="41">
        <v>102.2</v>
      </c>
      <c r="Q12" s="37">
        <v>10.248112189859771</v>
      </c>
      <c r="R12" s="18">
        <v>2022</v>
      </c>
      <c r="S12" s="116"/>
      <c r="T12" s="86"/>
    </row>
    <row r="13" spans="1:20" ht="24.95" customHeight="1">
      <c r="A13" s="81" t="s">
        <v>91</v>
      </c>
      <c r="B13" s="111" t="s">
        <v>35</v>
      </c>
      <c r="C13" s="17">
        <v>2023</v>
      </c>
      <c r="D13" s="41">
        <v>109.2</v>
      </c>
      <c r="E13" s="41">
        <v>107.6</v>
      </c>
      <c r="F13" s="41">
        <v>108.7</v>
      </c>
      <c r="G13" s="41">
        <v>109</v>
      </c>
      <c r="H13" s="41">
        <v>111.5</v>
      </c>
      <c r="I13" s="41">
        <v>112.1</v>
      </c>
      <c r="J13" s="41">
        <v>112.1</v>
      </c>
      <c r="K13" s="41">
        <v>110.4</v>
      </c>
      <c r="L13" s="41">
        <v>110.8</v>
      </c>
      <c r="M13" s="41">
        <v>111.5</v>
      </c>
      <c r="N13" s="41">
        <v>110.9</v>
      </c>
      <c r="O13" s="41">
        <v>112.2</v>
      </c>
      <c r="P13" s="41">
        <v>110.5</v>
      </c>
      <c r="Q13" s="37">
        <v>1.9372693726937174</v>
      </c>
      <c r="R13" s="18">
        <v>2023</v>
      </c>
      <c r="S13" s="104" t="s">
        <v>35</v>
      </c>
      <c r="T13" s="85" t="s">
        <v>91</v>
      </c>
    </row>
    <row r="14" spans="1:20" s="10" customFormat="1" ht="12.95" customHeight="1">
      <c r="A14" s="82"/>
      <c r="B14" s="112"/>
      <c r="C14" s="17">
        <v>2022</v>
      </c>
      <c r="D14" s="41">
        <v>107</v>
      </c>
      <c r="E14" s="41">
        <v>106.3</v>
      </c>
      <c r="F14" s="41">
        <v>106.3</v>
      </c>
      <c r="G14" s="41">
        <v>107.7</v>
      </c>
      <c r="H14" s="41">
        <v>108.6</v>
      </c>
      <c r="I14" s="41">
        <v>110.5</v>
      </c>
      <c r="J14" s="41">
        <v>110</v>
      </c>
      <c r="K14" s="41">
        <v>109.6</v>
      </c>
      <c r="L14" s="41">
        <v>109.1</v>
      </c>
      <c r="M14" s="41">
        <v>108.2</v>
      </c>
      <c r="N14" s="41">
        <v>109.1</v>
      </c>
      <c r="O14" s="41">
        <v>108.8</v>
      </c>
      <c r="P14" s="41">
        <v>108.4</v>
      </c>
      <c r="Q14" s="37">
        <v>-4.1556145004420735</v>
      </c>
      <c r="R14" s="18">
        <v>2022</v>
      </c>
      <c r="S14" s="115"/>
      <c r="T14" s="86"/>
    </row>
    <row r="15" spans="1:20" ht="15" customHeight="1">
      <c r="A15" s="81" t="s">
        <v>72</v>
      </c>
      <c r="B15" s="111" t="s">
        <v>36</v>
      </c>
      <c r="C15" s="17">
        <v>2023</v>
      </c>
      <c r="D15" s="41">
        <v>136.4</v>
      </c>
      <c r="E15" s="41">
        <v>137.6</v>
      </c>
      <c r="F15" s="41">
        <v>136.30000000000001</v>
      </c>
      <c r="G15" s="41">
        <v>138.1</v>
      </c>
      <c r="H15" s="41">
        <v>138.6</v>
      </c>
      <c r="I15" s="41">
        <v>140.1</v>
      </c>
      <c r="J15" s="41">
        <v>142.4</v>
      </c>
      <c r="K15" s="41">
        <v>141.30000000000001</v>
      </c>
      <c r="L15" s="41">
        <v>142.1</v>
      </c>
      <c r="M15" s="41">
        <v>142.5</v>
      </c>
      <c r="N15" s="41">
        <v>141.80000000000001</v>
      </c>
      <c r="O15" s="41">
        <v>140</v>
      </c>
      <c r="P15" s="41">
        <v>139.80000000000001</v>
      </c>
      <c r="Q15" s="37">
        <v>10.339384372533544</v>
      </c>
      <c r="R15" s="18">
        <v>2023</v>
      </c>
      <c r="S15" s="104" t="s">
        <v>36</v>
      </c>
      <c r="T15" s="85" t="s">
        <v>72</v>
      </c>
    </row>
    <row r="16" spans="1:20" s="10" customFormat="1" ht="12.95" customHeight="1">
      <c r="A16" s="82"/>
      <c r="B16" s="112"/>
      <c r="C16" s="17">
        <v>2022</v>
      </c>
      <c r="D16" s="41">
        <v>117.1</v>
      </c>
      <c r="E16" s="41">
        <v>116.9</v>
      </c>
      <c r="F16" s="41">
        <v>115.1</v>
      </c>
      <c r="G16" s="41">
        <v>117.1</v>
      </c>
      <c r="H16" s="41">
        <v>118.1</v>
      </c>
      <c r="I16" s="41">
        <v>133</v>
      </c>
      <c r="J16" s="41">
        <v>134.30000000000001</v>
      </c>
      <c r="K16" s="41">
        <v>134</v>
      </c>
      <c r="L16" s="41">
        <v>132.1</v>
      </c>
      <c r="M16" s="41">
        <v>133.80000000000001</v>
      </c>
      <c r="N16" s="41">
        <v>134.4</v>
      </c>
      <c r="O16" s="41">
        <v>134.1</v>
      </c>
      <c r="P16" s="41">
        <v>126.7</v>
      </c>
      <c r="Q16" s="37">
        <v>6.3811922753988393</v>
      </c>
      <c r="R16" s="18">
        <v>2022</v>
      </c>
      <c r="S16" s="115"/>
      <c r="T16" s="86"/>
    </row>
    <row r="17" spans="1:20" ht="24" customHeight="1">
      <c r="A17" s="81" t="s">
        <v>95</v>
      </c>
      <c r="B17" s="111" t="s">
        <v>100</v>
      </c>
      <c r="C17" s="17">
        <v>2023</v>
      </c>
      <c r="D17" s="41">
        <v>88.2</v>
      </c>
      <c r="E17" s="41">
        <v>89.7</v>
      </c>
      <c r="F17" s="41">
        <v>90.6</v>
      </c>
      <c r="G17" s="41">
        <v>87.4</v>
      </c>
      <c r="H17" s="41">
        <v>87.2</v>
      </c>
      <c r="I17" s="41">
        <v>88</v>
      </c>
      <c r="J17" s="41">
        <v>87</v>
      </c>
      <c r="K17" s="41">
        <v>87.8</v>
      </c>
      <c r="L17" s="41">
        <v>88.2</v>
      </c>
      <c r="M17" s="41">
        <v>88.6</v>
      </c>
      <c r="N17" s="41">
        <v>88.3</v>
      </c>
      <c r="O17" s="41">
        <v>88.9</v>
      </c>
      <c r="P17" s="41">
        <v>88.3</v>
      </c>
      <c r="Q17" s="37">
        <v>-1.3407821229050265</v>
      </c>
      <c r="R17" s="18">
        <v>2023</v>
      </c>
      <c r="S17" s="104" t="s">
        <v>100</v>
      </c>
      <c r="T17" s="85" t="s">
        <v>95</v>
      </c>
    </row>
    <row r="18" spans="1:20" s="10" customFormat="1" ht="12.95" customHeight="1">
      <c r="A18" s="82"/>
      <c r="B18" s="112"/>
      <c r="C18" s="17">
        <v>2022</v>
      </c>
      <c r="D18" s="41">
        <v>95.1</v>
      </c>
      <c r="E18" s="41">
        <v>92.4</v>
      </c>
      <c r="F18" s="41">
        <v>92.3</v>
      </c>
      <c r="G18" s="41">
        <v>90.9</v>
      </c>
      <c r="H18" s="41">
        <v>90.9</v>
      </c>
      <c r="I18" s="41">
        <v>89.4</v>
      </c>
      <c r="J18" s="41">
        <v>88</v>
      </c>
      <c r="K18" s="41">
        <v>87.6</v>
      </c>
      <c r="L18" s="41">
        <v>86.9</v>
      </c>
      <c r="M18" s="41">
        <v>86.8</v>
      </c>
      <c r="N18" s="41">
        <v>87.2</v>
      </c>
      <c r="O18" s="41">
        <v>86.9</v>
      </c>
      <c r="P18" s="41">
        <v>89.5</v>
      </c>
      <c r="Q18" s="37">
        <v>-1.3230429988974723</v>
      </c>
      <c r="R18" s="18">
        <v>2022</v>
      </c>
      <c r="S18" s="104"/>
      <c r="T18" s="86"/>
    </row>
    <row r="19" spans="1:20" ht="24.95" customHeight="1">
      <c r="A19" s="81" t="s">
        <v>74</v>
      </c>
      <c r="B19" s="111" t="s">
        <v>96</v>
      </c>
      <c r="C19" s="17">
        <v>2023</v>
      </c>
      <c r="D19" s="41">
        <v>98.5</v>
      </c>
      <c r="E19" s="41">
        <v>98.5</v>
      </c>
      <c r="F19" s="41">
        <v>98.4</v>
      </c>
      <c r="G19" s="41">
        <v>98.7</v>
      </c>
      <c r="H19" s="41">
        <v>98.2</v>
      </c>
      <c r="I19" s="41">
        <v>97.9</v>
      </c>
      <c r="J19" s="41">
        <v>97.2</v>
      </c>
      <c r="K19" s="41">
        <v>96.9</v>
      </c>
      <c r="L19" s="41">
        <v>96.7</v>
      </c>
      <c r="M19" s="41">
        <v>96.7</v>
      </c>
      <c r="N19" s="41">
        <v>96.7</v>
      </c>
      <c r="O19" s="41">
        <v>96.3</v>
      </c>
      <c r="P19" s="41">
        <v>97.6</v>
      </c>
      <c r="Q19" s="37">
        <v>-2.302302302302317</v>
      </c>
      <c r="R19" s="18">
        <v>2023</v>
      </c>
      <c r="S19" s="104" t="s">
        <v>96</v>
      </c>
      <c r="T19" s="85" t="s">
        <v>74</v>
      </c>
    </row>
    <row r="20" spans="1:20" s="10" customFormat="1" ht="12.95" customHeight="1">
      <c r="A20" s="82"/>
      <c r="B20" s="112"/>
      <c r="C20" s="17">
        <v>2022</v>
      </c>
      <c r="D20" s="41">
        <v>100</v>
      </c>
      <c r="E20" s="41">
        <v>100.3</v>
      </c>
      <c r="F20" s="41">
        <v>100.5</v>
      </c>
      <c r="G20" s="41">
        <v>100.8</v>
      </c>
      <c r="H20" s="41">
        <v>100.3</v>
      </c>
      <c r="I20" s="41">
        <v>100.9</v>
      </c>
      <c r="J20" s="41">
        <v>100</v>
      </c>
      <c r="K20" s="41">
        <v>99.4</v>
      </c>
      <c r="L20" s="41">
        <v>99.4</v>
      </c>
      <c r="M20" s="41">
        <v>99</v>
      </c>
      <c r="N20" s="41">
        <v>99</v>
      </c>
      <c r="O20" s="41">
        <v>98.8</v>
      </c>
      <c r="P20" s="41">
        <v>99.9</v>
      </c>
      <c r="Q20" s="37">
        <v>-0.6958250497017815</v>
      </c>
      <c r="R20" s="18">
        <v>2022</v>
      </c>
      <c r="S20" s="115"/>
      <c r="T20" s="86"/>
    </row>
    <row r="21" spans="1:20" ht="24.95" customHeight="1">
      <c r="A21" s="81" t="s">
        <v>76</v>
      </c>
      <c r="B21" s="77" t="s">
        <v>75</v>
      </c>
      <c r="C21" s="17">
        <v>2023</v>
      </c>
      <c r="D21" s="41">
        <v>83.5</v>
      </c>
      <c r="E21" s="41">
        <v>82.7</v>
      </c>
      <c r="F21" s="41">
        <v>81.400000000000006</v>
      </c>
      <c r="G21" s="41">
        <v>81.900000000000006</v>
      </c>
      <c r="H21" s="41">
        <v>80.900000000000006</v>
      </c>
      <c r="I21" s="41">
        <v>81.2</v>
      </c>
      <c r="J21" s="41">
        <v>79.099999999999994</v>
      </c>
      <c r="K21" s="41">
        <v>77.099999999999994</v>
      </c>
      <c r="L21" s="41">
        <v>76.7</v>
      </c>
      <c r="M21" s="41">
        <v>76.5</v>
      </c>
      <c r="N21" s="41">
        <v>77.099999999999994</v>
      </c>
      <c r="O21" s="41">
        <v>76.2</v>
      </c>
      <c r="P21" s="41">
        <v>79.5</v>
      </c>
      <c r="Q21" s="37">
        <v>2.713178294573626</v>
      </c>
      <c r="R21" s="18">
        <v>2023</v>
      </c>
      <c r="S21" s="83" t="s">
        <v>75</v>
      </c>
      <c r="T21" s="85" t="s">
        <v>76</v>
      </c>
    </row>
    <row r="22" spans="1:20" s="10" customFormat="1" ht="12.95" customHeight="1">
      <c r="A22" s="82"/>
      <c r="B22" s="77"/>
      <c r="C22" s="17">
        <v>2022</v>
      </c>
      <c r="D22" s="41">
        <v>75.5</v>
      </c>
      <c r="E22" s="41">
        <v>75.400000000000006</v>
      </c>
      <c r="F22" s="41">
        <v>75.8</v>
      </c>
      <c r="G22" s="41">
        <v>78.7</v>
      </c>
      <c r="H22" s="41">
        <v>77.599999999999994</v>
      </c>
      <c r="I22" s="41">
        <v>77.900000000000006</v>
      </c>
      <c r="J22" s="41">
        <v>77.3</v>
      </c>
      <c r="K22" s="41">
        <v>81.2</v>
      </c>
      <c r="L22" s="41">
        <v>77.7</v>
      </c>
      <c r="M22" s="41">
        <v>77.599999999999994</v>
      </c>
      <c r="N22" s="41">
        <v>77.7</v>
      </c>
      <c r="O22" s="41">
        <v>76.099999999999994</v>
      </c>
      <c r="P22" s="41">
        <v>77.400000000000006</v>
      </c>
      <c r="Q22" s="37">
        <v>-0.25773195876287458</v>
      </c>
      <c r="R22" s="18">
        <v>2022</v>
      </c>
      <c r="S22" s="83"/>
      <c r="T22" s="86"/>
    </row>
    <row r="23" spans="1:20" ht="15" customHeight="1">
      <c r="A23" s="81" t="s">
        <v>77</v>
      </c>
      <c r="B23" s="77" t="s">
        <v>41</v>
      </c>
      <c r="C23" s="17">
        <v>2023</v>
      </c>
      <c r="D23" s="41">
        <v>98.5</v>
      </c>
      <c r="E23" s="41">
        <v>97.9</v>
      </c>
      <c r="F23" s="41">
        <v>98.2</v>
      </c>
      <c r="G23" s="41">
        <v>98.9</v>
      </c>
      <c r="H23" s="41">
        <v>98.8</v>
      </c>
      <c r="I23" s="41">
        <v>98.6</v>
      </c>
      <c r="J23" s="41">
        <v>97.8</v>
      </c>
      <c r="K23" s="41">
        <v>97.5</v>
      </c>
      <c r="L23" s="41">
        <v>96.8</v>
      </c>
      <c r="M23" s="41">
        <v>96.8</v>
      </c>
      <c r="N23" s="41">
        <v>95.5</v>
      </c>
      <c r="O23" s="41">
        <v>95.3</v>
      </c>
      <c r="P23" s="41">
        <v>97.6</v>
      </c>
      <c r="Q23" s="37">
        <v>-6.6028708133971321</v>
      </c>
      <c r="R23" s="18">
        <v>2023</v>
      </c>
      <c r="S23" s="83" t="s">
        <v>41</v>
      </c>
      <c r="T23" s="85" t="s">
        <v>77</v>
      </c>
    </row>
    <row r="24" spans="1:20" s="10" customFormat="1" ht="12.95" customHeight="1">
      <c r="A24" s="82"/>
      <c r="B24" s="120"/>
      <c r="C24" s="17">
        <v>2022</v>
      </c>
      <c r="D24" s="41">
        <v>103.3</v>
      </c>
      <c r="E24" s="41">
        <v>104.5</v>
      </c>
      <c r="F24" s="41">
        <v>105.3</v>
      </c>
      <c r="G24" s="41">
        <v>107</v>
      </c>
      <c r="H24" s="41">
        <v>106.9</v>
      </c>
      <c r="I24" s="41">
        <v>107.4</v>
      </c>
      <c r="J24" s="41">
        <v>105</v>
      </c>
      <c r="K24" s="41">
        <v>103.4</v>
      </c>
      <c r="L24" s="41">
        <v>103.6</v>
      </c>
      <c r="M24" s="41">
        <v>102.8</v>
      </c>
      <c r="N24" s="41">
        <v>102.3</v>
      </c>
      <c r="O24" s="41">
        <v>102.1</v>
      </c>
      <c r="P24" s="41">
        <v>104.5</v>
      </c>
      <c r="Q24" s="37">
        <v>-0.94786729857819774</v>
      </c>
      <c r="R24" s="18">
        <v>2022</v>
      </c>
      <c r="S24" s="116"/>
      <c r="T24" s="86"/>
    </row>
    <row r="25" spans="1:20" ht="15" customHeight="1">
      <c r="A25" s="81" t="s">
        <v>79</v>
      </c>
      <c r="B25" s="77" t="s">
        <v>45</v>
      </c>
      <c r="C25" s="17">
        <v>2023</v>
      </c>
      <c r="D25" s="41">
        <v>99.1</v>
      </c>
      <c r="E25" s="41">
        <v>99.3</v>
      </c>
      <c r="F25" s="41">
        <v>99</v>
      </c>
      <c r="G25" s="41">
        <v>99.2</v>
      </c>
      <c r="H25" s="41">
        <v>98.7</v>
      </c>
      <c r="I25" s="41">
        <v>98</v>
      </c>
      <c r="J25" s="41">
        <v>97.5</v>
      </c>
      <c r="K25" s="41">
        <v>97.4</v>
      </c>
      <c r="L25" s="41">
        <v>97.6</v>
      </c>
      <c r="M25" s="41">
        <v>97.6</v>
      </c>
      <c r="N25" s="41">
        <v>98.1</v>
      </c>
      <c r="O25" s="41">
        <v>97.6</v>
      </c>
      <c r="P25" s="41">
        <v>98.2</v>
      </c>
      <c r="Q25" s="37">
        <v>-0.40567951318457585</v>
      </c>
      <c r="R25" s="18">
        <v>2023</v>
      </c>
      <c r="S25" s="83" t="s">
        <v>45</v>
      </c>
      <c r="T25" s="85" t="s">
        <v>79</v>
      </c>
    </row>
    <row r="26" spans="1:20" s="10" customFormat="1" ht="12.95" customHeight="1">
      <c r="A26" s="82"/>
      <c r="B26" s="78"/>
      <c r="C26" s="17">
        <v>2022</v>
      </c>
      <c r="D26" s="41">
        <v>98.8</v>
      </c>
      <c r="E26" s="41">
        <v>98.6</v>
      </c>
      <c r="F26" s="41">
        <v>98.4</v>
      </c>
      <c r="G26" s="41">
        <v>97.7</v>
      </c>
      <c r="H26" s="41">
        <v>97.6</v>
      </c>
      <c r="I26" s="41">
        <v>99.1</v>
      </c>
      <c r="J26" s="41">
        <v>99.2</v>
      </c>
      <c r="K26" s="41">
        <v>98.8</v>
      </c>
      <c r="L26" s="41">
        <v>98.9</v>
      </c>
      <c r="M26" s="41">
        <v>98.7</v>
      </c>
      <c r="N26" s="41">
        <v>99.2</v>
      </c>
      <c r="O26" s="41">
        <v>98.7</v>
      </c>
      <c r="P26" s="41">
        <v>98.6</v>
      </c>
      <c r="Q26" s="37">
        <v>-0.70493454179254567</v>
      </c>
      <c r="R26" s="18">
        <v>2022</v>
      </c>
      <c r="S26" s="84"/>
      <c r="T26" s="86"/>
    </row>
    <row r="27" spans="1:20" ht="24.95" customHeight="1">
      <c r="A27" s="81" t="s">
        <v>78</v>
      </c>
      <c r="B27" s="111" t="s">
        <v>42</v>
      </c>
      <c r="C27" s="17">
        <v>2023</v>
      </c>
      <c r="D27" s="41">
        <v>116.4</v>
      </c>
      <c r="E27" s="41">
        <v>116.7</v>
      </c>
      <c r="F27" s="41">
        <v>116.3</v>
      </c>
      <c r="G27" s="41">
        <v>117.3</v>
      </c>
      <c r="H27" s="41">
        <v>118.4</v>
      </c>
      <c r="I27" s="41">
        <v>119</v>
      </c>
      <c r="J27" s="41">
        <v>118.4</v>
      </c>
      <c r="K27" s="41">
        <v>119.8</v>
      </c>
      <c r="L27" s="41">
        <v>119.3</v>
      </c>
      <c r="M27" s="41">
        <v>119.3</v>
      </c>
      <c r="N27" s="41">
        <v>119.7</v>
      </c>
      <c r="O27" s="41">
        <v>119.3</v>
      </c>
      <c r="P27" s="41">
        <v>118.3</v>
      </c>
      <c r="Q27" s="37">
        <v>2.959094865100087</v>
      </c>
      <c r="R27" s="18">
        <v>2023</v>
      </c>
      <c r="S27" s="104" t="s">
        <v>42</v>
      </c>
      <c r="T27" s="85" t="s">
        <v>78</v>
      </c>
    </row>
    <row r="28" spans="1:20" s="10" customFormat="1" ht="12.95" customHeight="1">
      <c r="A28" s="82"/>
      <c r="B28" s="112"/>
      <c r="C28" s="17">
        <v>2022</v>
      </c>
      <c r="D28" s="41">
        <v>110.4</v>
      </c>
      <c r="E28" s="41">
        <v>110.8</v>
      </c>
      <c r="F28" s="41">
        <v>111.9</v>
      </c>
      <c r="G28" s="41">
        <v>111.7</v>
      </c>
      <c r="H28" s="41">
        <v>112.1</v>
      </c>
      <c r="I28" s="41">
        <v>114.5</v>
      </c>
      <c r="J28" s="41">
        <v>116.4</v>
      </c>
      <c r="K28" s="41">
        <v>116.4</v>
      </c>
      <c r="L28" s="41">
        <v>118.2</v>
      </c>
      <c r="M28" s="41">
        <v>117.5</v>
      </c>
      <c r="N28" s="41">
        <v>118.6</v>
      </c>
      <c r="O28" s="41">
        <v>119.8</v>
      </c>
      <c r="P28" s="41">
        <v>114.9</v>
      </c>
      <c r="Q28" s="37">
        <v>7.9887218045112673</v>
      </c>
      <c r="R28" s="18">
        <v>2022</v>
      </c>
      <c r="S28" s="115"/>
      <c r="T28" s="86"/>
    </row>
    <row r="29" spans="1:20" ht="24.95" customHeight="1">
      <c r="A29" s="81" t="s">
        <v>81</v>
      </c>
      <c r="B29" s="77" t="s">
        <v>80</v>
      </c>
      <c r="C29" s="17">
        <v>2023</v>
      </c>
      <c r="D29" s="41">
        <v>88.5</v>
      </c>
      <c r="E29" s="41">
        <v>86.3</v>
      </c>
      <c r="F29" s="41">
        <v>85.9</v>
      </c>
      <c r="G29" s="41">
        <v>85.4</v>
      </c>
      <c r="H29" s="41">
        <v>86.5</v>
      </c>
      <c r="I29" s="41">
        <v>87.4</v>
      </c>
      <c r="J29" s="41">
        <v>84.7</v>
      </c>
      <c r="K29" s="41">
        <v>87.8</v>
      </c>
      <c r="L29" s="41">
        <v>88.4</v>
      </c>
      <c r="M29" s="41">
        <v>86.9</v>
      </c>
      <c r="N29" s="41">
        <v>87.8</v>
      </c>
      <c r="O29" s="41">
        <v>89.4</v>
      </c>
      <c r="P29" s="41">
        <v>87.1</v>
      </c>
      <c r="Q29" s="37">
        <v>-0.91012514220706331</v>
      </c>
      <c r="R29" s="18">
        <v>2023</v>
      </c>
      <c r="S29" s="83" t="s">
        <v>80</v>
      </c>
      <c r="T29" s="85" t="s">
        <v>81</v>
      </c>
    </row>
    <row r="30" spans="1:20" s="10" customFormat="1" ht="12.95" customHeight="1">
      <c r="A30" s="82"/>
      <c r="B30" s="77"/>
      <c r="C30" s="17">
        <v>2022</v>
      </c>
      <c r="D30" s="41">
        <v>87.6</v>
      </c>
      <c r="E30" s="41">
        <v>88.3</v>
      </c>
      <c r="F30" s="41">
        <v>87.1</v>
      </c>
      <c r="G30" s="41">
        <v>84.3</v>
      </c>
      <c r="H30" s="41">
        <v>83.1</v>
      </c>
      <c r="I30" s="41">
        <v>83.1</v>
      </c>
      <c r="J30" s="41">
        <v>85.3</v>
      </c>
      <c r="K30" s="41">
        <v>84.6</v>
      </c>
      <c r="L30" s="41">
        <v>89.2</v>
      </c>
      <c r="M30" s="41">
        <v>88.8</v>
      </c>
      <c r="N30" s="41">
        <v>94.7</v>
      </c>
      <c r="O30" s="41">
        <v>98.9</v>
      </c>
      <c r="P30" s="41">
        <v>87.9</v>
      </c>
      <c r="Q30" s="37">
        <v>-4.1439476553980388</v>
      </c>
      <c r="R30" s="18">
        <v>2022</v>
      </c>
      <c r="S30" s="83"/>
      <c r="T30" s="86"/>
    </row>
    <row r="31" spans="1:20" ht="15" customHeight="1">
      <c r="A31" s="81" t="s">
        <v>82</v>
      </c>
      <c r="B31" s="113" t="s">
        <v>43</v>
      </c>
      <c r="C31" s="17">
        <v>2023</v>
      </c>
      <c r="D31" s="41">
        <v>143.4</v>
      </c>
      <c r="E31" s="41">
        <v>145.5</v>
      </c>
      <c r="F31" s="41">
        <v>146.1</v>
      </c>
      <c r="G31" s="41">
        <v>146.4</v>
      </c>
      <c r="H31" s="41">
        <v>147.69999999999999</v>
      </c>
      <c r="I31" s="41">
        <v>148.5</v>
      </c>
      <c r="J31" s="41">
        <v>148.69999999999999</v>
      </c>
      <c r="K31" s="41">
        <v>150.19999999999999</v>
      </c>
      <c r="L31" s="41">
        <v>148.4</v>
      </c>
      <c r="M31" s="41">
        <v>148.69999999999999</v>
      </c>
      <c r="N31" s="41">
        <v>149.30000000000001</v>
      </c>
      <c r="O31" s="41">
        <v>148.19999999999999</v>
      </c>
      <c r="P31" s="41">
        <v>147.6</v>
      </c>
      <c r="Q31" s="37">
        <v>4.9040511727078906</v>
      </c>
      <c r="R31" s="18">
        <v>2023</v>
      </c>
      <c r="S31" s="83" t="s">
        <v>43</v>
      </c>
      <c r="T31" s="85" t="s">
        <v>82</v>
      </c>
    </row>
    <row r="32" spans="1:20" s="10" customFormat="1" ht="12.95" customHeight="1">
      <c r="A32" s="82"/>
      <c r="B32" s="114"/>
      <c r="C32" s="17">
        <v>2022</v>
      </c>
      <c r="D32" s="41">
        <v>132.4</v>
      </c>
      <c r="E32" s="41">
        <v>133.1</v>
      </c>
      <c r="F32" s="41">
        <v>135.5</v>
      </c>
      <c r="G32" s="41">
        <v>136.4</v>
      </c>
      <c r="H32" s="41">
        <v>137.30000000000001</v>
      </c>
      <c r="I32" s="41">
        <v>142</v>
      </c>
      <c r="J32" s="41">
        <v>144.30000000000001</v>
      </c>
      <c r="K32" s="41">
        <v>145</v>
      </c>
      <c r="L32" s="41">
        <v>146.19999999999999</v>
      </c>
      <c r="M32" s="41">
        <v>145.4</v>
      </c>
      <c r="N32" s="41">
        <v>145.69999999999999</v>
      </c>
      <c r="O32" s="41">
        <v>145.4</v>
      </c>
      <c r="P32" s="41">
        <v>140.69999999999999</v>
      </c>
      <c r="Q32" s="37">
        <v>12.470023980815338</v>
      </c>
      <c r="R32" s="18">
        <v>2022</v>
      </c>
      <c r="S32" s="116"/>
      <c r="T32" s="86"/>
    </row>
    <row r="33" spans="1:20" ht="15" customHeight="1">
      <c r="A33" s="81" t="s">
        <v>83</v>
      </c>
      <c r="B33" s="111" t="s">
        <v>37</v>
      </c>
      <c r="C33" s="17">
        <v>2023</v>
      </c>
      <c r="D33" s="41">
        <v>95.8</v>
      </c>
      <c r="E33" s="41">
        <v>95.2</v>
      </c>
      <c r="F33" s="41">
        <v>95.1</v>
      </c>
      <c r="G33" s="41">
        <v>95.1</v>
      </c>
      <c r="H33" s="41">
        <v>95</v>
      </c>
      <c r="I33" s="41">
        <v>95.3</v>
      </c>
      <c r="J33" s="41">
        <v>95.6</v>
      </c>
      <c r="K33" s="41">
        <v>96.1</v>
      </c>
      <c r="L33" s="41">
        <v>97</v>
      </c>
      <c r="M33" s="41">
        <v>96.8</v>
      </c>
      <c r="N33" s="41">
        <v>97.2</v>
      </c>
      <c r="O33" s="41">
        <v>97.1</v>
      </c>
      <c r="P33" s="41">
        <v>95.9</v>
      </c>
      <c r="Q33" s="37">
        <v>-1.4388489208633004</v>
      </c>
      <c r="R33" s="18">
        <v>2023</v>
      </c>
      <c r="S33" s="104" t="s">
        <v>37</v>
      </c>
      <c r="T33" s="85" t="s">
        <v>83</v>
      </c>
    </row>
    <row r="34" spans="1:20" s="10" customFormat="1" ht="12.95" customHeight="1">
      <c r="A34" s="82"/>
      <c r="B34" s="112"/>
      <c r="C34" s="17">
        <v>2022</v>
      </c>
      <c r="D34" s="41">
        <v>98.3</v>
      </c>
      <c r="E34" s="41">
        <v>97.2</v>
      </c>
      <c r="F34" s="41">
        <v>96.8</v>
      </c>
      <c r="G34" s="41">
        <v>95.8</v>
      </c>
      <c r="H34" s="41">
        <v>95.7</v>
      </c>
      <c r="I34" s="41">
        <v>96.4</v>
      </c>
      <c r="J34" s="41">
        <v>96.2</v>
      </c>
      <c r="K34" s="41">
        <v>96.9</v>
      </c>
      <c r="L34" s="41">
        <v>98.1</v>
      </c>
      <c r="M34" s="41">
        <v>98</v>
      </c>
      <c r="N34" s="41">
        <v>98.7</v>
      </c>
      <c r="O34" s="41">
        <v>98.9</v>
      </c>
      <c r="P34" s="41">
        <v>97.3</v>
      </c>
      <c r="Q34" s="37">
        <v>2.7455121436114061</v>
      </c>
      <c r="R34" s="18">
        <v>2022</v>
      </c>
      <c r="S34" s="115"/>
      <c r="T34" s="86"/>
    </row>
    <row r="35" spans="1:20" ht="24.95" customHeight="1">
      <c r="A35" s="81" t="s">
        <v>101</v>
      </c>
      <c r="B35" s="113" t="s">
        <v>84</v>
      </c>
      <c r="C35" s="17">
        <v>2023</v>
      </c>
      <c r="D35" s="41">
        <v>104</v>
      </c>
      <c r="E35" s="41">
        <v>102.7</v>
      </c>
      <c r="F35" s="41">
        <v>102.1</v>
      </c>
      <c r="G35" s="41">
        <v>101.2</v>
      </c>
      <c r="H35" s="41">
        <v>100.4</v>
      </c>
      <c r="I35" s="41">
        <v>102.1</v>
      </c>
      <c r="J35" s="41">
        <v>102</v>
      </c>
      <c r="K35" s="41">
        <v>102.3</v>
      </c>
      <c r="L35" s="41">
        <v>105.4</v>
      </c>
      <c r="M35" s="41">
        <v>105.8</v>
      </c>
      <c r="N35" s="41">
        <v>105.4</v>
      </c>
      <c r="O35" s="41">
        <v>103.6</v>
      </c>
      <c r="P35" s="41">
        <v>103.1</v>
      </c>
      <c r="Q35" s="37">
        <v>-3.6448598130841225</v>
      </c>
      <c r="R35" s="18">
        <v>2023</v>
      </c>
      <c r="S35" s="83" t="s">
        <v>84</v>
      </c>
      <c r="T35" s="85" t="s">
        <v>101</v>
      </c>
    </row>
    <row r="36" spans="1:20" s="10" customFormat="1" ht="12.95" customHeight="1">
      <c r="A36" s="82"/>
      <c r="B36" s="113"/>
      <c r="C36" s="17">
        <v>2022</v>
      </c>
      <c r="D36" s="41">
        <v>110.2</v>
      </c>
      <c r="E36" s="41">
        <v>108.8</v>
      </c>
      <c r="F36" s="41">
        <v>107.1</v>
      </c>
      <c r="G36" s="41">
        <v>105.2</v>
      </c>
      <c r="H36" s="41">
        <v>105</v>
      </c>
      <c r="I36" s="41">
        <v>106.7</v>
      </c>
      <c r="J36" s="41">
        <v>105.3</v>
      </c>
      <c r="K36" s="41">
        <v>106.7</v>
      </c>
      <c r="L36" s="41">
        <v>108.8</v>
      </c>
      <c r="M36" s="41">
        <v>106.9</v>
      </c>
      <c r="N36" s="41">
        <v>107.1</v>
      </c>
      <c r="O36" s="41">
        <v>106.4</v>
      </c>
      <c r="P36" s="41">
        <v>107</v>
      </c>
      <c r="Q36" s="37">
        <v>-0.83410565338276621</v>
      </c>
      <c r="R36" s="18">
        <v>2022</v>
      </c>
      <c r="S36" s="83"/>
      <c r="T36" s="86"/>
    </row>
    <row r="37" spans="1:20" ht="15" customHeight="1">
      <c r="A37" s="81" t="s">
        <v>86</v>
      </c>
      <c r="B37" s="74" t="s">
        <v>38</v>
      </c>
      <c r="C37" s="17">
        <v>2023</v>
      </c>
      <c r="D37" s="41">
        <v>157</v>
      </c>
      <c r="E37" s="41">
        <v>155.69999999999999</v>
      </c>
      <c r="F37" s="41">
        <v>156</v>
      </c>
      <c r="G37" s="41">
        <v>158.80000000000001</v>
      </c>
      <c r="H37" s="41">
        <v>165.5</v>
      </c>
      <c r="I37" s="41">
        <v>165.8</v>
      </c>
      <c r="J37" s="41">
        <v>174.3</v>
      </c>
      <c r="K37" s="41">
        <v>170.6</v>
      </c>
      <c r="L37" s="41">
        <v>167.6</v>
      </c>
      <c r="M37" s="41">
        <v>157.6</v>
      </c>
      <c r="N37" s="41">
        <v>153.6</v>
      </c>
      <c r="O37" s="41">
        <v>152.5</v>
      </c>
      <c r="P37" s="41">
        <v>161.30000000000001</v>
      </c>
      <c r="Q37" s="37">
        <v>-2.0048602673146898</v>
      </c>
      <c r="R37" s="18">
        <v>2023</v>
      </c>
      <c r="S37" s="73" t="s">
        <v>38</v>
      </c>
      <c r="T37" s="85" t="s">
        <v>86</v>
      </c>
    </row>
    <row r="38" spans="1:20" s="10" customFormat="1" ht="12.95" customHeight="1">
      <c r="A38" s="82"/>
      <c r="B38" s="106"/>
      <c r="C38" s="17">
        <v>2022</v>
      </c>
      <c r="D38" s="41">
        <v>163.6</v>
      </c>
      <c r="E38" s="41">
        <v>157.6</v>
      </c>
      <c r="F38" s="41">
        <v>162.69999999999999</v>
      </c>
      <c r="G38" s="41">
        <v>167.3</v>
      </c>
      <c r="H38" s="41">
        <v>170.6</v>
      </c>
      <c r="I38" s="41">
        <v>167.1</v>
      </c>
      <c r="J38" s="41">
        <v>168</v>
      </c>
      <c r="K38" s="41">
        <v>173.6</v>
      </c>
      <c r="L38" s="41">
        <v>167.3</v>
      </c>
      <c r="M38" s="41">
        <v>160.5</v>
      </c>
      <c r="N38" s="41">
        <v>159.6</v>
      </c>
      <c r="O38" s="41">
        <v>157.30000000000001</v>
      </c>
      <c r="P38" s="41">
        <v>164.6</v>
      </c>
      <c r="Q38" s="37">
        <v>24.039186134137157</v>
      </c>
      <c r="R38" s="18">
        <v>2022</v>
      </c>
      <c r="S38" s="104"/>
      <c r="T38" s="86"/>
    </row>
    <row r="39" spans="1:20" ht="15" customHeight="1">
      <c r="A39" s="81" t="s">
        <v>87</v>
      </c>
      <c r="B39" s="106" t="s">
        <v>39</v>
      </c>
      <c r="C39" s="17">
        <v>2023</v>
      </c>
      <c r="D39" s="41">
        <v>114.2</v>
      </c>
      <c r="E39" s="41">
        <v>112.4</v>
      </c>
      <c r="F39" s="41">
        <v>111.9</v>
      </c>
      <c r="G39" s="41">
        <v>111.3</v>
      </c>
      <c r="H39" s="41">
        <v>110.6</v>
      </c>
      <c r="I39" s="41">
        <v>109.6</v>
      </c>
      <c r="J39" s="41">
        <v>108.6</v>
      </c>
      <c r="K39" s="41">
        <v>109.4</v>
      </c>
      <c r="L39" s="41">
        <v>108.1</v>
      </c>
      <c r="M39" s="41">
        <v>108.1</v>
      </c>
      <c r="N39" s="41">
        <v>107.6</v>
      </c>
      <c r="O39" s="41">
        <v>107.7</v>
      </c>
      <c r="P39" s="41">
        <v>109.9</v>
      </c>
      <c r="Q39" s="37">
        <v>-4.1848299912816023</v>
      </c>
      <c r="R39" s="18">
        <v>2023</v>
      </c>
      <c r="S39" s="104" t="s">
        <v>39</v>
      </c>
      <c r="T39" s="85" t="s">
        <v>87</v>
      </c>
    </row>
    <row r="40" spans="1:20" s="10" customFormat="1" ht="12.95" customHeight="1">
      <c r="A40" s="82"/>
      <c r="B40" s="119"/>
      <c r="C40" s="17">
        <v>2022</v>
      </c>
      <c r="D40" s="41">
        <v>113.3</v>
      </c>
      <c r="E40" s="41">
        <v>112.7</v>
      </c>
      <c r="F40" s="41">
        <v>113.3</v>
      </c>
      <c r="G40" s="41">
        <v>113.3</v>
      </c>
      <c r="H40" s="41">
        <v>114</v>
      </c>
      <c r="I40" s="41">
        <v>115.6</v>
      </c>
      <c r="J40" s="41">
        <v>115.3</v>
      </c>
      <c r="K40" s="41">
        <v>115.1</v>
      </c>
      <c r="L40" s="41">
        <v>115.5</v>
      </c>
      <c r="M40" s="41">
        <v>115.4</v>
      </c>
      <c r="N40" s="41">
        <v>116.3</v>
      </c>
      <c r="O40" s="41">
        <v>116.4</v>
      </c>
      <c r="P40" s="41">
        <v>114.7</v>
      </c>
      <c r="Q40" s="37">
        <v>0.87950747581353461</v>
      </c>
      <c r="R40" s="18">
        <v>2022</v>
      </c>
      <c r="S40" s="115"/>
      <c r="T40" s="86"/>
    </row>
    <row r="41" spans="1:20" ht="24.95" customHeight="1">
      <c r="A41" s="81" t="s">
        <v>88</v>
      </c>
      <c r="B41" s="77" t="s">
        <v>89</v>
      </c>
      <c r="C41" s="17">
        <v>2023</v>
      </c>
      <c r="D41" s="41">
        <v>111.2</v>
      </c>
      <c r="E41" s="41">
        <v>108.4</v>
      </c>
      <c r="F41" s="41">
        <v>108.3</v>
      </c>
      <c r="G41" s="41">
        <v>107.6</v>
      </c>
      <c r="H41" s="41">
        <v>105.8</v>
      </c>
      <c r="I41" s="41">
        <v>105</v>
      </c>
      <c r="J41" s="41">
        <v>103.5</v>
      </c>
      <c r="K41" s="41">
        <v>103.5</v>
      </c>
      <c r="L41" s="41">
        <v>102.8</v>
      </c>
      <c r="M41" s="41">
        <v>102.7</v>
      </c>
      <c r="N41" s="41">
        <v>102.8</v>
      </c>
      <c r="O41" s="41">
        <v>102.9</v>
      </c>
      <c r="P41" s="41">
        <v>105.4</v>
      </c>
      <c r="Q41" s="37">
        <v>-7.218309859154914</v>
      </c>
      <c r="R41" s="18">
        <v>2023</v>
      </c>
      <c r="S41" s="83" t="s">
        <v>89</v>
      </c>
      <c r="T41" s="85" t="s">
        <v>88</v>
      </c>
    </row>
    <row r="42" spans="1:20" s="10" customFormat="1" ht="12.95" customHeight="1">
      <c r="A42" s="82"/>
      <c r="B42" s="124"/>
      <c r="C42" s="17">
        <v>2022</v>
      </c>
      <c r="D42" s="41">
        <v>114.6</v>
      </c>
      <c r="E42" s="41">
        <v>113.6</v>
      </c>
      <c r="F42" s="41">
        <v>113.8</v>
      </c>
      <c r="G42" s="41">
        <v>113.2</v>
      </c>
      <c r="H42" s="41">
        <v>113.6</v>
      </c>
      <c r="I42" s="41">
        <v>113.4</v>
      </c>
      <c r="J42" s="41">
        <v>112.4</v>
      </c>
      <c r="K42" s="41">
        <v>112.9</v>
      </c>
      <c r="L42" s="41">
        <v>113.5</v>
      </c>
      <c r="M42" s="41">
        <v>113.3</v>
      </c>
      <c r="N42" s="41">
        <v>114.2</v>
      </c>
      <c r="O42" s="41">
        <v>114.3</v>
      </c>
      <c r="P42" s="41">
        <v>113.6</v>
      </c>
      <c r="Q42" s="37">
        <v>0.44208664898319761</v>
      </c>
      <c r="R42" s="18">
        <v>2022</v>
      </c>
      <c r="S42" s="123"/>
      <c r="T42" s="86"/>
    </row>
    <row r="43" spans="1:20" ht="24" customHeight="1">
      <c r="A43" s="81" t="s">
        <v>98</v>
      </c>
      <c r="B43" s="113" t="s">
        <v>44</v>
      </c>
      <c r="C43" s="17">
        <v>2023</v>
      </c>
      <c r="D43" s="41">
        <v>126.9</v>
      </c>
      <c r="E43" s="41">
        <v>129.5</v>
      </c>
      <c r="F43" s="41">
        <v>127.1</v>
      </c>
      <c r="G43" s="41">
        <v>127.2</v>
      </c>
      <c r="H43" s="41">
        <v>130.69999999999999</v>
      </c>
      <c r="I43" s="41">
        <v>129</v>
      </c>
      <c r="J43" s="41">
        <v>130.4</v>
      </c>
      <c r="K43" s="41">
        <v>134.4</v>
      </c>
      <c r="L43" s="41">
        <v>130.30000000000001</v>
      </c>
      <c r="M43" s="41">
        <v>131.1</v>
      </c>
      <c r="N43" s="41">
        <v>127.6</v>
      </c>
      <c r="O43" s="41">
        <v>128.1</v>
      </c>
      <c r="P43" s="41">
        <v>129.30000000000001</v>
      </c>
      <c r="Q43" s="37">
        <v>8.3822296730930557</v>
      </c>
      <c r="R43" s="18">
        <v>2023</v>
      </c>
      <c r="S43" s="83" t="s">
        <v>44</v>
      </c>
      <c r="T43" s="85" t="s">
        <v>98</v>
      </c>
    </row>
    <row r="44" spans="1:20" s="10" customFormat="1" ht="12.95" customHeight="1">
      <c r="A44" s="82"/>
      <c r="B44" s="114"/>
      <c r="C44" s="17">
        <v>2022</v>
      </c>
      <c r="D44" s="41">
        <v>107.7</v>
      </c>
      <c r="E44" s="41">
        <v>109.2</v>
      </c>
      <c r="F44" s="41">
        <v>110.9</v>
      </c>
      <c r="G44" s="41">
        <v>113.5</v>
      </c>
      <c r="H44" s="41">
        <v>115.7</v>
      </c>
      <c r="I44" s="41">
        <v>124.8</v>
      </c>
      <c r="J44" s="41">
        <v>127.6</v>
      </c>
      <c r="K44" s="41">
        <v>124.5</v>
      </c>
      <c r="L44" s="41">
        <v>123.6</v>
      </c>
      <c r="M44" s="41">
        <v>124.4</v>
      </c>
      <c r="N44" s="41">
        <v>124.8</v>
      </c>
      <c r="O44" s="41">
        <v>125.3</v>
      </c>
      <c r="P44" s="41">
        <v>119.3</v>
      </c>
      <c r="Q44" s="37">
        <v>3.829416884247161</v>
      </c>
      <c r="R44" s="18">
        <v>2022</v>
      </c>
      <c r="S44" s="116"/>
      <c r="T44" s="86"/>
    </row>
    <row r="45" spans="1:20">
      <c r="A45" s="19"/>
      <c r="B45" s="19"/>
      <c r="C45" s="19"/>
      <c r="Q45" s="19"/>
      <c r="R45" s="19"/>
      <c r="S45" s="20"/>
    </row>
    <row r="46" spans="1:20">
      <c r="A46" s="19"/>
      <c r="B46" s="19"/>
      <c r="C46" s="19"/>
      <c r="Q46" s="19"/>
      <c r="R46" s="19"/>
      <c r="S46" s="20"/>
    </row>
    <row r="47" spans="1:20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  <row r="49" spans="1:19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  <row r="51" spans="1:19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20"/>
    </row>
    <row r="52" spans="1:19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20"/>
    </row>
    <row r="53" spans="1:19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20"/>
    </row>
  </sheetData>
  <mergeCells count="88">
    <mergeCell ref="A41:A42"/>
    <mergeCell ref="A43:A44"/>
    <mergeCell ref="T41:T42"/>
    <mergeCell ref="T43:T44"/>
    <mergeCell ref="B43:B44"/>
    <mergeCell ref="S43:S44"/>
    <mergeCell ref="B41:B42"/>
    <mergeCell ref="S41:S42"/>
    <mergeCell ref="T37:T38"/>
    <mergeCell ref="T39:T40"/>
    <mergeCell ref="A37:A38"/>
    <mergeCell ref="A39:A40"/>
    <mergeCell ref="B37:B38"/>
    <mergeCell ref="S37:S38"/>
    <mergeCell ref="B39:B40"/>
    <mergeCell ref="S39:S40"/>
    <mergeCell ref="T29:T30"/>
    <mergeCell ref="A35:A36"/>
    <mergeCell ref="T35:T36"/>
    <mergeCell ref="S35:S36"/>
    <mergeCell ref="B33:B34"/>
    <mergeCell ref="S33:S34"/>
    <mergeCell ref="T31:T32"/>
    <mergeCell ref="B29:B30"/>
    <mergeCell ref="T33:T34"/>
    <mergeCell ref="A31:A32"/>
    <mergeCell ref="A33:A34"/>
    <mergeCell ref="S31:S32"/>
    <mergeCell ref="A29:A30"/>
    <mergeCell ref="T19:T20"/>
    <mergeCell ref="S21:S22"/>
    <mergeCell ref="T27:T28"/>
    <mergeCell ref="A27:A28"/>
    <mergeCell ref="S27:S28"/>
    <mergeCell ref="T25:T26"/>
    <mergeCell ref="A21:A22"/>
    <mergeCell ref="A23:A24"/>
    <mergeCell ref="A25:A26"/>
    <mergeCell ref="S23:S24"/>
    <mergeCell ref="B21:B22"/>
    <mergeCell ref="T21:T22"/>
    <mergeCell ref="T23:T24"/>
    <mergeCell ref="S25:S26"/>
    <mergeCell ref="A11:A12"/>
    <mergeCell ref="A13:A14"/>
    <mergeCell ref="S29:S30"/>
    <mergeCell ref="A19:A20"/>
    <mergeCell ref="S19:S20"/>
    <mergeCell ref="T17:T18"/>
    <mergeCell ref="A15:A16"/>
    <mergeCell ref="A17:A18"/>
    <mergeCell ref="S17:S18"/>
    <mergeCell ref="B15:B16"/>
    <mergeCell ref="A3:A4"/>
    <mergeCell ref="B35:B36"/>
    <mergeCell ref="B25:B26"/>
    <mergeCell ref="B27:B28"/>
    <mergeCell ref="B7:B8"/>
    <mergeCell ref="B19:B20"/>
    <mergeCell ref="B17:B18"/>
    <mergeCell ref="B23:B24"/>
    <mergeCell ref="B31:B32"/>
    <mergeCell ref="A5:A6"/>
    <mergeCell ref="B11:B12"/>
    <mergeCell ref="B5:B6"/>
    <mergeCell ref="B9:B10"/>
    <mergeCell ref="A7:A8"/>
    <mergeCell ref="A9:A10"/>
    <mergeCell ref="B13:B14"/>
    <mergeCell ref="C3:C4"/>
    <mergeCell ref="B3:B4"/>
    <mergeCell ref="R3:R4"/>
    <mergeCell ref="D4:K4"/>
    <mergeCell ref="L4:P4"/>
    <mergeCell ref="T3:T4"/>
    <mergeCell ref="S5:S6"/>
    <mergeCell ref="S15:S16"/>
    <mergeCell ref="S13:S14"/>
    <mergeCell ref="S11:S12"/>
    <mergeCell ref="S7:S8"/>
    <mergeCell ref="S9:S10"/>
    <mergeCell ref="S3:S4"/>
    <mergeCell ref="T5:T6"/>
    <mergeCell ref="T11:T12"/>
    <mergeCell ref="T7:T8"/>
    <mergeCell ref="T9:T10"/>
    <mergeCell ref="T13:T14"/>
    <mergeCell ref="T15:T16"/>
  </mergeCells>
  <phoneticPr fontId="0" type="noConversion"/>
  <conditionalFormatting sqref="D5:P44">
    <cfRule type="cellIs" dxfId="41" priority="133" stopIfTrue="1" operator="equal">
      <formula>"."</formula>
    </cfRule>
    <cfRule type="cellIs" dxfId="40" priority="134" stopIfTrue="1" operator="equal">
      <formula>"..."</formula>
    </cfRule>
  </conditionalFormatting>
  <conditionalFormatting sqref="Q5:Q6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Q7:Q8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Q9:Q10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Q11:Q12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Q13:Q14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Q15:Q16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Q17:Q18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Q19:Q20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Q21:Q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Q23:Q24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Q25:Q26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Q27:Q28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Q29:Q30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Q31:Q32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Q33:Q34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Q35:Q3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Q37:Q38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Q39:Q40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Q41:Q42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Q43:Q44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</vt:lpstr>
      <vt:lpstr>Tabelle 4</vt:lpstr>
      <vt:lpstr>noch Tabelle 4</vt:lpstr>
      <vt:lpstr>'noch Tabelle 2'!Drucktitel</vt:lpstr>
      <vt:lpstr>'noch Tabelle 3'!Drucktitel</vt:lpstr>
      <vt:lpstr>'noch Tabelle 4'!Drucktitel</vt:lpstr>
      <vt:lpstr>'Tabelle 2'!Drucktitel</vt:lpstr>
      <vt:lpstr>'Tabelle 3'!Drucktitel</vt:lpstr>
      <vt:lpstr>'Tabelle 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Binnenhandel Baden-Württembergs 2022 und 2023</dc:title>
  <dc:subject>Statistische Berichte</dc:subject>
  <dc:creator>Statistisches Landesamt Baden-Württemberg</dc:creator>
  <cp:keywords>Auftragseingangsindex, Umsatzindex, Verarbeitendes Gewerbe</cp:keywords>
  <cp:lastModifiedBy>Hass, Gabriele (STL)</cp:lastModifiedBy>
  <cp:lastPrinted>2024-04-11T05:51:02Z</cp:lastPrinted>
  <dcterms:created xsi:type="dcterms:W3CDTF">2001-03-22T11:30:41Z</dcterms:created>
  <dcterms:modified xsi:type="dcterms:W3CDTF">2024-04-11T05:51:09Z</dcterms:modified>
</cp:coreProperties>
</file>