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4\R41\OE412\Veroeffentlichung\Stat_Berichte\MB\1 Bericht Monat\Monate 2024\"/>
    </mc:Choice>
  </mc:AlternateContent>
  <xr:revisionPtr revIDLastSave="0" documentId="13_ncr:1_{D2945D92-D210-44E3-8506-BC18F7DB23FA}" xr6:coauthVersionLast="36" xr6:coauthVersionMax="36" xr10:uidLastSave="{00000000-0000-0000-0000-000000000000}"/>
  <bookViews>
    <workbookView xWindow="84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<sst xmlns="http://schemas.openxmlformats.org/spreadsheetml/2006/main" count="633" uniqueCount="214">
  <si>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</si>
  <si>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</si>
  <si>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</si>
  <si>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</si>
  <si>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</si>
  <si>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</si>
  <si>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</si>
  <si>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</si>
  <si>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</si>
  <si>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</si>
  <si>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</si>
  <si>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</si>
  <si>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</si>
  <si>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</si>
  <si>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</si>
  <si>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</si>
  <si>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</si>
  <si>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</si>
  <si>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</si>
  <si>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</si>
  <si>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</si>
  <si>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</si>
  <si>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</si>
  <si>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</si>
  <si>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</si>
  <si>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</si>
  <si>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</si>
  <si>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</si>
  <si>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</si>
  <si>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</si>
  <si>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</si>
  <si>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</si>
  <si>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</si>
  <si>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</si>
  <si>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</si>
  <si>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</si>
  <si>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</si>
  <si>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</si>
  <si>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</si>
  <si>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</si>
  <si>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</si>
  <si>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</si>
  <si>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</si>
  <si>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</si>
  <si>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</si>
  <si>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</si>
  <si>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</si>
  <si>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</si>
  <si>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</si>
  <si>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</si>
  <si>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</si>
  <si>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</si>
  <si>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</si>
  <si>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</si>
  <si>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</si>
  <si>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</si>
  <si>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</si>
  <si>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</si>
  <si>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</si>
  <si>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</si>
  <si>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</si>
  <si>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</si>
  <si>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</si>
  <si>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</si>
  <si>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</si>
  <si>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</si>
  <si>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</si>
  <si>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</si>
  <si>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</si>
  <si>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</si>
  <si>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</si>
  <si>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</si>
  <si>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</si>
  <si>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</si>
  <si>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</si>
  <si>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</si>
  <si>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</si>
  <si>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</si>
  <si>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</si>
  <si>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</si>
  <si>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</si>
  <si>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</si>
  <si>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</si>
  <si>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</si>
  <si>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</si>
  <si>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</si>
  <si>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</si>
  <si>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</si>
  <si>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</si>
  <si>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</si>
  <si>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</si>
  <si>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</si>
  <si>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</si>
  <si>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</si>
  <si>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</si>
  <si>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</si>
  <si>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</si>
  <si>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</si>
  <si>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</si>
  <si>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</si>
  <si>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</si>
  <si>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</si>
  <si>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</si>
  <si>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</si>
  <si>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</si>
  <si>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</si>
  <si>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</si>
  <si>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</si>
  <si>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</si>
  <si>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</si>
  <si>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</si>
  <si>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</si>
  <si>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</si>
  <si>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</si>
  <si>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</si>
  <si>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</si>
  <si>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</si>
  <si>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</si>
  <si>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</si>
  <si>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</si>
  <si>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</si>
  <si>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</si>
  <si>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</si>
  <si>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</si>
  <si>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</si>
  <si>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</si>
  <si>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</si>
  <si>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</si>
  <si>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</si>
  <si>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</si>
  <si>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</si>
  <si>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</si>
  <si>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</si>
  <si>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</si>
  <si>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</si>
  <si>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</si>
  <si>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</si>
  <si>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</si>
  <si>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</si>
  <si>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</si>
  <si>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</si>
  <si>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</si>
  <si>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</si>
  <si>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</si>
  <si>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</si>
  <si>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</si>
  <si>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</si>
  <si>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</si>
  <si>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</si>
  <si>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</si>
  <si>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</si>
  <si>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</si>
  <si>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</si>
  <si>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</si>
  <si>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</si>
  <si>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</si>
  <si>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</si>
  <si>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</si>
  <si>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</si>
  <si>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</si>
  <si>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</si>
  <si>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</si>
  <si>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</si>
  <si>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</si>
  <si>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</si>
  <si>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</si>
  <si>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</si>
  <si>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</si>
  <si>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</si>
  <si>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</si>
  <si>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</si>
  <si>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</si>
  <si>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</si>
  <si>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</si>
  <si>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</si>
  <si>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</si>
  <si>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</si>
  <si>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</si>
  <si>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</si>
  <si>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</si>
  <si>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</si>
  <si>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</si>
  <si>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</si>
  <si>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</si>
  <si>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</si>
  <si>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</si>
  <si>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</si>
  <si>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</si>
  <si>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</si>
  <si>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</si>
  <si>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</si>
  <si>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</si>
  <si>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</si>
  <si>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</si>
  <si>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</si>
  <si>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</si>
  <si>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</si>
  <si>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</si>
  <si>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</si>
  <si>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</si>
  <si>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</si>
  <si>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</si>
  <si>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</si>
  <si>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</si>
  <si>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</si>
  <si>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</si>
  <si>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</si>
  <si>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</si>
  <si>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</si>
  <si>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und Erden in Baden-Württemberg im März 2024 nach Wirtschaftszweigen (Berichtskreis 50+) - vorläufige Ergebnisse*)</t>
  </si>
  <si>
    <t>Steinen und Erden in Baden-Württemberg im März 2024 nach Wirtschaftszweigen (Berichtskreis 50+) - vorläufige Ergebnisse*)</t>
  </si>
  <si>
    <t xml:space="preserve">und Erden in den Stadt- und Landkreisen Baden-Württembergs im März 2024 (Berichtskreis 50+) </t>
  </si>
  <si>
    <t>Steinen und Erden in den Stadt- und Landkreisen Baden-Württembergs im März 2024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</si>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</sst>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9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0" fontId="0" fillId="0" borderId="0" xfId="0" applyAlignment="1">
      <alignment horizontal="center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2"/>
  <sheetViews>
    <sheetView tabSelected="1"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B1" s="76"/>
      <c r="C1" s="76"/>
      <c r="D1" s="76"/>
      <c r="E1" s="76"/>
      <c r="F1" s="76"/>
      <c r="H1" s="105"/>
      <c r="I1" s="76"/>
      <c r="J1" s="76"/>
      <c r="K1" s="76"/>
      <c r="L1" s="76"/>
      <c r="M1" s="76"/>
    </row>
    <row r="2" spans="1:14" ht="14.85" customHeight="1" x14ac:dyDescent="0.2">
      <c r="A2" s="69" t="s">
        <v>0</v>
      </c>
      <c r="C2" s="76"/>
      <c r="D2" s="76"/>
      <c r="E2" s="76"/>
      <c r="F2" s="76"/>
      <c r="H2" s="69" t="s">
        <v>209</v>
      </c>
      <c r="I2" s="76"/>
      <c r="J2" s="76"/>
      <c r="K2" s="76"/>
      <c r="L2" s="76"/>
      <c r="M2" s="76"/>
    </row>
    <row r="3" spans="1:14" ht="19.5" customHeight="1" x14ac:dyDescent="0.2">
      <c r="A3" s="180" t="s">
        <v>1</v>
      </c>
      <c r="B3" s="183" t="s">
        <v>2</v>
      </c>
      <c r="C3" s="186" t="s">
        <v>3</v>
      </c>
      <c r="D3" s="158" t="s">
        <v>4</v>
      </c>
      <c r="E3" s="178" t="s">
        <v>5</v>
      </c>
      <c r="F3" s="178" t="s">
        <v>6</v>
      </c>
      <c r="G3" s="179"/>
      <c r="H3" s="157" t="s">
        <v>7</v>
      </c>
      <c r="I3" s="158"/>
      <c r="J3" s="158"/>
      <c r="K3" s="159" t="s">
        <v>8</v>
      </c>
      <c r="L3" s="161" t="s">
        <v>2</v>
      </c>
      <c r="M3" s="164" t="s">
        <v>1</v>
      </c>
      <c r="N3" s="165"/>
    </row>
    <row r="4" spans="1:14" ht="20.100000000000001" customHeight="1" x14ac:dyDescent="0.2">
      <c r="A4" s="181"/>
      <c r="B4" s="184"/>
      <c r="C4" s="187"/>
      <c r="D4" s="174"/>
      <c r="E4" s="170"/>
      <c r="F4" s="170" t="s">
        <v>9</v>
      </c>
      <c r="G4" s="171" t="s">
        <v>10</v>
      </c>
      <c r="H4" s="172" t="s">
        <v>9</v>
      </c>
      <c r="I4" s="173" t="s">
        <v>11</v>
      </c>
      <c r="J4" s="174"/>
      <c r="K4" s="160"/>
      <c r="L4" s="162"/>
      <c r="M4" s="166"/>
      <c r="N4" s="167"/>
    </row>
    <row r="5" spans="1:14" ht="20.100000000000001" customHeight="1" x14ac:dyDescent="0.2">
      <c r="A5" s="181"/>
      <c r="B5" s="184"/>
      <c r="C5" s="187"/>
      <c r="D5" s="174"/>
      <c r="E5" s="170"/>
      <c r="F5" s="170"/>
      <c r="G5" s="171"/>
      <c r="H5" s="172"/>
      <c r="I5" s="35" t="s">
        <v>9</v>
      </c>
      <c r="J5" s="35" t="s">
        <v>12</v>
      </c>
      <c r="K5" s="160"/>
      <c r="L5" s="162"/>
      <c r="M5" s="166"/>
      <c r="N5" s="167"/>
    </row>
    <row r="6" spans="1:14" ht="20.100000000000001" customHeight="1" x14ac:dyDescent="0.2">
      <c r="A6" s="182"/>
      <c r="B6" s="185"/>
      <c r="C6" s="188" t="s">
        <v>13</v>
      </c>
      <c r="D6" s="176"/>
      <c r="E6" s="38" t="s">
        <v>14</v>
      </c>
      <c r="F6" s="38" t="s">
        <v>15</v>
      </c>
      <c r="G6" s="39" t="s">
        <v>16</v>
      </c>
      <c r="H6" s="175" t="s">
        <v>15</v>
      </c>
      <c r="I6" s="176"/>
      <c r="J6" s="177"/>
      <c r="K6" s="83" t="s">
        <v>15</v>
      </c>
      <c r="L6" s="163"/>
      <c r="M6" s="168"/>
      <c r="N6" s="169"/>
    </row>
    <row r="7" spans="1:14" ht="35.1" customHeight="1" x14ac:dyDescent="0.2">
      <c r="A7" s="114" t="s">
        <v>17</v>
      </c>
      <c r="B7" s="115" t="s">
        <v>18</v>
      </c>
      <c r="C7" s="130">
        <v>4439</v>
      </c>
      <c r="D7" s="131">
        <v>1179237</v>
      </c>
      <c r="E7" s="131">
        <v>144603</v>
      </c>
      <c r="F7" s="131">
        <v>6251806</v>
      </c>
      <c r="G7" s="131">
        <v>5302</v>
      </c>
      <c r="H7" s="131">
        <v>35667044</v>
      </c>
      <c r="I7" s="131">
        <v>21652181</v>
      </c>
      <c r="J7" s="131">
        <v>6880896</v>
      </c>
      <c r="K7" s="132">
        <v>25980872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133">
        <v>17</v>
      </c>
      <c r="D8" s="133">
        <v>2189</v>
      </c>
      <c r="E8" s="133">
        <v>295</v>
      </c>
      <c r="F8" s="133">
        <v>9478</v>
      </c>
      <c r="G8" s="133">
        <v>4330</v>
      </c>
      <c r="H8" s="134">
        <v>34120</v>
      </c>
      <c r="I8" s="134">
        <v>3281</v>
      </c>
      <c r="J8" s="155" t="s">
        <v>213</v>
      </c>
      <c r="K8" s="134">
        <v>25224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133">
        <v>4422</v>
      </c>
      <c r="D9" s="133">
        <v>1177048</v>
      </c>
      <c r="E9" s="133">
        <v>144308</v>
      </c>
      <c r="F9" s="133">
        <v>6242328</v>
      </c>
      <c r="G9" s="133">
        <v>5303</v>
      </c>
      <c r="H9" s="134">
        <v>35632925</v>
      </c>
      <c r="I9" s="134">
        <v>21648900</v>
      </c>
      <c r="J9" s="155" t="s">
        <v>213</v>
      </c>
      <c r="K9" s="134">
        <v>25955648</v>
      </c>
      <c r="L9" s="120" t="s">
        <v>22</v>
      </c>
      <c r="M9" s="121"/>
      <c r="N9" s="124" t="s">
        <v>21</v>
      </c>
    </row>
    <row r="10" spans="1:14" ht="45" customHeight="1" x14ac:dyDescent="0.2">
      <c r="A10" s="89" t="s">
        <v>23</v>
      </c>
      <c r="B10" s="94" t="s">
        <v>24</v>
      </c>
      <c r="C10" s="133">
        <v>349</v>
      </c>
      <c r="D10" s="133">
        <v>56839</v>
      </c>
      <c r="E10" s="133">
        <v>6541</v>
      </c>
      <c r="F10" s="133">
        <v>172146</v>
      </c>
      <c r="G10" s="133">
        <v>3029</v>
      </c>
      <c r="H10" s="134">
        <v>1522849</v>
      </c>
      <c r="I10" s="134">
        <v>389827</v>
      </c>
      <c r="J10" s="134">
        <v>255482</v>
      </c>
      <c r="K10" s="134">
        <v>1307977</v>
      </c>
      <c r="L10" s="95" t="s">
        <v>24</v>
      </c>
      <c r="M10" s="98"/>
      <c r="N10" s="106" t="s">
        <v>23</v>
      </c>
    </row>
    <row r="11" spans="1:14" ht="22.5" customHeight="1" x14ac:dyDescent="0.2">
      <c r="A11" s="89" t="s">
        <v>25</v>
      </c>
      <c r="B11" s="90" t="s">
        <v>26</v>
      </c>
      <c r="C11" s="133">
        <v>172</v>
      </c>
      <c r="D11" s="135">
        <v>22468</v>
      </c>
      <c r="E11" s="135">
        <v>2360</v>
      </c>
      <c r="F11" s="135">
        <v>46078</v>
      </c>
      <c r="G11" s="135">
        <v>2051</v>
      </c>
      <c r="H11" s="136">
        <v>232399</v>
      </c>
      <c r="I11" s="136">
        <v>15144</v>
      </c>
      <c r="J11" s="134">
        <v>12442</v>
      </c>
      <c r="K11" s="136">
        <v>183304</v>
      </c>
      <c r="L11" s="91" t="s">
        <v>26</v>
      </c>
      <c r="M11" s="125"/>
      <c r="N11" s="106" t="s">
        <v>25</v>
      </c>
    </row>
    <row r="12" spans="1:14" ht="45" customHeight="1" x14ac:dyDescent="0.2">
      <c r="A12" s="89" t="s">
        <v>27</v>
      </c>
      <c r="B12" s="94" t="s">
        <v>28</v>
      </c>
      <c r="C12" s="133">
        <v>45</v>
      </c>
      <c r="D12" s="135">
        <v>6304</v>
      </c>
      <c r="E12" s="135">
        <v>776</v>
      </c>
      <c r="F12" s="135">
        <v>26370</v>
      </c>
      <c r="G12" s="135">
        <v>4183</v>
      </c>
      <c r="H12" s="136">
        <v>173213</v>
      </c>
      <c r="I12" s="155" t="s">
        <v>213</v>
      </c>
      <c r="J12" s="155" t="s">
        <v>213</v>
      </c>
      <c r="K12" s="136">
        <v>161832</v>
      </c>
      <c r="L12" s="95" t="s">
        <v>28</v>
      </c>
      <c r="M12" s="98"/>
      <c r="N12" s="106" t="s">
        <v>27</v>
      </c>
    </row>
    <row r="13" spans="1:14" ht="35.1" customHeight="1" x14ac:dyDescent="0.2">
      <c r="A13" s="89" t="s">
        <v>29</v>
      </c>
      <c r="B13" s="96" t="s">
        <v>30</v>
      </c>
      <c r="C13" s="133">
        <v>2</v>
      </c>
      <c r="D13" s="155" t="s">
        <v>213</v>
      </c>
      <c r="E13" s="155" t="s">
        <v>213</v>
      </c>
      <c r="F13" s="155" t="s">
        <v>213</v>
      </c>
      <c r="G13" s="155" t="s">
        <v>213</v>
      </c>
      <c r="H13" s="155" t="s">
        <v>213</v>
      </c>
      <c r="I13" s="155" t="s">
        <v>213</v>
      </c>
      <c r="J13" s="155" t="s">
        <v>213</v>
      </c>
      <c r="K13" s="155" t="s">
        <v>213</v>
      </c>
      <c r="L13" s="97" t="s">
        <v>30</v>
      </c>
      <c r="M13" s="126"/>
      <c r="N13" s="106" t="s">
        <v>29</v>
      </c>
    </row>
    <row r="14" spans="1:14" ht="35.1" customHeight="1" x14ac:dyDescent="0.2">
      <c r="A14" s="89" t="s">
        <v>31</v>
      </c>
      <c r="B14" s="94" t="s">
        <v>32</v>
      </c>
      <c r="C14" s="133">
        <v>58</v>
      </c>
      <c r="D14" s="133">
        <v>7839</v>
      </c>
      <c r="E14" s="133">
        <v>919</v>
      </c>
      <c r="F14" s="133">
        <v>31115</v>
      </c>
      <c r="G14" s="133">
        <v>3969</v>
      </c>
      <c r="H14" s="134">
        <v>135868</v>
      </c>
      <c r="I14" s="134">
        <v>77017</v>
      </c>
      <c r="J14" s="134">
        <v>44007</v>
      </c>
      <c r="K14" s="134">
        <v>107928</v>
      </c>
      <c r="L14" s="95" t="s">
        <v>32</v>
      </c>
      <c r="M14" s="98"/>
      <c r="N14" s="106" t="s">
        <v>31</v>
      </c>
    </row>
    <row r="15" spans="1:14" ht="35.1" customHeight="1" x14ac:dyDescent="0.2">
      <c r="A15" s="89" t="s">
        <v>33</v>
      </c>
      <c r="B15" s="94" t="s">
        <v>34</v>
      </c>
      <c r="C15" s="133">
        <v>26</v>
      </c>
      <c r="D15" s="133">
        <v>8682</v>
      </c>
      <c r="E15" s="133">
        <v>815</v>
      </c>
      <c r="F15" s="133">
        <v>59752</v>
      </c>
      <c r="G15" s="133">
        <v>6882</v>
      </c>
      <c r="H15" s="134">
        <v>245656</v>
      </c>
      <c r="I15" s="155" t="s">
        <v>213</v>
      </c>
      <c r="J15" s="155" t="s">
        <v>213</v>
      </c>
      <c r="K15" s="155" t="s">
        <v>213</v>
      </c>
      <c r="L15" s="95" t="s">
        <v>34</v>
      </c>
      <c r="M15" s="98"/>
      <c r="N15" s="106" t="s">
        <v>33</v>
      </c>
    </row>
    <row r="16" spans="1:14" ht="45" customHeight="1" x14ac:dyDescent="0.2">
      <c r="A16" s="89" t="s">
        <v>35</v>
      </c>
      <c r="B16" s="94" t="s">
        <v>36</v>
      </c>
      <c r="C16" s="133">
        <v>8</v>
      </c>
      <c r="D16" s="135">
        <v>950</v>
      </c>
      <c r="E16" s="135">
        <v>114</v>
      </c>
      <c r="F16" s="135">
        <v>3532</v>
      </c>
      <c r="G16" s="135">
        <v>3718</v>
      </c>
      <c r="H16" s="136">
        <v>15406</v>
      </c>
      <c r="I16" s="155" t="s">
        <v>213</v>
      </c>
      <c r="J16" s="155" t="s">
        <v>213</v>
      </c>
      <c r="K16" s="155" t="s">
        <v>213</v>
      </c>
      <c r="L16" s="95" t="s">
        <v>36</v>
      </c>
      <c r="M16" s="98"/>
      <c r="N16" s="106" t="s">
        <v>35</v>
      </c>
    </row>
    <row r="17" spans="1:14" ht="45" customHeight="1" x14ac:dyDescent="0.2">
      <c r="A17" s="89" t="s">
        <v>37</v>
      </c>
      <c r="B17" s="94" t="s">
        <v>38</v>
      </c>
      <c r="C17" s="133">
        <v>73</v>
      </c>
      <c r="D17" s="133">
        <v>10918</v>
      </c>
      <c r="E17" s="133">
        <v>1342</v>
      </c>
      <c r="F17" s="133">
        <v>41898</v>
      </c>
      <c r="G17" s="133">
        <v>3838</v>
      </c>
      <c r="H17" s="134">
        <v>290564</v>
      </c>
      <c r="I17" s="134">
        <v>73979</v>
      </c>
      <c r="J17" s="134">
        <v>49334</v>
      </c>
      <c r="K17" s="134">
        <v>264133</v>
      </c>
      <c r="L17" s="95" t="s">
        <v>38</v>
      </c>
      <c r="M17" s="98"/>
      <c r="N17" s="106" t="s">
        <v>37</v>
      </c>
    </row>
    <row r="18" spans="1:14" ht="45" customHeight="1" x14ac:dyDescent="0.2">
      <c r="A18" s="89" t="s">
        <v>39</v>
      </c>
      <c r="B18" s="94" t="s">
        <v>40</v>
      </c>
      <c r="C18" s="133">
        <v>108</v>
      </c>
      <c r="D18" s="133">
        <v>22295</v>
      </c>
      <c r="E18" s="133">
        <v>2724</v>
      </c>
      <c r="F18" s="133">
        <v>99534</v>
      </c>
      <c r="G18" s="133">
        <v>4464</v>
      </c>
      <c r="H18" s="134">
        <v>598314</v>
      </c>
      <c r="I18" s="134">
        <v>249747</v>
      </c>
      <c r="J18" s="134">
        <v>116736</v>
      </c>
      <c r="K18" s="134">
        <v>540394</v>
      </c>
      <c r="L18" s="95" t="s">
        <v>40</v>
      </c>
      <c r="M18" s="98"/>
      <c r="N18" s="106" t="s">
        <v>39</v>
      </c>
    </row>
    <row r="19" spans="1:14" ht="30" customHeight="1" x14ac:dyDescent="0.2">
      <c r="A19" s="89" t="s">
        <v>41</v>
      </c>
      <c r="B19" s="90" t="s">
        <v>42</v>
      </c>
      <c r="C19" s="133">
        <v>83</v>
      </c>
      <c r="D19" s="133">
        <v>14789</v>
      </c>
      <c r="E19" s="133">
        <v>1779</v>
      </c>
      <c r="F19" s="133">
        <v>59309</v>
      </c>
      <c r="G19" s="133">
        <v>4010</v>
      </c>
      <c r="H19" s="134">
        <v>302803</v>
      </c>
      <c r="I19" s="134">
        <v>99111</v>
      </c>
      <c r="J19" s="134">
        <v>56291</v>
      </c>
      <c r="K19" s="134">
        <v>258612</v>
      </c>
      <c r="L19" s="91" t="s">
        <v>42</v>
      </c>
      <c r="M19" s="125"/>
      <c r="N19" s="106" t="s">
        <v>41</v>
      </c>
    </row>
    <row r="20" spans="1:14" ht="52.5" customHeight="1" x14ac:dyDescent="0.2">
      <c r="A20" s="89" t="s">
        <v>43</v>
      </c>
      <c r="B20" s="94" t="s">
        <v>44</v>
      </c>
      <c r="C20" s="133">
        <v>69</v>
      </c>
      <c r="D20" s="133">
        <v>7276</v>
      </c>
      <c r="E20" s="133">
        <v>847</v>
      </c>
      <c r="F20" s="133">
        <v>23433</v>
      </c>
      <c r="G20" s="133">
        <v>3221</v>
      </c>
      <c r="H20" s="134">
        <v>105663</v>
      </c>
      <c r="I20" s="134">
        <v>15467</v>
      </c>
      <c r="J20" s="134">
        <v>8263</v>
      </c>
      <c r="K20" s="134">
        <v>104849</v>
      </c>
      <c r="L20" s="95" t="s">
        <v>44</v>
      </c>
      <c r="M20" s="98"/>
      <c r="N20" s="106" t="s">
        <v>43</v>
      </c>
    </row>
    <row r="21" spans="1:14" ht="35.1" customHeight="1" x14ac:dyDescent="0.2">
      <c r="A21" s="89" t="s">
        <v>45</v>
      </c>
      <c r="B21" s="94" t="s">
        <v>46</v>
      </c>
      <c r="C21" s="133">
        <v>6</v>
      </c>
      <c r="D21" s="155" t="s">
        <v>213</v>
      </c>
      <c r="E21" s="155" t="s">
        <v>213</v>
      </c>
      <c r="F21" s="155" t="s">
        <v>213</v>
      </c>
      <c r="G21" s="155" t="s">
        <v>213</v>
      </c>
      <c r="H21" s="155" t="s">
        <v>213</v>
      </c>
      <c r="I21" s="155" t="s">
        <v>213</v>
      </c>
      <c r="J21" s="155" t="s">
        <v>213</v>
      </c>
      <c r="K21" s="155" t="s">
        <v>213</v>
      </c>
      <c r="L21" s="95" t="s">
        <v>46</v>
      </c>
      <c r="M21" s="98"/>
      <c r="N21" s="106" t="s">
        <v>45</v>
      </c>
    </row>
    <row r="22" spans="1:14" ht="35.1" customHeight="1" x14ac:dyDescent="0.2">
      <c r="A22" s="89" t="s">
        <v>47</v>
      </c>
      <c r="B22" s="94" t="s">
        <v>48</v>
      </c>
      <c r="C22" s="133">
        <v>150</v>
      </c>
      <c r="D22" s="135">
        <v>34706</v>
      </c>
      <c r="E22" s="135">
        <v>4406</v>
      </c>
      <c r="F22" s="135">
        <v>211469</v>
      </c>
      <c r="G22" s="135">
        <v>6093</v>
      </c>
      <c r="H22" s="136">
        <v>1484790</v>
      </c>
      <c r="I22" s="136">
        <v>946740</v>
      </c>
      <c r="J22" s="136">
        <v>316527</v>
      </c>
      <c r="K22" s="136">
        <v>1125864</v>
      </c>
      <c r="L22" s="95" t="s">
        <v>48</v>
      </c>
      <c r="M22" s="98"/>
      <c r="N22" s="106" t="s">
        <v>47</v>
      </c>
    </row>
    <row r="23" spans="1:14" ht="37.5" customHeight="1" x14ac:dyDescent="0.2">
      <c r="A23" s="102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0" customFormat="1" ht="32.8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126" priority="78" stopIfTrue="1" operator="equal">
      <formula>"."</formula>
    </cfRule>
  </conditionalFormatting>
  <conditionalFormatting sqref="C7:C21 C22:K22 D7:G12 H8:H20 I8:I11 J10 K7:K12 D14:G20 I14:K14 I17:K20">
    <cfRule type="cellIs" dxfId="125" priority="42" stopIfTrue="1" operator="equal">
      <formula>"."</formula>
    </cfRule>
  </conditionalFormatting>
  <conditionalFormatting sqref="D7:J7">
    <cfRule type="cellIs" dxfId="124" priority="43" stopIfTrue="1" operator="equal">
      <formula>"..."</formula>
    </cfRule>
    <cfRule type="cellIs" dxfId="123" priority="44" stopIfTrue="1" operator="equal">
      <formula>"."</formula>
    </cfRule>
  </conditionalFormatting>
  <conditionalFormatting sqref="J11">
    <cfRule type="cellIs" dxfId="122" priority="41" stopIfTrue="1" operator="equal">
      <formula>"."</formula>
    </cfRule>
  </conditionalFormatting>
  <conditionalFormatting sqref="J8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J9">
    <cfRule type="cellIs" dxfId="119" priority="33" stopIfTrue="1" operator="equal">
      <formula>"."</formula>
    </cfRule>
    <cfRule type="cellIs" dxfId="118" priority="34" stopIfTrue="1" operator="equal">
      <formula>"..."</formula>
    </cfRule>
  </conditionalFormatting>
  <conditionalFormatting sqref="I12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I13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J12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J13:K13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D1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E13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F13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G13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H13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I13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I15:K15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I15:K15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I16:K16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I16:K16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D21:K21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D21:K21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A1" s="79"/>
      <c r="C1" s="76"/>
      <c r="D1" s="76"/>
      <c r="E1" s="76"/>
      <c r="F1" s="76"/>
      <c r="I1" s="76"/>
      <c r="J1" s="76"/>
      <c r="K1" s="76"/>
      <c r="M1" s="105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210</v>
      </c>
      <c r="I2" s="76"/>
      <c r="J2" s="76"/>
      <c r="K2" s="76"/>
      <c r="L2" s="81"/>
      <c r="M2" s="82"/>
    </row>
    <row r="3" spans="1:14" ht="19.5" customHeight="1" x14ac:dyDescent="0.2">
      <c r="A3" s="180" t="s">
        <v>1</v>
      </c>
      <c r="B3" s="183" t="s">
        <v>2</v>
      </c>
      <c r="C3" s="186" t="s">
        <v>3</v>
      </c>
      <c r="D3" s="158" t="s">
        <v>4</v>
      </c>
      <c r="E3" s="178" t="s">
        <v>5</v>
      </c>
      <c r="F3" s="178" t="s">
        <v>6</v>
      </c>
      <c r="G3" s="179"/>
      <c r="H3" s="157" t="s">
        <v>7</v>
      </c>
      <c r="I3" s="158"/>
      <c r="J3" s="158"/>
      <c r="K3" s="159" t="s">
        <v>8</v>
      </c>
      <c r="L3" s="161" t="s">
        <v>2</v>
      </c>
      <c r="M3" s="164" t="s">
        <v>1</v>
      </c>
      <c r="N3" s="165"/>
    </row>
    <row r="4" spans="1:14" ht="20.100000000000001" customHeight="1" x14ac:dyDescent="0.2">
      <c r="A4" s="181"/>
      <c r="B4" s="184"/>
      <c r="C4" s="187"/>
      <c r="D4" s="174"/>
      <c r="E4" s="170"/>
      <c r="F4" s="170" t="s">
        <v>9</v>
      </c>
      <c r="G4" s="171" t="s">
        <v>10</v>
      </c>
      <c r="H4" s="172" t="s">
        <v>9</v>
      </c>
      <c r="I4" s="173" t="s">
        <v>11</v>
      </c>
      <c r="J4" s="174"/>
      <c r="K4" s="160"/>
      <c r="L4" s="162"/>
      <c r="M4" s="166"/>
      <c r="N4" s="167"/>
    </row>
    <row r="5" spans="1:14" ht="20.100000000000001" customHeight="1" x14ac:dyDescent="0.2">
      <c r="A5" s="181"/>
      <c r="B5" s="184"/>
      <c r="C5" s="187"/>
      <c r="D5" s="174"/>
      <c r="E5" s="170"/>
      <c r="F5" s="170"/>
      <c r="G5" s="171"/>
      <c r="H5" s="172"/>
      <c r="I5" s="35" t="s">
        <v>9</v>
      </c>
      <c r="J5" s="35" t="s">
        <v>12</v>
      </c>
      <c r="K5" s="160"/>
      <c r="L5" s="162"/>
      <c r="M5" s="166"/>
      <c r="N5" s="167"/>
    </row>
    <row r="6" spans="1:14" ht="20.100000000000001" customHeight="1" x14ac:dyDescent="0.2">
      <c r="A6" s="182"/>
      <c r="B6" s="185"/>
      <c r="C6" s="188" t="s">
        <v>13</v>
      </c>
      <c r="D6" s="176"/>
      <c r="E6" s="38" t="s">
        <v>14</v>
      </c>
      <c r="F6" s="38" t="s">
        <v>15</v>
      </c>
      <c r="G6" s="39" t="s">
        <v>16</v>
      </c>
      <c r="H6" s="175" t="s">
        <v>15</v>
      </c>
      <c r="I6" s="176"/>
      <c r="J6" s="177"/>
      <c r="K6" s="83" t="s">
        <v>15</v>
      </c>
      <c r="L6" s="163"/>
      <c r="M6" s="168"/>
      <c r="N6" s="169"/>
    </row>
    <row r="7" spans="1:14" ht="45" customHeight="1" x14ac:dyDescent="0.2">
      <c r="A7" s="106" t="s">
        <v>50</v>
      </c>
      <c r="B7" s="85" t="s">
        <v>51</v>
      </c>
      <c r="C7" s="137">
        <v>39</v>
      </c>
      <c r="D7" s="137">
        <v>29965</v>
      </c>
      <c r="E7" s="133">
        <v>3830</v>
      </c>
      <c r="F7" s="133">
        <v>159860</v>
      </c>
      <c r="G7" s="133">
        <v>5335</v>
      </c>
      <c r="H7" s="134">
        <v>678615</v>
      </c>
      <c r="I7" s="134">
        <v>300391</v>
      </c>
      <c r="J7" s="134">
        <v>129524</v>
      </c>
      <c r="K7" s="155" t="s">
        <v>213</v>
      </c>
      <c r="L7" s="86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90" t="s">
        <v>53</v>
      </c>
      <c r="C8" s="137">
        <v>34</v>
      </c>
      <c r="D8" s="133">
        <v>28328</v>
      </c>
      <c r="E8" s="133">
        <v>3611</v>
      </c>
      <c r="F8" s="133">
        <v>148580</v>
      </c>
      <c r="G8" s="133">
        <v>5245</v>
      </c>
      <c r="H8" s="155" t="s">
        <v>213</v>
      </c>
      <c r="I8" s="155" t="s">
        <v>213</v>
      </c>
      <c r="J8" s="155" t="s">
        <v>213</v>
      </c>
      <c r="K8" s="155" t="s">
        <v>213</v>
      </c>
      <c r="L8" s="91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4" t="s">
        <v>55</v>
      </c>
      <c r="C9" s="137">
        <v>322</v>
      </c>
      <c r="D9" s="137">
        <v>52803</v>
      </c>
      <c r="E9" s="133">
        <v>6661</v>
      </c>
      <c r="F9" s="133">
        <v>223144</v>
      </c>
      <c r="G9" s="133">
        <v>4226</v>
      </c>
      <c r="H9" s="134">
        <v>1283098</v>
      </c>
      <c r="I9" s="134">
        <v>560250</v>
      </c>
      <c r="J9" s="134">
        <v>296177</v>
      </c>
      <c r="K9" s="134">
        <v>950653</v>
      </c>
      <c r="L9" s="95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90" t="s">
        <v>57</v>
      </c>
      <c r="C10" s="137">
        <v>293</v>
      </c>
      <c r="D10" s="137">
        <v>44344</v>
      </c>
      <c r="E10" s="133">
        <v>5586</v>
      </c>
      <c r="F10" s="133">
        <v>182101</v>
      </c>
      <c r="G10" s="133">
        <v>4107</v>
      </c>
      <c r="H10" s="134">
        <v>993449</v>
      </c>
      <c r="I10" s="134">
        <v>471227</v>
      </c>
      <c r="J10" s="134">
        <v>249225</v>
      </c>
      <c r="K10" s="155" t="s">
        <v>213</v>
      </c>
      <c r="L10" s="91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4" t="s">
        <v>59</v>
      </c>
      <c r="C11" s="137">
        <v>105</v>
      </c>
      <c r="D11" s="137">
        <v>16628</v>
      </c>
      <c r="E11" s="133">
        <v>2102</v>
      </c>
      <c r="F11" s="133">
        <v>79427</v>
      </c>
      <c r="G11" s="133">
        <v>4777</v>
      </c>
      <c r="H11" s="134">
        <v>397643</v>
      </c>
      <c r="I11" s="134">
        <v>120871</v>
      </c>
      <c r="J11" s="134">
        <v>48770</v>
      </c>
      <c r="K11" s="134">
        <v>279379</v>
      </c>
      <c r="L11" s="95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6" t="s">
        <v>61</v>
      </c>
      <c r="C12" s="137">
        <v>87</v>
      </c>
      <c r="D12" s="137">
        <v>19765</v>
      </c>
      <c r="E12" s="133">
        <v>2320</v>
      </c>
      <c r="F12" s="133">
        <v>91789</v>
      </c>
      <c r="G12" s="133">
        <v>4644</v>
      </c>
      <c r="H12" s="134">
        <v>1084741</v>
      </c>
      <c r="I12" s="134">
        <v>485668</v>
      </c>
      <c r="J12" s="134">
        <v>142993</v>
      </c>
      <c r="K12" s="155" t="s">
        <v>213</v>
      </c>
      <c r="L12" s="97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6" t="s">
        <v>63</v>
      </c>
      <c r="C13" s="137">
        <v>770</v>
      </c>
      <c r="D13" s="137">
        <v>121358</v>
      </c>
      <c r="E13" s="133">
        <v>15122</v>
      </c>
      <c r="F13" s="133">
        <v>506687</v>
      </c>
      <c r="G13" s="133">
        <v>4175</v>
      </c>
      <c r="H13" s="134">
        <v>2169825</v>
      </c>
      <c r="I13" s="134">
        <v>873530</v>
      </c>
      <c r="J13" s="134">
        <v>406973</v>
      </c>
      <c r="K13" s="134">
        <v>1943375</v>
      </c>
      <c r="L13" s="97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90" t="s">
        <v>65</v>
      </c>
      <c r="C14" s="137">
        <v>148</v>
      </c>
      <c r="D14" s="137">
        <v>25238</v>
      </c>
      <c r="E14" s="133">
        <v>3134</v>
      </c>
      <c r="F14" s="133">
        <v>104921</v>
      </c>
      <c r="G14" s="133">
        <v>4157</v>
      </c>
      <c r="H14" s="134">
        <v>456674</v>
      </c>
      <c r="I14" s="134">
        <v>160657</v>
      </c>
      <c r="J14" s="134">
        <v>90733</v>
      </c>
      <c r="K14" s="134">
        <v>442755</v>
      </c>
      <c r="L14" s="91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90" t="s">
        <v>67</v>
      </c>
      <c r="C15" s="137">
        <v>264</v>
      </c>
      <c r="D15" s="137">
        <v>31597</v>
      </c>
      <c r="E15" s="133">
        <v>4079</v>
      </c>
      <c r="F15" s="133">
        <v>116831</v>
      </c>
      <c r="G15" s="133">
        <v>3698</v>
      </c>
      <c r="H15" s="134">
        <v>463009</v>
      </c>
      <c r="I15" s="134">
        <v>101305</v>
      </c>
      <c r="J15" s="134">
        <v>48937</v>
      </c>
      <c r="K15" s="134">
        <v>446945</v>
      </c>
      <c r="L15" s="91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90" t="s">
        <v>69</v>
      </c>
      <c r="C16" s="133">
        <v>133</v>
      </c>
      <c r="D16" s="133">
        <v>26737</v>
      </c>
      <c r="E16" s="133">
        <v>3211</v>
      </c>
      <c r="F16" s="133">
        <v>121025</v>
      </c>
      <c r="G16" s="133">
        <v>4526</v>
      </c>
      <c r="H16" s="138">
        <v>487941</v>
      </c>
      <c r="I16" s="138">
        <v>257073</v>
      </c>
      <c r="J16" s="138">
        <v>86994</v>
      </c>
      <c r="K16" s="138">
        <v>412125</v>
      </c>
      <c r="L16" s="91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37">
        <v>83</v>
      </c>
      <c r="D17" s="137">
        <v>15437</v>
      </c>
      <c r="E17" s="137">
        <v>1856</v>
      </c>
      <c r="F17" s="137">
        <v>62993</v>
      </c>
      <c r="G17" s="137">
        <v>4081</v>
      </c>
      <c r="H17" s="137">
        <v>283601</v>
      </c>
      <c r="I17" s="137">
        <v>133673</v>
      </c>
      <c r="J17" s="137">
        <v>76355</v>
      </c>
      <c r="K17" s="137">
        <v>257621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4" t="s">
        <v>73</v>
      </c>
      <c r="C18" s="137">
        <v>275</v>
      </c>
      <c r="D18" s="137">
        <v>80374</v>
      </c>
      <c r="E18" s="133">
        <v>9919</v>
      </c>
      <c r="F18" s="133">
        <v>446174</v>
      </c>
      <c r="G18" s="137">
        <v>5551</v>
      </c>
      <c r="H18" s="137">
        <v>2411493</v>
      </c>
      <c r="I18" s="137">
        <v>1707276</v>
      </c>
      <c r="J18" s="137">
        <v>713481</v>
      </c>
      <c r="K18" s="137">
        <v>1833758</v>
      </c>
      <c r="L18" s="95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90" t="s">
        <v>75</v>
      </c>
      <c r="C19" s="137">
        <v>158</v>
      </c>
      <c r="D19" s="137">
        <v>38980</v>
      </c>
      <c r="E19" s="137">
        <v>4868</v>
      </c>
      <c r="F19" s="137">
        <v>207529</v>
      </c>
      <c r="G19" s="137">
        <v>5324</v>
      </c>
      <c r="H19" s="137">
        <v>835354</v>
      </c>
      <c r="I19" s="137">
        <v>511434</v>
      </c>
      <c r="J19" s="137">
        <v>150684</v>
      </c>
      <c r="K19" s="137">
        <v>741251</v>
      </c>
      <c r="L19" s="91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4" t="s">
        <v>77</v>
      </c>
      <c r="C20" s="137">
        <v>326</v>
      </c>
      <c r="D20" s="137">
        <v>99767</v>
      </c>
      <c r="E20" s="133">
        <v>11992</v>
      </c>
      <c r="F20" s="133">
        <v>474159</v>
      </c>
      <c r="G20" s="137">
        <v>4753</v>
      </c>
      <c r="H20" s="137">
        <v>2163107</v>
      </c>
      <c r="I20" s="137">
        <v>1213829</v>
      </c>
      <c r="J20" s="137">
        <v>491664</v>
      </c>
      <c r="K20" s="137">
        <v>1661739</v>
      </c>
      <c r="L20" s="95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90" t="s">
        <v>79</v>
      </c>
      <c r="C21" s="137">
        <v>141</v>
      </c>
      <c r="D21" s="137">
        <v>40729</v>
      </c>
      <c r="E21" s="137">
        <v>4985</v>
      </c>
      <c r="F21" s="137">
        <v>195094</v>
      </c>
      <c r="G21" s="137">
        <v>4790</v>
      </c>
      <c r="H21" s="137">
        <v>992112</v>
      </c>
      <c r="I21" s="137">
        <v>526909</v>
      </c>
      <c r="J21" s="137">
        <v>212822</v>
      </c>
      <c r="K21" s="137">
        <v>734121</v>
      </c>
      <c r="L21" s="91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4" t="s">
        <v>81</v>
      </c>
      <c r="C22" s="137">
        <v>74</v>
      </c>
      <c r="D22" s="137">
        <v>21322</v>
      </c>
      <c r="E22" s="133">
        <v>2532</v>
      </c>
      <c r="F22" s="133">
        <v>95787</v>
      </c>
      <c r="G22" s="137">
        <v>4492</v>
      </c>
      <c r="H22" s="137">
        <v>416108</v>
      </c>
      <c r="I22" s="137">
        <v>253767</v>
      </c>
      <c r="J22" s="137">
        <v>115278</v>
      </c>
      <c r="K22" s="137">
        <v>361111</v>
      </c>
      <c r="L22" s="91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0" customFormat="1" ht="32.85" customHeight="1" x14ac:dyDescent="0.2">
      <c r="A54" s="103"/>
      <c r="B54" s="103"/>
      <c r="C54" s="103"/>
      <c r="D54" s="103"/>
      <c r="E54" s="103"/>
      <c r="F54" s="103"/>
      <c r="G54" s="10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85" priority="36" stopIfTrue="1" operator="equal">
      <formula>"."</formula>
    </cfRule>
  </conditionalFormatting>
  <conditionalFormatting sqref="C7:J7 C8:C22 D9:K9 D11:K11 D10:J10 D13:K22 D12:J12">
    <cfRule type="cellIs" dxfId="84" priority="28" stopIfTrue="1" operator="equal">
      <formula>"."</formula>
    </cfRule>
  </conditionalFormatting>
  <conditionalFormatting sqref="D8:G8">
    <cfRule type="cellIs" dxfId="83" priority="23" stopIfTrue="1" operator="equal">
      <formula>"."</formula>
    </cfRule>
  </conditionalFormatting>
  <conditionalFormatting sqref="H8:K8">
    <cfRule type="cellIs" dxfId="82" priority="15" stopIfTrue="1" operator="equal">
      <formula>"."</formula>
    </cfRule>
    <cfRule type="cellIs" dxfId="81" priority="16" stopIfTrue="1" operator="equal">
      <formula>"..."</formula>
    </cfRule>
  </conditionalFormatting>
  <conditionalFormatting sqref="H8:K8">
    <cfRule type="cellIs" dxfId="80" priority="13" stopIfTrue="1" operator="equal">
      <formula>"."</formula>
    </cfRule>
    <cfRule type="cellIs" dxfId="79" priority="14" stopIfTrue="1" operator="equal">
      <formula>"..."</formula>
    </cfRule>
  </conditionalFormatting>
  <conditionalFormatting sqref="K7">
    <cfRule type="cellIs" dxfId="78" priority="11" stopIfTrue="1" operator="equal">
      <formula>"."</formula>
    </cfRule>
    <cfRule type="cellIs" dxfId="77" priority="12" stopIfTrue="1" operator="equal">
      <formula>"..."</formula>
    </cfRule>
  </conditionalFormatting>
  <conditionalFormatting sqref="K7">
    <cfRule type="cellIs" dxfId="76" priority="9" stopIfTrue="1" operator="equal">
      <formula>"."</formula>
    </cfRule>
    <cfRule type="cellIs" dxfId="75" priority="10" stopIfTrue="1" operator="equal">
      <formula>"..."</formula>
    </cfRule>
  </conditionalFormatting>
  <conditionalFormatting sqref="K10">
    <cfRule type="cellIs" dxfId="74" priority="7" stopIfTrue="1" operator="equal">
      <formula>"."</formula>
    </cfRule>
    <cfRule type="cellIs" dxfId="73" priority="8" stopIfTrue="1" operator="equal">
      <formula>"..."</formula>
    </cfRule>
  </conditionalFormatting>
  <conditionalFormatting sqref="K10">
    <cfRule type="cellIs" dxfId="72" priority="5" stopIfTrue="1" operator="equal">
      <formula>"."</formula>
    </cfRule>
    <cfRule type="cellIs" dxfId="71" priority="6" stopIfTrue="1" operator="equal">
      <formula>"..."</formula>
    </cfRule>
  </conditionalFormatting>
  <conditionalFormatting sqref="K12">
    <cfRule type="cellIs" dxfId="70" priority="3" stopIfTrue="1" operator="equal">
      <formula>"."</formula>
    </cfRule>
    <cfRule type="cellIs" dxfId="69" priority="4" stopIfTrue="1" operator="equal">
      <formula>"..."</formula>
    </cfRule>
  </conditionalFormatting>
  <conditionalFormatting sqref="K12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4" customWidth="1"/>
    <col min="15" max="16384" width="11" style="103"/>
  </cols>
  <sheetData>
    <row r="1" spans="1:14" ht="16.5" customHeight="1" x14ac:dyDescent="0.2">
      <c r="A1" s="79"/>
      <c r="B1" s="76"/>
      <c r="C1" s="76"/>
      <c r="D1" s="76"/>
      <c r="E1" s="76"/>
      <c r="F1" s="76"/>
      <c r="I1" s="76"/>
      <c r="J1" s="76"/>
      <c r="K1" s="76"/>
      <c r="M1" s="80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210</v>
      </c>
      <c r="I2" s="76"/>
      <c r="J2" s="76"/>
      <c r="K2" s="76"/>
      <c r="L2" s="81"/>
      <c r="M2" s="82"/>
    </row>
    <row r="3" spans="1:14" ht="19.5" customHeight="1" x14ac:dyDescent="0.2">
      <c r="A3" s="180" t="s">
        <v>1</v>
      </c>
      <c r="B3" s="183" t="s">
        <v>2</v>
      </c>
      <c r="C3" s="186" t="s">
        <v>3</v>
      </c>
      <c r="D3" s="158" t="s">
        <v>4</v>
      </c>
      <c r="E3" s="178" t="s">
        <v>5</v>
      </c>
      <c r="F3" s="178" t="s">
        <v>6</v>
      </c>
      <c r="G3" s="179"/>
      <c r="H3" s="157" t="s">
        <v>7</v>
      </c>
      <c r="I3" s="158"/>
      <c r="J3" s="158"/>
      <c r="K3" s="159" t="s">
        <v>8</v>
      </c>
      <c r="L3" s="161" t="s">
        <v>2</v>
      </c>
      <c r="M3" s="164" t="s">
        <v>1</v>
      </c>
      <c r="N3" s="165"/>
    </row>
    <row r="4" spans="1:14" ht="20.100000000000001" customHeight="1" x14ac:dyDescent="0.2">
      <c r="A4" s="181"/>
      <c r="B4" s="184"/>
      <c r="C4" s="187"/>
      <c r="D4" s="174"/>
      <c r="E4" s="170"/>
      <c r="F4" s="170" t="s">
        <v>9</v>
      </c>
      <c r="G4" s="171" t="s">
        <v>10</v>
      </c>
      <c r="H4" s="172" t="s">
        <v>9</v>
      </c>
      <c r="I4" s="173" t="s">
        <v>11</v>
      </c>
      <c r="J4" s="174"/>
      <c r="K4" s="160"/>
      <c r="L4" s="162"/>
      <c r="M4" s="166"/>
      <c r="N4" s="167"/>
    </row>
    <row r="5" spans="1:14" ht="20.100000000000001" customHeight="1" x14ac:dyDescent="0.2">
      <c r="A5" s="181"/>
      <c r="B5" s="184"/>
      <c r="C5" s="187"/>
      <c r="D5" s="174"/>
      <c r="E5" s="170"/>
      <c r="F5" s="170"/>
      <c r="G5" s="171"/>
      <c r="H5" s="172"/>
      <c r="I5" s="35" t="s">
        <v>9</v>
      </c>
      <c r="J5" s="35" t="s">
        <v>12</v>
      </c>
      <c r="K5" s="160"/>
      <c r="L5" s="162"/>
      <c r="M5" s="166"/>
      <c r="N5" s="167"/>
    </row>
    <row r="6" spans="1:14" ht="20.100000000000001" customHeight="1" x14ac:dyDescent="0.2">
      <c r="A6" s="182"/>
      <c r="B6" s="185"/>
      <c r="C6" s="188" t="s">
        <v>13</v>
      </c>
      <c r="D6" s="176"/>
      <c r="E6" s="38" t="s">
        <v>14</v>
      </c>
      <c r="F6" s="38" t="s">
        <v>15</v>
      </c>
      <c r="G6" s="39" t="s">
        <v>16</v>
      </c>
      <c r="H6" s="175" t="s">
        <v>15</v>
      </c>
      <c r="I6" s="176"/>
      <c r="J6" s="177"/>
      <c r="K6" s="83" t="s">
        <v>15</v>
      </c>
      <c r="L6" s="163"/>
      <c r="M6" s="168"/>
      <c r="N6" s="169"/>
    </row>
    <row r="7" spans="1:14" ht="45" customHeight="1" x14ac:dyDescent="0.2">
      <c r="A7" s="84" t="s">
        <v>82</v>
      </c>
      <c r="B7" s="85" t="s">
        <v>83</v>
      </c>
      <c r="C7" s="133">
        <v>989</v>
      </c>
      <c r="D7" s="133">
        <v>296890</v>
      </c>
      <c r="E7" s="133">
        <v>36641</v>
      </c>
      <c r="F7" s="133">
        <v>1614460</v>
      </c>
      <c r="G7" s="133">
        <v>5438</v>
      </c>
      <c r="H7" s="137">
        <v>6455501</v>
      </c>
      <c r="I7" s="137">
        <v>4159595</v>
      </c>
      <c r="J7" s="137">
        <v>1577363</v>
      </c>
      <c r="K7" s="137">
        <v>5233225</v>
      </c>
      <c r="L7" s="86" t="s">
        <v>83</v>
      </c>
      <c r="M7" s="87"/>
      <c r="N7" s="88" t="s">
        <v>82</v>
      </c>
    </row>
    <row r="8" spans="1:14" ht="35.1" customHeight="1" x14ac:dyDescent="0.2">
      <c r="A8" s="89" t="s">
        <v>84</v>
      </c>
      <c r="B8" s="90" t="s">
        <v>85</v>
      </c>
      <c r="C8" s="133">
        <v>212</v>
      </c>
      <c r="D8" s="133">
        <v>97776</v>
      </c>
      <c r="E8" s="133">
        <v>11940</v>
      </c>
      <c r="F8" s="133">
        <v>583939</v>
      </c>
      <c r="G8" s="133">
        <v>5972</v>
      </c>
      <c r="H8" s="137">
        <v>1701527</v>
      </c>
      <c r="I8" s="137">
        <v>1070240</v>
      </c>
      <c r="J8" s="137">
        <v>401798</v>
      </c>
      <c r="K8" s="137">
        <v>1529758</v>
      </c>
      <c r="L8" s="91" t="s">
        <v>85</v>
      </c>
      <c r="M8" s="92"/>
      <c r="N8" s="93" t="s">
        <v>84</v>
      </c>
    </row>
    <row r="9" spans="1:14" ht="35.1" customHeight="1" x14ac:dyDescent="0.2">
      <c r="A9" s="89" t="s">
        <v>86</v>
      </c>
      <c r="B9" s="90" t="s">
        <v>87</v>
      </c>
      <c r="C9" s="133">
        <v>300</v>
      </c>
      <c r="D9" s="133">
        <v>82691</v>
      </c>
      <c r="E9" s="133">
        <v>10563</v>
      </c>
      <c r="F9" s="133">
        <v>444411</v>
      </c>
      <c r="G9" s="133">
        <v>5374</v>
      </c>
      <c r="H9" s="137">
        <v>1986681</v>
      </c>
      <c r="I9" s="137">
        <v>1264189</v>
      </c>
      <c r="J9" s="137">
        <v>461312</v>
      </c>
      <c r="K9" s="137">
        <v>1350664</v>
      </c>
      <c r="L9" s="91" t="s">
        <v>87</v>
      </c>
      <c r="M9" s="92"/>
      <c r="N9" s="93" t="s">
        <v>86</v>
      </c>
    </row>
    <row r="10" spans="1:14" ht="22.5" customHeight="1" x14ac:dyDescent="0.2">
      <c r="A10" s="89" t="s">
        <v>88</v>
      </c>
      <c r="B10" s="90" t="s">
        <v>89</v>
      </c>
      <c r="C10" s="133">
        <v>159</v>
      </c>
      <c r="D10" s="133">
        <v>40202</v>
      </c>
      <c r="E10" s="133">
        <v>4938</v>
      </c>
      <c r="F10" s="133">
        <v>211174</v>
      </c>
      <c r="G10" s="133">
        <v>5253</v>
      </c>
      <c r="H10" s="155" t="s">
        <v>213</v>
      </c>
      <c r="I10" s="155" t="s">
        <v>213</v>
      </c>
      <c r="J10" s="155" t="s">
        <v>213</v>
      </c>
      <c r="K10" s="155" t="s">
        <v>213</v>
      </c>
      <c r="L10" s="91" t="s">
        <v>89</v>
      </c>
      <c r="M10" s="92"/>
      <c r="N10" s="93" t="s">
        <v>88</v>
      </c>
    </row>
    <row r="11" spans="1:14" ht="35.1" customHeight="1" x14ac:dyDescent="0.2">
      <c r="A11" s="89" t="s">
        <v>90</v>
      </c>
      <c r="B11" s="90" t="s">
        <v>91</v>
      </c>
      <c r="C11" s="133">
        <v>287</v>
      </c>
      <c r="D11" s="133">
        <v>67633</v>
      </c>
      <c r="E11" s="133">
        <v>8279</v>
      </c>
      <c r="F11" s="133">
        <v>335274</v>
      </c>
      <c r="G11" s="133">
        <v>4957</v>
      </c>
      <c r="H11" s="137">
        <v>1493512</v>
      </c>
      <c r="I11" s="137">
        <v>1009190</v>
      </c>
      <c r="J11" s="137">
        <v>332346</v>
      </c>
      <c r="K11" s="137">
        <v>1332461</v>
      </c>
      <c r="L11" s="91" t="s">
        <v>91</v>
      </c>
      <c r="M11" s="92"/>
      <c r="N11" s="93" t="s">
        <v>90</v>
      </c>
    </row>
    <row r="12" spans="1:14" ht="60" customHeight="1" x14ac:dyDescent="0.2">
      <c r="A12" s="89" t="s">
        <v>92</v>
      </c>
      <c r="B12" s="94" t="s">
        <v>93</v>
      </c>
      <c r="C12" s="133">
        <v>200</v>
      </c>
      <c r="D12" s="133">
        <v>215446</v>
      </c>
      <c r="E12" s="133">
        <v>26378</v>
      </c>
      <c r="F12" s="133">
        <v>1534888</v>
      </c>
      <c r="G12" s="133">
        <v>7124</v>
      </c>
      <c r="H12" s="137">
        <v>12217642</v>
      </c>
      <c r="I12" s="137">
        <v>9427360</v>
      </c>
      <c r="J12" s="137">
        <v>1874618</v>
      </c>
      <c r="K12" s="137">
        <v>7314281</v>
      </c>
      <c r="L12" s="95" t="s">
        <v>93</v>
      </c>
      <c r="M12" s="92"/>
      <c r="N12" s="93" t="s">
        <v>92</v>
      </c>
    </row>
    <row r="13" spans="1:14" ht="35.1" customHeight="1" x14ac:dyDescent="0.2">
      <c r="A13" s="89" t="s">
        <v>94</v>
      </c>
      <c r="B13" s="90" t="s">
        <v>95</v>
      </c>
      <c r="C13" s="133">
        <v>30</v>
      </c>
      <c r="D13" s="133">
        <v>140205</v>
      </c>
      <c r="E13" s="133">
        <v>17413</v>
      </c>
      <c r="F13" s="133">
        <v>1119458</v>
      </c>
      <c r="G13" s="133">
        <v>7984</v>
      </c>
      <c r="H13" s="134">
        <v>10098578</v>
      </c>
      <c r="I13" s="134">
        <v>8337589</v>
      </c>
      <c r="J13" s="134">
        <v>1418472</v>
      </c>
      <c r="K13" s="134">
        <v>5618343</v>
      </c>
      <c r="L13" s="91" t="s">
        <v>95</v>
      </c>
      <c r="M13" s="92"/>
      <c r="N13" s="93" t="s">
        <v>94</v>
      </c>
    </row>
    <row r="14" spans="1:14" ht="35.1" customHeight="1" x14ac:dyDescent="0.2">
      <c r="A14" s="89" t="s">
        <v>96</v>
      </c>
      <c r="B14" s="90" t="s">
        <v>97</v>
      </c>
      <c r="C14" s="133">
        <v>146</v>
      </c>
      <c r="D14" s="133">
        <v>70415</v>
      </c>
      <c r="E14" s="133">
        <v>8423</v>
      </c>
      <c r="F14" s="133">
        <v>393909</v>
      </c>
      <c r="G14" s="133">
        <v>5594</v>
      </c>
      <c r="H14" s="134">
        <v>1989180</v>
      </c>
      <c r="I14" s="155" t="s">
        <v>213</v>
      </c>
      <c r="J14" s="155" t="s">
        <v>213</v>
      </c>
      <c r="K14" s="155" t="s">
        <v>213</v>
      </c>
      <c r="L14" s="91" t="s">
        <v>97</v>
      </c>
      <c r="M14" s="92"/>
      <c r="N14" s="93" t="s">
        <v>96</v>
      </c>
    </row>
    <row r="15" spans="1:14" ht="54.95" customHeight="1" x14ac:dyDescent="0.2">
      <c r="A15" s="89" t="s">
        <v>98</v>
      </c>
      <c r="B15" s="96" t="s">
        <v>99</v>
      </c>
      <c r="C15" s="133">
        <v>32</v>
      </c>
      <c r="D15" s="133">
        <v>10061</v>
      </c>
      <c r="E15" s="133">
        <v>1173</v>
      </c>
      <c r="F15" s="133">
        <v>50711</v>
      </c>
      <c r="G15" s="133">
        <v>5040</v>
      </c>
      <c r="H15" s="134">
        <v>190257</v>
      </c>
      <c r="I15" s="134">
        <v>115271</v>
      </c>
      <c r="J15" s="155" t="s">
        <v>213</v>
      </c>
      <c r="K15" s="155" t="s">
        <v>213</v>
      </c>
      <c r="L15" s="97" t="s">
        <v>99</v>
      </c>
      <c r="M15" s="92"/>
      <c r="N15" s="93" t="s">
        <v>98</v>
      </c>
    </row>
    <row r="16" spans="1:14" ht="54.95" customHeight="1" x14ac:dyDescent="0.2">
      <c r="A16" s="89" t="s">
        <v>100</v>
      </c>
      <c r="B16" s="94" t="s">
        <v>101</v>
      </c>
      <c r="C16" s="133">
        <v>77</v>
      </c>
      <c r="D16" s="133">
        <v>12808</v>
      </c>
      <c r="E16" s="133">
        <v>1498</v>
      </c>
      <c r="F16" s="133">
        <v>51851</v>
      </c>
      <c r="G16" s="133">
        <v>4048</v>
      </c>
      <c r="H16" s="134">
        <v>233644</v>
      </c>
      <c r="I16" s="134">
        <v>72151</v>
      </c>
      <c r="J16" s="134">
        <v>29318</v>
      </c>
      <c r="K16" s="134">
        <v>214085</v>
      </c>
      <c r="L16" s="95" t="s">
        <v>101</v>
      </c>
      <c r="M16" s="92"/>
      <c r="N16" s="93" t="s">
        <v>100</v>
      </c>
    </row>
    <row r="17" spans="1:14" ht="54.95" customHeight="1" x14ac:dyDescent="0.2">
      <c r="A17" s="89" t="s">
        <v>102</v>
      </c>
      <c r="B17" s="94" t="s">
        <v>103</v>
      </c>
      <c r="C17" s="133">
        <v>199</v>
      </c>
      <c r="D17" s="133">
        <v>45029</v>
      </c>
      <c r="E17" s="133">
        <v>5525</v>
      </c>
      <c r="F17" s="133">
        <v>208057</v>
      </c>
      <c r="G17" s="133">
        <v>4621</v>
      </c>
      <c r="H17" s="134">
        <v>842150</v>
      </c>
      <c r="I17" s="134">
        <v>565857</v>
      </c>
      <c r="J17" s="134">
        <v>204808</v>
      </c>
      <c r="K17" s="134">
        <v>670089</v>
      </c>
      <c r="L17" s="95" t="s">
        <v>103</v>
      </c>
      <c r="M17" s="92"/>
      <c r="N17" s="93" t="s">
        <v>102</v>
      </c>
    </row>
    <row r="18" spans="1:14" ht="45" customHeight="1" x14ac:dyDescent="0.2">
      <c r="A18" s="89" t="s">
        <v>104</v>
      </c>
      <c r="B18" s="90" t="s">
        <v>105</v>
      </c>
      <c r="C18" s="133">
        <v>143</v>
      </c>
      <c r="D18" s="133">
        <v>36144</v>
      </c>
      <c r="E18" s="133">
        <v>4483</v>
      </c>
      <c r="F18" s="133">
        <v>174283</v>
      </c>
      <c r="G18" s="133">
        <v>4822</v>
      </c>
      <c r="H18" s="134">
        <v>690866</v>
      </c>
      <c r="I18" s="134">
        <v>487988</v>
      </c>
      <c r="J18" s="134">
        <v>164351</v>
      </c>
      <c r="K18" s="134">
        <v>546847</v>
      </c>
      <c r="L18" s="91" t="s">
        <v>105</v>
      </c>
      <c r="M18" s="92"/>
      <c r="N18" s="93" t="s">
        <v>104</v>
      </c>
    </row>
    <row r="19" spans="1:14" ht="54.95" customHeight="1" x14ac:dyDescent="0.2">
      <c r="A19" s="89" t="s">
        <v>106</v>
      </c>
      <c r="B19" s="94" t="s">
        <v>107</v>
      </c>
      <c r="C19" s="133">
        <v>107</v>
      </c>
      <c r="D19" s="133">
        <v>16916</v>
      </c>
      <c r="E19" s="133">
        <v>2228</v>
      </c>
      <c r="F19" s="133">
        <v>107573</v>
      </c>
      <c r="G19" s="133">
        <v>6359</v>
      </c>
      <c r="H19" s="134">
        <v>366323</v>
      </c>
      <c r="I19" s="134">
        <v>102487</v>
      </c>
      <c r="J19" s="134">
        <v>32681</v>
      </c>
      <c r="K19" s="134">
        <v>283795</v>
      </c>
      <c r="L19" s="95" t="s">
        <v>107</v>
      </c>
      <c r="M19" s="92"/>
      <c r="N19" s="93" t="s">
        <v>106</v>
      </c>
    </row>
    <row r="20" spans="1:14" ht="39.75" customHeight="1" x14ac:dyDescent="0.2">
      <c r="A20" s="189" t="s">
        <v>206</v>
      </c>
      <c r="B20" s="189"/>
      <c r="C20" s="189"/>
      <c r="D20" s="189"/>
      <c r="E20" s="189"/>
      <c r="F20" s="189"/>
      <c r="G20" s="189"/>
      <c r="H20" s="152"/>
      <c r="I20" s="153"/>
      <c r="J20" s="153"/>
      <c r="K20" s="153"/>
      <c r="L20" s="98"/>
      <c r="M20" s="99"/>
      <c r="N20" s="93"/>
    </row>
    <row r="21" spans="1:14" ht="14.25" customHeight="1" x14ac:dyDescent="0.2">
      <c r="B21" s="80"/>
      <c r="C21" s="80"/>
      <c r="D21" s="101"/>
      <c r="E21" s="101"/>
      <c r="F21" s="101"/>
      <c r="H21" s="152"/>
      <c r="I21" s="152"/>
      <c r="J21" s="152"/>
      <c r="K21" s="152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0" customFormat="1" ht="32.8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N36" s="102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66" priority="61" stopIfTrue="1" operator="equal">
      <formula>"."</formula>
    </cfRule>
  </conditionalFormatting>
  <conditionalFormatting sqref="C21:G21">
    <cfRule type="cellIs" dxfId="65" priority="34" stopIfTrue="1" operator="equal">
      <formula>"."</formula>
    </cfRule>
  </conditionalFormatting>
  <conditionalFormatting sqref="C7:K9 C11:K13 C10:G10 C16:K18 C14:G14 C15:I15 C19:I19 K19">
    <cfRule type="cellIs" dxfId="64" priority="29" stopIfTrue="1" operator="equal">
      <formula>"."</formula>
    </cfRule>
  </conditionalFormatting>
  <conditionalFormatting sqref="H14">
    <cfRule type="cellIs" dxfId="63" priority="20" stopIfTrue="1" operator="equal">
      <formula>"."</formula>
    </cfRule>
  </conditionalFormatting>
  <conditionalFormatting sqref="J19">
    <cfRule type="cellIs" dxfId="62" priority="19" stopIfTrue="1" operator="equal">
      <formula>"."</formula>
    </cfRule>
  </conditionalFormatting>
  <conditionalFormatting sqref="H10:K10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H10:K10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I14:K14 J15:K15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I14:K14 J15:K15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76" t="s">
        <v>108</v>
      </c>
      <c r="B1" s="73"/>
      <c r="C1" s="68"/>
      <c r="D1" s="68"/>
      <c r="E1" s="73"/>
      <c r="F1" s="73"/>
      <c r="G1" s="76" t="s">
        <v>211</v>
      </c>
      <c r="H1" s="73"/>
      <c r="I1" s="73"/>
      <c r="J1" s="73"/>
      <c r="K1" s="74"/>
      <c r="L1" s="74"/>
    </row>
    <row r="2" spans="1:12" s="64" customFormat="1" ht="14.85" customHeight="1" x14ac:dyDescent="0.2">
      <c r="A2" s="77" t="s">
        <v>203</v>
      </c>
      <c r="B2" s="70"/>
      <c r="C2" s="69"/>
      <c r="D2" s="69"/>
      <c r="E2" s="71"/>
      <c r="F2" s="71"/>
      <c r="G2" s="69"/>
      <c r="H2" s="71"/>
      <c r="I2" s="71"/>
      <c r="J2" s="71"/>
      <c r="K2" s="72"/>
      <c r="L2" s="72"/>
    </row>
    <row r="3" spans="1:12" ht="20.100000000000001" customHeight="1" x14ac:dyDescent="0.2">
      <c r="A3" s="198" t="s">
        <v>109</v>
      </c>
      <c r="B3" s="186" t="s">
        <v>3</v>
      </c>
      <c r="C3" s="158" t="s">
        <v>4</v>
      </c>
      <c r="D3" s="178" t="s">
        <v>5</v>
      </c>
      <c r="E3" s="158" t="s">
        <v>6</v>
      </c>
      <c r="F3" s="203"/>
      <c r="G3" s="157" t="s">
        <v>110</v>
      </c>
      <c r="H3" s="190"/>
      <c r="I3" s="190"/>
      <c r="J3" s="159" t="s">
        <v>8</v>
      </c>
      <c r="K3" s="192" t="s">
        <v>109</v>
      </c>
      <c r="L3" s="165"/>
    </row>
    <row r="4" spans="1:12" ht="35.1" customHeight="1" x14ac:dyDescent="0.2">
      <c r="A4" s="199"/>
      <c r="B4" s="201"/>
      <c r="C4" s="174"/>
      <c r="D4" s="202"/>
      <c r="E4" s="35" t="s">
        <v>9</v>
      </c>
      <c r="F4" s="36" t="s">
        <v>111</v>
      </c>
      <c r="G4" s="37" t="s">
        <v>9</v>
      </c>
      <c r="H4" s="195" t="s">
        <v>112</v>
      </c>
      <c r="I4" s="196"/>
      <c r="J4" s="191"/>
      <c r="K4" s="193"/>
      <c r="L4" s="167"/>
    </row>
    <row r="5" spans="1:12" ht="20.100000000000001" customHeight="1" x14ac:dyDescent="0.2">
      <c r="A5" s="200"/>
      <c r="B5" s="188" t="s">
        <v>13</v>
      </c>
      <c r="C5" s="177"/>
      <c r="D5" s="38" t="s">
        <v>14</v>
      </c>
      <c r="E5" s="38" t="s">
        <v>15</v>
      </c>
      <c r="F5" s="39" t="s">
        <v>16</v>
      </c>
      <c r="G5" s="197" t="s">
        <v>15</v>
      </c>
      <c r="H5" s="175"/>
      <c r="I5" s="38" t="s">
        <v>113</v>
      </c>
      <c r="J5" s="40" t="s">
        <v>15</v>
      </c>
      <c r="K5" s="194"/>
      <c r="L5" s="169"/>
    </row>
    <row r="6" spans="1:12" ht="20.100000000000001" customHeight="1" x14ac:dyDescent="0.2">
      <c r="A6" s="41" t="s">
        <v>114</v>
      </c>
      <c r="J6" s="75"/>
      <c r="K6" s="66"/>
      <c r="L6" s="46" t="s">
        <v>114</v>
      </c>
    </row>
    <row r="7" spans="1:12" ht="12.75" customHeight="1" x14ac:dyDescent="0.2">
      <c r="A7" s="47" t="s">
        <v>115</v>
      </c>
      <c r="B7" s="139">
        <v>72</v>
      </c>
      <c r="C7" s="140">
        <v>65694</v>
      </c>
      <c r="D7" s="140">
        <v>7928</v>
      </c>
      <c r="E7" s="140">
        <v>506283</v>
      </c>
      <c r="F7" s="140">
        <v>7707</v>
      </c>
      <c r="G7" s="155" t="s">
        <v>213</v>
      </c>
      <c r="H7" s="155" t="s">
        <v>213</v>
      </c>
      <c r="I7" s="155" t="s">
        <v>213</v>
      </c>
      <c r="J7" s="156" t="s">
        <v>213</v>
      </c>
      <c r="K7" s="61"/>
      <c r="L7" s="48" t="s">
        <v>115</v>
      </c>
    </row>
    <row r="8" spans="1:12" ht="18" customHeight="1" x14ac:dyDescent="0.2">
      <c r="A8" s="51" t="s">
        <v>116</v>
      </c>
      <c r="B8" s="142"/>
      <c r="C8" s="142"/>
      <c r="D8" s="142"/>
      <c r="E8" s="142"/>
      <c r="F8" s="142"/>
      <c r="G8" s="142"/>
      <c r="H8" s="142"/>
      <c r="I8" s="142"/>
      <c r="J8" s="143"/>
      <c r="K8" s="61"/>
      <c r="L8" s="52" t="s">
        <v>116</v>
      </c>
    </row>
    <row r="9" spans="1:12" ht="12.75" customHeight="1" x14ac:dyDescent="0.2">
      <c r="A9" s="47" t="s">
        <v>117</v>
      </c>
      <c r="B9" s="139">
        <v>106</v>
      </c>
      <c r="C9" s="140">
        <v>71197</v>
      </c>
      <c r="D9" s="140">
        <v>9299</v>
      </c>
      <c r="E9" s="140">
        <v>523451</v>
      </c>
      <c r="F9" s="140">
        <v>7352</v>
      </c>
      <c r="G9" s="155" t="s">
        <v>213</v>
      </c>
      <c r="H9" s="155" t="s">
        <v>213</v>
      </c>
      <c r="I9" s="155" t="s">
        <v>213</v>
      </c>
      <c r="J9" s="156" t="s">
        <v>213</v>
      </c>
      <c r="K9" s="61"/>
      <c r="L9" s="48" t="s">
        <v>117</v>
      </c>
    </row>
    <row r="10" spans="1:12" ht="12.75" customHeight="1" x14ac:dyDescent="0.2">
      <c r="A10" s="47" t="s">
        <v>118</v>
      </c>
      <c r="B10" s="139">
        <v>210</v>
      </c>
      <c r="C10" s="140">
        <v>54485</v>
      </c>
      <c r="D10" s="140">
        <v>6383</v>
      </c>
      <c r="E10" s="140">
        <v>342340</v>
      </c>
      <c r="F10" s="140">
        <v>6283</v>
      </c>
      <c r="G10" s="140">
        <v>1089265</v>
      </c>
      <c r="H10" s="140">
        <v>661529</v>
      </c>
      <c r="I10" s="144">
        <v>60.7</v>
      </c>
      <c r="J10" s="141">
        <v>672955</v>
      </c>
      <c r="K10" s="61"/>
      <c r="L10" s="48" t="s">
        <v>118</v>
      </c>
    </row>
    <row r="11" spans="1:12" ht="12.75" customHeight="1" x14ac:dyDescent="0.2">
      <c r="A11" s="47" t="s">
        <v>119</v>
      </c>
      <c r="B11" s="139">
        <v>113</v>
      </c>
      <c r="C11" s="140">
        <v>19743</v>
      </c>
      <c r="D11" s="140">
        <v>2493</v>
      </c>
      <c r="E11" s="140">
        <v>91106</v>
      </c>
      <c r="F11" s="140">
        <v>4615</v>
      </c>
      <c r="G11" s="43">
        <v>389525</v>
      </c>
      <c r="H11" s="43">
        <v>182848</v>
      </c>
      <c r="I11" s="44">
        <v>46.9</v>
      </c>
      <c r="J11" s="151">
        <v>322575</v>
      </c>
      <c r="K11" s="61"/>
      <c r="L11" s="48" t="s">
        <v>119</v>
      </c>
    </row>
    <row r="12" spans="1:12" ht="12.75" customHeight="1" x14ac:dyDescent="0.2">
      <c r="A12" s="47" t="s">
        <v>120</v>
      </c>
      <c r="B12" s="139">
        <v>212</v>
      </c>
      <c r="C12" s="140">
        <v>53131</v>
      </c>
      <c r="D12" s="140">
        <v>6623</v>
      </c>
      <c r="E12" s="140">
        <v>335783</v>
      </c>
      <c r="F12" s="140">
        <v>6320</v>
      </c>
      <c r="G12" s="140">
        <v>1282555</v>
      </c>
      <c r="H12" s="140">
        <v>534380</v>
      </c>
      <c r="I12" s="144">
        <v>41.7</v>
      </c>
      <c r="J12" s="141">
        <v>890428</v>
      </c>
      <c r="K12" s="61"/>
      <c r="L12" s="48" t="s">
        <v>120</v>
      </c>
    </row>
    <row r="13" spans="1:12" ht="12.75" customHeight="1" x14ac:dyDescent="0.2">
      <c r="A13" s="47" t="s">
        <v>121</v>
      </c>
      <c r="B13" s="139">
        <v>166</v>
      </c>
      <c r="C13" s="140">
        <v>35838</v>
      </c>
      <c r="D13" s="140">
        <v>4535</v>
      </c>
      <c r="E13" s="140">
        <v>183216</v>
      </c>
      <c r="F13" s="140">
        <v>5112</v>
      </c>
      <c r="G13" s="140">
        <v>756348</v>
      </c>
      <c r="H13" s="140">
        <v>458840</v>
      </c>
      <c r="I13" s="144">
        <v>60.7</v>
      </c>
      <c r="J13" s="141">
        <v>547324</v>
      </c>
      <c r="K13" s="61"/>
      <c r="L13" s="48" t="s">
        <v>121</v>
      </c>
    </row>
    <row r="14" spans="1:12" ht="12.75" customHeight="1" x14ac:dyDescent="0.2">
      <c r="A14" s="51" t="s">
        <v>122</v>
      </c>
      <c r="B14" s="139">
        <v>879</v>
      </c>
      <c r="C14" s="140">
        <v>300088</v>
      </c>
      <c r="D14" s="140">
        <v>37261</v>
      </c>
      <c r="E14" s="140">
        <v>1982179</v>
      </c>
      <c r="F14" s="140">
        <v>6605</v>
      </c>
      <c r="G14" s="140">
        <v>11831092</v>
      </c>
      <c r="H14" s="140">
        <v>8902974</v>
      </c>
      <c r="I14" s="144">
        <v>75.3</v>
      </c>
      <c r="J14" s="141">
        <v>6911373</v>
      </c>
      <c r="K14" s="61"/>
      <c r="L14" s="52" t="s">
        <v>122</v>
      </c>
    </row>
    <row r="15" spans="1:12" ht="18" customHeight="1" x14ac:dyDescent="0.2">
      <c r="A15" s="51" t="s">
        <v>114</v>
      </c>
      <c r="B15" s="139"/>
      <c r="C15" s="140"/>
      <c r="D15" s="140"/>
      <c r="E15" s="140"/>
      <c r="F15" s="140"/>
      <c r="G15" s="140"/>
      <c r="H15" s="140"/>
      <c r="I15" s="144"/>
      <c r="J15" s="141"/>
      <c r="K15" s="61"/>
      <c r="L15" s="50" t="s">
        <v>114</v>
      </c>
    </row>
    <row r="16" spans="1:12" ht="12.75" customHeight="1" x14ac:dyDescent="0.2">
      <c r="A16" s="47" t="s">
        <v>123</v>
      </c>
      <c r="B16" s="139">
        <v>38</v>
      </c>
      <c r="C16" s="140">
        <v>10262</v>
      </c>
      <c r="D16" s="140">
        <v>1271</v>
      </c>
      <c r="E16" s="140">
        <v>46973</v>
      </c>
      <c r="F16" s="140">
        <v>4577</v>
      </c>
      <c r="G16" s="140">
        <v>226212</v>
      </c>
      <c r="H16" s="140">
        <v>99600</v>
      </c>
      <c r="I16" s="144">
        <v>44</v>
      </c>
      <c r="J16" s="141">
        <v>207483</v>
      </c>
      <c r="K16" s="61"/>
      <c r="L16" s="48" t="s">
        <v>123</v>
      </c>
    </row>
    <row r="17" spans="1:12" ht="18" customHeight="1" x14ac:dyDescent="0.2">
      <c r="A17" s="49" t="s">
        <v>116</v>
      </c>
      <c r="B17" s="140"/>
      <c r="C17" s="140"/>
      <c r="D17" s="140"/>
      <c r="E17" s="140"/>
      <c r="F17" s="140"/>
      <c r="G17" s="140"/>
      <c r="H17" s="140"/>
      <c r="I17" s="144"/>
      <c r="J17" s="141"/>
      <c r="K17" s="61"/>
      <c r="L17" s="50" t="s">
        <v>116</v>
      </c>
    </row>
    <row r="18" spans="1:12" ht="12.75" customHeight="1" x14ac:dyDescent="0.2">
      <c r="A18" s="47" t="s">
        <v>123</v>
      </c>
      <c r="B18" s="140">
        <v>161</v>
      </c>
      <c r="C18" s="140">
        <v>50522</v>
      </c>
      <c r="D18" s="140">
        <v>6257</v>
      </c>
      <c r="E18" s="140">
        <v>244554</v>
      </c>
      <c r="F18" s="140">
        <v>4841</v>
      </c>
      <c r="G18" s="140">
        <v>1240964</v>
      </c>
      <c r="H18" s="155" t="s">
        <v>213</v>
      </c>
      <c r="I18" s="155" t="s">
        <v>213</v>
      </c>
      <c r="J18" s="156" t="s">
        <v>213</v>
      </c>
      <c r="K18" s="61"/>
      <c r="L18" s="48" t="s">
        <v>123</v>
      </c>
    </row>
    <row r="19" spans="1:12" ht="12.75" customHeight="1" x14ac:dyDescent="0.2">
      <c r="A19" s="47" t="s">
        <v>124</v>
      </c>
      <c r="B19" s="139">
        <v>67</v>
      </c>
      <c r="C19" s="140">
        <v>22249</v>
      </c>
      <c r="D19" s="140">
        <v>2617</v>
      </c>
      <c r="E19" s="140">
        <v>96359</v>
      </c>
      <c r="F19" s="140">
        <v>4331</v>
      </c>
      <c r="G19" s="140">
        <v>496592</v>
      </c>
      <c r="H19" s="140">
        <v>301985</v>
      </c>
      <c r="I19" s="144">
        <v>60.8</v>
      </c>
      <c r="J19" s="141">
        <v>449660</v>
      </c>
      <c r="K19" s="61"/>
      <c r="L19" s="48" t="s">
        <v>124</v>
      </c>
    </row>
    <row r="20" spans="1:12" ht="12.75" customHeight="1" x14ac:dyDescent="0.2">
      <c r="A20" s="47" t="s">
        <v>125</v>
      </c>
      <c r="B20" s="139">
        <v>124</v>
      </c>
      <c r="C20" s="140">
        <v>29330</v>
      </c>
      <c r="D20" s="140">
        <v>3778</v>
      </c>
      <c r="E20" s="140">
        <v>132125</v>
      </c>
      <c r="F20" s="140">
        <v>4505</v>
      </c>
      <c r="G20" s="140">
        <v>708144</v>
      </c>
      <c r="H20" s="140">
        <v>354834</v>
      </c>
      <c r="I20" s="144">
        <v>50.1</v>
      </c>
      <c r="J20" s="141">
        <v>607633</v>
      </c>
      <c r="K20" s="61"/>
      <c r="L20" s="48" t="s">
        <v>125</v>
      </c>
    </row>
    <row r="21" spans="1:12" ht="12.75" customHeight="1" x14ac:dyDescent="0.2">
      <c r="A21" s="47" t="s">
        <v>126</v>
      </c>
      <c r="B21" s="139">
        <v>91</v>
      </c>
      <c r="C21" s="140">
        <v>18789</v>
      </c>
      <c r="D21" s="140">
        <v>2286</v>
      </c>
      <c r="E21" s="140">
        <v>79925</v>
      </c>
      <c r="F21" s="140">
        <v>4254</v>
      </c>
      <c r="G21" s="140">
        <v>308657</v>
      </c>
      <c r="H21" s="155" t="s">
        <v>213</v>
      </c>
      <c r="I21" s="155" t="s">
        <v>213</v>
      </c>
      <c r="J21" s="156" t="s">
        <v>213</v>
      </c>
      <c r="K21" s="61"/>
      <c r="L21" s="48" t="s">
        <v>126</v>
      </c>
    </row>
    <row r="22" spans="1:12" ht="12.75" customHeight="1" x14ac:dyDescent="0.2">
      <c r="A22" s="51" t="s">
        <v>127</v>
      </c>
      <c r="B22" s="139">
        <v>481</v>
      </c>
      <c r="C22" s="140">
        <v>131152</v>
      </c>
      <c r="D22" s="140">
        <v>16209</v>
      </c>
      <c r="E22" s="140">
        <v>599936</v>
      </c>
      <c r="F22" s="140">
        <v>4574</v>
      </c>
      <c r="G22" s="140">
        <v>2980569</v>
      </c>
      <c r="H22" s="140">
        <v>1493695</v>
      </c>
      <c r="I22" s="144">
        <v>50.1</v>
      </c>
      <c r="J22" s="141">
        <v>2578175</v>
      </c>
      <c r="K22" s="61"/>
      <c r="L22" s="52" t="s">
        <v>127</v>
      </c>
    </row>
    <row r="23" spans="1:12" ht="18" customHeight="1" x14ac:dyDescent="0.2">
      <c r="A23" s="49" t="s">
        <v>116</v>
      </c>
      <c r="B23" s="140"/>
      <c r="C23" s="140"/>
      <c r="D23" s="140"/>
      <c r="E23" s="140"/>
      <c r="F23" s="140"/>
      <c r="G23" s="140"/>
      <c r="H23" s="140"/>
      <c r="I23" s="144"/>
      <c r="J23" s="141"/>
      <c r="K23" s="61"/>
      <c r="L23" s="50" t="s">
        <v>116</v>
      </c>
    </row>
    <row r="24" spans="1:12" ht="12.75" customHeight="1" x14ac:dyDescent="0.2">
      <c r="A24" s="47" t="s">
        <v>128</v>
      </c>
      <c r="B24" s="140">
        <v>58</v>
      </c>
      <c r="C24" s="140">
        <v>16256</v>
      </c>
      <c r="D24" s="140">
        <v>1906</v>
      </c>
      <c r="E24" s="140">
        <v>75413</v>
      </c>
      <c r="F24" s="140">
        <v>4639</v>
      </c>
      <c r="G24" s="140">
        <v>298465</v>
      </c>
      <c r="H24" s="140">
        <v>144311</v>
      </c>
      <c r="I24" s="144">
        <v>48.4</v>
      </c>
      <c r="J24" s="141">
        <v>270716</v>
      </c>
      <c r="K24" s="61"/>
      <c r="L24" s="48" t="s">
        <v>128</v>
      </c>
    </row>
    <row r="25" spans="1:12" ht="12.75" customHeight="1" x14ac:dyDescent="0.2">
      <c r="A25" s="47" t="s">
        <v>129</v>
      </c>
      <c r="B25" s="140">
        <v>138</v>
      </c>
      <c r="C25" s="140">
        <v>44096</v>
      </c>
      <c r="D25" s="140">
        <v>5409</v>
      </c>
      <c r="E25" s="140">
        <v>227485</v>
      </c>
      <c r="F25" s="140">
        <v>5159</v>
      </c>
      <c r="G25" s="140">
        <v>1238572</v>
      </c>
      <c r="H25" s="140">
        <v>798332</v>
      </c>
      <c r="I25" s="144">
        <v>64.5</v>
      </c>
      <c r="J25" s="141">
        <v>1119140</v>
      </c>
      <c r="K25" s="61"/>
      <c r="L25" s="48" t="s">
        <v>129</v>
      </c>
    </row>
    <row r="26" spans="1:12" ht="12.75" customHeight="1" x14ac:dyDescent="0.2">
      <c r="A26" s="49" t="s">
        <v>130</v>
      </c>
      <c r="B26" s="140">
        <v>196</v>
      </c>
      <c r="C26" s="140">
        <v>60352</v>
      </c>
      <c r="D26" s="140">
        <v>7315</v>
      </c>
      <c r="E26" s="140">
        <v>302897</v>
      </c>
      <c r="F26" s="140">
        <v>5019</v>
      </c>
      <c r="G26" s="140">
        <v>1537038</v>
      </c>
      <c r="H26" s="140">
        <v>942643</v>
      </c>
      <c r="I26" s="144">
        <v>61.3</v>
      </c>
      <c r="J26" s="141">
        <v>1389855</v>
      </c>
      <c r="K26" s="61"/>
      <c r="L26" s="52" t="s">
        <v>130</v>
      </c>
    </row>
    <row r="27" spans="1:12" ht="20.100000000000001" customHeight="1" x14ac:dyDescent="0.2">
      <c r="A27" s="55" t="s">
        <v>131</v>
      </c>
      <c r="B27" s="145">
        <v>1556</v>
      </c>
      <c r="C27" s="145">
        <v>491592</v>
      </c>
      <c r="D27" s="145">
        <v>60786</v>
      </c>
      <c r="E27" s="145">
        <v>2885012</v>
      </c>
      <c r="F27" s="145">
        <v>5869</v>
      </c>
      <c r="G27" s="145">
        <v>16348698</v>
      </c>
      <c r="H27" s="145">
        <v>11339312</v>
      </c>
      <c r="I27" s="146">
        <v>69.400000000000006</v>
      </c>
      <c r="J27" s="147">
        <v>10879403</v>
      </c>
      <c r="K27" s="61"/>
      <c r="L27" s="56" t="s">
        <v>131</v>
      </c>
    </row>
    <row r="28" spans="1:12" ht="30" customHeight="1" x14ac:dyDescent="0.2">
      <c r="A28" s="51" t="s">
        <v>132</v>
      </c>
      <c r="B28" s="140"/>
      <c r="C28" s="140"/>
      <c r="D28" s="140"/>
      <c r="E28" s="140"/>
      <c r="F28" s="140"/>
      <c r="G28" s="140"/>
      <c r="H28" s="140"/>
      <c r="I28" s="144"/>
      <c r="J28" s="141"/>
      <c r="K28" s="61"/>
      <c r="L28" s="50" t="s">
        <v>132</v>
      </c>
    </row>
    <row r="29" spans="1:12" ht="12.75" customHeight="1" x14ac:dyDescent="0.2">
      <c r="A29" s="47" t="s">
        <v>133</v>
      </c>
      <c r="B29" s="140">
        <v>17</v>
      </c>
      <c r="C29" s="140">
        <v>3797</v>
      </c>
      <c r="D29" s="140">
        <v>462</v>
      </c>
      <c r="E29" s="140">
        <v>19654</v>
      </c>
      <c r="F29" s="140">
        <v>5176</v>
      </c>
      <c r="G29" s="140">
        <v>74124</v>
      </c>
      <c r="H29" s="155" t="s">
        <v>213</v>
      </c>
      <c r="I29" s="155" t="s">
        <v>213</v>
      </c>
      <c r="J29" s="141">
        <v>69802</v>
      </c>
      <c r="K29" s="61"/>
      <c r="L29" s="48" t="s">
        <v>133</v>
      </c>
    </row>
    <row r="30" spans="1:12" ht="12.75" customHeight="1" x14ac:dyDescent="0.2">
      <c r="A30" s="47" t="s">
        <v>134</v>
      </c>
      <c r="B30" s="140">
        <v>43</v>
      </c>
      <c r="C30" s="140">
        <v>16135</v>
      </c>
      <c r="D30" s="140">
        <v>2029</v>
      </c>
      <c r="E30" s="140">
        <v>94430</v>
      </c>
      <c r="F30" s="140">
        <v>5852</v>
      </c>
      <c r="G30" s="140">
        <v>1076775</v>
      </c>
      <c r="H30" s="155" t="s">
        <v>213</v>
      </c>
      <c r="I30" s="155" t="s">
        <v>213</v>
      </c>
      <c r="J30" s="141">
        <v>807382</v>
      </c>
      <c r="K30" s="61"/>
      <c r="L30" s="48" t="s">
        <v>134</v>
      </c>
    </row>
    <row r="31" spans="1:12" ht="18" customHeight="1" x14ac:dyDescent="0.2">
      <c r="A31" s="49" t="s">
        <v>116</v>
      </c>
      <c r="B31" s="140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134</v>
      </c>
      <c r="B32" s="140">
        <v>161</v>
      </c>
      <c r="C32" s="140">
        <v>33480</v>
      </c>
      <c r="D32" s="140">
        <v>4034</v>
      </c>
      <c r="E32" s="140">
        <v>155544</v>
      </c>
      <c r="F32" s="140">
        <v>4646</v>
      </c>
      <c r="G32" s="140">
        <v>812160</v>
      </c>
      <c r="H32" s="140">
        <v>366390</v>
      </c>
      <c r="I32" s="144">
        <v>45.1</v>
      </c>
      <c r="J32" s="141">
        <v>600675</v>
      </c>
      <c r="K32" s="61"/>
      <c r="L32" s="48" t="s">
        <v>134</v>
      </c>
    </row>
    <row r="33" spans="1:12" ht="12.75" customHeight="1" x14ac:dyDescent="0.2">
      <c r="A33" s="47" t="s">
        <v>135</v>
      </c>
      <c r="B33" s="140">
        <v>89</v>
      </c>
      <c r="C33" s="140">
        <v>33784</v>
      </c>
      <c r="D33" s="140">
        <v>3783</v>
      </c>
      <c r="E33" s="140">
        <v>169759</v>
      </c>
      <c r="F33" s="140">
        <v>5025</v>
      </c>
      <c r="G33" s="140">
        <v>2064137</v>
      </c>
      <c r="H33" s="140">
        <v>1470519</v>
      </c>
      <c r="I33" s="144">
        <v>71.2</v>
      </c>
      <c r="J33" s="141">
        <v>1445518</v>
      </c>
      <c r="K33" s="61"/>
      <c r="L33" s="48" t="s">
        <v>135</v>
      </c>
    </row>
    <row r="34" spans="1:12" ht="12.75" customHeight="1" x14ac:dyDescent="0.2">
      <c r="A34" s="49" t="s">
        <v>136</v>
      </c>
      <c r="B34" s="140">
        <v>310</v>
      </c>
      <c r="C34" s="140">
        <v>87196</v>
      </c>
      <c r="D34" s="140">
        <v>10308</v>
      </c>
      <c r="E34" s="140">
        <v>439387</v>
      </c>
      <c r="F34" s="140">
        <v>5039</v>
      </c>
      <c r="G34" s="140">
        <v>4027196</v>
      </c>
      <c r="H34" s="140">
        <v>2184324</v>
      </c>
      <c r="I34" s="144">
        <v>54.2</v>
      </c>
      <c r="J34" s="141">
        <v>2923376</v>
      </c>
      <c r="K34" s="61"/>
      <c r="L34" s="52" t="s">
        <v>136</v>
      </c>
    </row>
    <row r="35" spans="1:12" ht="18" customHeight="1" x14ac:dyDescent="0.2">
      <c r="A35" s="49" t="s">
        <v>132</v>
      </c>
      <c r="B35" s="140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132</v>
      </c>
    </row>
    <row r="36" spans="1:12" ht="12.75" customHeight="1" x14ac:dyDescent="0.2">
      <c r="A36" s="47" t="s">
        <v>137</v>
      </c>
      <c r="B36" s="140">
        <v>30</v>
      </c>
      <c r="C36" s="140">
        <v>7598</v>
      </c>
      <c r="D36" s="140">
        <v>982</v>
      </c>
      <c r="E36" s="140">
        <v>48207</v>
      </c>
      <c r="F36" s="140">
        <v>6345</v>
      </c>
      <c r="G36" s="140">
        <v>153928</v>
      </c>
      <c r="H36" s="140">
        <v>72398</v>
      </c>
      <c r="I36" s="144">
        <v>47</v>
      </c>
      <c r="J36" s="141">
        <v>118136</v>
      </c>
      <c r="K36" s="61"/>
      <c r="L36" s="48" t="s">
        <v>137</v>
      </c>
    </row>
    <row r="37" spans="1:12" ht="12.75" customHeight="1" x14ac:dyDescent="0.2">
      <c r="A37" s="47" t="s">
        <v>138</v>
      </c>
      <c r="B37" s="140">
        <v>72</v>
      </c>
      <c r="C37" s="140">
        <v>36577</v>
      </c>
      <c r="D37" s="140">
        <v>4629</v>
      </c>
      <c r="E37" s="140">
        <v>251141</v>
      </c>
      <c r="F37" s="140">
        <v>6866</v>
      </c>
      <c r="G37" s="140">
        <v>1494751</v>
      </c>
      <c r="H37" s="140">
        <v>1051392</v>
      </c>
      <c r="I37" s="144">
        <v>70.3</v>
      </c>
      <c r="J37" s="141">
        <v>1059268</v>
      </c>
      <c r="K37" s="61"/>
      <c r="L37" s="48" t="s">
        <v>138</v>
      </c>
    </row>
    <row r="38" spans="1:12" ht="15" customHeight="1" x14ac:dyDescent="0.2">
      <c r="A38" s="49" t="s">
        <v>116</v>
      </c>
      <c r="B38" s="140"/>
      <c r="C38" s="140"/>
      <c r="D38" s="140"/>
      <c r="E38" s="140"/>
      <c r="F38" s="140"/>
      <c r="G38" s="140"/>
      <c r="H38" s="140"/>
      <c r="I38" s="144"/>
      <c r="J38" s="141"/>
      <c r="K38" s="61"/>
      <c r="L38" s="50" t="s">
        <v>116</v>
      </c>
    </row>
    <row r="39" spans="1:12" ht="12.75" customHeight="1" x14ac:dyDescent="0.2">
      <c r="A39" s="47" t="s">
        <v>139</v>
      </c>
      <c r="B39" s="140">
        <v>70</v>
      </c>
      <c r="C39" s="140">
        <v>12248</v>
      </c>
      <c r="D39" s="140">
        <v>1504</v>
      </c>
      <c r="E39" s="140">
        <v>49120</v>
      </c>
      <c r="F39" s="140">
        <v>4010</v>
      </c>
      <c r="G39" s="140">
        <v>188343</v>
      </c>
      <c r="H39" s="140">
        <v>75995</v>
      </c>
      <c r="I39" s="144">
        <v>40.299999999999997</v>
      </c>
      <c r="J39" s="141">
        <v>172947</v>
      </c>
      <c r="K39" s="61">
        <v>0</v>
      </c>
      <c r="L39" s="48" t="s">
        <v>140</v>
      </c>
    </row>
    <row r="40" spans="1:12" ht="12.75" customHeight="1" x14ac:dyDescent="0.2">
      <c r="A40" s="47" t="s">
        <v>141</v>
      </c>
      <c r="B40" s="140">
        <v>134</v>
      </c>
      <c r="C40" s="140">
        <v>28440</v>
      </c>
      <c r="D40" s="140">
        <v>3452</v>
      </c>
      <c r="E40" s="140">
        <v>152163</v>
      </c>
      <c r="F40" s="140">
        <v>5350</v>
      </c>
      <c r="G40" s="140">
        <v>705912</v>
      </c>
      <c r="H40" s="140">
        <v>428919</v>
      </c>
      <c r="I40" s="144">
        <v>60.8</v>
      </c>
      <c r="J40" s="141">
        <v>612475</v>
      </c>
      <c r="K40" s="61">
        <v>0</v>
      </c>
      <c r="L40" s="48" t="s">
        <v>141</v>
      </c>
    </row>
    <row r="41" spans="1:12" ht="12.75" customHeight="1" x14ac:dyDescent="0.2">
      <c r="A41" s="51" t="s">
        <v>142</v>
      </c>
      <c r="B41" s="140">
        <v>306</v>
      </c>
      <c r="C41" s="140">
        <v>84863</v>
      </c>
      <c r="D41" s="140">
        <v>10567</v>
      </c>
      <c r="E41" s="140">
        <v>500631</v>
      </c>
      <c r="F41" s="140">
        <v>5899</v>
      </c>
      <c r="G41" s="140">
        <v>2542933</v>
      </c>
      <c r="H41" s="140">
        <v>1628704</v>
      </c>
      <c r="I41" s="144">
        <v>64</v>
      </c>
      <c r="J41" s="141">
        <v>1962827</v>
      </c>
      <c r="K41" s="61" t="e">
        <v>#REF!</v>
      </c>
      <c r="L41" s="52" t="s">
        <v>142</v>
      </c>
    </row>
    <row r="42" spans="1:12" ht="18" customHeight="1" x14ac:dyDescent="0.2">
      <c r="A42" s="49" t="s">
        <v>114</v>
      </c>
      <c r="B42" s="140"/>
      <c r="C42" s="140"/>
      <c r="D42" s="140"/>
      <c r="E42" s="140"/>
      <c r="F42" s="140"/>
      <c r="G42" s="140"/>
      <c r="H42" s="140"/>
      <c r="I42" s="144"/>
      <c r="J42" s="141"/>
      <c r="K42" s="61"/>
      <c r="L42" s="50" t="s">
        <v>114</v>
      </c>
    </row>
    <row r="43" spans="1:12" ht="12.75" customHeight="1" x14ac:dyDescent="0.2">
      <c r="A43" s="47" t="s">
        <v>143</v>
      </c>
      <c r="B43" s="140">
        <v>56</v>
      </c>
      <c r="C43" s="140">
        <v>11742</v>
      </c>
      <c r="D43" s="140">
        <v>1477</v>
      </c>
      <c r="E43" s="140">
        <v>50956</v>
      </c>
      <c r="F43" s="140">
        <v>4340</v>
      </c>
      <c r="G43" s="140">
        <v>498001</v>
      </c>
      <c r="H43" s="140">
        <v>313310</v>
      </c>
      <c r="I43" s="144">
        <v>62.9</v>
      </c>
      <c r="J43" s="141">
        <v>190339</v>
      </c>
      <c r="K43" s="61"/>
      <c r="L43" s="48" t="s">
        <v>144</v>
      </c>
    </row>
    <row r="44" spans="1:12" ht="18" customHeight="1" x14ac:dyDescent="0.2">
      <c r="A44" s="49" t="s">
        <v>116</v>
      </c>
      <c r="B44" s="140"/>
      <c r="C44" s="140"/>
      <c r="D44" s="140"/>
      <c r="E44" s="140"/>
      <c r="F44" s="140"/>
      <c r="G44" s="140"/>
      <c r="H44" s="140"/>
      <c r="I44" s="144"/>
      <c r="J44" s="141"/>
      <c r="K44" s="61"/>
      <c r="L44" s="50" t="s">
        <v>116</v>
      </c>
    </row>
    <row r="45" spans="1:12" ht="12.75" customHeight="1" x14ac:dyDescent="0.2">
      <c r="A45" s="47" t="s">
        <v>145</v>
      </c>
      <c r="B45" s="140">
        <v>63</v>
      </c>
      <c r="C45" s="140">
        <v>10519</v>
      </c>
      <c r="D45" s="140">
        <v>1266</v>
      </c>
      <c r="E45" s="140">
        <v>43216</v>
      </c>
      <c r="F45" s="140">
        <v>4108</v>
      </c>
      <c r="G45" s="140">
        <v>291058</v>
      </c>
      <c r="H45" s="140">
        <v>89437</v>
      </c>
      <c r="I45" s="144">
        <v>30.7</v>
      </c>
      <c r="J45" s="141">
        <v>280259</v>
      </c>
      <c r="K45" s="61">
        <v>0</v>
      </c>
      <c r="L45" s="48" t="s">
        <v>146</v>
      </c>
    </row>
    <row r="46" spans="1:12" ht="12.75" customHeight="1" x14ac:dyDescent="0.2">
      <c r="A46" s="47" t="s">
        <v>147</v>
      </c>
      <c r="B46" s="140">
        <v>122</v>
      </c>
      <c r="C46" s="140">
        <v>21851</v>
      </c>
      <c r="D46" s="140">
        <v>2760</v>
      </c>
      <c r="E46" s="140">
        <v>97619</v>
      </c>
      <c r="F46" s="140">
        <v>4467</v>
      </c>
      <c r="G46" s="140">
        <v>611020</v>
      </c>
      <c r="H46" s="140">
        <v>266972</v>
      </c>
      <c r="I46" s="144">
        <v>43.7</v>
      </c>
      <c r="J46" s="141">
        <v>430934</v>
      </c>
      <c r="K46" s="61">
        <v>0</v>
      </c>
      <c r="L46" s="48" t="s">
        <v>147</v>
      </c>
    </row>
    <row r="47" spans="1:12" ht="12.75" customHeight="1" x14ac:dyDescent="0.2">
      <c r="A47" s="47" t="s">
        <v>148</v>
      </c>
      <c r="B47" s="140">
        <v>72</v>
      </c>
      <c r="C47" s="140">
        <v>17381</v>
      </c>
      <c r="D47" s="140">
        <v>2028</v>
      </c>
      <c r="E47" s="140">
        <v>76086</v>
      </c>
      <c r="F47" s="140">
        <v>4378</v>
      </c>
      <c r="G47" s="140">
        <v>380196</v>
      </c>
      <c r="H47" s="140">
        <v>193742</v>
      </c>
      <c r="I47" s="144">
        <v>51</v>
      </c>
      <c r="J47" s="141">
        <v>328498</v>
      </c>
      <c r="K47" s="61">
        <v>0</v>
      </c>
      <c r="L47" s="48" t="s">
        <v>148</v>
      </c>
    </row>
    <row r="48" spans="1:12" ht="12.75" customHeight="1" x14ac:dyDescent="0.2">
      <c r="A48" s="51" t="s">
        <v>149</v>
      </c>
      <c r="B48" s="140">
        <v>313</v>
      </c>
      <c r="C48" s="140">
        <v>61493</v>
      </c>
      <c r="D48" s="140">
        <v>7531</v>
      </c>
      <c r="E48" s="140">
        <v>267877</v>
      </c>
      <c r="F48" s="140">
        <v>4356</v>
      </c>
      <c r="G48" s="140">
        <v>1780275</v>
      </c>
      <c r="H48" s="140">
        <v>863461</v>
      </c>
      <c r="I48" s="144">
        <v>48.5</v>
      </c>
      <c r="J48" s="141">
        <v>1230030</v>
      </c>
      <c r="K48" s="61">
        <v>0</v>
      </c>
      <c r="L48" s="52" t="s">
        <v>149</v>
      </c>
    </row>
    <row r="49" spans="1:12" ht="20.100000000000001" customHeight="1" x14ac:dyDescent="0.2">
      <c r="A49" s="55" t="s">
        <v>150</v>
      </c>
      <c r="B49" s="145">
        <v>929</v>
      </c>
      <c r="C49" s="145">
        <v>233552</v>
      </c>
      <c r="D49" s="145">
        <v>28406</v>
      </c>
      <c r="E49" s="145">
        <v>1207896</v>
      </c>
      <c r="F49" s="145">
        <v>5172</v>
      </c>
      <c r="G49" s="145">
        <v>8350404</v>
      </c>
      <c r="H49" s="145">
        <v>4676490</v>
      </c>
      <c r="I49" s="146">
        <v>56</v>
      </c>
      <c r="J49" s="147">
        <v>6116233</v>
      </c>
      <c r="K49" s="61"/>
      <c r="L49" s="56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G7:J7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7:J7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G9:J9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G9:J9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H18:J18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H18:J18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H21:J21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H21:J21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H29:I29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H29:I29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30:I3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H30:I3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67" t="s">
        <v>151</v>
      </c>
      <c r="B1" s="61"/>
      <c r="C1" s="61"/>
      <c r="D1" s="61"/>
      <c r="E1" s="33"/>
      <c r="F1" s="33"/>
      <c r="G1" s="33" t="s">
        <v>212</v>
      </c>
      <c r="K1" s="61"/>
    </row>
    <row r="2" spans="1:12" s="64" customFormat="1" ht="14.85" customHeight="1" x14ac:dyDescent="0.2">
      <c r="A2" s="78" t="s">
        <v>204</v>
      </c>
      <c r="B2" s="63"/>
      <c r="C2" s="63"/>
      <c r="D2" s="63"/>
      <c r="E2" s="34"/>
      <c r="F2" s="34"/>
      <c r="G2" s="34"/>
      <c r="K2" s="65"/>
    </row>
    <row r="3" spans="1:12" ht="20.100000000000001" customHeight="1" x14ac:dyDescent="0.2">
      <c r="A3" s="198" t="s">
        <v>109</v>
      </c>
      <c r="B3" s="186" t="s">
        <v>3</v>
      </c>
      <c r="C3" s="158" t="s">
        <v>4</v>
      </c>
      <c r="D3" s="178" t="s">
        <v>5</v>
      </c>
      <c r="E3" s="158" t="s">
        <v>6</v>
      </c>
      <c r="F3" s="203"/>
      <c r="G3" s="157" t="s">
        <v>110</v>
      </c>
      <c r="H3" s="190"/>
      <c r="I3" s="190"/>
      <c r="J3" s="159" t="s">
        <v>8</v>
      </c>
      <c r="K3" s="192" t="s">
        <v>109</v>
      </c>
      <c r="L3" s="165"/>
    </row>
    <row r="4" spans="1:12" ht="35.1" customHeight="1" x14ac:dyDescent="0.2">
      <c r="A4" s="199"/>
      <c r="B4" s="201"/>
      <c r="C4" s="174"/>
      <c r="D4" s="202"/>
      <c r="E4" s="35" t="s">
        <v>9</v>
      </c>
      <c r="F4" s="36" t="s">
        <v>111</v>
      </c>
      <c r="G4" s="37" t="s">
        <v>9</v>
      </c>
      <c r="H4" s="195" t="s">
        <v>112</v>
      </c>
      <c r="I4" s="196"/>
      <c r="J4" s="191"/>
      <c r="K4" s="193"/>
      <c r="L4" s="167"/>
    </row>
    <row r="5" spans="1:12" ht="20.100000000000001" customHeight="1" x14ac:dyDescent="0.2">
      <c r="A5" s="200"/>
      <c r="B5" s="188" t="s">
        <v>13</v>
      </c>
      <c r="C5" s="177"/>
      <c r="D5" s="38" t="s">
        <v>14</v>
      </c>
      <c r="E5" s="38" t="s">
        <v>15</v>
      </c>
      <c r="F5" s="39" t="s">
        <v>16</v>
      </c>
      <c r="G5" s="197" t="s">
        <v>15</v>
      </c>
      <c r="H5" s="175"/>
      <c r="I5" s="38" t="s">
        <v>113</v>
      </c>
      <c r="J5" s="40" t="s">
        <v>15</v>
      </c>
      <c r="K5" s="194"/>
      <c r="L5" s="169"/>
    </row>
    <row r="6" spans="1:12" ht="20.100000000000001" customHeight="1" x14ac:dyDescent="0.2">
      <c r="A6" s="41" t="s">
        <v>114</v>
      </c>
      <c r="B6" s="42"/>
      <c r="C6" s="43"/>
      <c r="D6" s="43"/>
      <c r="E6" s="43"/>
      <c r="F6" s="43"/>
      <c r="G6" s="43"/>
      <c r="H6" s="43"/>
      <c r="I6" s="44"/>
      <c r="J6" s="45"/>
      <c r="K6" s="66"/>
      <c r="L6" s="46" t="s">
        <v>114</v>
      </c>
    </row>
    <row r="7" spans="1:12" ht="12.75" customHeight="1" x14ac:dyDescent="0.2">
      <c r="A7" s="47" t="s">
        <v>152</v>
      </c>
      <c r="B7" s="139">
        <v>43</v>
      </c>
      <c r="C7" s="140">
        <v>11721</v>
      </c>
      <c r="D7" s="140">
        <v>1404</v>
      </c>
      <c r="E7" s="140">
        <v>67476</v>
      </c>
      <c r="F7" s="140">
        <v>5757</v>
      </c>
      <c r="G7" s="140">
        <v>277774</v>
      </c>
      <c r="H7" s="140">
        <v>179403</v>
      </c>
      <c r="I7" s="144">
        <v>64.599999999999994</v>
      </c>
      <c r="J7" s="141">
        <v>264660</v>
      </c>
      <c r="K7" s="61"/>
      <c r="L7" s="48" t="s">
        <v>152</v>
      </c>
    </row>
    <row r="8" spans="1:12" ht="18" customHeight="1" x14ac:dyDescent="0.2">
      <c r="A8" s="49" t="s">
        <v>116</v>
      </c>
      <c r="B8" s="139"/>
      <c r="C8" s="140"/>
      <c r="D8" s="140"/>
      <c r="E8" s="140"/>
      <c r="F8" s="140"/>
      <c r="G8" s="140"/>
      <c r="H8" s="140"/>
      <c r="I8" s="144"/>
      <c r="J8" s="141"/>
      <c r="K8" s="61"/>
      <c r="L8" s="50" t="s">
        <v>116</v>
      </c>
    </row>
    <row r="9" spans="1:12" ht="12.75" customHeight="1" x14ac:dyDescent="0.2">
      <c r="A9" s="47" t="s">
        <v>153</v>
      </c>
      <c r="B9" s="139">
        <v>100</v>
      </c>
      <c r="C9" s="140">
        <v>19135</v>
      </c>
      <c r="D9" s="140">
        <v>2425</v>
      </c>
      <c r="E9" s="140">
        <v>89389</v>
      </c>
      <c r="F9" s="140">
        <v>4671</v>
      </c>
      <c r="G9" s="140">
        <v>383886</v>
      </c>
      <c r="H9" s="140">
        <v>195635</v>
      </c>
      <c r="I9" s="144">
        <v>51</v>
      </c>
      <c r="J9" s="141">
        <v>316304</v>
      </c>
      <c r="K9" s="61"/>
      <c r="L9" s="48" t="s">
        <v>153</v>
      </c>
    </row>
    <row r="10" spans="1:12" ht="12.75" customHeight="1" x14ac:dyDescent="0.2">
      <c r="A10" s="47" t="s">
        <v>154</v>
      </c>
      <c r="B10" s="139">
        <v>74</v>
      </c>
      <c r="C10" s="140">
        <v>15334</v>
      </c>
      <c r="D10" s="140">
        <v>1871</v>
      </c>
      <c r="E10" s="140">
        <v>72681</v>
      </c>
      <c r="F10" s="140">
        <v>4740</v>
      </c>
      <c r="G10" s="140">
        <v>232241</v>
      </c>
      <c r="H10" s="140">
        <v>138984</v>
      </c>
      <c r="I10" s="144">
        <v>59.8</v>
      </c>
      <c r="J10" s="141">
        <v>215266</v>
      </c>
      <c r="K10" s="61"/>
      <c r="L10" s="48" t="s">
        <v>154</v>
      </c>
    </row>
    <row r="11" spans="1:12" ht="12.75" customHeight="1" x14ac:dyDescent="0.2">
      <c r="A11" s="47" t="s">
        <v>155</v>
      </c>
      <c r="B11" s="139">
        <v>239</v>
      </c>
      <c r="C11" s="140">
        <v>48445</v>
      </c>
      <c r="D11" s="140">
        <v>5902</v>
      </c>
      <c r="E11" s="140">
        <v>208136</v>
      </c>
      <c r="F11" s="140">
        <v>4296</v>
      </c>
      <c r="G11" s="140">
        <v>1123942</v>
      </c>
      <c r="H11" s="140">
        <v>446296</v>
      </c>
      <c r="I11" s="144">
        <v>39.700000000000003</v>
      </c>
      <c r="J11" s="141">
        <v>1037968</v>
      </c>
      <c r="K11" s="61"/>
      <c r="L11" s="48" t="s">
        <v>155</v>
      </c>
    </row>
    <row r="12" spans="1:12" ht="12.75" customHeight="1" x14ac:dyDescent="0.2">
      <c r="A12" s="51" t="s">
        <v>156</v>
      </c>
      <c r="B12" s="139">
        <v>456</v>
      </c>
      <c r="C12" s="140">
        <v>94635</v>
      </c>
      <c r="D12" s="140">
        <v>11602</v>
      </c>
      <c r="E12" s="140">
        <v>437681</v>
      </c>
      <c r="F12" s="140">
        <v>4625</v>
      </c>
      <c r="G12" s="140">
        <v>2017843</v>
      </c>
      <c r="H12" s="140">
        <v>960319</v>
      </c>
      <c r="I12" s="144">
        <v>47.6</v>
      </c>
      <c r="J12" s="141">
        <v>1834198</v>
      </c>
      <c r="K12" s="61"/>
      <c r="L12" s="52" t="s">
        <v>156</v>
      </c>
    </row>
    <row r="13" spans="1:12" ht="18" customHeight="1" x14ac:dyDescent="0.2">
      <c r="A13" s="49" t="s">
        <v>116</v>
      </c>
      <c r="B13" s="139"/>
      <c r="C13" s="140"/>
      <c r="D13" s="140"/>
      <c r="E13" s="140"/>
      <c r="F13" s="140"/>
      <c r="G13" s="140"/>
      <c r="H13" s="140"/>
      <c r="I13" s="144"/>
      <c r="J13" s="141"/>
      <c r="K13" s="61"/>
      <c r="L13" s="50" t="s">
        <v>116</v>
      </c>
    </row>
    <row r="14" spans="1:12" ht="12.75" customHeight="1" x14ac:dyDescent="0.2">
      <c r="A14" s="47" t="s">
        <v>157</v>
      </c>
      <c r="B14" s="139">
        <v>105</v>
      </c>
      <c r="C14" s="140">
        <v>22493</v>
      </c>
      <c r="D14" s="140">
        <v>2735</v>
      </c>
      <c r="E14" s="140">
        <v>94057</v>
      </c>
      <c r="F14" s="140">
        <v>4182</v>
      </c>
      <c r="G14" s="140">
        <v>513953</v>
      </c>
      <c r="H14" s="140">
        <v>252080</v>
      </c>
      <c r="I14" s="144">
        <v>49</v>
      </c>
      <c r="J14" s="141">
        <v>456302</v>
      </c>
      <c r="K14" s="61" t="e">
        <v>#REF!</v>
      </c>
      <c r="L14" s="48" t="s">
        <v>157</v>
      </c>
    </row>
    <row r="15" spans="1:12" ht="12.75" customHeight="1" x14ac:dyDescent="0.2">
      <c r="A15" s="47" t="s">
        <v>158</v>
      </c>
      <c r="B15" s="139">
        <v>161</v>
      </c>
      <c r="C15" s="140">
        <v>27984</v>
      </c>
      <c r="D15" s="140">
        <v>3462</v>
      </c>
      <c r="E15" s="140">
        <v>120321</v>
      </c>
      <c r="F15" s="140">
        <v>4300</v>
      </c>
      <c r="G15" s="140">
        <v>512113</v>
      </c>
      <c r="H15" s="140">
        <v>206956</v>
      </c>
      <c r="I15" s="144">
        <v>40.4</v>
      </c>
      <c r="J15" s="141">
        <v>443982</v>
      </c>
      <c r="K15" s="61" t="e">
        <v>#REF!</v>
      </c>
      <c r="L15" s="48" t="s">
        <v>158</v>
      </c>
    </row>
    <row r="16" spans="1:12" ht="12.75" customHeight="1" x14ac:dyDescent="0.2">
      <c r="A16" s="47" t="s">
        <v>159</v>
      </c>
      <c r="B16" s="139">
        <v>153</v>
      </c>
      <c r="C16" s="140">
        <v>32688</v>
      </c>
      <c r="D16" s="140">
        <v>4209</v>
      </c>
      <c r="E16" s="140">
        <v>143746</v>
      </c>
      <c r="F16" s="140">
        <v>4398</v>
      </c>
      <c r="G16" s="140">
        <v>700143</v>
      </c>
      <c r="H16" s="140">
        <v>412975</v>
      </c>
      <c r="I16" s="144">
        <v>59</v>
      </c>
      <c r="J16" s="141">
        <v>528284</v>
      </c>
      <c r="K16" s="61" t="e">
        <v>#REF!</v>
      </c>
      <c r="L16" s="48" t="s">
        <v>159</v>
      </c>
    </row>
    <row r="17" spans="1:12" ht="12.75" customHeight="1" x14ac:dyDescent="0.2">
      <c r="A17" s="53" t="s">
        <v>160</v>
      </c>
      <c r="B17" s="139">
        <v>419</v>
      </c>
      <c r="C17" s="140">
        <v>83165</v>
      </c>
      <c r="D17" s="140">
        <v>10405</v>
      </c>
      <c r="E17" s="140">
        <v>358124</v>
      </c>
      <c r="F17" s="140">
        <v>4306</v>
      </c>
      <c r="G17" s="140">
        <v>1726209</v>
      </c>
      <c r="H17" s="140">
        <v>872012</v>
      </c>
      <c r="I17" s="144">
        <v>50.5</v>
      </c>
      <c r="J17" s="141">
        <v>1428567</v>
      </c>
      <c r="K17" s="61"/>
      <c r="L17" s="54" t="s">
        <v>160</v>
      </c>
    </row>
    <row r="18" spans="1:12" ht="18" customHeight="1" x14ac:dyDescent="0.2">
      <c r="A18" s="49" t="s">
        <v>116</v>
      </c>
      <c r="B18" s="139"/>
      <c r="C18" s="140"/>
      <c r="D18" s="140"/>
      <c r="E18" s="140"/>
      <c r="F18" s="140"/>
      <c r="G18" s="140"/>
      <c r="H18" s="140"/>
      <c r="I18" s="144"/>
      <c r="J18" s="141"/>
      <c r="K18" s="61"/>
      <c r="L18" s="50" t="s">
        <v>116</v>
      </c>
    </row>
    <row r="19" spans="1:12" ht="12.75" customHeight="1" x14ac:dyDescent="0.2">
      <c r="A19" s="47" t="s">
        <v>161</v>
      </c>
      <c r="B19" s="139">
        <v>85</v>
      </c>
      <c r="C19" s="140">
        <v>18208</v>
      </c>
      <c r="D19" s="140">
        <v>2234</v>
      </c>
      <c r="E19" s="140">
        <v>94058</v>
      </c>
      <c r="F19" s="140">
        <v>5166</v>
      </c>
      <c r="G19" s="140">
        <v>588280</v>
      </c>
      <c r="H19" s="140">
        <v>275410</v>
      </c>
      <c r="I19" s="144">
        <v>46.8</v>
      </c>
      <c r="J19" s="141">
        <v>449822</v>
      </c>
      <c r="K19" s="61">
        <v>0</v>
      </c>
      <c r="L19" s="48" t="s">
        <v>161</v>
      </c>
    </row>
    <row r="20" spans="1:12" ht="12.75" customHeight="1" x14ac:dyDescent="0.2">
      <c r="A20" s="47" t="s">
        <v>162</v>
      </c>
      <c r="B20" s="139">
        <v>81</v>
      </c>
      <c r="C20" s="140">
        <v>16841</v>
      </c>
      <c r="D20" s="140">
        <v>2084</v>
      </c>
      <c r="E20" s="140">
        <v>78927</v>
      </c>
      <c r="F20" s="140">
        <v>4687</v>
      </c>
      <c r="G20" s="140">
        <v>387242</v>
      </c>
      <c r="H20" s="140">
        <v>264260</v>
      </c>
      <c r="I20" s="144">
        <v>68.2</v>
      </c>
      <c r="J20" s="141">
        <v>360428</v>
      </c>
      <c r="K20" s="61">
        <v>0</v>
      </c>
      <c r="L20" s="48" t="s">
        <v>162</v>
      </c>
    </row>
    <row r="21" spans="1:12" ht="12.75" customHeight="1" x14ac:dyDescent="0.2">
      <c r="A21" s="47" t="s">
        <v>163</v>
      </c>
      <c r="B21" s="139">
        <v>54</v>
      </c>
      <c r="C21" s="140">
        <v>11754</v>
      </c>
      <c r="D21" s="140">
        <v>1449</v>
      </c>
      <c r="E21" s="140">
        <v>54732</v>
      </c>
      <c r="F21" s="140">
        <v>4656</v>
      </c>
      <c r="G21" s="140">
        <v>418022</v>
      </c>
      <c r="H21" s="140">
        <v>178852</v>
      </c>
      <c r="I21" s="144">
        <v>42.8</v>
      </c>
      <c r="J21" s="141">
        <v>365486</v>
      </c>
      <c r="K21" s="61">
        <v>0</v>
      </c>
      <c r="L21" s="48" t="s">
        <v>163</v>
      </c>
    </row>
    <row r="22" spans="1:12" ht="12.75" customHeight="1" x14ac:dyDescent="0.2">
      <c r="A22" s="51" t="s">
        <v>164</v>
      </c>
      <c r="B22" s="139">
        <v>220</v>
      </c>
      <c r="C22" s="140">
        <v>46803</v>
      </c>
      <c r="D22" s="140">
        <v>5766</v>
      </c>
      <c r="E22" s="140">
        <v>227717</v>
      </c>
      <c r="F22" s="140">
        <v>4865</v>
      </c>
      <c r="G22" s="140">
        <v>1393544</v>
      </c>
      <c r="H22" s="140">
        <v>718522</v>
      </c>
      <c r="I22" s="144">
        <v>51.6</v>
      </c>
      <c r="J22" s="141">
        <v>1175736</v>
      </c>
      <c r="K22" s="61"/>
      <c r="L22" s="52" t="s">
        <v>164</v>
      </c>
    </row>
    <row r="23" spans="1:12" ht="20.100000000000001" customHeight="1" x14ac:dyDescent="0.2">
      <c r="A23" s="55" t="s">
        <v>165</v>
      </c>
      <c r="B23" s="148">
        <v>1095</v>
      </c>
      <c r="C23" s="145">
        <v>224603</v>
      </c>
      <c r="D23" s="145">
        <v>27773</v>
      </c>
      <c r="E23" s="145">
        <v>1023522</v>
      </c>
      <c r="F23" s="145">
        <v>4557</v>
      </c>
      <c r="G23" s="145">
        <v>5137595</v>
      </c>
      <c r="H23" s="145">
        <v>2550852</v>
      </c>
      <c r="I23" s="146">
        <v>49.7</v>
      </c>
      <c r="J23" s="147">
        <v>4438501</v>
      </c>
      <c r="K23" s="61"/>
      <c r="L23" s="56" t="s">
        <v>165</v>
      </c>
    </row>
    <row r="24" spans="1:12" ht="30" customHeight="1" x14ac:dyDescent="0.2">
      <c r="A24" s="49" t="s">
        <v>116</v>
      </c>
      <c r="B24" s="139"/>
      <c r="C24" s="140"/>
      <c r="D24" s="140"/>
      <c r="E24" s="140"/>
      <c r="F24" s="140"/>
      <c r="G24" s="140"/>
      <c r="H24" s="140"/>
      <c r="I24" s="144"/>
      <c r="J24" s="141"/>
      <c r="K24" s="61"/>
      <c r="L24" s="50" t="s">
        <v>116</v>
      </c>
    </row>
    <row r="25" spans="1:12" ht="12.75" customHeight="1" x14ac:dyDescent="0.2">
      <c r="A25" s="47" t="s">
        <v>166</v>
      </c>
      <c r="B25" s="139">
        <v>129</v>
      </c>
      <c r="C25" s="140">
        <v>32717</v>
      </c>
      <c r="D25" s="140">
        <v>3843</v>
      </c>
      <c r="E25" s="140">
        <v>186239</v>
      </c>
      <c r="F25" s="140">
        <v>5692</v>
      </c>
      <c r="G25" s="140">
        <v>1183122</v>
      </c>
      <c r="H25" s="140">
        <v>757039</v>
      </c>
      <c r="I25" s="144">
        <v>64</v>
      </c>
      <c r="J25" s="141">
        <v>613184</v>
      </c>
      <c r="K25" s="61"/>
      <c r="L25" s="48" t="s">
        <v>166</v>
      </c>
    </row>
    <row r="26" spans="1:12" ht="12.75" customHeight="1" x14ac:dyDescent="0.2">
      <c r="A26" s="47" t="s">
        <v>167</v>
      </c>
      <c r="B26" s="139">
        <v>79</v>
      </c>
      <c r="C26" s="140">
        <v>16676</v>
      </c>
      <c r="D26" s="140">
        <v>2073</v>
      </c>
      <c r="E26" s="140">
        <v>78757</v>
      </c>
      <c r="F26" s="140">
        <v>4723</v>
      </c>
      <c r="G26" s="140">
        <v>243825</v>
      </c>
      <c r="H26" s="140">
        <v>128846</v>
      </c>
      <c r="I26" s="144">
        <v>52.8</v>
      </c>
      <c r="J26" s="141">
        <v>189175</v>
      </c>
      <c r="K26" s="61"/>
      <c r="L26" s="48" t="s">
        <v>167</v>
      </c>
    </row>
    <row r="27" spans="1:12" ht="12.75" customHeight="1" x14ac:dyDescent="0.2">
      <c r="A27" s="47" t="s">
        <v>168</v>
      </c>
      <c r="B27" s="139">
        <v>109</v>
      </c>
      <c r="C27" s="140">
        <v>23427</v>
      </c>
      <c r="D27" s="140">
        <v>2709</v>
      </c>
      <c r="E27" s="140">
        <v>100787</v>
      </c>
      <c r="F27" s="140">
        <v>4302</v>
      </c>
      <c r="G27" s="140">
        <v>410620</v>
      </c>
      <c r="H27" s="140">
        <v>194482</v>
      </c>
      <c r="I27" s="144">
        <v>47.4</v>
      </c>
      <c r="J27" s="141">
        <v>348180</v>
      </c>
      <c r="K27" s="61"/>
      <c r="L27" s="48" t="s">
        <v>168</v>
      </c>
    </row>
    <row r="28" spans="1:12" ht="12.75" customHeight="1" x14ac:dyDescent="0.2">
      <c r="A28" s="51" t="s">
        <v>169</v>
      </c>
      <c r="B28" s="139">
        <v>317</v>
      </c>
      <c r="C28" s="140">
        <v>72820</v>
      </c>
      <c r="D28" s="140">
        <v>8625</v>
      </c>
      <c r="E28" s="140">
        <v>365783</v>
      </c>
      <c r="F28" s="140">
        <v>5023</v>
      </c>
      <c r="G28" s="140">
        <v>1837567</v>
      </c>
      <c r="H28" s="140">
        <v>1080368</v>
      </c>
      <c r="I28" s="144">
        <v>58.8</v>
      </c>
      <c r="J28" s="141">
        <v>1150539</v>
      </c>
      <c r="K28" s="61"/>
      <c r="L28" s="52" t="s">
        <v>169</v>
      </c>
    </row>
    <row r="29" spans="1:12" ht="18" customHeight="1" x14ac:dyDescent="0.2">
      <c r="A29" s="49" t="s">
        <v>114</v>
      </c>
      <c r="B29" s="139"/>
      <c r="C29" s="140"/>
      <c r="D29" s="140"/>
      <c r="E29" s="140"/>
      <c r="F29" s="140"/>
      <c r="G29" s="140"/>
      <c r="H29" s="140"/>
      <c r="I29" s="144"/>
      <c r="J29" s="141"/>
      <c r="K29" s="61"/>
      <c r="L29" s="50" t="s">
        <v>114</v>
      </c>
    </row>
    <row r="30" spans="1:12" ht="12.75" customHeight="1" x14ac:dyDescent="0.2">
      <c r="A30" s="47" t="s">
        <v>170</v>
      </c>
      <c r="B30" s="139">
        <v>49</v>
      </c>
      <c r="C30" s="140">
        <v>17913</v>
      </c>
      <c r="D30" s="140">
        <v>2241</v>
      </c>
      <c r="E30" s="140">
        <v>94675</v>
      </c>
      <c r="F30" s="140">
        <v>5285</v>
      </c>
      <c r="G30" s="140">
        <v>605866</v>
      </c>
      <c r="H30" s="140">
        <v>276229</v>
      </c>
      <c r="I30" s="144">
        <v>45.6</v>
      </c>
      <c r="J30" s="141">
        <v>354420</v>
      </c>
      <c r="K30" s="61"/>
      <c r="L30" s="48" t="s">
        <v>170</v>
      </c>
    </row>
    <row r="31" spans="1:12" ht="18" customHeight="1" x14ac:dyDescent="0.2">
      <c r="A31" s="49" t="s">
        <v>116</v>
      </c>
      <c r="B31" s="139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171</v>
      </c>
      <c r="B32" s="139">
        <v>96</v>
      </c>
      <c r="C32" s="140">
        <v>18975</v>
      </c>
      <c r="D32" s="140">
        <v>2408</v>
      </c>
      <c r="E32" s="140">
        <v>78248</v>
      </c>
      <c r="F32" s="140">
        <v>4124</v>
      </c>
      <c r="G32" s="140">
        <v>606964</v>
      </c>
      <c r="H32" s="140">
        <v>308360</v>
      </c>
      <c r="I32" s="144">
        <v>50.8</v>
      </c>
      <c r="J32" s="141">
        <v>562462</v>
      </c>
      <c r="K32" s="61"/>
      <c r="L32" s="48" t="s">
        <v>171</v>
      </c>
    </row>
    <row r="33" spans="1:12" ht="12.75" customHeight="1" x14ac:dyDescent="0.2">
      <c r="A33" s="47" t="s">
        <v>172</v>
      </c>
      <c r="B33" s="139">
        <v>108</v>
      </c>
      <c r="C33" s="140">
        <v>38213</v>
      </c>
      <c r="D33" s="140">
        <v>4405</v>
      </c>
      <c r="E33" s="140">
        <v>183821</v>
      </c>
      <c r="F33" s="140">
        <v>4810</v>
      </c>
      <c r="G33" s="140">
        <v>921840</v>
      </c>
      <c r="H33" s="140">
        <v>446245</v>
      </c>
      <c r="I33" s="144">
        <v>48.4</v>
      </c>
      <c r="J33" s="141">
        <v>792067</v>
      </c>
      <c r="K33" s="61"/>
      <c r="L33" s="48" t="s">
        <v>172</v>
      </c>
    </row>
    <row r="34" spans="1:12" ht="12.75" customHeight="1" x14ac:dyDescent="0.2">
      <c r="A34" s="51" t="s">
        <v>173</v>
      </c>
      <c r="B34" s="139">
        <v>253</v>
      </c>
      <c r="C34" s="140">
        <v>75101</v>
      </c>
      <c r="D34" s="140">
        <v>9054</v>
      </c>
      <c r="E34" s="140">
        <v>356744</v>
      </c>
      <c r="F34" s="140">
        <v>4750</v>
      </c>
      <c r="G34" s="140">
        <v>2134670</v>
      </c>
      <c r="H34" s="140">
        <v>1030834</v>
      </c>
      <c r="I34" s="144">
        <v>48.3</v>
      </c>
      <c r="J34" s="141">
        <v>1708949</v>
      </c>
      <c r="K34" s="61"/>
      <c r="L34" s="52" t="s">
        <v>173</v>
      </c>
    </row>
    <row r="35" spans="1:12" ht="18" customHeight="1" x14ac:dyDescent="0.2">
      <c r="A35" s="49" t="s">
        <v>116</v>
      </c>
      <c r="B35" s="139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116</v>
      </c>
    </row>
    <row r="36" spans="1:12" ht="12.75" customHeight="1" x14ac:dyDescent="0.2">
      <c r="A36" s="47" t="s">
        <v>174</v>
      </c>
      <c r="B36" s="139">
        <v>84</v>
      </c>
      <c r="C36" s="140">
        <v>34932</v>
      </c>
      <c r="D36" s="140">
        <v>4185</v>
      </c>
      <c r="E36" s="140">
        <v>212563</v>
      </c>
      <c r="F36" s="140">
        <v>6085</v>
      </c>
      <c r="G36" s="140">
        <v>736111</v>
      </c>
      <c r="H36" s="140">
        <v>487994</v>
      </c>
      <c r="I36" s="144">
        <v>66.3</v>
      </c>
      <c r="J36" s="141">
        <v>693696</v>
      </c>
      <c r="K36" s="61"/>
      <c r="L36" s="48" t="s">
        <v>174</v>
      </c>
    </row>
    <row r="37" spans="1:12" ht="12.75" customHeight="1" x14ac:dyDescent="0.2">
      <c r="A37" s="47" t="s">
        <v>175</v>
      </c>
      <c r="B37" s="139">
        <v>130</v>
      </c>
      <c r="C37" s="140">
        <v>32614</v>
      </c>
      <c r="D37" s="140">
        <v>3997</v>
      </c>
      <c r="E37" s="140">
        <v>142775</v>
      </c>
      <c r="F37" s="140">
        <v>4378</v>
      </c>
      <c r="G37" s="140">
        <v>751829</v>
      </c>
      <c r="H37" s="140">
        <v>307617</v>
      </c>
      <c r="I37" s="144">
        <v>40.9</v>
      </c>
      <c r="J37" s="141">
        <v>708077</v>
      </c>
      <c r="K37" s="61"/>
      <c r="L37" s="48" t="s">
        <v>175</v>
      </c>
    </row>
    <row r="38" spans="1:12" ht="12.75" customHeight="1" x14ac:dyDescent="0.2">
      <c r="A38" s="47" t="s">
        <v>176</v>
      </c>
      <c r="B38" s="139">
        <v>75</v>
      </c>
      <c r="C38" s="140">
        <v>14023</v>
      </c>
      <c r="D38" s="140">
        <v>1777</v>
      </c>
      <c r="E38" s="140">
        <v>57511</v>
      </c>
      <c r="F38" s="140">
        <v>4101</v>
      </c>
      <c r="G38" s="140">
        <v>370170</v>
      </c>
      <c r="H38" s="140">
        <v>178714</v>
      </c>
      <c r="I38" s="144">
        <v>48.3</v>
      </c>
      <c r="J38" s="141">
        <v>285472</v>
      </c>
      <c r="K38" s="61"/>
      <c r="L38" s="48" t="s">
        <v>176</v>
      </c>
    </row>
    <row r="39" spans="1:12" ht="12.75" customHeight="1" x14ac:dyDescent="0.2">
      <c r="A39" s="53" t="s">
        <v>177</v>
      </c>
      <c r="B39" s="139">
        <v>289</v>
      </c>
      <c r="C39" s="140">
        <v>81569</v>
      </c>
      <c r="D39" s="140">
        <v>9959</v>
      </c>
      <c r="E39" s="140">
        <v>412849</v>
      </c>
      <c r="F39" s="140">
        <v>5061</v>
      </c>
      <c r="G39" s="140">
        <v>1858110</v>
      </c>
      <c r="H39" s="140">
        <v>974325</v>
      </c>
      <c r="I39" s="144">
        <v>52.4</v>
      </c>
      <c r="J39" s="141">
        <v>1687246</v>
      </c>
      <c r="K39" s="61"/>
      <c r="L39" s="54" t="s">
        <v>177</v>
      </c>
    </row>
    <row r="40" spans="1:12" ht="20.100000000000001" customHeight="1" x14ac:dyDescent="0.2">
      <c r="A40" s="55" t="s">
        <v>178</v>
      </c>
      <c r="B40" s="148">
        <v>859</v>
      </c>
      <c r="C40" s="145">
        <v>229490</v>
      </c>
      <c r="D40" s="145">
        <v>27638</v>
      </c>
      <c r="E40" s="145">
        <v>1135376</v>
      </c>
      <c r="F40" s="145">
        <v>4947</v>
      </c>
      <c r="G40" s="145">
        <v>5830347</v>
      </c>
      <c r="H40" s="145">
        <v>3085527</v>
      </c>
      <c r="I40" s="146">
        <v>52.9</v>
      </c>
      <c r="J40" s="147">
        <v>4546734</v>
      </c>
      <c r="K40" s="61"/>
      <c r="L40" s="56" t="s">
        <v>178</v>
      </c>
    </row>
    <row r="41" spans="1:12" ht="45" customHeight="1" x14ac:dyDescent="0.2">
      <c r="A41" s="57" t="s">
        <v>179</v>
      </c>
      <c r="B41" s="148">
        <v>4439</v>
      </c>
      <c r="C41" s="145">
        <v>1179237</v>
      </c>
      <c r="D41" s="145">
        <v>144603</v>
      </c>
      <c r="E41" s="145">
        <v>6251806</v>
      </c>
      <c r="F41" s="145">
        <v>5302</v>
      </c>
      <c r="G41" s="145">
        <v>35667044</v>
      </c>
      <c r="H41" s="145">
        <v>21652181</v>
      </c>
      <c r="I41" s="149">
        <v>60.7</v>
      </c>
      <c r="J41" s="147">
        <v>25980872</v>
      </c>
      <c r="K41" s="61"/>
      <c r="L41" s="33" t="s">
        <v>179</v>
      </c>
    </row>
    <row r="42" spans="1:12" ht="39" customHeight="1" x14ac:dyDescent="0.2">
      <c r="A42" s="204" t="s">
        <v>207</v>
      </c>
      <c r="B42" s="204"/>
      <c r="C42" s="204"/>
      <c r="D42" s="204"/>
      <c r="E42" s="204"/>
      <c r="F42" s="204"/>
      <c r="G42" s="205"/>
      <c r="H42" s="205"/>
      <c r="I42" s="205"/>
      <c r="J42" s="205"/>
      <c r="K42" s="205"/>
      <c r="L42" s="205"/>
    </row>
    <row r="43" spans="1:12" ht="11.85" customHeight="1" x14ac:dyDescent="0.2">
      <c r="A43" s="58"/>
      <c r="G43" s="152"/>
      <c r="H43" s="152"/>
      <c r="I43" s="152"/>
      <c r="J43" s="152"/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59"/>
      <c r="C45" s="59"/>
      <c r="D45" s="59"/>
      <c r="E45" s="59"/>
      <c r="F45" s="59"/>
      <c r="G45" s="59"/>
      <c r="H45" s="59"/>
      <c r="I45" s="60"/>
      <c r="J45" s="59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7:J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6" t="s">
        <v>181</v>
      </c>
      <c r="B3" s="207"/>
      <c r="C3" s="212" t="s">
        <v>3</v>
      </c>
      <c r="D3" s="215" t="s">
        <v>182</v>
      </c>
      <c r="E3" s="215" t="s">
        <v>6</v>
      </c>
      <c r="F3" s="215" t="s">
        <v>5</v>
      </c>
      <c r="G3" s="217" t="s">
        <v>200</v>
      </c>
      <c r="H3" s="218"/>
      <c r="I3" s="219"/>
    </row>
    <row r="4" spans="1:9" ht="15" customHeight="1" x14ac:dyDescent="0.2">
      <c r="A4" s="208"/>
      <c r="B4" s="209"/>
      <c r="C4" s="213"/>
      <c r="D4" s="216"/>
      <c r="E4" s="216"/>
      <c r="F4" s="216"/>
      <c r="G4" s="220" t="s">
        <v>9</v>
      </c>
      <c r="H4" s="222" t="s">
        <v>183</v>
      </c>
      <c r="I4" s="223"/>
    </row>
    <row r="5" spans="1:9" ht="15" customHeight="1" x14ac:dyDescent="0.2">
      <c r="A5" s="208"/>
      <c r="B5" s="209"/>
      <c r="C5" s="214"/>
      <c r="D5" s="216"/>
      <c r="E5" s="216"/>
      <c r="F5" s="216"/>
      <c r="G5" s="221"/>
      <c r="H5" s="10" t="s">
        <v>9</v>
      </c>
      <c r="I5" s="11" t="s">
        <v>12</v>
      </c>
    </row>
    <row r="6" spans="1:9" ht="15" customHeight="1" x14ac:dyDescent="0.2">
      <c r="A6" s="210"/>
      <c r="B6" s="211"/>
      <c r="C6" s="224" t="s">
        <v>184</v>
      </c>
      <c r="D6" s="225"/>
      <c r="E6" s="12" t="s">
        <v>185</v>
      </c>
      <c r="F6" s="13" t="s">
        <v>186</v>
      </c>
      <c r="G6" s="226" t="s">
        <v>185</v>
      </c>
      <c r="H6" s="225"/>
      <c r="I6" s="227"/>
    </row>
    <row r="7" spans="1:9" ht="15.95" customHeight="1" x14ac:dyDescent="0.2">
      <c r="A7" s="1">
        <v>2015</v>
      </c>
      <c r="B7" s="2" t="s">
        <v>9</v>
      </c>
      <c r="C7" s="14">
        <v>4302</v>
      </c>
      <c r="D7" s="14">
        <v>1109556</v>
      </c>
      <c r="E7" s="15">
        <v>58994603</v>
      </c>
      <c r="F7" s="15">
        <v>1664706</v>
      </c>
      <c r="G7" s="15">
        <v>326952104</v>
      </c>
      <c r="H7" s="15">
        <v>188583505</v>
      </c>
      <c r="I7" s="15">
        <v>56771510</v>
      </c>
    </row>
    <row r="8" spans="1:9" ht="14.1" customHeight="1" x14ac:dyDescent="0.2">
      <c r="A8" s="1">
        <v>2016</v>
      </c>
      <c r="B8" s="2" t="s">
        <v>9</v>
      </c>
      <c r="C8" s="14">
        <v>4328</v>
      </c>
      <c r="D8" s="14">
        <v>1123289</v>
      </c>
      <c r="E8" s="15">
        <v>60978146</v>
      </c>
      <c r="F8" s="15">
        <v>1681191</v>
      </c>
      <c r="G8" s="15">
        <v>331108807</v>
      </c>
      <c r="H8" s="15">
        <v>188731241</v>
      </c>
      <c r="I8" s="15">
        <v>60748608</v>
      </c>
    </row>
    <row r="9" spans="1:9" ht="14.1" customHeight="1" x14ac:dyDescent="0.2">
      <c r="A9" s="1">
        <v>2017</v>
      </c>
      <c r="B9" s="2" t="s">
        <v>9</v>
      </c>
      <c r="C9" s="14">
        <v>4404</v>
      </c>
      <c r="D9" s="14">
        <v>1148035</v>
      </c>
      <c r="E9" s="15">
        <v>63789627</v>
      </c>
      <c r="F9" s="15">
        <v>1699873</v>
      </c>
      <c r="G9" s="15">
        <v>343035586</v>
      </c>
      <c r="H9" s="15">
        <v>195505455</v>
      </c>
      <c r="I9" s="15">
        <v>63136679</v>
      </c>
    </row>
    <row r="10" spans="1:9" ht="14.1" customHeight="1" x14ac:dyDescent="0.2">
      <c r="A10" s="1">
        <v>2018</v>
      </c>
      <c r="B10" s="2" t="s">
        <v>9</v>
      </c>
      <c r="C10" s="14">
        <v>4470</v>
      </c>
      <c r="D10" s="14">
        <v>1183184</v>
      </c>
      <c r="E10" s="15">
        <v>67593921</v>
      </c>
      <c r="F10" s="15">
        <v>1748216</v>
      </c>
      <c r="G10" s="15">
        <v>351376491</v>
      </c>
      <c r="H10" s="15">
        <v>199695013</v>
      </c>
      <c r="I10" s="15">
        <v>65951260</v>
      </c>
    </row>
    <row r="11" spans="1:9" ht="14.1" customHeight="1" x14ac:dyDescent="0.2">
      <c r="A11" s="1">
        <v>2019</v>
      </c>
      <c r="B11" s="2" t="s">
        <v>9</v>
      </c>
      <c r="C11" s="14">
        <v>4543</v>
      </c>
      <c r="D11" s="14">
        <v>1201819</v>
      </c>
      <c r="E11" s="15">
        <v>69778463</v>
      </c>
      <c r="F11" s="15">
        <v>1749515</v>
      </c>
      <c r="G11" s="15">
        <v>350952476</v>
      </c>
      <c r="H11" s="15">
        <v>200418426</v>
      </c>
      <c r="I11" s="15">
        <v>67849081</v>
      </c>
    </row>
    <row r="12" spans="1:9" ht="14.1" customHeight="1" x14ac:dyDescent="0.2">
      <c r="A12" s="1">
        <v>2020</v>
      </c>
      <c r="B12" s="2" t="s">
        <v>9</v>
      </c>
      <c r="C12" s="14">
        <v>4561</v>
      </c>
      <c r="D12" s="14">
        <v>1168792</v>
      </c>
      <c r="E12" s="15">
        <v>64600823</v>
      </c>
      <c r="F12" s="15">
        <v>1596965</v>
      </c>
      <c r="G12" s="15">
        <v>328910573</v>
      </c>
      <c r="H12" s="15">
        <v>186429312</v>
      </c>
      <c r="I12" s="15">
        <v>61411233</v>
      </c>
    </row>
    <row r="13" spans="1:9" ht="14.1" customHeight="1" x14ac:dyDescent="0.2">
      <c r="A13" s="1">
        <v>2021</v>
      </c>
      <c r="B13" s="2" t="s">
        <v>9</v>
      </c>
      <c r="C13" s="14">
        <v>4419</v>
      </c>
      <c r="D13" s="14">
        <v>1147852</v>
      </c>
      <c r="E13" s="15">
        <v>67064375</v>
      </c>
      <c r="F13" s="15">
        <v>1652433</v>
      </c>
      <c r="G13" s="15">
        <v>369765207</v>
      </c>
      <c r="H13" s="15">
        <v>216847595</v>
      </c>
      <c r="I13" s="15">
        <v>68697130</v>
      </c>
    </row>
    <row r="14" spans="1:9" ht="14.1" customHeight="1" x14ac:dyDescent="0.2">
      <c r="A14" s="1">
        <v>2022</v>
      </c>
      <c r="B14" s="2" t="s">
        <v>9</v>
      </c>
      <c r="C14" s="14">
        <v>4410</v>
      </c>
      <c r="D14" s="14">
        <v>1160681</v>
      </c>
      <c r="E14" s="15">
        <v>70425840</v>
      </c>
      <c r="F14" s="15">
        <v>1668348</v>
      </c>
      <c r="G14" s="15">
        <v>414981382</v>
      </c>
      <c r="H14" s="15">
        <v>247942267</v>
      </c>
      <c r="I14" s="15">
        <v>76690141</v>
      </c>
    </row>
    <row r="15" spans="1:9" ht="13.5" customHeight="1" x14ac:dyDescent="0.2">
      <c r="A15" s="1">
        <v>2023</v>
      </c>
      <c r="B15" s="2" t="s">
        <v>9</v>
      </c>
      <c r="C15" s="14">
        <v>4411</v>
      </c>
      <c r="D15" s="14">
        <v>1177586</v>
      </c>
      <c r="E15" s="15">
        <v>74595708</v>
      </c>
      <c r="F15" s="15">
        <v>1697070</v>
      </c>
      <c r="G15" s="15">
        <v>425762930</v>
      </c>
      <c r="H15" s="15">
        <v>256775413</v>
      </c>
      <c r="I15" s="15">
        <v>81982787</v>
      </c>
    </row>
    <row r="16" spans="1:9" ht="15.75" customHeight="1" x14ac:dyDescent="0.2">
      <c r="A16" s="228" t="s">
        <v>187</v>
      </c>
      <c r="B16" s="228"/>
      <c r="C16" s="228"/>
      <c r="D16" s="228"/>
      <c r="E16" s="228"/>
      <c r="F16" s="228"/>
      <c r="G16" s="228"/>
      <c r="H16" s="228"/>
      <c r="I16" s="228"/>
    </row>
    <row r="17" spans="1:18" ht="14.1" customHeight="1" x14ac:dyDescent="0.2">
      <c r="A17" s="1">
        <v>2016</v>
      </c>
      <c r="B17" s="2"/>
      <c r="C17" s="16">
        <v>0.6</v>
      </c>
      <c r="D17" s="16">
        <v>1.2</v>
      </c>
      <c r="E17" s="16">
        <v>3.4</v>
      </c>
      <c r="F17" s="16">
        <v>1</v>
      </c>
      <c r="G17" s="16">
        <v>1.3</v>
      </c>
      <c r="H17" s="16">
        <v>0.1</v>
      </c>
      <c r="I17" s="16">
        <v>7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2017</v>
      </c>
      <c r="B18" s="2"/>
      <c r="C18" s="16">
        <v>1.8</v>
      </c>
      <c r="D18" s="16">
        <v>2.2000000000000002</v>
      </c>
      <c r="E18" s="16">
        <v>4.5999999999999996</v>
      </c>
      <c r="F18" s="16">
        <v>1.1000000000000001</v>
      </c>
      <c r="G18" s="16">
        <v>3.6</v>
      </c>
      <c r="H18" s="16">
        <v>3.6</v>
      </c>
      <c r="I18" s="16">
        <v>3.9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2018</v>
      </c>
      <c r="B19" s="2"/>
      <c r="C19" s="16">
        <v>1.5</v>
      </c>
      <c r="D19" s="16">
        <v>3.1</v>
      </c>
      <c r="E19" s="16">
        <v>6</v>
      </c>
      <c r="F19" s="16">
        <v>2.8</v>
      </c>
      <c r="G19" s="16">
        <v>2.4</v>
      </c>
      <c r="H19" s="16">
        <v>2.1</v>
      </c>
      <c r="I19" s="16">
        <v>4.5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2019</v>
      </c>
      <c r="B20" s="2"/>
      <c r="C20" s="16">
        <v>1.6</v>
      </c>
      <c r="D20" s="16">
        <v>1.6</v>
      </c>
      <c r="E20" s="16">
        <v>3.2</v>
      </c>
      <c r="F20" s="16">
        <v>0.1</v>
      </c>
      <c r="G20" s="16">
        <v>-0.1</v>
      </c>
      <c r="H20" s="16">
        <v>0.4</v>
      </c>
      <c r="I20" s="16">
        <v>2.9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2020</v>
      </c>
      <c r="B21" s="2"/>
      <c r="C21" s="16">
        <v>0.4</v>
      </c>
      <c r="D21" s="16">
        <v>-2.7</v>
      </c>
      <c r="E21" s="16">
        <v>-7.4</v>
      </c>
      <c r="F21" s="16">
        <v>-8.6999999999999993</v>
      </c>
      <c r="G21" s="16">
        <v>-6.3</v>
      </c>
      <c r="H21" s="16">
        <v>-7</v>
      </c>
      <c r="I21" s="16">
        <v>-9.5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2021</v>
      </c>
      <c r="B22" s="2"/>
      <c r="C22" s="16">
        <v>-3.1</v>
      </c>
      <c r="D22" s="16">
        <v>-1.8</v>
      </c>
      <c r="E22" s="16">
        <v>3.8</v>
      </c>
      <c r="F22" s="16">
        <v>3.5</v>
      </c>
      <c r="G22" s="16">
        <v>12.4</v>
      </c>
      <c r="H22" s="16">
        <v>16.3</v>
      </c>
      <c r="I22" s="16">
        <v>11.9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2022</v>
      </c>
      <c r="B23" s="2"/>
      <c r="C23" s="16">
        <v>-0.2</v>
      </c>
      <c r="D23" s="16">
        <v>1.1000000000000001</v>
      </c>
      <c r="E23" s="16">
        <v>5</v>
      </c>
      <c r="F23" s="16">
        <v>1</v>
      </c>
      <c r="G23" s="16">
        <v>12.2</v>
      </c>
      <c r="H23" s="16">
        <v>14.3</v>
      </c>
      <c r="I23" s="16">
        <v>11.6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2023</v>
      </c>
      <c r="B24" s="2"/>
      <c r="C24" s="154" t="s">
        <v>208</v>
      </c>
      <c r="D24" s="16">
        <v>1.5</v>
      </c>
      <c r="E24" s="16">
        <v>5.9</v>
      </c>
      <c r="F24" s="16">
        <v>1.7</v>
      </c>
      <c r="G24" s="16">
        <v>2.6</v>
      </c>
      <c r="H24" s="16">
        <v>3.6</v>
      </c>
      <c r="I24" s="16">
        <v>6.9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2023</v>
      </c>
      <c r="B26" s="18" t="s">
        <v>188</v>
      </c>
      <c r="C26" s="19">
        <v>4387</v>
      </c>
      <c r="D26" s="19">
        <v>1168954</v>
      </c>
      <c r="E26" s="15">
        <v>5884818</v>
      </c>
      <c r="F26" s="15">
        <v>142523</v>
      </c>
      <c r="G26" s="15">
        <v>32604345</v>
      </c>
      <c r="H26" s="15">
        <v>19710013</v>
      </c>
      <c r="I26" s="15">
        <v>6469019</v>
      </c>
      <c r="J26" s="20"/>
    </row>
    <row r="27" spans="1:18" ht="14.1" customHeight="1" x14ac:dyDescent="0.2">
      <c r="A27" s="8"/>
      <c r="B27" s="18" t="s">
        <v>189</v>
      </c>
      <c r="C27" s="19">
        <v>4409</v>
      </c>
      <c r="D27" s="19">
        <v>1171319</v>
      </c>
      <c r="E27" s="15">
        <v>5796332</v>
      </c>
      <c r="F27" s="15">
        <v>144326</v>
      </c>
      <c r="G27" s="15">
        <v>34839242</v>
      </c>
      <c r="H27" s="15">
        <v>21237944</v>
      </c>
      <c r="I27" s="15">
        <v>6796393</v>
      </c>
      <c r="J27" s="21"/>
    </row>
    <row r="28" spans="1:18" ht="14.1" customHeight="1" x14ac:dyDescent="0.2">
      <c r="A28" s="8"/>
      <c r="B28" s="18" t="s">
        <v>190</v>
      </c>
      <c r="C28" s="19">
        <v>4421</v>
      </c>
      <c r="D28" s="19">
        <v>1174097</v>
      </c>
      <c r="E28" s="15">
        <v>5973127</v>
      </c>
      <c r="F28" s="15">
        <v>162771</v>
      </c>
      <c r="G28" s="15">
        <v>40977005</v>
      </c>
      <c r="H28" s="15">
        <v>24576080</v>
      </c>
      <c r="I28" s="15">
        <v>7938493</v>
      </c>
      <c r="J28" s="20"/>
    </row>
    <row r="29" spans="1:18" ht="14.1" customHeight="1" x14ac:dyDescent="0.2">
      <c r="A29" s="8"/>
      <c r="B29" s="18" t="s">
        <v>191</v>
      </c>
      <c r="C29" s="19">
        <v>4422</v>
      </c>
      <c r="D29" s="19">
        <v>1174418</v>
      </c>
      <c r="E29" s="15">
        <v>6768976</v>
      </c>
      <c r="F29" s="15">
        <v>133452</v>
      </c>
      <c r="G29" s="15">
        <v>32438886</v>
      </c>
      <c r="H29" s="15">
        <v>19213236</v>
      </c>
      <c r="I29" s="15">
        <v>6374659</v>
      </c>
      <c r="J29" s="20"/>
    </row>
    <row r="30" spans="1:18" ht="14.1" customHeight="1" x14ac:dyDescent="0.2">
      <c r="A30" s="8"/>
      <c r="B30" s="18" t="s">
        <v>192</v>
      </c>
      <c r="C30" s="19">
        <v>4420</v>
      </c>
      <c r="D30" s="19">
        <v>1174843</v>
      </c>
      <c r="E30" s="22">
        <v>6543170</v>
      </c>
      <c r="F30" s="22">
        <v>141585</v>
      </c>
      <c r="G30" s="22">
        <v>35908596</v>
      </c>
      <c r="H30" s="22">
        <v>21652537</v>
      </c>
      <c r="I30" s="22">
        <v>6757015</v>
      </c>
      <c r="J30" s="20"/>
    </row>
    <row r="31" spans="1:18" ht="14.1" customHeight="1" x14ac:dyDescent="0.2">
      <c r="A31" s="8"/>
      <c r="B31" s="18" t="s">
        <v>193</v>
      </c>
      <c r="C31" s="19">
        <v>4415</v>
      </c>
      <c r="D31" s="19">
        <v>1175414</v>
      </c>
      <c r="E31" s="22">
        <v>6759239</v>
      </c>
      <c r="F31" s="22">
        <v>141320</v>
      </c>
      <c r="G31" s="22">
        <v>36829135</v>
      </c>
      <c r="H31" s="22">
        <v>22127607</v>
      </c>
      <c r="I31" s="22">
        <v>7250908</v>
      </c>
      <c r="J31" s="20"/>
    </row>
    <row r="32" spans="1:18" ht="14.1" customHeight="1" x14ac:dyDescent="0.2">
      <c r="A32" s="8"/>
      <c r="B32" s="18" t="s">
        <v>194</v>
      </c>
      <c r="C32" s="19">
        <v>4412</v>
      </c>
      <c r="D32" s="19">
        <v>1179955</v>
      </c>
      <c r="E32" s="22">
        <v>6232902</v>
      </c>
      <c r="F32" s="22">
        <v>144962</v>
      </c>
      <c r="G32" s="22">
        <v>35197072</v>
      </c>
      <c r="H32" s="22">
        <v>21428315</v>
      </c>
      <c r="I32" s="22">
        <v>6692819</v>
      </c>
      <c r="J32" s="20"/>
    </row>
    <row r="33" spans="1:11" ht="14.1" customHeight="1" x14ac:dyDescent="0.2">
      <c r="A33" s="8"/>
      <c r="B33" s="18" t="s">
        <v>195</v>
      </c>
      <c r="C33" s="19">
        <v>4413</v>
      </c>
      <c r="D33" s="19">
        <v>1179701</v>
      </c>
      <c r="E33" s="22">
        <v>5581860</v>
      </c>
      <c r="F33" s="22">
        <v>132548</v>
      </c>
      <c r="G33" s="22">
        <v>32058340</v>
      </c>
      <c r="H33" s="22">
        <v>19040811</v>
      </c>
      <c r="I33" s="22">
        <v>5919502</v>
      </c>
      <c r="J33" s="20"/>
    </row>
    <row r="34" spans="1:11" ht="14.1" customHeight="1" x14ac:dyDescent="0.2">
      <c r="A34" s="8"/>
      <c r="B34" s="18" t="s">
        <v>196</v>
      </c>
      <c r="C34" s="19">
        <v>4410</v>
      </c>
      <c r="D34" s="19">
        <v>1185163</v>
      </c>
      <c r="E34" s="22">
        <v>5602269</v>
      </c>
      <c r="F34" s="22">
        <v>140556</v>
      </c>
      <c r="G34" s="22">
        <v>35493425</v>
      </c>
      <c r="H34" s="22">
        <v>21564686</v>
      </c>
      <c r="I34" s="22">
        <v>7131433</v>
      </c>
      <c r="J34" s="20"/>
    </row>
    <row r="35" spans="1:11" ht="14.1" customHeight="1" x14ac:dyDescent="0.2">
      <c r="A35" s="8"/>
      <c r="B35" s="18" t="s">
        <v>197</v>
      </c>
      <c r="C35" s="19">
        <v>4409</v>
      </c>
      <c r="D35" s="19">
        <v>1183520</v>
      </c>
      <c r="E35" s="22">
        <v>5646701</v>
      </c>
      <c r="F35" s="22">
        <v>145223</v>
      </c>
      <c r="G35" s="22">
        <v>37102185</v>
      </c>
      <c r="H35" s="22">
        <v>22893969</v>
      </c>
      <c r="I35" s="22">
        <v>7153567</v>
      </c>
      <c r="J35" s="20"/>
      <c r="K35" s="31"/>
    </row>
    <row r="36" spans="1:11" ht="14.1" customHeight="1" x14ac:dyDescent="0.2">
      <c r="A36" s="8"/>
      <c r="B36" s="18" t="s">
        <v>198</v>
      </c>
      <c r="C36" s="19">
        <v>4407</v>
      </c>
      <c r="D36" s="19">
        <v>1183612</v>
      </c>
      <c r="E36" s="22">
        <v>7706048</v>
      </c>
      <c r="F36" s="22">
        <v>150061</v>
      </c>
      <c r="G36" s="22">
        <v>37931212</v>
      </c>
      <c r="H36" s="22">
        <v>22642196</v>
      </c>
      <c r="I36" s="22">
        <v>7230354</v>
      </c>
      <c r="J36" s="20"/>
    </row>
    <row r="37" spans="1:11" ht="14.1" customHeight="1" x14ac:dyDescent="0.2">
      <c r="A37" s="8"/>
      <c r="B37" s="18" t="s">
        <v>199</v>
      </c>
      <c r="C37" s="19">
        <v>4404</v>
      </c>
      <c r="D37" s="19">
        <v>1180036</v>
      </c>
      <c r="E37" s="22">
        <v>6100266</v>
      </c>
      <c r="F37" s="22">
        <v>117743</v>
      </c>
      <c r="G37" s="22">
        <v>34383487</v>
      </c>
      <c r="H37" s="22">
        <v>20688020</v>
      </c>
      <c r="I37" s="22">
        <v>6268625</v>
      </c>
      <c r="J37" s="20"/>
    </row>
    <row r="38" spans="1:11" ht="17.100000000000001" customHeight="1" x14ac:dyDescent="0.2">
      <c r="A38" s="1">
        <v>2024</v>
      </c>
      <c r="B38" s="18" t="s">
        <v>188</v>
      </c>
      <c r="C38" s="19">
        <v>4409</v>
      </c>
      <c r="D38" s="19">
        <v>1178361</v>
      </c>
      <c r="E38" s="22">
        <v>6117570</v>
      </c>
      <c r="F38" s="22">
        <v>145089</v>
      </c>
      <c r="G38" s="22">
        <v>32215257</v>
      </c>
      <c r="H38" s="22">
        <v>19427862</v>
      </c>
      <c r="I38" s="22">
        <v>6873905</v>
      </c>
      <c r="J38" s="20"/>
    </row>
    <row r="39" spans="1:11" ht="14.1" customHeight="1" x14ac:dyDescent="0.2">
      <c r="A39" s="8"/>
      <c r="B39" s="18" t="s">
        <v>189</v>
      </c>
      <c r="C39" s="19">
        <v>4430</v>
      </c>
      <c r="D39" s="19">
        <v>1179211</v>
      </c>
      <c r="E39" s="22">
        <v>6377022</v>
      </c>
      <c r="F39" s="22">
        <v>149081</v>
      </c>
      <c r="G39" s="22">
        <v>34863886</v>
      </c>
      <c r="H39" s="22">
        <v>20971014</v>
      </c>
      <c r="I39" s="22">
        <v>7456956</v>
      </c>
      <c r="J39" s="21"/>
      <c r="K39" s="31"/>
    </row>
    <row r="40" spans="1:11" ht="14.1" customHeight="1" x14ac:dyDescent="0.2">
      <c r="A40" s="8"/>
      <c r="B40" s="18" t="s">
        <v>190</v>
      </c>
      <c r="C40" s="19">
        <v>4439</v>
      </c>
      <c r="D40" s="19">
        <v>1179237</v>
      </c>
      <c r="E40" s="22">
        <v>6251806</v>
      </c>
      <c r="F40" s="22">
        <v>144603</v>
      </c>
      <c r="G40" s="22">
        <v>35667044</v>
      </c>
      <c r="H40" s="22">
        <v>21652181</v>
      </c>
      <c r="I40" s="22">
        <v>6880896</v>
      </c>
      <c r="J40" s="20"/>
    </row>
    <row r="41" spans="1:11" ht="14.1" customHeight="1" x14ac:dyDescent="0.2">
      <c r="A41" s="8"/>
      <c r="B41" s="18" t="s">
        <v>191</v>
      </c>
      <c r="C41" s="23" t="s">
        <v>201</v>
      </c>
      <c r="D41" s="23" t="s">
        <v>201</v>
      </c>
      <c r="E41" s="150" t="s">
        <v>201</v>
      </c>
      <c r="F41" s="150" t="s">
        <v>201</v>
      </c>
      <c r="G41" s="150" t="s">
        <v>201</v>
      </c>
      <c r="H41" s="150" t="s">
        <v>201</v>
      </c>
      <c r="I41" s="150" t="s">
        <v>201</v>
      </c>
      <c r="J41" s="20"/>
    </row>
    <row r="42" spans="1:11" ht="14.1" customHeight="1" x14ac:dyDescent="0.2">
      <c r="A42" s="8"/>
      <c r="B42" s="18" t="s">
        <v>192</v>
      </c>
      <c r="C42" s="23" t="s">
        <v>201</v>
      </c>
      <c r="D42" s="23" t="s">
        <v>201</v>
      </c>
      <c r="E42" s="150" t="s">
        <v>201</v>
      </c>
      <c r="F42" s="150" t="s">
        <v>201</v>
      </c>
      <c r="G42" s="150" t="s">
        <v>201</v>
      </c>
      <c r="H42" s="150" t="s">
        <v>201</v>
      </c>
      <c r="I42" s="150" t="s">
        <v>201</v>
      </c>
      <c r="J42" s="20"/>
    </row>
    <row r="43" spans="1:11" ht="14.1" customHeight="1" x14ac:dyDescent="0.2">
      <c r="A43" s="8"/>
      <c r="B43" s="18" t="s">
        <v>193</v>
      </c>
      <c r="C43" s="23" t="s">
        <v>201</v>
      </c>
      <c r="D43" s="23" t="s">
        <v>201</v>
      </c>
      <c r="E43" s="150" t="s">
        <v>201</v>
      </c>
      <c r="F43" s="150" t="s">
        <v>201</v>
      </c>
      <c r="G43" s="150" t="s">
        <v>201</v>
      </c>
      <c r="H43" s="150" t="s">
        <v>201</v>
      </c>
      <c r="I43" s="150" t="s">
        <v>201</v>
      </c>
      <c r="J43" s="20"/>
    </row>
    <row r="44" spans="1:11" ht="14.1" customHeight="1" x14ac:dyDescent="0.2">
      <c r="A44" s="8"/>
      <c r="B44" s="18" t="s">
        <v>194</v>
      </c>
      <c r="C44" s="23" t="s">
        <v>201</v>
      </c>
      <c r="D44" s="23" t="s">
        <v>201</v>
      </c>
      <c r="E44" s="150" t="s">
        <v>201</v>
      </c>
      <c r="F44" s="150" t="s">
        <v>201</v>
      </c>
      <c r="G44" s="150" t="s">
        <v>201</v>
      </c>
      <c r="H44" s="150" t="s">
        <v>201</v>
      </c>
      <c r="I44" s="150" t="s">
        <v>201</v>
      </c>
      <c r="J44" s="20"/>
    </row>
    <row r="45" spans="1:11" ht="14.1" customHeight="1" x14ac:dyDescent="0.2">
      <c r="A45" s="8"/>
      <c r="B45" s="18" t="s">
        <v>195</v>
      </c>
      <c r="C45" s="23" t="s">
        <v>201</v>
      </c>
      <c r="D45" s="23" t="s">
        <v>201</v>
      </c>
      <c r="E45" s="150" t="s">
        <v>201</v>
      </c>
      <c r="F45" s="150" t="s">
        <v>201</v>
      </c>
      <c r="G45" s="150" t="s">
        <v>201</v>
      </c>
      <c r="H45" s="150" t="s">
        <v>201</v>
      </c>
      <c r="I45" s="150" t="s">
        <v>201</v>
      </c>
      <c r="J45" s="20"/>
      <c r="K45" s="32"/>
    </row>
    <row r="46" spans="1:11" ht="14.1" customHeight="1" x14ac:dyDescent="0.2">
      <c r="A46" s="8"/>
      <c r="B46" s="18" t="s">
        <v>196</v>
      </c>
      <c r="C46" s="23" t="s">
        <v>201</v>
      </c>
      <c r="D46" s="23" t="s">
        <v>201</v>
      </c>
      <c r="E46" s="150" t="s">
        <v>201</v>
      </c>
      <c r="F46" s="150" t="s">
        <v>201</v>
      </c>
      <c r="G46" s="150" t="s">
        <v>201</v>
      </c>
      <c r="H46" s="150" t="s">
        <v>201</v>
      </c>
      <c r="I46" s="150" t="s">
        <v>201</v>
      </c>
      <c r="J46" s="21"/>
    </row>
    <row r="47" spans="1:11" ht="14.1" customHeight="1" x14ac:dyDescent="0.2">
      <c r="A47" s="8"/>
      <c r="B47" s="18" t="s">
        <v>197</v>
      </c>
      <c r="C47" s="23" t="s">
        <v>201</v>
      </c>
      <c r="D47" s="23" t="s">
        <v>201</v>
      </c>
      <c r="E47" s="150" t="s">
        <v>201</v>
      </c>
      <c r="F47" s="150" t="s">
        <v>201</v>
      </c>
      <c r="G47" s="150" t="s">
        <v>201</v>
      </c>
      <c r="H47" s="150" t="s">
        <v>201</v>
      </c>
      <c r="I47" s="150" t="s">
        <v>201</v>
      </c>
      <c r="J47" s="21"/>
    </row>
    <row r="48" spans="1:11" ht="14.1" customHeight="1" x14ac:dyDescent="0.2">
      <c r="A48" s="8"/>
      <c r="B48" s="18" t="s">
        <v>198</v>
      </c>
      <c r="C48" s="23" t="s">
        <v>201</v>
      </c>
      <c r="D48" s="23" t="s">
        <v>201</v>
      </c>
      <c r="E48" s="150" t="s">
        <v>201</v>
      </c>
      <c r="F48" s="150" t="s">
        <v>201</v>
      </c>
      <c r="G48" s="150" t="s">
        <v>201</v>
      </c>
      <c r="H48" s="150" t="s">
        <v>201</v>
      </c>
      <c r="I48" s="150" t="s">
        <v>201</v>
      </c>
      <c r="J48" s="21"/>
    </row>
    <row r="49" spans="1:10" ht="12" customHeight="1" x14ac:dyDescent="0.2">
      <c r="A49" s="8"/>
      <c r="B49" s="18" t="s">
        <v>199</v>
      </c>
      <c r="C49" s="23" t="s">
        <v>201</v>
      </c>
      <c r="D49" s="23" t="s">
        <v>201</v>
      </c>
      <c r="E49" s="150" t="s">
        <v>201</v>
      </c>
      <c r="F49" s="150" t="s">
        <v>201</v>
      </c>
      <c r="G49" s="150" t="s">
        <v>201</v>
      </c>
      <c r="H49" s="150" t="s">
        <v>201</v>
      </c>
      <c r="I49" s="150" t="s">
        <v>201</v>
      </c>
      <c r="J49" s="21"/>
    </row>
    <row r="50" spans="1:10" ht="59.45" customHeight="1" x14ac:dyDescent="0.2">
      <c r="A50" s="189" t="s">
        <v>205</v>
      </c>
      <c r="B50" s="189"/>
      <c r="C50" s="189"/>
      <c r="D50" s="189"/>
      <c r="E50" s="189"/>
      <c r="F50" s="189"/>
      <c r="G50" s="189"/>
      <c r="H50" s="189"/>
      <c r="I50" s="189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3" priority="85" stopIfTrue="1" operator="equal">
      <formula>"."</formula>
    </cfRule>
  </conditionalFormatting>
  <conditionalFormatting sqref="J46:J50 J39 J27">
    <cfRule type="cellIs" dxfId="22" priority="86" stopIfTrue="1" operator="equal">
      <formula>"..."</formula>
    </cfRule>
    <cfRule type="cellIs" dxfId="21" priority="87" stopIfTrue="1" operator="equal">
      <formula>"."</formula>
    </cfRule>
  </conditionalFormatting>
  <conditionalFormatting sqref="C7:I12">
    <cfRule type="cellIs" dxfId="20" priority="64" stopIfTrue="1" operator="equal">
      <formula>"."</formula>
    </cfRule>
  </conditionalFormatting>
  <conditionalFormatting sqref="C10:I14">
    <cfRule type="cellIs" dxfId="19" priority="63" stopIfTrue="1" operator="equal">
      <formula>"."</formula>
    </cfRule>
  </conditionalFormatting>
  <conditionalFormatting sqref="C15:I15">
    <cfRule type="cellIs" dxfId="18" priority="62" stopIfTrue="1" operator="equal">
      <formula>"."</formula>
    </cfRule>
  </conditionalFormatting>
  <conditionalFormatting sqref="D24:I24">
    <cfRule type="cellIs" dxfId="17" priority="61" stopIfTrue="1" operator="equal">
      <formula>"."</formula>
    </cfRule>
  </conditionalFormatting>
  <conditionalFormatting sqref="C17:I21">
    <cfRule type="cellIs" dxfId="16" priority="60" stopIfTrue="1" operator="equal">
      <formula>"."</formula>
    </cfRule>
  </conditionalFormatting>
  <conditionalFormatting sqref="C19:I23">
    <cfRule type="cellIs" dxfId="15" priority="59" stopIfTrue="1" operator="equal">
      <formula>"."</formula>
    </cfRule>
  </conditionalFormatting>
  <conditionalFormatting sqref="E26:I29">
    <cfRule type="cellIs" dxfId="14" priority="56" stopIfTrue="1" operator="equal">
      <formula>"."</formula>
    </cfRule>
  </conditionalFormatting>
  <conditionalFormatting sqref="E30:I32 C26:D32 C33:I37">
    <cfRule type="cellIs" dxfId="13" priority="57" stopIfTrue="1" operator="equal">
      <formula>"."</formula>
    </cfRule>
    <cfRule type="cellIs" dxfId="12" priority="58" stopIfTrue="1" operator="equal">
      <formula>"..."</formula>
    </cfRule>
  </conditionalFormatting>
  <conditionalFormatting sqref="C14:I14">
    <cfRule type="cellIs" dxfId="11" priority="18" stopIfTrue="1" operator="equal">
      <formula>"."</formula>
    </cfRule>
  </conditionalFormatting>
  <conditionalFormatting sqref="C23:I23">
    <cfRule type="cellIs" dxfId="10" priority="17" stopIfTrue="1" operator="equal">
      <formula>"."</formula>
    </cfRule>
  </conditionalFormatting>
  <conditionalFormatting sqref="C40:I49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3:I23">
    <cfRule type="cellIs" dxfId="7" priority="8" stopIfTrue="1" operator="equal">
      <formula>"."</formula>
    </cfRule>
  </conditionalFormatting>
  <conditionalFormatting sqref="C22:I22">
    <cfRule type="cellIs" dxfId="6" priority="7" stopIfTrue="1" operator="equal">
      <formula>"."</formula>
    </cfRule>
  </conditionalFormatting>
  <conditionalFormatting sqref="C14:I14">
    <cfRule type="cellIs" dxfId="5" priority="6" stopIfTrue="1" operator="equal">
      <formula>"."</formula>
    </cfRule>
  </conditionalFormatting>
  <conditionalFormatting sqref="C13:I13">
    <cfRule type="cellIs" dxfId="4" priority="5" stopIfTrue="1" operator="equal">
      <formula>"."</formula>
    </cfRule>
  </conditionalFormatting>
  <conditionalFormatting sqref="C39:I3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8:I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März 2024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Ziefle, Martin Michael (STL)</cp:lastModifiedBy>
  <cp:lastPrinted>2023-03-07T05:24:17Z</cp:lastPrinted>
  <dcterms:created xsi:type="dcterms:W3CDTF">2014-07-30T10:10:39Z</dcterms:created>
  <dcterms:modified xsi:type="dcterms:W3CDTF">2024-04-30T10:31:40Z</dcterms:modified>
</cp:coreProperties>
</file>