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V1-j_ArtNr_3831_Kinder- und Jugendhilfe Teil I\2021\"/>
    </mc:Choice>
  </mc:AlternateContent>
  <bookViews>
    <workbookView xWindow="3720" yWindow="0" windowWidth="28800" windowHeight="10365" tabRatio="900"/>
  </bookViews>
  <sheets>
    <sheet name="Tab 1_Seite 2" sheetId="41" r:id="rId1"/>
    <sheet name="Tab 2_Seite 3" sheetId="36" r:id="rId2"/>
    <sheet name="Tab 3_Seite 3" sheetId="42" r:id="rId3"/>
    <sheet name="Tab 4_Seite 4-5" sheetId="11" r:id="rId4"/>
    <sheet name="Tab 5_Seite 6-7" sheetId="33" r:id="rId5"/>
    <sheet name="Tab 6_Seite 8-9" sheetId="35" r:id="rId6"/>
    <sheet name="Tab 7_Seite 10-11" sheetId="7" r:id="rId7"/>
    <sheet name="Tab 8_Seite 12-13" sheetId="2" r:id="rId8"/>
    <sheet name="Tab 9_Seite 14-15" sheetId="4" r:id="rId9"/>
    <sheet name="Tab 10_Seite 16-17" sheetId="24" r:id="rId10"/>
    <sheet name="noch Tab 10_Seite 18-19" sheetId="26" r:id="rId11"/>
    <sheet name="Tab 11_Seite 20-21" sheetId="38" r:id="rId12"/>
    <sheet name="noch Tab 11_Seite 22-23" sheetId="39" r:id="rId13"/>
  </sheets>
  <definedNames>
    <definedName name="Print_Area" localSheetId="1">'Tab 2_Seite 3'!$A$1:$C$10</definedName>
    <definedName name="Print_Area" localSheetId="2">'Tab 3_Seite 3'!$A$1:$C$13</definedName>
  </definedNames>
  <calcPr calcId="162913"/>
</workbook>
</file>

<file path=xl/sharedStrings.xml><?xml version="1.0" encoding="utf-8"?>
<sst xmlns="http://schemas.openxmlformats.org/spreadsheetml/2006/main" count="951" uniqueCount="253">
  <si>
    <t xml:space="preserve">Begonnene Hilfen/Beratungen </t>
  </si>
  <si>
    <t>Beendete Hilfen/Beratungen</t>
  </si>
  <si>
    <t>Begonnene Hilfen/Beratungen</t>
  </si>
  <si>
    <t xml:space="preserve">8
</t>
  </si>
  <si>
    <t xml:space="preserve">15
</t>
  </si>
  <si>
    <t>und zwar</t>
  </si>
  <si>
    <t>Anzahl der Hilfen</t>
  </si>
  <si>
    <t>davon</t>
  </si>
  <si>
    <t>zusammen</t>
  </si>
  <si>
    <t>Insgesamt</t>
  </si>
  <si>
    <t>Familienorientierte Hilfen</t>
  </si>
  <si>
    <t>Eingliederungshilfe für seelisch behinderte junge Menschen § 35a</t>
  </si>
  <si>
    <t>Hilfeart</t>
  </si>
  <si>
    <t>Begonnene</t>
  </si>
  <si>
    <t>Beendete</t>
  </si>
  <si>
    <t>Träger der</t>
  </si>
  <si>
    <t>Hilfe zur Erziehung § 27</t>
  </si>
  <si>
    <t>Sozialpädagogische Familienhilfe § 31</t>
  </si>
  <si>
    <t>Soziale Gruppenarbeit § 29</t>
  </si>
  <si>
    <t>Erziehungsberatung § 28</t>
  </si>
  <si>
    <t>Einzelbetreuung § 30</t>
  </si>
  <si>
    <t>Erziehung in einer Tagesgruppe § 32</t>
  </si>
  <si>
    <t>Vollzeitpflege § 33</t>
  </si>
  <si>
    <t>Heimerziehung, sonstige betreute Wohnform § 34</t>
  </si>
  <si>
    <t>Intensive sozialpädagogische Einzelbetreuung § 35</t>
  </si>
  <si>
    <t>Zahl der Hilfen</t>
  </si>
  <si>
    <t>Zahl der jungen Menschen</t>
  </si>
  <si>
    <t>Hilfe orientiert am jungen Menschen</t>
  </si>
  <si>
    <t xml:space="preserve">Einzel-
betreuung
§ 30 </t>
  </si>
  <si>
    <t xml:space="preserve">Soziale
Gruppenarbeit
§ 29 </t>
  </si>
  <si>
    <t>Anzahl der jungen Menschen in den entsprechenden Hilfearten</t>
  </si>
  <si>
    <t>unter 3</t>
  </si>
  <si>
    <t>18 und älter</t>
  </si>
  <si>
    <t>ausländische Herkunft mindestens eines Elternteils</t>
  </si>
  <si>
    <t>in der Familie wird vorrangig nicht deutsch gesprochen</t>
  </si>
  <si>
    <t>unter 18</t>
  </si>
  <si>
    <t>Davon nach Art der Hilfe</t>
  </si>
  <si>
    <t xml:space="preserve"> </t>
  </si>
  <si>
    <t>Nachrichtlich</t>
  </si>
  <si>
    <t>Träger</t>
  </si>
  <si>
    <t>Träger der öffentlichen Jugendhilfe</t>
  </si>
  <si>
    <t>Diakonisches Werk oder sonstiger der EKD angeschlossener Träger</t>
  </si>
  <si>
    <t>Deutscher Caritasverband oder sonstiger katholischer Träger</t>
  </si>
  <si>
    <t xml:space="preserve">sonstiger anerkannter Träger </t>
  </si>
  <si>
    <t xml:space="preserve">Eltern leben zusammen    </t>
  </si>
  <si>
    <t xml:space="preserve">Eltern sind verstorben   </t>
  </si>
  <si>
    <t xml:space="preserve">Unbekannt                </t>
  </si>
  <si>
    <t xml:space="preserve">Insgesamt                </t>
  </si>
  <si>
    <t>Situation in der Herkunftsfamilie</t>
  </si>
  <si>
    <t>familie</t>
  </si>
  <si>
    <t xml:space="preserve">Unversorgtheit des jungen Menschen   </t>
  </si>
  <si>
    <t>Gefährdung des Kindeswohls</t>
  </si>
  <si>
    <t xml:space="preserve">Belastungen des jungen Menschen durch Problemlagen der Eltern </t>
  </si>
  <si>
    <t>Übernahme von einem anderen Jugendamt (Zuständigkeitswechsel)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</si>
  <si>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</si>
  <si>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</si>
  <si>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</si>
  <si>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</si>
  <si>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</si>
  <si>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</si>
  <si>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</si>
  <si>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</si>
  <si>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</si>
  <si>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</si>
  <si>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</si>
  <si>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</si>
  <si>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</si>
  <si>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</si>
  <si>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</si>
  <si>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</si>
  <si>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</si>
  <si>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</si>
  <si>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</si>
  <si>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</si>
  <si>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</si>
  <si>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</si>
  <si>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</si>
  <si>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</si>
  <si>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</si>
  <si>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</si>
  <si>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</si>
  <si>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</si>
  <si>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Enzkreis</t>
  </si>
  <si>
    <t>Freudenstadt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</si>
  <si>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</si>
  <si>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</si>
  <si>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</si>
  <si>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</si>
  <si>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</si>
  <si>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</si>
  <si>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</si>
  <si>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</si>
  <si>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</si>
  <si>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</si>
  <si>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</si>
  <si>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</si>
  <si>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</si>
  <si>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</si>
  <si>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</si>
  <si>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</si>
  <si>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</si>
  <si>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</si>
  <si>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</si>
  <si>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</si>
  <si>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</si>
  <si>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</si>
  <si>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</si>
  <si>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</si>
  <si>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</si>
  <si>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</si>
  <si>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</si>
  <si>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Hilfen, orientiert am jungen Menschen</t>
  </si>
  <si>
    <t>Neckar-Odenwald-Kreis</t>
  </si>
  <si>
    <t>Pforzheim</t>
  </si>
  <si>
    <t>Calw</t>
  </si>
  <si>
    <t xml:space="preserve">Hilfeart </t>
  </si>
  <si>
    <t>3 – 6</t>
  </si>
  <si>
    <t>6 – 9</t>
  </si>
  <si>
    <t>9 – 12</t>
  </si>
  <si>
    <t>12 – 18</t>
  </si>
  <si>
    <t>Lfd. Nr.</t>
  </si>
  <si>
    <t>Hilfe zur 
Erziehung § 27</t>
  </si>
  <si>
    <t>Intensive 
sozialpäda-
gogische 
Einzelbetreuung 
§ 35</t>
  </si>
  <si>
    <t>Träger der freien Jugendhilfe
zusammen</t>
  </si>
  <si>
    <t xml:space="preserve">
7</t>
  </si>
  <si>
    <t xml:space="preserve">
14</t>
  </si>
  <si>
    <t xml:space="preserve">
9
</t>
  </si>
  <si>
    <t xml:space="preserve">10
</t>
  </si>
  <si>
    <t xml:space="preserve">19
</t>
  </si>
  <si>
    <t xml:space="preserve">20
</t>
  </si>
  <si>
    <t xml:space="preserve">29
</t>
  </si>
  <si>
    <t xml:space="preserve">30
</t>
  </si>
  <si>
    <t xml:space="preserve">2
</t>
  </si>
  <si>
    <t xml:space="preserve">4
</t>
  </si>
  <si>
    <t xml:space="preserve">6
</t>
  </si>
  <si>
    <t xml:space="preserve">7
</t>
  </si>
  <si>
    <t xml:space="preserve">14
</t>
  </si>
  <si>
    <t xml:space="preserve">16
</t>
  </si>
  <si>
    <t xml:space="preserve">17
</t>
  </si>
  <si>
    <t xml:space="preserve">24
</t>
  </si>
  <si>
    <t xml:space="preserve">26
</t>
  </si>
  <si>
    <t xml:space="preserve">27
</t>
  </si>
  <si>
    <t xml:space="preserve">3
</t>
  </si>
  <si>
    <t xml:space="preserve">9
</t>
  </si>
  <si>
    <t xml:space="preserve">5
</t>
  </si>
  <si>
    <t xml:space="preserve">13
</t>
  </si>
  <si>
    <t xml:space="preserve">18
</t>
  </si>
  <si>
    <t xml:space="preserve">21
</t>
  </si>
  <si>
    <t>Nennung als 
Hauptgrund</t>
  </si>
  <si>
    <r>
      <t>Nennungen 
insgesamt</t>
    </r>
    <r>
      <rPr>
        <vertAlign val="superscript"/>
        <sz val="7"/>
        <rFont val="Arial"/>
        <family val="2"/>
      </rPr>
      <t>1)</t>
    </r>
  </si>
  <si>
    <t>Lfd. 
Nr.</t>
  </si>
  <si>
    <t>Heimerziehung, 
sonstige be-
treute Wohn-
form § 34</t>
  </si>
  <si>
    <t>Zusammen</t>
  </si>
  <si>
    <t xml:space="preserve">Belastungen des jungen Menschen durch familiäre Konflikte  </t>
  </si>
  <si>
    <t>Davon (Spalte 2) nach Art der Hilfe</t>
  </si>
  <si>
    <t xml:space="preserve">Eingeschränkte Erziehungskompetenz 
der Eltern/Sorgeberechtigten </t>
  </si>
  <si>
    <t xml:space="preserve">Entwicklungsauffälligkeiten/seelische 
Probleme des jungen Menschen </t>
  </si>
  <si>
    <t xml:space="preserve">Schulische/berufliche Probleme des jungen Menschen </t>
  </si>
  <si>
    <t xml:space="preserve">Entwicklungsauffälligkeiten/seelische Probleme des jungen Menschen </t>
  </si>
  <si>
    <t>Gründe für die Hilfegewährung</t>
  </si>
  <si>
    <t xml:space="preserve">Insgesamt </t>
  </si>
  <si>
    <t>freien 
Jugendhilfe 
am 31.12.</t>
  </si>
  <si>
    <t>öffentlichen 
Jugendhilfe 
am 31.12.</t>
  </si>
  <si>
    <t>Hilfen/ Beratungen 
am 31.12.</t>
  </si>
  <si>
    <t>darunter 
familien-
orientiert</t>
  </si>
  <si>
    <t>Erziehungs-
beratung
§ 28</t>
  </si>
  <si>
    <t>Sozialpäda-
gogische 
Familienhilfe 
§ 31</t>
  </si>
  <si>
    <t>Erziehung in 
einer Tagesgruppe 
§ 32</t>
  </si>
  <si>
    <t>Vollzeitpflege 
§ 33</t>
  </si>
  <si>
    <t>Heimerziehung, 
sonstige betreute 
Wohnform 
§ 34</t>
  </si>
  <si>
    <r>
      <t>Eingliederungs-
hilfe für seelisch 
behinderte junge 
Menschen 
§ 35a</t>
    </r>
    <r>
      <rPr>
        <vertAlign val="superscript"/>
        <sz val="7"/>
        <rFont val="Arial"/>
        <family val="2"/>
      </rPr>
      <t>1)</t>
    </r>
  </si>
  <si>
    <t>stationäre Hilfen 
§§ 33, 34, § 27
(vorrangig 
stationär)</t>
  </si>
  <si>
    <t>Erziehungs-
beratung 
§ 28</t>
  </si>
  <si>
    <t>Einzelbetreuung
§ 30</t>
  </si>
  <si>
    <t>Erziehung in einer 
Tagesgruppe 
§ 32</t>
  </si>
  <si>
    <t>Intensive sozial-
pädagogische 
Einzelbetreuung
§ 35</t>
  </si>
  <si>
    <t>Unzureichende Förderung/Betreuung 
in der Familie</t>
  </si>
  <si>
    <t>Auffälligkeiten im sozialen Verhalten 
des jungen Menschen</t>
  </si>
  <si>
    <t xml:space="preserve">Hilfe zur 
Erziehung 
§ 27 </t>
  </si>
  <si>
    <t xml:space="preserve">Hilfe zur 
Erziehung
§ 27 </t>
  </si>
  <si>
    <t xml:space="preserve">Erziehungs-
beratung 
§ 28 </t>
  </si>
  <si>
    <t>Einzel-
betreuung 
§ 30</t>
  </si>
  <si>
    <t>Intensive sozial-
pädagogische 
Einzelbetreuung 
§ 35</t>
  </si>
  <si>
    <t>gewährung</t>
  </si>
  <si>
    <t xml:space="preserve">Trägers </t>
  </si>
  <si>
    <t>Hilfe</t>
  </si>
  <si>
    <t>Alter von… bis... unter Jahren 
–––
persönliche Merkmale</t>
  </si>
  <si>
    <t xml:space="preserve">12
</t>
  </si>
  <si>
    <t xml:space="preserve">22
</t>
  </si>
  <si>
    <t>Erzieherische Hilfen außerhalb des Elternhauses zusammen</t>
  </si>
  <si>
    <t>Beendete und am Jahresende andauernde Hilfen</t>
  </si>
  <si>
    <t>Anzahl</t>
  </si>
  <si>
    <t>%</t>
  </si>
  <si>
    <t>Ambulante und teilstationäre Hilfen zusammen</t>
  </si>
  <si>
    <t>1) Vorrangig stationär, ohne ergänzende bzw. sonstige Hilfe.</t>
  </si>
  <si>
    <t>1) Vorrangig ambulant/teilstationär, ohne ergänzende bzw. sonstige Hilfe.</t>
  </si>
  <si>
    <t>der Hilfe</t>
  </si>
  <si>
    <t>Intensive sozialpädagogische  Einzelbetreuung § 35</t>
  </si>
  <si>
    <t>Erziehungsbeistand § 30</t>
  </si>
  <si>
    <t>Tagesgruppenerziehung § 32</t>
  </si>
  <si>
    <r>
      <t>Flexible Hilfen § 27</t>
    </r>
    <r>
      <rPr>
        <vertAlign val="superscript"/>
        <sz val="8"/>
        <rFont val="Arial"/>
        <family val="2"/>
      </rPr>
      <t>1)</t>
    </r>
  </si>
  <si>
    <t xml:space="preserve">nachrichtlich </t>
  </si>
  <si>
    <r>
      <t>davon
Arbeiterwohlfahrt</t>
    </r>
    <r>
      <rPr>
        <vertAlign val="superscript"/>
        <sz val="8"/>
        <rFont val="Arial"/>
        <family val="2"/>
      </rPr>
      <t>2)</t>
    </r>
  </si>
  <si>
    <r>
      <t>Deutscher paritätischer Wohlfahrtsverband</t>
    </r>
    <r>
      <rPr>
        <vertAlign val="superscript"/>
        <sz val="8"/>
        <rFont val="Arial"/>
        <family val="2"/>
      </rPr>
      <t>2)</t>
    </r>
  </si>
  <si>
    <r>
      <t>Deutsches Rotes Kreuz</t>
    </r>
    <r>
      <rPr>
        <vertAlign val="superscript"/>
        <sz val="8"/>
        <rFont val="Arial"/>
        <family val="2"/>
      </rPr>
      <t>2)</t>
    </r>
  </si>
  <si>
    <r>
      <t>übrige anerkannte Träger</t>
    </r>
    <r>
      <rPr>
        <vertAlign val="superscript"/>
        <sz val="8"/>
        <rFont val="Arial"/>
        <family val="2"/>
      </rPr>
      <t>3)</t>
    </r>
  </si>
  <si>
    <r>
      <t>darunter
mit Bezug von Transferleistungen</t>
    </r>
    <r>
      <rPr>
        <vertAlign val="superscript"/>
        <sz val="8"/>
        <rFont val="Arial"/>
        <family val="2"/>
      </rPr>
      <t>2)</t>
    </r>
  </si>
  <si>
    <t>1) Für die Frühförderung unter 6-Jähriger gilt der Vorrang der Sozialhilfe (SGB XII). – 2) Die Herkunftsfamilie bzw. der/die junge Volljährige lebt ganz oder teilweise</t>
  </si>
  <si>
    <t xml:space="preserve"> von Arbeitslosengeld II, bedarfsorientierter Grundsicherung im Alter und bei Erwerbsminderung oder Sozialhilfe.</t>
  </si>
  <si>
    <r>
      <t>Eingliederungshilfe 
für seelisch behinderte 
junge Menschen 
§ 35a</t>
    </r>
    <r>
      <rPr>
        <vertAlign val="superscript"/>
        <sz val="7"/>
        <rFont val="Arial"/>
        <family val="2"/>
      </rPr>
      <t>2)</t>
    </r>
  </si>
  <si>
    <t>1) Hauptgrund, 2. und 3. Grund. – 2) Für die Frühförderung unter 6-Jähriger gilt der Vorrang der Sozialhilfe (SGB XII).</t>
  </si>
  <si>
    <r>
      <t>Eingliederungshilfe
für seelisch 
behinderte junge 
Menschen § 35a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</si>
  <si>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</si>
  <si>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</si>
  <si>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1) Für die Frühförderung unter 6-Jähriger gilt der Vorrang der Sozialhilfe (SGB XII). – 2) Soweit Land Baden-Württemberg.</t>
  </si>
  <si>
    <t>Erziehung 
in einer 
Tagesgruppe 
§ 32</t>
  </si>
  <si>
    <t>Intensive 
sozialpäda-
gogische 
Einzelbetreuung
§ 35</t>
  </si>
  <si>
    <r>
      <t>männlich</t>
    </r>
    <r>
      <rPr>
        <b/>
        <vertAlign val="superscript"/>
        <sz val="8"/>
        <rFont val="Arial"/>
        <family val="2"/>
      </rPr>
      <t>2)</t>
    </r>
  </si>
  <si>
    <t xml:space="preserve">wohlfahrtsstelle der Juden in Deutschland oder jüdische Kultusgemeinde; Sonstige Religionsgemeinschaft des öffentlichen Rechts; Sonstige 
</t>
  </si>
  <si>
    <t>1) Für die Frühförderung unter 6-Jähriger gilt der Vorrang der Sozialhilfe (SGB XII). – 2) Oder deren/dessen Mitgliedsorganisation. – 3) Einschließlich: Zentral- 
juristische Person; Andere Vereinigung; Wirtschaftsunternehmen (privat-gewerblich).</t>
  </si>
  <si>
    <t>Stadt-/Landkreis
Region
Regierungsbezirk
Land</t>
  </si>
  <si>
    <r>
      <rPr>
        <b/>
        <sz val="8"/>
        <rFont val="Arial"/>
        <family val="2"/>
      </rPr>
      <t>Hilfeart</t>
    </r>
    <r>
      <rPr>
        <sz val="8"/>
        <rFont val="Arial"/>
        <family val="2"/>
      </rPr>
      <t xml:space="preserve"> </t>
    </r>
  </si>
  <si>
    <t>Vollzeit-
pflege 
§ 33</t>
  </si>
  <si>
    <t/>
  </si>
  <si>
    <t>darunter</t>
  </si>
  <si>
    <t>x</t>
  </si>
  <si>
    <t>Hilfen/Beratungen</t>
  </si>
  <si>
    <t>1) Für die Frühförderung unter 6-Jähriger gilt der Vorrang der Sozialhilfe (SGB XII). – 2) Junge Menschen mit den Geschlechtsangaben "divers" und "ohne Angabe"</t>
  </si>
  <si>
    <t xml:space="preserve"> (nach § 22 Absatz 3 PStG) werden in   Geheimhaltungsfällen per Zufallsprinzip dem männlichen oder weiblichen Geschlecht zugeordnet.                                  </t>
  </si>
  <si>
    <r>
      <t>weiblich</t>
    </r>
    <r>
      <rPr>
        <b/>
        <vertAlign val="superscript"/>
        <sz val="8"/>
        <rFont val="Arial"/>
        <family val="2"/>
      </rPr>
      <t>2)</t>
    </r>
  </si>
  <si>
    <t xml:space="preserve">1) Für die Frühförderung unter 6-Jähriger gilt der Vorrang der Sozialhilfe (SGB XII). – 2) Junge Menschen mit den Geschlechtsangaben "divers" und "ohne Angabe" </t>
  </si>
  <si>
    <t xml:space="preserve">(nach § 22 Absatz 3 PStG) werden in   Geheimhaltungsfällen per Zufallsprinzip dem männlichen oder weiblichen Geschlecht zugeordnet.                                  </t>
  </si>
  <si>
    <t>Hilfen/Beratungen am 31.12.</t>
  </si>
  <si>
    <t>Soziale 
Gruppen-arbeit 
§ 29</t>
  </si>
  <si>
    <t>Durchschnittl. Dauer der 
beendeten 
Hilfen  
in Monaten</t>
  </si>
  <si>
    <t>1. Hilfen/Beratungen für junge Menschen in Baden-Württemberg 2021 nach Hilfeart und Träger</t>
  </si>
  <si>
    <t>2. Erzieherische Hilfen außerhalb des Elternhauses in Baden-Württemberg 2021</t>
  </si>
  <si>
    <t>3. Ambulante und teilstationäre erzieherische Hilfen in Baden-Württemberg 2021</t>
  </si>
  <si>
    <t>-</t>
  </si>
  <si>
    <t>4. Begonnene Hilfen/Beratungen für junge Menschen/Familien in Baden-Württemberg 2021 nach persönlichen Merkmalen und Art</t>
  </si>
  <si>
    <t xml:space="preserve">5. Hilfen/Beratungen für junge Menschen/Familien in Baden-Württemberg am 31.12.2021 nach persönlichen Merkmalen und Art </t>
  </si>
  <si>
    <t xml:space="preserve">6. Beendete Hilfen/Beratungen für junge Menschen/Familien in Baden-Württemberg 2021 nach persönlichen Merkmalen und Art der </t>
  </si>
  <si>
    <t xml:space="preserve">7. Hilfen/Beratungen für junge Menschen/Familien in Baden-Württemberg 2021 nach Art der Hilfe und Art des durchführenden </t>
  </si>
  <si>
    <t>8. Hilfen/Beratungen für junge Menschen/Familien in Baden-Württemberg 2021 nach Art der Hilfe und Situation in der Herkunfts-</t>
  </si>
  <si>
    <t>9. Hilfen/Beratungen für junge Menschen/Familien in Baden-Württemberg 2021 nach Art der Hilfe und Gründen für die Hilfe-</t>
  </si>
  <si>
    <t xml:space="preserve">10. Erzieherische Hilfen für junge Menschen in den Stadt- und Landkreisen Baden-Württembergs am 31. Dezember 2021 nach </t>
  </si>
  <si>
    <r>
      <t>Noch:</t>
    </r>
    <r>
      <rPr>
        <b/>
        <sz val="8"/>
        <rFont val="Arial"/>
        <family val="2"/>
      </rPr>
      <t xml:space="preserve"> 10. Erzieherische Hilfen für junge Menschen in den Stadt- und Landkreisen Baden-Württembergs am 31. Dezember 2021 nach </t>
    </r>
  </si>
  <si>
    <r>
      <t xml:space="preserve">Noch: </t>
    </r>
    <r>
      <rPr>
        <b/>
        <sz val="8"/>
        <rFont val="Arial"/>
        <family val="2"/>
      </rPr>
      <t>11. Beendete Erzieherische Hilfen für junge Menschen in den Stadt- und Landkreisen Baden-Württembergs 2021 nach</t>
    </r>
    <r>
      <rPr>
        <sz val="8"/>
        <rFont val="Arial"/>
        <family val="2"/>
      </rPr>
      <t xml:space="preserve"> </t>
    </r>
  </si>
  <si>
    <t xml:space="preserve">11. Beendete Erzieherische Hilfen für junge Menschen in den Stadt- und Landkreisen Baden-Württembergs  2021 nach </t>
  </si>
  <si>
    <t>ambulante Hilfen 
§§ 29–32, § 27 
(vorrangig 
ambulant/teilstationär)</t>
  </si>
  <si>
    <t>Elternteil lebt alleine ohne (Ehe-) Partner/-in (mit/ohne weitere Kinder)</t>
  </si>
  <si>
    <t>Elternteil lebt mit neuem/neuer Partner/-in (mit/ohne weitere Kinder)</t>
  </si>
  <si>
    <t>Betreuungshelfer/-in §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</si>
</sst>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[$€]_-;\-* #,##0.00\ [$€]_-;_-* &quot;-&quot;??\ [$€]_-;_-@_-"/>
    <numFmt numFmtId="165" formatCode="#\ ###\ ##0\ \ ;\–\ #\ ###\ ##0\ \ ;\ \–\ \ ;* @\ \ "/>
    <numFmt numFmtId="166" formatCode="#\ ##0\ \ ;\–\ #\ ##0\ \ ;\ \–\ \ ;* @\ \ "/>
    <numFmt numFmtId="167" formatCode="##.0\ \ \ \ \ "/>
    <numFmt numFmtId="168" formatCode="#\ ##0"/>
    <numFmt numFmtId="169" formatCode="#\ ##0.0\ \ ;\–\ #\ ##0.0\ \ ;\ \–\ \ ;* @\ \ "/>
    <numFmt numFmtId="170" formatCode="0.0"/>
    <numFmt numFmtId="171" formatCode="#\ ##0\ \ \ \ \ ;\–\ #\ ##0.0\ \ ;\ \–\ \ ;* @\ \ "/>
  </numFmts>
  <fonts count="13" x14ac:knownFonts="1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i/>
      <sz val="8"/>
      <name val="Arial"/>
      <family val="2"/>
    </font>
    <font>
      <b/>
      <vertAlign val="superscript"/>
      <sz val="8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1" fillId="0" borderId="0"/>
  </cellStyleXfs>
  <cellXfs count="205">
    <xf numFmtId="0" fontId="0" fillId="0" borderId="0" xfId="0"/>
    <xf numFmtId="165" fontId="3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3" xfId="0" applyFont="1" applyFill="1" applyBorder="1" applyAlignment="1">
      <alignment vertical="top"/>
    </xf>
    <xf numFmtId="0" fontId="3" fillId="0" borderId="12" xfId="0" applyFont="1" applyFill="1" applyBorder="1" applyAlignment="1"/>
    <xf numFmtId="0" fontId="3" fillId="0" borderId="2" xfId="0" applyFont="1" applyFill="1" applyBorder="1" applyAlignment="1">
      <alignment horizontal="left" wrapText="1" indent="1"/>
    </xf>
    <xf numFmtId="49" fontId="3" fillId="0" borderId="2" xfId="0" applyNumberFormat="1" applyFont="1" applyFill="1" applyBorder="1" applyAlignment="1">
      <alignment horizontal="left" wrapText="1" indent="1"/>
    </xf>
    <xf numFmtId="0" fontId="2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wrapText="1" indent="2"/>
    </xf>
    <xf numFmtId="0" fontId="3" fillId="0" borderId="0" xfId="0" applyFont="1" applyFill="1" applyAlignment="1"/>
    <xf numFmtId="166" fontId="3" fillId="0" borderId="0" xfId="5" applyNumberFormat="1" applyFont="1" applyFill="1" applyAlignment="1">
      <alignment horizontal="right"/>
    </xf>
    <xf numFmtId="0" fontId="3" fillId="0" borderId="2" xfId="2" applyFont="1" applyFill="1" applyBorder="1" applyAlignment="1">
      <alignment wrapText="1"/>
    </xf>
    <xf numFmtId="0" fontId="3" fillId="0" borderId="2" xfId="2" applyFont="1" applyFill="1" applyBorder="1" applyAlignment="1">
      <alignment horizontal="left" wrapText="1"/>
    </xf>
    <xf numFmtId="0" fontId="2" fillId="0" borderId="2" xfId="2" applyFont="1" applyFill="1" applyBorder="1" applyAlignment="1">
      <alignment horizontal="left" wrapText="1"/>
    </xf>
    <xf numFmtId="166" fontId="2" fillId="0" borderId="0" xfId="5" applyNumberFormat="1" applyFont="1" applyFill="1" applyAlignment="1">
      <alignment horizontal="right"/>
    </xf>
    <xf numFmtId="0" fontId="4" fillId="0" borderId="0" xfId="0" applyFont="1" applyFill="1" applyAlignment="1"/>
    <xf numFmtId="0" fontId="2" fillId="0" borderId="3" xfId="0" applyFont="1" applyFill="1" applyBorder="1" applyAlignment="1"/>
    <xf numFmtId="0" fontId="3" fillId="0" borderId="0" xfId="0" applyFont="1" applyFill="1" applyBorder="1" applyAlignment="1">
      <alignment horizontal="left" wrapText="1" indent="1"/>
    </xf>
    <xf numFmtId="0" fontId="3" fillId="0" borderId="11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165" fontId="3" fillId="0" borderId="0" xfId="4" applyNumberFormat="1" applyFont="1" applyFill="1" applyAlignment="1">
      <alignment horizontal="right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6" fillId="0" borderId="0" xfId="0" applyFont="1" applyFill="1" applyAlignment="1"/>
    <xf numFmtId="166" fontId="3" fillId="0" borderId="0" xfId="5" applyNumberFormat="1" applyFont="1" applyFill="1" applyBorder="1" applyAlignment="1">
      <alignment horizontal="right"/>
    </xf>
    <xf numFmtId="165" fontId="2" fillId="0" borderId="0" xfId="4" applyNumberFormat="1" applyFont="1" applyFill="1" applyAlignment="1">
      <alignment horizontal="right"/>
    </xf>
    <xf numFmtId="0" fontId="4" fillId="0" borderId="19" xfId="2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indent="1"/>
    </xf>
    <xf numFmtId="0" fontId="6" fillId="0" borderId="3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1" fillId="0" borderId="0" xfId="3" applyFont="1" applyFill="1" applyAlignment="1"/>
    <xf numFmtId="165" fontId="6" fillId="0" borderId="0" xfId="0" applyNumberFormat="1" applyFont="1" applyFill="1" applyAlignment="1"/>
    <xf numFmtId="0" fontId="4" fillId="0" borderId="4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indent="1"/>
    </xf>
    <xf numFmtId="169" fontId="10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170" fontId="6" fillId="0" borderId="0" xfId="0" applyNumberFormat="1" applyFont="1" applyFill="1" applyAlignment="1"/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168" fontId="9" fillId="0" borderId="0" xfId="0" applyNumberFormat="1" applyFont="1" applyFill="1" applyAlignment="1">
      <alignment horizontal="right" vertical="center" wrapText="1"/>
    </xf>
    <xf numFmtId="3" fontId="9" fillId="0" borderId="0" xfId="0" applyNumberFormat="1" applyFont="1" applyFill="1" applyAlignment="1">
      <alignment horizontal="right" vertical="center" wrapText="1"/>
    </xf>
    <xf numFmtId="0" fontId="4" fillId="0" borderId="10" xfId="0" applyFont="1" applyFill="1" applyBorder="1" applyAlignment="1"/>
    <xf numFmtId="0" fontId="4" fillId="0" borderId="6" xfId="0" applyFont="1" applyFill="1" applyBorder="1" applyAlignment="1"/>
    <xf numFmtId="0" fontId="3" fillId="0" borderId="9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horizontal="center"/>
    </xf>
    <xf numFmtId="165" fontId="8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6" fillId="0" borderId="0" xfId="0" applyFont="1" applyFill="1" applyBorder="1" applyAlignment="1">
      <alignment vertical="top"/>
    </xf>
    <xf numFmtId="165" fontId="3" fillId="0" borderId="0" xfId="4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4" fillId="0" borderId="25" xfId="2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166" fontId="6" fillId="0" borderId="0" xfId="0" applyNumberFormat="1" applyFont="1" applyFill="1" applyAlignment="1"/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2" fillId="0" borderId="0" xfId="0" applyFont="1" applyFill="1" applyBorder="1" applyAlignment="1">
      <alignment vertical="top"/>
    </xf>
    <xf numFmtId="0" fontId="4" fillId="0" borderId="4" xfId="2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65" fontId="3" fillId="0" borderId="0" xfId="0" applyNumberFormat="1" applyFont="1" applyFill="1" applyBorder="1" applyAlignment="1"/>
    <xf numFmtId="165" fontId="3" fillId="0" borderId="13" xfId="0" applyNumberFormat="1" applyFont="1" applyFill="1" applyBorder="1" applyAlignment="1">
      <alignment horizontal="right"/>
    </xf>
    <xf numFmtId="0" fontId="3" fillId="0" borderId="6" xfId="0" applyFont="1" applyFill="1" applyBorder="1" applyAlignment="1"/>
    <xf numFmtId="166" fontId="3" fillId="0" borderId="0" xfId="0" applyNumberFormat="1" applyFont="1" applyFill="1" applyBorder="1" applyAlignment="1"/>
    <xf numFmtId="165" fontId="3" fillId="0" borderId="9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165" fontId="2" fillId="0" borderId="0" xfId="0" applyNumberFormat="1" applyFont="1" applyFill="1" applyBorder="1" applyAlignment="1"/>
    <xf numFmtId="166" fontId="2" fillId="0" borderId="0" xfId="0" applyNumberFormat="1" applyFont="1" applyFill="1" applyBorder="1" applyAlignment="1"/>
    <xf numFmtId="165" fontId="2" fillId="0" borderId="9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top"/>
    </xf>
    <xf numFmtId="0" fontId="6" fillId="0" borderId="13" xfId="0" applyFont="1" applyFill="1" applyBorder="1"/>
    <xf numFmtId="0" fontId="3" fillId="0" borderId="2" xfId="0" applyFont="1" applyFill="1" applyBorder="1" applyAlignment="1"/>
    <xf numFmtId="0" fontId="3" fillId="0" borderId="0" xfId="0" applyFont="1" applyFill="1" applyBorder="1" applyAlignment="1">
      <alignment horizontal="left"/>
    </xf>
    <xf numFmtId="167" fontId="3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/>
    <xf numFmtId="165" fontId="6" fillId="0" borderId="0" xfId="0" applyNumberFormat="1" applyFont="1" applyFill="1"/>
    <xf numFmtId="0" fontId="6" fillId="0" borderId="0" xfId="0" applyFont="1" applyFill="1"/>
    <xf numFmtId="0" fontId="3" fillId="0" borderId="3" xfId="0" applyFont="1" applyFill="1" applyBorder="1" applyAlignment="1"/>
    <xf numFmtId="0" fontId="3" fillId="0" borderId="3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9" xfId="0" applyFont="1" applyFill="1" applyBorder="1" applyAlignment="1"/>
    <xf numFmtId="0" fontId="6" fillId="0" borderId="0" xfId="0" applyFont="1" applyFill="1" applyBorder="1" applyAlignment="1"/>
    <xf numFmtId="0" fontId="6" fillId="0" borderId="9" xfId="0" applyFont="1" applyFill="1" applyBorder="1" applyAlignment="1"/>
    <xf numFmtId="0" fontId="3" fillId="0" borderId="1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3" fillId="0" borderId="11" xfId="0" applyNumberFormat="1" applyFont="1" applyFill="1" applyBorder="1" applyAlignment="1">
      <alignment horizontal="center"/>
    </xf>
    <xf numFmtId="0" fontId="2" fillId="0" borderId="11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165" fontId="12" fillId="0" borderId="0" xfId="0" applyNumberFormat="1" applyFont="1" applyFill="1" applyAlignment="1"/>
    <xf numFmtId="0" fontId="12" fillId="0" borderId="0" xfId="0" applyFont="1" applyFill="1" applyAlignment="1"/>
    <xf numFmtId="171" fontId="10" fillId="0" borderId="0" xfId="0" applyNumberFormat="1" applyFont="1" applyFill="1" applyAlignment="1">
      <alignment horizontal="right"/>
    </xf>
    <xf numFmtId="0" fontId="4" fillId="0" borderId="11" xfId="2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4" fillId="0" borderId="25" xfId="2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24" xfId="3" applyFont="1" applyFill="1" applyBorder="1" applyAlignment="1">
      <alignment horizontal="center" vertical="center" wrapText="1"/>
    </xf>
    <xf numFmtId="0" fontId="4" fillId="0" borderId="25" xfId="2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wrapText="1"/>
    </xf>
    <xf numFmtId="0" fontId="4" fillId="0" borderId="45" xfId="2" applyFont="1" applyFill="1" applyBorder="1" applyAlignment="1">
      <alignment horizontal="center" vertical="center"/>
    </xf>
    <xf numFmtId="0" fontId="4" fillId="0" borderId="23" xfId="2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4" fillId="0" borderId="23" xfId="3" applyFont="1" applyFill="1" applyBorder="1" applyAlignment="1">
      <alignment horizontal="center" vertical="center" wrapText="1"/>
    </xf>
    <xf numFmtId="0" fontId="4" fillId="0" borderId="44" xfId="3" applyFont="1" applyFill="1" applyBorder="1" applyAlignment="1">
      <alignment horizontal="center" vertical="center" wrapText="1"/>
    </xf>
    <xf numFmtId="0" fontId="4" fillId="0" borderId="22" xfId="3" applyFont="1" applyFill="1" applyBorder="1" applyAlignment="1">
      <alignment horizontal="center" vertical="center" wrapText="1"/>
    </xf>
    <xf numFmtId="0" fontId="4" fillId="0" borderId="42" xfId="3" applyFont="1" applyFill="1" applyBorder="1" applyAlignment="1">
      <alignment horizontal="center" vertical="center" wrapText="1"/>
    </xf>
    <xf numFmtId="0" fontId="4" fillId="0" borderId="32" xfId="3" applyFont="1" applyFill="1" applyBorder="1" applyAlignment="1">
      <alignment horizontal="center" vertical="center" wrapText="1"/>
    </xf>
    <xf numFmtId="0" fontId="4" fillId="0" borderId="16" xfId="3" applyFont="1" applyFill="1" applyBorder="1" applyAlignment="1">
      <alignment horizontal="center" vertical="center" wrapText="1"/>
    </xf>
    <xf numFmtId="0" fontId="4" fillId="0" borderId="15" xfId="3" applyFont="1" applyFill="1" applyBorder="1" applyAlignment="1">
      <alignment horizontal="center" vertical="center" wrapText="1"/>
    </xf>
    <xf numFmtId="0" fontId="4" fillId="0" borderId="37" xfId="3" applyFont="1" applyFill="1" applyBorder="1" applyAlignment="1">
      <alignment horizontal="center" vertical="center" wrapText="1"/>
    </xf>
    <xf numFmtId="0" fontId="4" fillId="0" borderId="21" xfId="2" applyFont="1" applyFill="1" applyBorder="1" applyAlignment="1">
      <alignment horizontal="center" vertical="center"/>
    </xf>
    <xf numFmtId="0" fontId="4" fillId="0" borderId="38" xfId="2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4" fillId="0" borderId="30" xfId="3" applyFont="1" applyFill="1" applyBorder="1" applyAlignment="1">
      <alignment horizontal="center" vertical="center" wrapText="1"/>
    </xf>
    <xf numFmtId="0" fontId="4" fillId="0" borderId="31" xfId="3" applyFont="1" applyFill="1" applyBorder="1" applyAlignment="1">
      <alignment horizontal="center" vertical="center" wrapText="1"/>
    </xf>
    <xf numFmtId="0" fontId="4" fillId="0" borderId="17" xfId="3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left" vertical="top"/>
    </xf>
    <xf numFmtId="0" fontId="4" fillId="0" borderId="39" xfId="3" applyFont="1" applyFill="1" applyBorder="1" applyAlignment="1">
      <alignment horizontal="center" vertical="center" wrapText="1"/>
    </xf>
    <xf numFmtId="0" fontId="4" fillId="0" borderId="40" xfId="3" applyFont="1" applyFill="1" applyBorder="1" applyAlignment="1">
      <alignment horizontal="center" vertical="center" wrapText="1"/>
    </xf>
    <xf numFmtId="0" fontId="4" fillId="0" borderId="41" xfId="3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29" xfId="2" applyFont="1" applyFill="1" applyBorder="1" applyAlignment="1">
      <alignment horizontal="center" vertical="center" wrapText="1"/>
    </xf>
    <xf numFmtId="0" fontId="4" fillId="0" borderId="18" xfId="2" applyFont="1" applyFill="1" applyBorder="1" applyAlignment="1">
      <alignment horizontal="center" vertical="center" wrapText="1"/>
    </xf>
    <xf numFmtId="0" fontId="4" fillId="0" borderId="25" xfId="2" applyFont="1" applyFill="1" applyBorder="1" applyAlignment="1">
      <alignment horizontal="center" vertical="center"/>
    </xf>
    <xf numFmtId="0" fontId="4" fillId="0" borderId="32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33" xfId="3" applyFont="1" applyFill="1" applyBorder="1" applyAlignment="1">
      <alignment horizontal="center" vertical="center" wrapText="1"/>
    </xf>
    <xf numFmtId="0" fontId="4" fillId="0" borderId="34" xfId="3" applyFont="1" applyFill="1" applyBorder="1" applyAlignment="1">
      <alignment horizontal="center" vertical="center" wrapText="1"/>
    </xf>
    <xf numFmtId="0" fontId="4" fillId="0" borderId="35" xfId="3" applyFont="1" applyFill="1" applyBorder="1" applyAlignment="1">
      <alignment horizontal="center" vertical="center" wrapText="1"/>
    </xf>
    <xf numFmtId="0" fontId="4" fillId="0" borderId="10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4" fillId="0" borderId="36" xfId="3" applyFont="1" applyFill="1" applyBorder="1" applyAlignment="1">
      <alignment horizontal="center" vertical="center" wrapText="1"/>
    </xf>
    <xf numFmtId="0" fontId="1" fillId="0" borderId="17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 vertical="center"/>
    </xf>
    <xf numFmtId="0" fontId="4" fillId="0" borderId="30" xfId="2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0" fontId="4" fillId="0" borderId="18" xfId="3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31" xfId="2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/>
    </xf>
    <xf numFmtId="0" fontId="4" fillId="0" borderId="3" xfId="2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4" fillId="0" borderId="47" xfId="3" applyFont="1" applyFill="1" applyBorder="1" applyAlignment="1">
      <alignment horizontal="center" vertical="center" wrapText="1"/>
    </xf>
    <xf numFmtId="0" fontId="4" fillId="0" borderId="48" xfId="3" applyFont="1" applyFill="1" applyBorder="1" applyAlignment="1">
      <alignment horizontal="center" vertical="center" wrapText="1"/>
    </xf>
    <xf numFmtId="0" fontId="4" fillId="0" borderId="27" xfId="3" applyFont="1" applyFill="1" applyBorder="1" applyAlignment="1">
      <alignment horizontal="center" vertical="center" wrapText="1"/>
    </xf>
    <xf numFmtId="0" fontId="4" fillId="0" borderId="19" xfId="3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/>
    <xf numFmtId="0" fontId="6" fillId="0" borderId="38" xfId="0" applyFont="1" applyFill="1" applyBorder="1" applyAlignment="1"/>
    <xf numFmtId="0" fontId="4" fillId="0" borderId="11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6" fillId="0" borderId="9" xfId="0" applyFont="1" applyFill="1" applyBorder="1" applyAlignment="1"/>
    <xf numFmtId="0" fontId="6" fillId="0" borderId="30" xfId="0" applyFont="1" applyFill="1" applyBorder="1" applyAlignment="1"/>
    <xf numFmtId="0" fontId="6" fillId="0" borderId="3" xfId="0" applyFont="1" applyFill="1" applyBorder="1" applyAlignment="1"/>
  </cellXfs>
  <cellStyles count="6">
    <cellStyle name="Euro" xfId="1"/>
    <cellStyle name="Standard" xfId="0" builtinId="0"/>
    <cellStyle name="Standard_Kreistabelle_10_Seite 1_ 2007" xfId="2"/>
    <cellStyle name="Standard_Kreistabelle_9_Seite 1_ 2007" xfId="3"/>
    <cellStyle name="Standard_Tabelle1_Tab L07 ok" xfId="4"/>
    <cellStyle name="Standard_Zahlenformate" xfId="5"/>
  </cellStyles>
  <dxfs count="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31" style="27" customWidth="1"/>
    <col min="2" max="3" width="10.28515625" style="27" customWidth="1"/>
    <col min="4" max="7" width="10.140625" style="27" customWidth="1"/>
    <col min="8" max="16384" width="11.42578125" style="27"/>
  </cols>
  <sheetData>
    <row r="1" spans="1:7" ht="16.5" customHeight="1" x14ac:dyDescent="0.2">
      <c r="A1" s="4"/>
      <c r="B1" s="108"/>
      <c r="C1" s="108"/>
      <c r="D1" s="108"/>
      <c r="E1" s="4"/>
    </row>
    <row r="2" spans="1:7" s="33" customFormat="1" ht="14.85" customHeight="1" x14ac:dyDescent="0.2">
      <c r="A2" s="5" t="s">
        <v>235</v>
      </c>
      <c r="B2" s="32"/>
      <c r="C2" s="32"/>
      <c r="D2" s="32"/>
      <c r="E2" s="5"/>
      <c r="F2" s="32"/>
      <c r="G2" s="32"/>
    </row>
    <row r="3" spans="1:7" s="34" customFormat="1" ht="22.5" customHeight="1" x14ac:dyDescent="0.2">
      <c r="A3" s="113" t="s">
        <v>12</v>
      </c>
      <c r="B3" s="107" t="s">
        <v>13</v>
      </c>
      <c r="C3" s="30" t="s">
        <v>14</v>
      </c>
      <c r="D3" s="117" t="s">
        <v>234</v>
      </c>
      <c r="E3" s="119" t="s">
        <v>163</v>
      </c>
      <c r="F3" s="111" t="s">
        <v>15</v>
      </c>
      <c r="G3" s="112"/>
    </row>
    <row r="4" spans="1:7" s="34" customFormat="1" ht="39.950000000000003" customHeight="1" x14ac:dyDescent="0.2">
      <c r="A4" s="114"/>
      <c r="B4" s="115" t="s">
        <v>226</v>
      </c>
      <c r="C4" s="116"/>
      <c r="D4" s="118"/>
      <c r="E4" s="120"/>
      <c r="F4" s="60" t="s">
        <v>162</v>
      </c>
      <c r="G4" s="61" t="s">
        <v>161</v>
      </c>
    </row>
    <row r="5" spans="1:7" s="34" customFormat="1" ht="30" customHeight="1" x14ac:dyDescent="0.2">
      <c r="A5" s="23" t="s">
        <v>10</v>
      </c>
      <c r="B5" s="1">
        <v>6958</v>
      </c>
      <c r="C5" s="1">
        <v>6624</v>
      </c>
      <c r="D5" s="1" t="s">
        <v>225</v>
      </c>
      <c r="E5" s="1">
        <v>11970</v>
      </c>
      <c r="F5" s="1">
        <v>2888</v>
      </c>
      <c r="G5" s="1">
        <v>9082</v>
      </c>
    </row>
    <row r="6" spans="1:7" s="34" customFormat="1" ht="27" customHeight="1" x14ac:dyDescent="0.2">
      <c r="A6" s="31" t="s">
        <v>7</v>
      </c>
      <c r="B6" s="1"/>
      <c r="C6" s="1"/>
      <c r="D6" s="1"/>
      <c r="E6" s="1"/>
      <c r="F6" s="1"/>
      <c r="G6" s="1"/>
    </row>
    <row r="7" spans="1:7" ht="27" customHeight="1" x14ac:dyDescent="0.2">
      <c r="A7" s="7" t="s">
        <v>16</v>
      </c>
      <c r="B7" s="1">
        <v>1646</v>
      </c>
      <c r="C7" s="1">
        <v>1539</v>
      </c>
      <c r="D7" s="1">
        <v>18</v>
      </c>
      <c r="E7" s="1">
        <v>2516</v>
      </c>
      <c r="F7" s="1">
        <v>470</v>
      </c>
      <c r="G7" s="1">
        <v>2046</v>
      </c>
    </row>
    <row r="8" spans="1:7" ht="27" customHeight="1" x14ac:dyDescent="0.2">
      <c r="A8" s="7" t="s">
        <v>17</v>
      </c>
      <c r="B8" s="1">
        <v>5312</v>
      </c>
      <c r="C8" s="1">
        <v>5085</v>
      </c>
      <c r="D8" s="1">
        <v>20</v>
      </c>
      <c r="E8" s="1">
        <v>9454</v>
      </c>
      <c r="F8" s="1">
        <v>2418</v>
      </c>
      <c r="G8" s="1">
        <v>7036</v>
      </c>
    </row>
    <row r="9" spans="1:7" ht="34.700000000000003" customHeight="1" x14ac:dyDescent="0.2">
      <c r="A9" s="24" t="s">
        <v>27</v>
      </c>
      <c r="B9" s="1">
        <v>53495</v>
      </c>
      <c r="C9" s="1">
        <v>51352</v>
      </c>
      <c r="D9" s="1" t="s">
        <v>225</v>
      </c>
      <c r="E9" s="1">
        <v>57315</v>
      </c>
      <c r="F9" s="1">
        <v>22624</v>
      </c>
      <c r="G9" s="1">
        <v>34691</v>
      </c>
    </row>
    <row r="10" spans="1:7" ht="27" customHeight="1" x14ac:dyDescent="0.2">
      <c r="A10" s="7" t="s">
        <v>7</v>
      </c>
      <c r="B10" s="1"/>
      <c r="C10" s="1"/>
      <c r="D10" s="1"/>
      <c r="E10" s="1"/>
      <c r="F10" s="1"/>
      <c r="G10" s="1"/>
    </row>
    <row r="11" spans="1:7" ht="27" customHeight="1" x14ac:dyDescent="0.2">
      <c r="A11" s="7" t="s">
        <v>16</v>
      </c>
      <c r="B11" s="1">
        <v>1789</v>
      </c>
      <c r="C11" s="1">
        <v>1895</v>
      </c>
      <c r="D11" s="1">
        <v>20</v>
      </c>
      <c r="E11" s="1">
        <v>3527</v>
      </c>
      <c r="F11" s="1">
        <v>530</v>
      </c>
      <c r="G11" s="1">
        <v>2997</v>
      </c>
    </row>
    <row r="12" spans="1:7" ht="27" customHeight="1" x14ac:dyDescent="0.2">
      <c r="A12" s="7" t="s">
        <v>19</v>
      </c>
      <c r="B12" s="1">
        <v>36134</v>
      </c>
      <c r="C12" s="1">
        <v>35089</v>
      </c>
      <c r="D12" s="1">
        <v>6</v>
      </c>
      <c r="E12" s="1">
        <v>19332</v>
      </c>
      <c r="F12" s="1">
        <v>10923</v>
      </c>
      <c r="G12" s="1">
        <v>8409</v>
      </c>
    </row>
    <row r="13" spans="1:7" ht="27" customHeight="1" x14ac:dyDescent="0.2">
      <c r="A13" s="7" t="s">
        <v>18</v>
      </c>
      <c r="B13" s="1">
        <v>1691</v>
      </c>
      <c r="C13" s="1">
        <v>1641</v>
      </c>
      <c r="D13" s="1">
        <v>18</v>
      </c>
      <c r="E13" s="1">
        <v>2687</v>
      </c>
      <c r="F13" s="1">
        <v>566</v>
      </c>
      <c r="G13" s="1">
        <v>2121</v>
      </c>
    </row>
    <row r="14" spans="1:7" ht="27" customHeight="1" x14ac:dyDescent="0.2">
      <c r="A14" s="7" t="s">
        <v>20</v>
      </c>
      <c r="B14" s="1">
        <v>3146</v>
      </c>
      <c r="C14" s="1">
        <v>3124</v>
      </c>
      <c r="D14" s="1">
        <v>15</v>
      </c>
      <c r="E14" s="1">
        <v>4369</v>
      </c>
      <c r="F14" s="1">
        <v>1346</v>
      </c>
      <c r="G14" s="1">
        <v>3023</v>
      </c>
    </row>
    <row r="15" spans="1:7" ht="27" customHeight="1" x14ac:dyDescent="0.2">
      <c r="A15" s="7" t="s">
        <v>21</v>
      </c>
      <c r="B15" s="1">
        <v>906</v>
      </c>
      <c r="C15" s="1">
        <v>942</v>
      </c>
      <c r="D15" s="1">
        <v>29</v>
      </c>
      <c r="E15" s="1">
        <v>2395</v>
      </c>
      <c r="F15" s="1">
        <v>449</v>
      </c>
      <c r="G15" s="1">
        <v>1946</v>
      </c>
    </row>
    <row r="16" spans="1:7" ht="27" customHeight="1" x14ac:dyDescent="0.2">
      <c r="A16" s="7" t="s">
        <v>22</v>
      </c>
      <c r="B16" s="1">
        <v>1169</v>
      </c>
      <c r="C16" s="1">
        <v>1344</v>
      </c>
      <c r="D16" s="1">
        <v>51</v>
      </c>
      <c r="E16" s="1">
        <v>6530</v>
      </c>
      <c r="F16" s="1">
        <v>6215</v>
      </c>
      <c r="G16" s="1">
        <v>315</v>
      </c>
    </row>
    <row r="17" spans="1:11" ht="34.700000000000003" customHeight="1" x14ac:dyDescent="0.2">
      <c r="A17" s="7" t="s">
        <v>23</v>
      </c>
      <c r="B17" s="1">
        <v>3033</v>
      </c>
      <c r="C17" s="1">
        <v>3171</v>
      </c>
      <c r="D17" s="1">
        <v>23</v>
      </c>
      <c r="E17" s="1">
        <v>6449</v>
      </c>
      <c r="F17" s="1">
        <v>1111</v>
      </c>
      <c r="G17" s="1">
        <v>5338</v>
      </c>
    </row>
    <row r="18" spans="1:11" ht="34.700000000000003" customHeight="1" x14ac:dyDescent="0.2">
      <c r="A18" s="7" t="s">
        <v>24</v>
      </c>
      <c r="B18" s="1">
        <v>332</v>
      </c>
      <c r="C18" s="1">
        <v>366</v>
      </c>
      <c r="D18" s="1">
        <v>14</v>
      </c>
      <c r="E18" s="1">
        <v>434</v>
      </c>
      <c r="F18" s="1">
        <v>67</v>
      </c>
      <c r="G18" s="1">
        <v>367</v>
      </c>
    </row>
    <row r="19" spans="1:11" ht="34.700000000000003" customHeight="1" x14ac:dyDescent="0.2">
      <c r="A19" s="7" t="s">
        <v>11</v>
      </c>
      <c r="B19" s="1">
        <v>5295</v>
      </c>
      <c r="C19" s="1">
        <v>3780</v>
      </c>
      <c r="D19" s="1">
        <v>24</v>
      </c>
      <c r="E19" s="1">
        <v>11592</v>
      </c>
      <c r="F19" s="1">
        <v>1417</v>
      </c>
      <c r="G19" s="1">
        <v>10175</v>
      </c>
    </row>
    <row r="20" spans="1:11" ht="34.700000000000003" customHeight="1" x14ac:dyDescent="0.2">
      <c r="A20" s="25" t="s">
        <v>9</v>
      </c>
      <c r="B20" s="2">
        <v>60453</v>
      </c>
      <c r="C20" s="2">
        <v>57976</v>
      </c>
      <c r="D20" s="2" t="s">
        <v>225</v>
      </c>
      <c r="E20" s="2">
        <v>69285</v>
      </c>
      <c r="F20" s="2">
        <v>25512</v>
      </c>
      <c r="G20" s="2">
        <v>43773</v>
      </c>
      <c r="H20" s="51"/>
    </row>
    <row r="21" spans="1:11" ht="34.700000000000003" customHeight="1" x14ac:dyDescent="0.2">
      <c r="A21" s="25" t="s">
        <v>201</v>
      </c>
      <c r="B21" s="1"/>
      <c r="C21" s="1"/>
      <c r="D21" s="1"/>
      <c r="E21" s="1"/>
      <c r="F21" s="1"/>
      <c r="G21" s="1"/>
    </row>
    <row r="22" spans="1:11" ht="27" customHeight="1" x14ac:dyDescent="0.2">
      <c r="A22" s="7" t="s">
        <v>10</v>
      </c>
      <c r="B22" s="1"/>
      <c r="C22" s="1"/>
      <c r="D22" s="1"/>
      <c r="E22" s="1"/>
      <c r="F22" s="1"/>
      <c r="G22" s="1"/>
    </row>
    <row r="23" spans="1:11" ht="27" customHeight="1" x14ac:dyDescent="0.2">
      <c r="A23" s="10" t="s">
        <v>25</v>
      </c>
      <c r="B23" s="1">
        <v>6958</v>
      </c>
      <c r="C23" s="1">
        <v>6624</v>
      </c>
      <c r="D23" s="1" t="s">
        <v>225</v>
      </c>
      <c r="E23" s="1">
        <v>11970</v>
      </c>
      <c r="F23" s="1">
        <v>2888</v>
      </c>
      <c r="G23" s="1">
        <v>9082</v>
      </c>
      <c r="I23" s="1"/>
      <c r="J23" s="1"/>
      <c r="K23" s="1"/>
    </row>
    <row r="24" spans="1:11" ht="27" customHeight="1" x14ac:dyDescent="0.2">
      <c r="A24" s="10" t="s">
        <v>26</v>
      </c>
      <c r="B24" s="1">
        <v>14267</v>
      </c>
      <c r="C24" s="1">
        <v>13495</v>
      </c>
      <c r="D24" s="1" t="s">
        <v>225</v>
      </c>
      <c r="E24" s="1">
        <v>25526</v>
      </c>
      <c r="F24" s="1" t="s">
        <v>225</v>
      </c>
      <c r="G24" s="1" t="s">
        <v>225</v>
      </c>
    </row>
    <row r="25" spans="1:11" x14ac:dyDescent="0.2">
      <c r="B25" s="35"/>
    </row>
    <row r="26" spans="1:11" x14ac:dyDescent="0.2">
      <c r="B26" s="104"/>
      <c r="C26" s="105"/>
      <c r="D26" s="105"/>
      <c r="E26" s="105"/>
      <c r="I26" s="35"/>
      <c r="J26" s="35"/>
      <c r="K26" s="35"/>
    </row>
  </sheetData>
  <mergeCells count="5">
    <mergeCell ref="F3:G3"/>
    <mergeCell ref="A3:A4"/>
    <mergeCell ref="B4:C4"/>
    <mergeCell ref="D3:D4"/>
    <mergeCell ref="E3:E4"/>
  </mergeCells>
  <conditionalFormatting sqref="B5:G24 I23:K23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B24:E24 D23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F6:G8 F10:G10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B5:G5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F12:G16 G17:G19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F17:G17 G18:G19 F11:G11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F23:G23 I23:K23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zoomScaleNormal="100" workbookViewId="0">
      <pane ySplit="6" topLeftCell="A7" activePane="bottomLeft" state="frozen"/>
      <selection activeCell="O41" sqref="O41"/>
      <selection pane="bottomLeft"/>
    </sheetView>
  </sheetViews>
  <sheetFormatPr baseColWidth="10" defaultColWidth="11.42578125" defaultRowHeight="12.75" x14ac:dyDescent="0.2"/>
  <cols>
    <col min="1" max="1" width="24.5703125" style="27" customWidth="1"/>
    <col min="2" max="2" width="10.140625" style="27" customWidth="1"/>
    <col min="3" max="8" width="9.5703125" style="27" customWidth="1"/>
    <col min="9" max="12" width="8.7109375" style="27" customWidth="1"/>
    <col min="13" max="13" width="10" style="27" customWidth="1"/>
    <col min="14" max="14" width="10.42578125" style="27" customWidth="1"/>
    <col min="15" max="15" width="12.28515625" style="27" customWidth="1"/>
    <col min="16" max="16" width="0.85546875" style="27" customWidth="1"/>
    <col min="17" max="17" width="23.7109375" style="27" customWidth="1"/>
    <col min="18" max="16384" width="11.42578125" style="27"/>
  </cols>
  <sheetData>
    <row r="1" spans="1:18" ht="16.5" customHeight="1" x14ac:dyDescent="0.2">
      <c r="A1" s="4"/>
      <c r="B1" s="4"/>
      <c r="C1" s="4"/>
      <c r="D1" s="4"/>
      <c r="E1" s="4"/>
      <c r="F1" s="4"/>
      <c r="G1" s="4"/>
      <c r="H1" s="4"/>
      <c r="I1" s="4"/>
      <c r="J1" s="62"/>
      <c r="K1" s="62"/>
      <c r="L1" s="62"/>
      <c r="M1" s="95"/>
    </row>
    <row r="2" spans="1:18" s="33" customFormat="1" ht="14.85" customHeight="1" x14ac:dyDescent="0.2">
      <c r="A2" s="63" t="s">
        <v>245</v>
      </c>
      <c r="B2" s="63"/>
      <c r="C2" s="63"/>
      <c r="D2" s="63"/>
      <c r="E2" s="63"/>
      <c r="F2" s="63"/>
      <c r="G2" s="63"/>
      <c r="H2" s="63"/>
      <c r="I2" s="5" t="s">
        <v>12</v>
      </c>
      <c r="J2" s="32"/>
      <c r="K2" s="32"/>
      <c r="L2" s="32"/>
      <c r="M2" s="32"/>
      <c r="N2" s="32"/>
      <c r="O2" s="32"/>
      <c r="P2" s="32"/>
      <c r="Q2" s="32"/>
    </row>
    <row r="3" spans="1:18" s="34" customFormat="1" ht="12" customHeight="1" x14ac:dyDescent="0.2">
      <c r="A3" s="161" t="s">
        <v>220</v>
      </c>
      <c r="B3" s="152" t="s">
        <v>9</v>
      </c>
      <c r="C3" s="126" t="s">
        <v>10</v>
      </c>
      <c r="D3" s="124"/>
      <c r="E3" s="198"/>
      <c r="F3" s="111" t="s">
        <v>111</v>
      </c>
      <c r="G3" s="112"/>
      <c r="H3" s="112"/>
      <c r="I3" s="187" t="s">
        <v>111</v>
      </c>
      <c r="J3" s="119"/>
      <c r="K3" s="119"/>
      <c r="L3" s="119"/>
      <c r="M3" s="119"/>
      <c r="N3" s="119"/>
      <c r="O3" s="188"/>
      <c r="P3" s="159" t="s">
        <v>220</v>
      </c>
      <c r="Q3" s="159"/>
    </row>
    <row r="4" spans="1:18" s="34" customFormat="1" ht="12" customHeight="1" x14ac:dyDescent="0.2">
      <c r="A4" s="113"/>
      <c r="B4" s="172"/>
      <c r="C4" s="199" t="s">
        <v>8</v>
      </c>
      <c r="D4" s="130" t="s">
        <v>7</v>
      </c>
      <c r="E4" s="200"/>
      <c r="F4" s="195" t="s">
        <v>8</v>
      </c>
      <c r="G4" s="130" t="s">
        <v>7</v>
      </c>
      <c r="H4" s="197"/>
      <c r="I4" s="191" t="s">
        <v>7</v>
      </c>
      <c r="J4" s="191"/>
      <c r="K4" s="191"/>
      <c r="L4" s="191"/>
      <c r="M4" s="191"/>
      <c r="N4" s="191"/>
      <c r="O4" s="192"/>
      <c r="P4" s="189"/>
      <c r="Q4" s="189"/>
    </row>
    <row r="5" spans="1:18" s="34" customFormat="1" ht="40.5" customHeight="1" x14ac:dyDescent="0.2">
      <c r="A5" s="113"/>
      <c r="B5" s="173"/>
      <c r="C5" s="196"/>
      <c r="D5" s="64" t="s">
        <v>178</v>
      </c>
      <c r="E5" s="65" t="s">
        <v>166</v>
      </c>
      <c r="F5" s="196"/>
      <c r="G5" s="64" t="s">
        <v>179</v>
      </c>
      <c r="H5" s="66" t="s">
        <v>180</v>
      </c>
      <c r="I5" s="67" t="s">
        <v>233</v>
      </c>
      <c r="J5" s="65" t="s">
        <v>181</v>
      </c>
      <c r="K5" s="65" t="s">
        <v>215</v>
      </c>
      <c r="L5" s="65" t="s">
        <v>222</v>
      </c>
      <c r="M5" s="65" t="s">
        <v>151</v>
      </c>
      <c r="N5" s="65" t="s">
        <v>182</v>
      </c>
      <c r="O5" s="68" t="s">
        <v>211</v>
      </c>
      <c r="P5" s="189"/>
      <c r="Q5" s="189"/>
    </row>
    <row r="6" spans="1:18" s="34" customFormat="1" ht="12" customHeight="1" x14ac:dyDescent="0.2">
      <c r="A6" s="114"/>
      <c r="B6" s="132" t="s">
        <v>6</v>
      </c>
      <c r="C6" s="193"/>
      <c r="D6" s="193"/>
      <c r="E6" s="193"/>
      <c r="F6" s="193"/>
      <c r="G6" s="193"/>
      <c r="H6" s="193"/>
      <c r="I6" s="132" t="s">
        <v>6</v>
      </c>
      <c r="J6" s="193"/>
      <c r="K6" s="193"/>
      <c r="L6" s="193"/>
      <c r="M6" s="193"/>
      <c r="N6" s="193"/>
      <c r="O6" s="194"/>
      <c r="P6" s="190"/>
      <c r="Q6" s="190"/>
    </row>
    <row r="7" spans="1:18" s="34" customFormat="1" ht="21" customHeight="1" x14ac:dyDescent="0.2">
      <c r="A7" s="69" t="s">
        <v>61</v>
      </c>
      <c r="B7" s="70"/>
      <c r="C7" s="3"/>
      <c r="D7" s="3"/>
      <c r="E7" s="3"/>
      <c r="F7" s="70"/>
      <c r="G7" s="3"/>
      <c r="H7" s="3"/>
      <c r="I7" s="1"/>
      <c r="J7" s="1"/>
      <c r="K7" s="1"/>
      <c r="L7" s="1"/>
      <c r="M7" s="1"/>
      <c r="N7" s="1"/>
      <c r="O7" s="1"/>
      <c r="P7" s="71"/>
      <c r="Q7" s="72" t="s">
        <v>61</v>
      </c>
    </row>
    <row r="8" spans="1:18" ht="12.75" customHeight="1" x14ac:dyDescent="0.2">
      <c r="A8" s="24" t="s">
        <v>62</v>
      </c>
      <c r="B8" s="70">
        <v>3249</v>
      </c>
      <c r="C8" s="70">
        <v>651</v>
      </c>
      <c r="D8" s="70">
        <v>64</v>
      </c>
      <c r="E8" s="70">
        <v>587</v>
      </c>
      <c r="F8" s="70">
        <v>2598</v>
      </c>
      <c r="G8" s="70">
        <v>100</v>
      </c>
      <c r="H8" s="70">
        <v>1043</v>
      </c>
      <c r="I8" s="70">
        <v>31</v>
      </c>
      <c r="J8" s="70">
        <v>140</v>
      </c>
      <c r="K8" s="70">
        <v>75</v>
      </c>
      <c r="L8" s="70">
        <v>303</v>
      </c>
      <c r="M8" s="70">
        <v>566</v>
      </c>
      <c r="N8" s="70">
        <v>5</v>
      </c>
      <c r="O8" s="70">
        <v>335</v>
      </c>
      <c r="P8" s="74">
        <v>335</v>
      </c>
      <c r="Q8" s="19" t="s">
        <v>62</v>
      </c>
      <c r="R8" s="45"/>
    </row>
    <row r="9" spans="1:18" ht="15" customHeight="1" x14ac:dyDescent="0.2">
      <c r="A9" s="75" t="s">
        <v>63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4"/>
      <c r="Q9" s="26" t="s">
        <v>63</v>
      </c>
      <c r="R9" s="45"/>
    </row>
    <row r="10" spans="1:18" ht="12.75" customHeight="1" x14ac:dyDescent="0.2">
      <c r="A10" s="75" t="s">
        <v>64</v>
      </c>
      <c r="B10" s="70">
        <v>2078</v>
      </c>
      <c r="C10" s="70">
        <v>428</v>
      </c>
      <c r="D10" s="70">
        <v>52</v>
      </c>
      <c r="E10" s="70">
        <v>376</v>
      </c>
      <c r="F10" s="70">
        <v>1650</v>
      </c>
      <c r="G10" s="70">
        <v>130</v>
      </c>
      <c r="H10" s="70">
        <v>478</v>
      </c>
      <c r="I10" s="70">
        <v>49</v>
      </c>
      <c r="J10" s="70">
        <v>125</v>
      </c>
      <c r="K10" s="70">
        <v>66</v>
      </c>
      <c r="L10" s="70">
        <v>214</v>
      </c>
      <c r="M10" s="70">
        <v>182</v>
      </c>
      <c r="N10" s="70">
        <v>36</v>
      </c>
      <c r="O10" s="70">
        <v>370</v>
      </c>
      <c r="P10" s="74">
        <v>370</v>
      </c>
      <c r="Q10" s="19" t="s">
        <v>64</v>
      </c>
      <c r="R10" s="44"/>
    </row>
    <row r="11" spans="1:18" ht="12.75" customHeight="1" x14ac:dyDescent="0.2">
      <c r="A11" s="7" t="s">
        <v>65</v>
      </c>
      <c r="B11" s="70">
        <v>3179</v>
      </c>
      <c r="C11" s="70">
        <v>641</v>
      </c>
      <c r="D11" s="70">
        <v>249</v>
      </c>
      <c r="E11" s="70">
        <v>392</v>
      </c>
      <c r="F11" s="70">
        <v>2538</v>
      </c>
      <c r="G11" s="70">
        <v>64</v>
      </c>
      <c r="H11" s="70">
        <v>956</v>
      </c>
      <c r="I11" s="70">
        <v>0</v>
      </c>
      <c r="J11" s="70">
        <v>175</v>
      </c>
      <c r="K11" s="70">
        <v>11</v>
      </c>
      <c r="L11" s="70">
        <v>242</v>
      </c>
      <c r="M11" s="70">
        <v>248</v>
      </c>
      <c r="N11" s="70">
        <v>99</v>
      </c>
      <c r="O11" s="70">
        <v>743</v>
      </c>
      <c r="P11" s="74">
        <v>743</v>
      </c>
      <c r="Q11" s="19" t="s">
        <v>65</v>
      </c>
      <c r="R11" s="44"/>
    </row>
    <row r="12" spans="1:18" ht="12.75" customHeight="1" x14ac:dyDescent="0.2">
      <c r="A12" s="7" t="s">
        <v>66</v>
      </c>
      <c r="B12" s="70">
        <v>1586</v>
      </c>
      <c r="C12" s="70">
        <v>429</v>
      </c>
      <c r="D12" s="70">
        <v>201</v>
      </c>
      <c r="E12" s="70">
        <v>228</v>
      </c>
      <c r="F12" s="70">
        <v>1157</v>
      </c>
      <c r="G12" s="70">
        <v>7</v>
      </c>
      <c r="H12" s="70">
        <v>262</v>
      </c>
      <c r="I12" s="70">
        <v>194</v>
      </c>
      <c r="J12" s="70">
        <v>186</v>
      </c>
      <c r="K12" s="70">
        <v>58</v>
      </c>
      <c r="L12" s="70">
        <v>101</v>
      </c>
      <c r="M12" s="70">
        <v>139</v>
      </c>
      <c r="N12" s="70">
        <v>23</v>
      </c>
      <c r="O12" s="70">
        <v>187</v>
      </c>
      <c r="P12" s="74">
        <v>187</v>
      </c>
      <c r="Q12" s="19" t="s">
        <v>66</v>
      </c>
      <c r="R12" s="44"/>
    </row>
    <row r="13" spans="1:18" ht="12.75" customHeight="1" x14ac:dyDescent="0.2">
      <c r="A13" s="7" t="s">
        <v>67</v>
      </c>
      <c r="B13" s="70">
        <v>2747</v>
      </c>
      <c r="C13" s="70">
        <v>676</v>
      </c>
      <c r="D13" s="70">
        <v>101</v>
      </c>
      <c r="E13" s="70">
        <v>575</v>
      </c>
      <c r="F13" s="70">
        <v>2071</v>
      </c>
      <c r="G13" s="70">
        <v>158</v>
      </c>
      <c r="H13" s="70">
        <v>673</v>
      </c>
      <c r="I13" s="70">
        <v>77</v>
      </c>
      <c r="J13" s="70">
        <v>176</v>
      </c>
      <c r="K13" s="70">
        <v>61</v>
      </c>
      <c r="L13" s="70">
        <v>287</v>
      </c>
      <c r="M13" s="70">
        <v>260</v>
      </c>
      <c r="N13" s="70">
        <v>5</v>
      </c>
      <c r="O13" s="70">
        <v>374</v>
      </c>
      <c r="P13" s="74">
        <v>374</v>
      </c>
      <c r="Q13" s="19" t="s">
        <v>67</v>
      </c>
      <c r="R13" s="44"/>
    </row>
    <row r="14" spans="1:18" ht="12.75" customHeight="1" x14ac:dyDescent="0.2">
      <c r="A14" s="7" t="s">
        <v>68</v>
      </c>
      <c r="B14" s="70">
        <v>2665</v>
      </c>
      <c r="C14" s="70">
        <v>442</v>
      </c>
      <c r="D14" s="70">
        <v>134</v>
      </c>
      <c r="E14" s="70">
        <v>308</v>
      </c>
      <c r="F14" s="70">
        <v>2223</v>
      </c>
      <c r="G14" s="70">
        <v>83</v>
      </c>
      <c r="H14" s="70">
        <v>722</v>
      </c>
      <c r="I14" s="70">
        <v>319</v>
      </c>
      <c r="J14" s="70">
        <v>208</v>
      </c>
      <c r="K14" s="70">
        <v>30</v>
      </c>
      <c r="L14" s="70">
        <v>232</v>
      </c>
      <c r="M14" s="70">
        <v>223</v>
      </c>
      <c r="N14" s="70">
        <v>16</v>
      </c>
      <c r="O14" s="70">
        <v>390</v>
      </c>
      <c r="P14" s="74">
        <v>390</v>
      </c>
      <c r="Q14" s="19" t="s">
        <v>68</v>
      </c>
      <c r="R14" s="44"/>
    </row>
    <row r="15" spans="1:18" ht="12.75" customHeight="1" x14ac:dyDescent="0.2">
      <c r="A15" s="75" t="s">
        <v>54</v>
      </c>
      <c r="B15" s="70">
        <v>15504</v>
      </c>
      <c r="C15" s="70">
        <v>3267</v>
      </c>
      <c r="D15" s="70">
        <v>801</v>
      </c>
      <c r="E15" s="70">
        <v>2466</v>
      </c>
      <c r="F15" s="70">
        <v>12237</v>
      </c>
      <c r="G15" s="70">
        <v>542</v>
      </c>
      <c r="H15" s="70">
        <v>4134</v>
      </c>
      <c r="I15" s="70">
        <v>670</v>
      </c>
      <c r="J15" s="70">
        <v>1010</v>
      </c>
      <c r="K15" s="70">
        <v>301</v>
      </c>
      <c r="L15" s="70">
        <v>1379</v>
      </c>
      <c r="M15" s="70">
        <v>1618</v>
      </c>
      <c r="N15" s="70">
        <v>184</v>
      </c>
      <c r="O15" s="70">
        <v>2399</v>
      </c>
      <c r="P15" s="74">
        <v>118</v>
      </c>
      <c r="Q15" s="76" t="s">
        <v>54</v>
      </c>
      <c r="R15" s="44"/>
    </row>
    <row r="16" spans="1:18" ht="19.5" customHeight="1" x14ac:dyDescent="0.2">
      <c r="A16" s="75" t="s">
        <v>61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4"/>
      <c r="Q16" s="76" t="s">
        <v>61</v>
      </c>
      <c r="R16" s="44"/>
    </row>
    <row r="17" spans="1:18" ht="12.75" customHeight="1" x14ac:dyDescent="0.2">
      <c r="A17" s="7" t="s">
        <v>69</v>
      </c>
      <c r="B17" s="70">
        <v>1252</v>
      </c>
      <c r="C17" s="70">
        <v>195</v>
      </c>
      <c r="D17" s="70">
        <v>57</v>
      </c>
      <c r="E17" s="70">
        <v>138</v>
      </c>
      <c r="F17" s="70">
        <v>1057</v>
      </c>
      <c r="G17" s="70">
        <v>142</v>
      </c>
      <c r="H17" s="70">
        <v>448</v>
      </c>
      <c r="I17" s="70">
        <v>0</v>
      </c>
      <c r="J17" s="70">
        <v>107</v>
      </c>
      <c r="K17" s="70">
        <v>2</v>
      </c>
      <c r="L17" s="70">
        <v>113</v>
      </c>
      <c r="M17" s="70">
        <v>120</v>
      </c>
      <c r="N17" s="70">
        <v>7</v>
      </c>
      <c r="O17" s="70">
        <v>118</v>
      </c>
      <c r="P17" s="74"/>
      <c r="Q17" s="76" t="s">
        <v>69</v>
      </c>
      <c r="R17" s="44"/>
    </row>
    <row r="18" spans="1:18" ht="15" customHeight="1" x14ac:dyDescent="0.2">
      <c r="A18" s="24" t="s">
        <v>63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4"/>
      <c r="Q18" s="76" t="s">
        <v>63</v>
      </c>
      <c r="R18" s="44"/>
    </row>
    <row r="19" spans="1:18" ht="12.75" customHeight="1" x14ac:dyDescent="0.2">
      <c r="A19" s="7" t="s">
        <v>69</v>
      </c>
      <c r="B19" s="70">
        <v>1810</v>
      </c>
      <c r="C19" s="73">
        <v>194</v>
      </c>
      <c r="D19" s="12">
        <v>16</v>
      </c>
      <c r="E19" s="12">
        <v>178</v>
      </c>
      <c r="F19" s="70">
        <v>1616</v>
      </c>
      <c r="G19" s="12">
        <v>332</v>
      </c>
      <c r="H19" s="12">
        <v>353</v>
      </c>
      <c r="I19" s="1">
        <v>6</v>
      </c>
      <c r="J19" s="70">
        <v>223</v>
      </c>
      <c r="K19" s="1">
        <v>59</v>
      </c>
      <c r="L19" s="1">
        <v>187</v>
      </c>
      <c r="M19" s="1">
        <v>168</v>
      </c>
      <c r="N19" s="12">
        <v>1</v>
      </c>
      <c r="O19" s="1">
        <v>287</v>
      </c>
      <c r="P19" s="74"/>
      <c r="Q19" s="19" t="s">
        <v>69</v>
      </c>
      <c r="R19" s="44"/>
    </row>
    <row r="20" spans="1:18" ht="12.75" customHeight="1" x14ac:dyDescent="0.2">
      <c r="A20" s="7" t="s">
        <v>70</v>
      </c>
      <c r="B20" s="70">
        <v>612</v>
      </c>
      <c r="C20" s="73">
        <v>82</v>
      </c>
      <c r="D20" s="12">
        <v>2</v>
      </c>
      <c r="E20" s="12">
        <v>80</v>
      </c>
      <c r="F20" s="70">
        <v>530</v>
      </c>
      <c r="G20" s="12">
        <v>49</v>
      </c>
      <c r="H20" s="12">
        <v>100</v>
      </c>
      <c r="I20" s="1">
        <v>67</v>
      </c>
      <c r="J20" s="70">
        <v>48</v>
      </c>
      <c r="K20" s="1">
        <v>19</v>
      </c>
      <c r="L20" s="1">
        <v>76</v>
      </c>
      <c r="M20" s="1">
        <v>54</v>
      </c>
      <c r="N20" s="12">
        <v>1</v>
      </c>
      <c r="O20" s="1">
        <v>116</v>
      </c>
      <c r="P20" s="74"/>
      <c r="Q20" s="19" t="s">
        <v>70</v>
      </c>
      <c r="R20" s="44"/>
    </row>
    <row r="21" spans="1:18" ht="12.75" customHeight="1" x14ac:dyDescent="0.2">
      <c r="A21" s="7" t="s">
        <v>71</v>
      </c>
      <c r="B21" s="70">
        <v>954</v>
      </c>
      <c r="C21" s="73">
        <v>67</v>
      </c>
      <c r="D21" s="12">
        <v>6</v>
      </c>
      <c r="E21" s="12">
        <v>61</v>
      </c>
      <c r="F21" s="70">
        <v>887</v>
      </c>
      <c r="G21" s="12">
        <v>94</v>
      </c>
      <c r="H21" s="12">
        <v>191</v>
      </c>
      <c r="I21" s="1">
        <v>0</v>
      </c>
      <c r="J21" s="70">
        <v>79</v>
      </c>
      <c r="K21" s="1">
        <v>17</v>
      </c>
      <c r="L21" s="1">
        <v>172</v>
      </c>
      <c r="M21" s="1">
        <v>92</v>
      </c>
      <c r="N21" s="12">
        <v>0</v>
      </c>
      <c r="O21" s="1">
        <v>242</v>
      </c>
      <c r="P21" s="74"/>
      <c r="Q21" s="19" t="s">
        <v>71</v>
      </c>
      <c r="R21" s="44"/>
    </row>
    <row r="22" spans="1:18" ht="12.75" customHeight="1" x14ac:dyDescent="0.2">
      <c r="A22" s="7" t="s">
        <v>72</v>
      </c>
      <c r="B22" s="70">
        <v>901</v>
      </c>
      <c r="C22" s="73">
        <v>95</v>
      </c>
      <c r="D22" s="12">
        <v>9</v>
      </c>
      <c r="E22" s="12">
        <v>86</v>
      </c>
      <c r="F22" s="70">
        <v>806</v>
      </c>
      <c r="G22" s="12">
        <v>69</v>
      </c>
      <c r="H22" s="12">
        <v>356</v>
      </c>
      <c r="I22" s="1">
        <v>69</v>
      </c>
      <c r="J22" s="70">
        <v>61</v>
      </c>
      <c r="K22" s="1">
        <v>35</v>
      </c>
      <c r="L22" s="1">
        <v>65</v>
      </c>
      <c r="M22" s="1">
        <v>70</v>
      </c>
      <c r="N22" s="12">
        <v>0</v>
      </c>
      <c r="O22" s="1">
        <v>81</v>
      </c>
      <c r="P22" s="74"/>
      <c r="Q22" s="19" t="s">
        <v>72</v>
      </c>
      <c r="R22" s="44"/>
    </row>
    <row r="23" spans="1:18" ht="12.75" customHeight="1" x14ac:dyDescent="0.2">
      <c r="A23" s="75" t="s">
        <v>55</v>
      </c>
      <c r="B23" s="70">
        <v>5529</v>
      </c>
      <c r="C23" s="70">
        <v>633</v>
      </c>
      <c r="D23" s="70">
        <v>90</v>
      </c>
      <c r="E23" s="70">
        <v>543</v>
      </c>
      <c r="F23" s="70">
        <v>4896</v>
      </c>
      <c r="G23" s="70">
        <v>686</v>
      </c>
      <c r="H23" s="70">
        <v>1448</v>
      </c>
      <c r="I23" s="70">
        <v>142</v>
      </c>
      <c r="J23" s="70">
        <v>518</v>
      </c>
      <c r="K23" s="70">
        <v>132</v>
      </c>
      <c r="L23" s="70">
        <v>613</v>
      </c>
      <c r="M23" s="70">
        <v>504</v>
      </c>
      <c r="N23" s="70">
        <v>9</v>
      </c>
      <c r="O23" s="70">
        <v>844</v>
      </c>
      <c r="P23" s="74"/>
      <c r="Q23" s="76" t="s">
        <v>55</v>
      </c>
      <c r="R23" s="45"/>
    </row>
    <row r="24" spans="1:18" ht="19.5" customHeight="1" x14ac:dyDescent="0.2">
      <c r="A24" s="75" t="s">
        <v>63</v>
      </c>
      <c r="B24" s="70"/>
      <c r="C24" s="73"/>
      <c r="D24" s="12"/>
      <c r="E24" s="12"/>
      <c r="F24" s="70"/>
      <c r="G24" s="12"/>
      <c r="H24" s="12"/>
      <c r="I24" s="1"/>
      <c r="J24" s="70"/>
      <c r="K24" s="1"/>
      <c r="L24" s="1"/>
      <c r="M24" s="1"/>
      <c r="N24" s="1"/>
      <c r="O24" s="1"/>
      <c r="P24" s="74"/>
      <c r="Q24" s="76" t="s">
        <v>63</v>
      </c>
      <c r="R24" s="44"/>
    </row>
    <row r="25" spans="1:18" ht="12.75" customHeight="1" x14ac:dyDescent="0.2">
      <c r="A25" s="7" t="s">
        <v>73</v>
      </c>
      <c r="B25" s="70">
        <v>814</v>
      </c>
      <c r="C25" s="73">
        <v>142</v>
      </c>
      <c r="D25" s="12">
        <v>17</v>
      </c>
      <c r="E25" s="1">
        <v>125</v>
      </c>
      <c r="F25" s="70">
        <v>672</v>
      </c>
      <c r="G25" s="12">
        <v>10</v>
      </c>
      <c r="H25" s="12">
        <v>269</v>
      </c>
      <c r="I25" s="12">
        <v>3</v>
      </c>
      <c r="J25" s="70">
        <v>35</v>
      </c>
      <c r="K25" s="1">
        <v>20</v>
      </c>
      <c r="L25" s="1">
        <v>75</v>
      </c>
      <c r="M25" s="1">
        <v>68</v>
      </c>
      <c r="N25" s="12">
        <v>3</v>
      </c>
      <c r="O25" s="1">
        <v>189</v>
      </c>
      <c r="P25" s="74"/>
      <c r="Q25" s="19" t="s">
        <v>73</v>
      </c>
      <c r="R25" s="44"/>
    </row>
    <row r="26" spans="1:18" ht="12.75" customHeight="1" x14ac:dyDescent="0.2">
      <c r="A26" s="7" t="s">
        <v>74</v>
      </c>
      <c r="B26" s="70">
        <v>1390</v>
      </c>
      <c r="C26" s="73">
        <v>323</v>
      </c>
      <c r="D26" s="1">
        <v>0</v>
      </c>
      <c r="E26" s="1">
        <v>323</v>
      </c>
      <c r="F26" s="70">
        <v>1067</v>
      </c>
      <c r="G26" s="12">
        <v>154</v>
      </c>
      <c r="H26" s="12">
        <v>353</v>
      </c>
      <c r="I26" s="1">
        <v>54</v>
      </c>
      <c r="J26" s="70">
        <v>118</v>
      </c>
      <c r="K26" s="1">
        <v>2</v>
      </c>
      <c r="L26" s="1">
        <v>190</v>
      </c>
      <c r="M26" s="1">
        <v>120</v>
      </c>
      <c r="N26" s="1">
        <v>0</v>
      </c>
      <c r="O26" s="1">
        <v>76</v>
      </c>
      <c r="P26" s="74"/>
      <c r="Q26" s="19" t="s">
        <v>74</v>
      </c>
      <c r="R26" s="44"/>
    </row>
    <row r="27" spans="1:18" ht="12.75" customHeight="1" x14ac:dyDescent="0.2">
      <c r="A27" s="75" t="s">
        <v>56</v>
      </c>
      <c r="B27" s="70">
        <v>2204</v>
      </c>
      <c r="C27" s="70">
        <v>465</v>
      </c>
      <c r="D27" s="70">
        <v>17</v>
      </c>
      <c r="E27" s="70">
        <v>448</v>
      </c>
      <c r="F27" s="70">
        <v>1739</v>
      </c>
      <c r="G27" s="70">
        <v>164</v>
      </c>
      <c r="H27" s="70">
        <v>622</v>
      </c>
      <c r="I27" s="70">
        <v>57</v>
      </c>
      <c r="J27" s="70">
        <v>153</v>
      </c>
      <c r="K27" s="70">
        <v>22</v>
      </c>
      <c r="L27" s="70">
        <v>265</v>
      </c>
      <c r="M27" s="70">
        <v>188</v>
      </c>
      <c r="N27" s="70">
        <v>3</v>
      </c>
      <c r="O27" s="70">
        <v>265</v>
      </c>
      <c r="P27" s="74"/>
      <c r="Q27" s="76" t="s">
        <v>56</v>
      </c>
      <c r="R27" s="44"/>
    </row>
    <row r="28" spans="1:18" ht="24" customHeight="1" x14ac:dyDescent="0.2">
      <c r="A28" s="77" t="s">
        <v>57</v>
      </c>
      <c r="B28" s="78">
        <v>23237</v>
      </c>
      <c r="C28" s="78">
        <v>4365</v>
      </c>
      <c r="D28" s="78">
        <v>908</v>
      </c>
      <c r="E28" s="78">
        <v>3457</v>
      </c>
      <c r="F28" s="78">
        <v>18872</v>
      </c>
      <c r="G28" s="78">
        <v>1392</v>
      </c>
      <c r="H28" s="78">
        <v>6204</v>
      </c>
      <c r="I28" s="78">
        <v>869</v>
      </c>
      <c r="J28" s="78">
        <v>1681</v>
      </c>
      <c r="K28" s="78">
        <v>455</v>
      </c>
      <c r="L28" s="78">
        <v>2257</v>
      </c>
      <c r="M28" s="78">
        <v>2310</v>
      </c>
      <c r="N28" s="78">
        <v>196</v>
      </c>
      <c r="O28" s="78">
        <v>3508</v>
      </c>
      <c r="P28" s="80"/>
      <c r="Q28" s="81" t="s">
        <v>57</v>
      </c>
      <c r="R28" s="44"/>
    </row>
    <row r="29" spans="1:18" ht="19.5" customHeight="1" x14ac:dyDescent="0.2">
      <c r="A29" s="75" t="s">
        <v>75</v>
      </c>
      <c r="B29" s="70"/>
      <c r="C29" s="73"/>
      <c r="D29" s="76"/>
      <c r="E29" s="76"/>
      <c r="F29" s="70"/>
      <c r="G29" s="76"/>
      <c r="H29" s="76"/>
      <c r="I29" s="1"/>
      <c r="J29" s="1"/>
      <c r="K29" s="1"/>
      <c r="L29" s="1"/>
      <c r="M29" s="1"/>
      <c r="N29" s="1"/>
      <c r="O29" s="1"/>
      <c r="P29" s="74"/>
      <c r="Q29" s="76" t="s">
        <v>75</v>
      </c>
      <c r="R29" s="44"/>
    </row>
    <row r="30" spans="1:18" ht="12.75" customHeight="1" x14ac:dyDescent="0.2">
      <c r="A30" s="7" t="s">
        <v>76</v>
      </c>
      <c r="B30" s="70">
        <v>400</v>
      </c>
      <c r="C30" s="73">
        <v>91</v>
      </c>
      <c r="D30" s="12">
        <v>15</v>
      </c>
      <c r="E30" s="12">
        <v>76</v>
      </c>
      <c r="F30" s="70">
        <v>309</v>
      </c>
      <c r="G30" s="12">
        <v>1</v>
      </c>
      <c r="H30" s="12">
        <v>97</v>
      </c>
      <c r="I30" s="12">
        <v>1</v>
      </c>
      <c r="J30" s="1">
        <v>17</v>
      </c>
      <c r="K30" s="1">
        <v>22</v>
      </c>
      <c r="L30" s="1">
        <v>41</v>
      </c>
      <c r="M30" s="1">
        <v>63</v>
      </c>
      <c r="N30" s="12">
        <v>0</v>
      </c>
      <c r="O30" s="1">
        <v>67</v>
      </c>
      <c r="P30" s="74"/>
      <c r="Q30" s="19" t="s">
        <v>76</v>
      </c>
      <c r="R30" s="44"/>
    </row>
    <row r="31" spans="1:18" x14ac:dyDescent="0.2">
      <c r="A31" s="7" t="s">
        <v>77</v>
      </c>
      <c r="B31" s="70">
        <v>3080</v>
      </c>
      <c r="C31" s="73">
        <v>490</v>
      </c>
      <c r="D31" s="12">
        <v>85</v>
      </c>
      <c r="E31" s="12">
        <v>405</v>
      </c>
      <c r="F31" s="70">
        <v>2590</v>
      </c>
      <c r="G31" s="12">
        <v>511</v>
      </c>
      <c r="H31" s="12">
        <v>676</v>
      </c>
      <c r="I31" s="1">
        <v>62</v>
      </c>
      <c r="J31" s="1">
        <v>131</v>
      </c>
      <c r="K31" s="1">
        <v>212</v>
      </c>
      <c r="L31" s="1">
        <v>239</v>
      </c>
      <c r="M31" s="1">
        <v>299</v>
      </c>
      <c r="N31" s="1">
        <v>8</v>
      </c>
      <c r="O31" s="1">
        <v>452</v>
      </c>
      <c r="P31" s="74"/>
      <c r="Q31" s="19" t="s">
        <v>77</v>
      </c>
      <c r="R31" s="44"/>
    </row>
    <row r="32" spans="1:18" ht="15" customHeight="1" x14ac:dyDescent="0.2">
      <c r="A32" s="75" t="s">
        <v>63</v>
      </c>
      <c r="B32" s="70"/>
      <c r="C32" s="73"/>
      <c r="D32" s="12"/>
      <c r="E32" s="12"/>
      <c r="F32" s="70"/>
      <c r="G32" s="12"/>
      <c r="H32" s="12"/>
      <c r="I32" s="1"/>
      <c r="J32" s="1"/>
      <c r="K32" s="1"/>
      <c r="L32" s="1"/>
      <c r="M32" s="1"/>
      <c r="N32" s="1"/>
      <c r="O32" s="1"/>
      <c r="P32" s="74"/>
      <c r="Q32" s="26" t="s">
        <v>63</v>
      </c>
      <c r="R32" s="44"/>
    </row>
    <row r="33" spans="1:18" ht="12.75" customHeight="1" x14ac:dyDescent="0.2">
      <c r="A33" s="7" t="s">
        <v>77</v>
      </c>
      <c r="B33" s="70">
        <v>2951</v>
      </c>
      <c r="C33" s="73">
        <v>643</v>
      </c>
      <c r="D33" s="12">
        <v>208</v>
      </c>
      <c r="E33" s="12">
        <v>435</v>
      </c>
      <c r="F33" s="70">
        <v>2308</v>
      </c>
      <c r="G33" s="12">
        <v>20</v>
      </c>
      <c r="H33" s="12">
        <v>646</v>
      </c>
      <c r="I33" s="1">
        <v>86</v>
      </c>
      <c r="J33" s="1">
        <v>205</v>
      </c>
      <c r="K33" s="1">
        <v>168</v>
      </c>
      <c r="L33" s="1">
        <v>310</v>
      </c>
      <c r="M33" s="1">
        <v>300</v>
      </c>
      <c r="N33" s="1">
        <v>7</v>
      </c>
      <c r="O33" s="1">
        <v>566</v>
      </c>
      <c r="P33" s="74"/>
      <c r="Q33" s="19" t="s">
        <v>77</v>
      </c>
      <c r="R33" s="44"/>
    </row>
    <row r="34" spans="1:18" ht="12.75" customHeight="1" x14ac:dyDescent="0.2">
      <c r="A34" s="7" t="s">
        <v>78</v>
      </c>
      <c r="B34" s="70">
        <v>1261</v>
      </c>
      <c r="C34" s="73">
        <v>141</v>
      </c>
      <c r="D34" s="1">
        <v>22</v>
      </c>
      <c r="E34" s="1">
        <v>119</v>
      </c>
      <c r="F34" s="70">
        <v>1120</v>
      </c>
      <c r="G34" s="12">
        <v>39</v>
      </c>
      <c r="H34" s="12">
        <v>661</v>
      </c>
      <c r="I34" s="1">
        <v>11</v>
      </c>
      <c r="J34" s="1">
        <v>31</v>
      </c>
      <c r="K34" s="1">
        <v>36</v>
      </c>
      <c r="L34" s="1">
        <v>96</v>
      </c>
      <c r="M34" s="1">
        <v>91</v>
      </c>
      <c r="N34" s="12">
        <v>0</v>
      </c>
      <c r="O34" s="1">
        <v>155</v>
      </c>
      <c r="P34" s="74"/>
      <c r="Q34" s="19" t="s">
        <v>78</v>
      </c>
      <c r="R34" s="44"/>
    </row>
    <row r="35" spans="1:18" x14ac:dyDescent="0.2">
      <c r="A35" s="75" t="s">
        <v>58</v>
      </c>
      <c r="B35" s="70">
        <v>7692</v>
      </c>
      <c r="C35" s="70">
        <v>1365</v>
      </c>
      <c r="D35" s="70">
        <v>330</v>
      </c>
      <c r="E35" s="70">
        <v>1035</v>
      </c>
      <c r="F35" s="70">
        <v>6327</v>
      </c>
      <c r="G35" s="70">
        <v>571</v>
      </c>
      <c r="H35" s="70">
        <v>2080</v>
      </c>
      <c r="I35" s="70">
        <v>160</v>
      </c>
      <c r="J35" s="70">
        <v>384</v>
      </c>
      <c r="K35" s="70">
        <v>438</v>
      </c>
      <c r="L35" s="70">
        <v>686</v>
      </c>
      <c r="M35" s="70">
        <v>753</v>
      </c>
      <c r="N35" s="70">
        <v>15</v>
      </c>
      <c r="O35" s="70">
        <v>1240</v>
      </c>
      <c r="P35" s="74"/>
      <c r="Q35" s="76" t="s">
        <v>58</v>
      </c>
      <c r="R35" s="44"/>
    </row>
    <row r="36" spans="1:18" ht="19.5" customHeight="1" x14ac:dyDescent="0.2">
      <c r="A36" s="75" t="s">
        <v>75</v>
      </c>
      <c r="B36" s="70"/>
      <c r="C36" s="73"/>
      <c r="D36" s="12"/>
      <c r="E36" s="12"/>
      <c r="F36" s="70"/>
      <c r="G36" s="12"/>
      <c r="H36" s="12"/>
      <c r="I36" s="1"/>
      <c r="J36" s="1"/>
      <c r="K36" s="1"/>
      <c r="L36" s="1"/>
      <c r="M36" s="1"/>
      <c r="N36" s="1"/>
      <c r="O36" s="1"/>
      <c r="P36" s="74"/>
      <c r="Q36" s="76" t="s">
        <v>75</v>
      </c>
      <c r="R36" s="45"/>
    </row>
    <row r="37" spans="1:18" ht="12.75" customHeight="1" x14ac:dyDescent="0.2">
      <c r="A37" s="7" t="s">
        <v>79</v>
      </c>
      <c r="B37" s="70">
        <v>1262</v>
      </c>
      <c r="C37" s="73">
        <v>121</v>
      </c>
      <c r="D37" s="12">
        <v>32</v>
      </c>
      <c r="E37" s="12">
        <v>89</v>
      </c>
      <c r="F37" s="70">
        <v>1141</v>
      </c>
      <c r="G37" s="1">
        <v>34</v>
      </c>
      <c r="H37" s="12">
        <v>687</v>
      </c>
      <c r="I37" s="12">
        <v>8</v>
      </c>
      <c r="J37" s="1">
        <v>35</v>
      </c>
      <c r="K37" s="1">
        <v>30</v>
      </c>
      <c r="L37" s="1">
        <v>55</v>
      </c>
      <c r="M37" s="1">
        <v>94</v>
      </c>
      <c r="N37" s="12">
        <v>1</v>
      </c>
      <c r="O37" s="1">
        <v>197</v>
      </c>
      <c r="P37" s="74"/>
      <c r="Q37" s="19" t="s">
        <v>79</v>
      </c>
      <c r="R37" s="44"/>
    </row>
    <row r="38" spans="1:18" x14ac:dyDescent="0.2">
      <c r="A38" s="7" t="s">
        <v>80</v>
      </c>
      <c r="B38" s="70">
        <v>3059</v>
      </c>
      <c r="C38" s="73">
        <v>555</v>
      </c>
      <c r="D38" s="12">
        <v>33</v>
      </c>
      <c r="E38" s="12">
        <v>522</v>
      </c>
      <c r="F38" s="70">
        <v>2504</v>
      </c>
      <c r="G38" s="1">
        <v>24</v>
      </c>
      <c r="H38" s="12">
        <v>754</v>
      </c>
      <c r="I38" s="1">
        <v>234</v>
      </c>
      <c r="J38" s="1">
        <v>423</v>
      </c>
      <c r="K38" s="1">
        <v>146</v>
      </c>
      <c r="L38" s="1">
        <v>226</v>
      </c>
      <c r="M38" s="1">
        <v>351</v>
      </c>
      <c r="N38" s="1">
        <v>7</v>
      </c>
      <c r="O38" s="1">
        <v>339</v>
      </c>
      <c r="P38" s="74"/>
      <c r="Q38" s="19" t="s">
        <v>80</v>
      </c>
      <c r="R38" s="44"/>
    </row>
    <row r="39" spans="1:18" ht="15" customHeight="1" x14ac:dyDescent="0.2">
      <c r="A39" s="24" t="s">
        <v>63</v>
      </c>
      <c r="B39" s="70"/>
      <c r="C39" s="73"/>
      <c r="D39" s="12"/>
      <c r="E39" s="12"/>
      <c r="F39" s="70"/>
      <c r="G39" s="12"/>
      <c r="H39" s="12"/>
      <c r="I39" s="1"/>
      <c r="J39" s="1"/>
      <c r="K39" s="1"/>
      <c r="L39" s="1"/>
      <c r="M39" s="1"/>
      <c r="N39" s="1"/>
      <c r="O39" s="1"/>
      <c r="P39" s="74"/>
      <c r="Q39" s="26" t="s">
        <v>63</v>
      </c>
      <c r="R39" s="44"/>
    </row>
    <row r="40" spans="1:18" ht="12.75" customHeight="1" x14ac:dyDescent="0.2">
      <c r="A40" s="7" t="s">
        <v>112</v>
      </c>
      <c r="B40" s="70">
        <v>664</v>
      </c>
      <c r="C40" s="73">
        <v>166</v>
      </c>
      <c r="D40" s="12">
        <v>56</v>
      </c>
      <c r="E40" s="12">
        <v>110</v>
      </c>
      <c r="F40" s="70">
        <v>498</v>
      </c>
      <c r="G40" s="1">
        <v>27</v>
      </c>
      <c r="H40" s="12">
        <v>156</v>
      </c>
      <c r="I40" s="1">
        <v>26</v>
      </c>
      <c r="J40" s="1">
        <v>32</v>
      </c>
      <c r="K40" s="1">
        <v>12</v>
      </c>
      <c r="L40" s="1">
        <v>110</v>
      </c>
      <c r="M40" s="1">
        <v>69</v>
      </c>
      <c r="N40" s="12">
        <v>1</v>
      </c>
      <c r="O40" s="1">
        <v>65</v>
      </c>
      <c r="P40" s="74"/>
      <c r="Q40" s="19" t="s">
        <v>112</v>
      </c>
      <c r="R40" s="44"/>
    </row>
    <row r="41" spans="1:18" ht="12.75" customHeight="1" x14ac:dyDescent="0.2">
      <c r="A41" s="7" t="s">
        <v>81</v>
      </c>
      <c r="B41" s="70">
        <v>3587</v>
      </c>
      <c r="C41" s="73">
        <v>639</v>
      </c>
      <c r="D41" s="12">
        <v>82</v>
      </c>
      <c r="E41" s="12">
        <v>557</v>
      </c>
      <c r="F41" s="70">
        <v>2948</v>
      </c>
      <c r="G41" s="12">
        <v>85</v>
      </c>
      <c r="H41" s="12">
        <v>833</v>
      </c>
      <c r="I41" s="1">
        <v>113</v>
      </c>
      <c r="J41" s="1">
        <v>252</v>
      </c>
      <c r="K41" s="1">
        <v>147</v>
      </c>
      <c r="L41" s="1">
        <v>326</v>
      </c>
      <c r="M41" s="1">
        <v>252</v>
      </c>
      <c r="N41" s="1">
        <v>34</v>
      </c>
      <c r="O41" s="1">
        <v>906</v>
      </c>
      <c r="P41" s="74"/>
      <c r="Q41" s="19" t="s">
        <v>81</v>
      </c>
      <c r="R41" s="44"/>
    </row>
    <row r="42" spans="1:18" x14ac:dyDescent="0.2">
      <c r="A42" s="75" t="s">
        <v>212</v>
      </c>
      <c r="B42" s="70">
        <v>8572</v>
      </c>
      <c r="C42" s="70">
        <v>1481</v>
      </c>
      <c r="D42" s="70">
        <v>203</v>
      </c>
      <c r="E42" s="70">
        <v>1278</v>
      </c>
      <c r="F42" s="70">
        <v>7091</v>
      </c>
      <c r="G42" s="70">
        <v>170</v>
      </c>
      <c r="H42" s="70">
        <v>2430</v>
      </c>
      <c r="I42" s="70">
        <v>381</v>
      </c>
      <c r="J42" s="70">
        <v>742</v>
      </c>
      <c r="K42" s="70">
        <v>335</v>
      </c>
      <c r="L42" s="70">
        <v>717</v>
      </c>
      <c r="M42" s="70">
        <v>766</v>
      </c>
      <c r="N42" s="70">
        <v>43</v>
      </c>
      <c r="O42" s="70">
        <v>1507</v>
      </c>
      <c r="P42" s="74"/>
      <c r="Q42" s="76" t="s">
        <v>212</v>
      </c>
      <c r="R42" s="44"/>
    </row>
    <row r="43" spans="1:18" ht="19.5" customHeight="1" x14ac:dyDescent="0.2">
      <c r="A43" s="75" t="s">
        <v>61</v>
      </c>
      <c r="B43" s="70"/>
      <c r="C43" s="73"/>
      <c r="D43" s="12"/>
      <c r="E43" s="12"/>
      <c r="F43" s="70"/>
      <c r="G43" s="12"/>
      <c r="H43" s="12"/>
      <c r="I43" s="1"/>
      <c r="J43" s="1"/>
      <c r="K43" s="1"/>
      <c r="L43" s="1"/>
      <c r="M43" s="1"/>
      <c r="N43" s="1"/>
      <c r="O43" s="1"/>
      <c r="P43" s="74"/>
      <c r="Q43" s="76" t="s">
        <v>61</v>
      </c>
      <c r="R43" s="44"/>
    </row>
    <row r="44" spans="1:18" x14ac:dyDescent="0.2">
      <c r="A44" s="7" t="s">
        <v>113</v>
      </c>
      <c r="B44" s="70">
        <v>1219</v>
      </c>
      <c r="C44" s="73">
        <v>245</v>
      </c>
      <c r="D44" s="1">
        <v>27</v>
      </c>
      <c r="E44" s="1">
        <v>218</v>
      </c>
      <c r="F44" s="70">
        <v>974</v>
      </c>
      <c r="G44" s="12">
        <v>79</v>
      </c>
      <c r="H44" s="12">
        <v>203</v>
      </c>
      <c r="I44" s="1">
        <v>86</v>
      </c>
      <c r="J44" s="1">
        <v>63</v>
      </c>
      <c r="K44" s="1">
        <v>61</v>
      </c>
      <c r="L44" s="1">
        <v>113</v>
      </c>
      <c r="M44" s="1">
        <v>157</v>
      </c>
      <c r="N44" s="1">
        <v>1</v>
      </c>
      <c r="O44" s="1">
        <v>211</v>
      </c>
      <c r="P44" s="74"/>
      <c r="Q44" s="19" t="s">
        <v>113</v>
      </c>
      <c r="R44" s="44"/>
    </row>
    <row r="45" spans="1:18" ht="15" customHeight="1" x14ac:dyDescent="0.2">
      <c r="A45" s="24" t="s">
        <v>63</v>
      </c>
      <c r="B45" s="70"/>
      <c r="C45" s="73"/>
      <c r="D45" s="12"/>
      <c r="E45" s="12"/>
      <c r="F45" s="70"/>
      <c r="G45" s="12"/>
      <c r="H45" s="12"/>
      <c r="I45" s="1"/>
      <c r="J45" s="1"/>
      <c r="K45" s="1"/>
      <c r="L45" s="1"/>
      <c r="M45" s="1"/>
      <c r="N45" s="1"/>
      <c r="O45" s="1"/>
      <c r="P45" s="74"/>
      <c r="Q45" s="26" t="s">
        <v>63</v>
      </c>
      <c r="R45" s="44"/>
    </row>
    <row r="46" spans="1:18" x14ac:dyDescent="0.2">
      <c r="A46" s="7" t="s">
        <v>114</v>
      </c>
      <c r="B46" s="70">
        <v>850</v>
      </c>
      <c r="C46" s="73">
        <v>145</v>
      </c>
      <c r="D46" s="12">
        <v>34</v>
      </c>
      <c r="E46" s="12">
        <v>111</v>
      </c>
      <c r="F46" s="70">
        <v>705</v>
      </c>
      <c r="G46" s="12">
        <v>125</v>
      </c>
      <c r="H46" s="12">
        <v>118</v>
      </c>
      <c r="I46" s="1">
        <v>53</v>
      </c>
      <c r="J46" s="1">
        <v>76</v>
      </c>
      <c r="K46" s="1">
        <v>30</v>
      </c>
      <c r="L46" s="1">
        <v>110</v>
      </c>
      <c r="M46" s="1">
        <v>88</v>
      </c>
      <c r="N46" s="1">
        <v>2</v>
      </c>
      <c r="O46" s="1">
        <v>103</v>
      </c>
      <c r="P46" s="74"/>
      <c r="Q46" s="19" t="s">
        <v>114</v>
      </c>
      <c r="R46" s="44"/>
    </row>
    <row r="47" spans="1:18" ht="12.75" customHeight="1" x14ac:dyDescent="0.2">
      <c r="A47" s="7" t="s">
        <v>82</v>
      </c>
      <c r="B47" s="70">
        <v>1184</v>
      </c>
      <c r="C47" s="73">
        <v>126</v>
      </c>
      <c r="D47" s="12">
        <v>14</v>
      </c>
      <c r="E47" s="12">
        <v>112</v>
      </c>
      <c r="F47" s="70">
        <v>1058</v>
      </c>
      <c r="G47" s="12">
        <v>21</v>
      </c>
      <c r="H47" s="12">
        <v>462</v>
      </c>
      <c r="I47" s="1">
        <v>26</v>
      </c>
      <c r="J47" s="1">
        <v>35</v>
      </c>
      <c r="K47" s="12">
        <v>31</v>
      </c>
      <c r="L47" s="1">
        <v>119</v>
      </c>
      <c r="M47" s="1">
        <v>59</v>
      </c>
      <c r="N47" s="12">
        <v>6</v>
      </c>
      <c r="O47" s="1">
        <v>299</v>
      </c>
      <c r="P47" s="74"/>
      <c r="Q47" s="19" t="s">
        <v>82</v>
      </c>
      <c r="R47" s="45"/>
    </row>
    <row r="48" spans="1:18" ht="12.75" customHeight="1" x14ac:dyDescent="0.2">
      <c r="A48" s="7" t="s">
        <v>83</v>
      </c>
      <c r="B48" s="70">
        <v>908</v>
      </c>
      <c r="C48" s="73">
        <v>222</v>
      </c>
      <c r="D48" s="12">
        <v>102</v>
      </c>
      <c r="E48" s="12">
        <v>120</v>
      </c>
      <c r="F48" s="70">
        <v>686</v>
      </c>
      <c r="G48" s="1">
        <v>0</v>
      </c>
      <c r="H48" s="12">
        <v>197</v>
      </c>
      <c r="I48" s="1">
        <v>184</v>
      </c>
      <c r="J48" s="1">
        <v>60</v>
      </c>
      <c r="K48" s="12">
        <v>2</v>
      </c>
      <c r="L48" s="1">
        <v>99</v>
      </c>
      <c r="M48" s="1">
        <v>70</v>
      </c>
      <c r="N48" s="1">
        <v>5</v>
      </c>
      <c r="O48" s="1">
        <v>69</v>
      </c>
      <c r="P48" s="74"/>
      <c r="Q48" s="19" t="s">
        <v>83</v>
      </c>
      <c r="R48" s="44"/>
    </row>
    <row r="49" spans="1:18" x14ac:dyDescent="0.2">
      <c r="A49" s="75" t="s">
        <v>59</v>
      </c>
      <c r="B49" s="70">
        <v>4161</v>
      </c>
      <c r="C49" s="70">
        <v>738</v>
      </c>
      <c r="D49" s="70">
        <v>177</v>
      </c>
      <c r="E49" s="70">
        <v>561</v>
      </c>
      <c r="F49" s="70">
        <v>3423</v>
      </c>
      <c r="G49" s="70">
        <v>225</v>
      </c>
      <c r="H49" s="70">
        <v>980</v>
      </c>
      <c r="I49" s="70">
        <v>349</v>
      </c>
      <c r="J49" s="70">
        <v>234</v>
      </c>
      <c r="K49" s="70">
        <v>124</v>
      </c>
      <c r="L49" s="70">
        <v>441</v>
      </c>
      <c r="M49" s="70">
        <v>374</v>
      </c>
      <c r="N49" s="70">
        <v>14</v>
      </c>
      <c r="O49" s="70">
        <v>682</v>
      </c>
      <c r="P49" s="74"/>
      <c r="Q49" s="76" t="s">
        <v>59</v>
      </c>
      <c r="R49" s="44"/>
    </row>
    <row r="50" spans="1:18" ht="24" customHeight="1" x14ac:dyDescent="0.2">
      <c r="A50" s="77" t="s">
        <v>60</v>
      </c>
      <c r="B50" s="78">
        <v>20425</v>
      </c>
      <c r="C50" s="78">
        <v>3584</v>
      </c>
      <c r="D50" s="78">
        <v>710</v>
      </c>
      <c r="E50" s="78">
        <v>2874</v>
      </c>
      <c r="F50" s="78">
        <v>16841</v>
      </c>
      <c r="G50" s="78">
        <v>966</v>
      </c>
      <c r="H50" s="78">
        <v>5490</v>
      </c>
      <c r="I50" s="78">
        <v>890</v>
      </c>
      <c r="J50" s="78">
        <v>1360</v>
      </c>
      <c r="K50" s="78">
        <v>897</v>
      </c>
      <c r="L50" s="78">
        <v>1844</v>
      </c>
      <c r="M50" s="78">
        <v>1893</v>
      </c>
      <c r="N50" s="78">
        <v>72</v>
      </c>
      <c r="O50" s="78">
        <v>3429</v>
      </c>
      <c r="P50" s="78">
        <v>0</v>
      </c>
      <c r="Q50" s="81" t="s">
        <v>60</v>
      </c>
      <c r="R50" s="44"/>
    </row>
    <row r="51" spans="1:18" x14ac:dyDescent="0.2">
      <c r="R51" s="44"/>
    </row>
    <row r="52" spans="1:18" x14ac:dyDescent="0.2">
      <c r="R52" s="44"/>
    </row>
    <row r="53" spans="1:18" x14ac:dyDescent="0.2">
      <c r="R53" s="44"/>
    </row>
    <row r="54" spans="1:18" x14ac:dyDescent="0.2">
      <c r="R54" s="44"/>
    </row>
    <row r="55" spans="1:18" x14ac:dyDescent="0.2">
      <c r="R55" s="44"/>
    </row>
    <row r="56" spans="1:18" x14ac:dyDescent="0.2">
      <c r="R56" s="44"/>
    </row>
  </sheetData>
  <mergeCells count="13">
    <mergeCell ref="I3:O3"/>
    <mergeCell ref="P3:Q6"/>
    <mergeCell ref="I4:O4"/>
    <mergeCell ref="I6:O6"/>
    <mergeCell ref="A3:A6"/>
    <mergeCell ref="F4:F5"/>
    <mergeCell ref="B6:H6"/>
    <mergeCell ref="F3:H3"/>
    <mergeCell ref="G4:H4"/>
    <mergeCell ref="B3:B5"/>
    <mergeCell ref="C3:E3"/>
    <mergeCell ref="C4:C5"/>
    <mergeCell ref="D4:E4"/>
  </mergeCells>
  <phoneticPr fontId="0" type="noConversion"/>
  <conditionalFormatting sqref="P7:P49 D19:E22 D24:E26 G24:G26 I29:O34 D36:E41 D43:E48 I7:O7 G43:G48 D30:E34 G30:G34 G36:G41 I24:I26 G19:G22 I43:O48 I36:O41 I19:I22 K19:O22 K24:O26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H19:H22 H24:H26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H30:H34 H36:H41 H43:H48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zoomScaleNormal="100" workbookViewId="0">
      <pane ySplit="6" topLeftCell="A7" activePane="bottomLeft" state="frozen"/>
      <selection activeCell="O41" sqref="O41"/>
      <selection pane="bottomLeft"/>
    </sheetView>
  </sheetViews>
  <sheetFormatPr baseColWidth="10" defaultColWidth="11.42578125" defaultRowHeight="12.75" x14ac:dyDescent="0.2"/>
  <cols>
    <col min="1" max="1" width="24.5703125" style="27" customWidth="1"/>
    <col min="2" max="2" width="10.140625" style="27" customWidth="1"/>
    <col min="3" max="8" width="9.5703125" style="27" customWidth="1"/>
    <col min="9" max="12" width="8.7109375" style="27" customWidth="1"/>
    <col min="13" max="13" width="10" style="27" customWidth="1"/>
    <col min="14" max="14" width="10.42578125" style="27" customWidth="1"/>
    <col min="15" max="15" width="12.28515625" style="27" customWidth="1"/>
    <col min="16" max="16" width="0.85546875" style="27" customWidth="1"/>
    <col min="17" max="17" width="23.7109375" style="27" customWidth="1"/>
    <col min="18" max="16384" width="11.42578125" style="27"/>
  </cols>
  <sheetData>
    <row r="1" spans="1:17" ht="16.5" customHeight="1" x14ac:dyDescent="0.2">
      <c r="A1" s="4"/>
      <c r="B1" s="93"/>
      <c r="C1" s="93"/>
      <c r="D1" s="93"/>
      <c r="E1" s="4"/>
      <c r="F1" s="4"/>
      <c r="G1" s="4"/>
      <c r="H1" s="4"/>
      <c r="I1" s="4"/>
      <c r="J1" s="62"/>
      <c r="K1" s="62"/>
      <c r="L1" s="62"/>
      <c r="M1" s="93"/>
      <c r="P1" s="93"/>
    </row>
    <row r="2" spans="1:17" s="33" customFormat="1" ht="14.85" customHeight="1" x14ac:dyDescent="0.2">
      <c r="A2" s="82" t="s">
        <v>246</v>
      </c>
      <c r="B2" s="93"/>
      <c r="C2" s="93"/>
      <c r="D2" s="93"/>
      <c r="E2" s="4"/>
      <c r="F2" s="18"/>
      <c r="G2" s="18"/>
      <c r="H2" s="18"/>
      <c r="I2" s="5" t="s">
        <v>115</v>
      </c>
      <c r="J2" s="32"/>
      <c r="K2" s="32"/>
      <c r="L2" s="32"/>
      <c r="M2" s="32"/>
      <c r="N2" s="32"/>
      <c r="O2" s="32"/>
      <c r="P2" s="32"/>
      <c r="Q2" s="32"/>
    </row>
    <row r="3" spans="1:17" s="34" customFormat="1" ht="12" customHeight="1" x14ac:dyDescent="0.2">
      <c r="A3" s="161" t="s">
        <v>220</v>
      </c>
      <c r="B3" s="152" t="s">
        <v>9</v>
      </c>
      <c r="C3" s="126" t="s">
        <v>10</v>
      </c>
      <c r="D3" s="124"/>
      <c r="E3" s="198"/>
      <c r="F3" s="111" t="s">
        <v>111</v>
      </c>
      <c r="G3" s="112"/>
      <c r="H3" s="112"/>
      <c r="I3" s="187" t="s">
        <v>111</v>
      </c>
      <c r="J3" s="119"/>
      <c r="K3" s="119"/>
      <c r="L3" s="119"/>
      <c r="M3" s="119"/>
      <c r="N3" s="119"/>
      <c r="O3" s="188"/>
      <c r="P3" s="136" t="s">
        <v>220</v>
      </c>
      <c r="Q3" s="201"/>
    </row>
    <row r="4" spans="1:17" s="34" customFormat="1" ht="12" customHeight="1" x14ac:dyDescent="0.2">
      <c r="A4" s="113"/>
      <c r="B4" s="172"/>
      <c r="C4" s="199" t="s">
        <v>8</v>
      </c>
      <c r="D4" s="130" t="s">
        <v>7</v>
      </c>
      <c r="E4" s="200"/>
      <c r="F4" s="195" t="s">
        <v>8</v>
      </c>
      <c r="G4" s="130" t="s">
        <v>7</v>
      </c>
      <c r="H4" s="197"/>
      <c r="I4" s="191" t="s">
        <v>7</v>
      </c>
      <c r="J4" s="191"/>
      <c r="K4" s="191"/>
      <c r="L4" s="191"/>
      <c r="M4" s="191"/>
      <c r="N4" s="191"/>
      <c r="O4" s="192"/>
      <c r="P4" s="202"/>
      <c r="Q4" s="201"/>
    </row>
    <row r="5" spans="1:17" s="34" customFormat="1" ht="40.5" customHeight="1" x14ac:dyDescent="0.2">
      <c r="A5" s="113"/>
      <c r="B5" s="173"/>
      <c r="C5" s="196"/>
      <c r="D5" s="64" t="s">
        <v>178</v>
      </c>
      <c r="E5" s="65" t="s">
        <v>166</v>
      </c>
      <c r="F5" s="196"/>
      <c r="G5" s="64" t="s">
        <v>179</v>
      </c>
      <c r="H5" s="66" t="s">
        <v>180</v>
      </c>
      <c r="I5" s="67" t="s">
        <v>233</v>
      </c>
      <c r="J5" s="65" t="s">
        <v>181</v>
      </c>
      <c r="K5" s="65" t="s">
        <v>215</v>
      </c>
      <c r="L5" s="65" t="s">
        <v>222</v>
      </c>
      <c r="M5" s="65" t="s">
        <v>151</v>
      </c>
      <c r="N5" s="65" t="s">
        <v>175</v>
      </c>
      <c r="O5" s="68" t="s">
        <v>211</v>
      </c>
      <c r="P5" s="202"/>
      <c r="Q5" s="201"/>
    </row>
    <row r="6" spans="1:17" s="34" customFormat="1" ht="12" customHeight="1" x14ac:dyDescent="0.2">
      <c r="A6" s="114"/>
      <c r="B6" s="132" t="s">
        <v>6</v>
      </c>
      <c r="C6" s="193"/>
      <c r="D6" s="193"/>
      <c r="E6" s="193"/>
      <c r="F6" s="193"/>
      <c r="G6" s="193"/>
      <c r="H6" s="193"/>
      <c r="I6" s="132" t="s">
        <v>6</v>
      </c>
      <c r="J6" s="193"/>
      <c r="K6" s="193"/>
      <c r="L6" s="193"/>
      <c r="M6" s="193"/>
      <c r="N6" s="193"/>
      <c r="O6" s="194"/>
      <c r="P6" s="203"/>
      <c r="Q6" s="204"/>
    </row>
    <row r="7" spans="1:17" ht="21" customHeight="1" x14ac:dyDescent="0.2">
      <c r="A7" s="23" t="s">
        <v>61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83"/>
      <c r="Q7" s="11" t="s">
        <v>61</v>
      </c>
    </row>
    <row r="8" spans="1:17" ht="12.75" customHeight="1" x14ac:dyDescent="0.2">
      <c r="A8" s="7" t="s">
        <v>84</v>
      </c>
      <c r="B8" s="1">
        <v>2434</v>
      </c>
      <c r="C8" s="1">
        <v>406</v>
      </c>
      <c r="D8" s="1">
        <v>16</v>
      </c>
      <c r="E8" s="1">
        <v>390</v>
      </c>
      <c r="F8" s="1">
        <v>2028</v>
      </c>
      <c r="G8" s="1">
        <v>7</v>
      </c>
      <c r="H8" s="1">
        <v>499</v>
      </c>
      <c r="I8" s="1">
        <v>21</v>
      </c>
      <c r="J8" s="1">
        <v>204</v>
      </c>
      <c r="K8" s="1">
        <v>108</v>
      </c>
      <c r="L8" s="1">
        <v>132</v>
      </c>
      <c r="M8" s="1">
        <v>241</v>
      </c>
      <c r="N8" s="1">
        <v>11</v>
      </c>
      <c r="O8" s="1">
        <v>805</v>
      </c>
      <c r="P8" s="94"/>
      <c r="Q8" s="19" t="s">
        <v>84</v>
      </c>
    </row>
    <row r="9" spans="1:17" ht="15" customHeight="1" x14ac:dyDescent="0.2">
      <c r="A9" s="24" t="s">
        <v>63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94"/>
      <c r="Q9" s="26" t="s">
        <v>63</v>
      </c>
    </row>
    <row r="10" spans="1:17" ht="12.75" customHeight="1" x14ac:dyDescent="0.2">
      <c r="A10" s="7" t="s">
        <v>85</v>
      </c>
      <c r="B10" s="1">
        <v>2182</v>
      </c>
      <c r="C10" s="1">
        <v>383</v>
      </c>
      <c r="D10" s="1">
        <v>65</v>
      </c>
      <c r="E10" s="1">
        <v>318</v>
      </c>
      <c r="F10" s="1">
        <v>1799</v>
      </c>
      <c r="G10" s="1">
        <v>41</v>
      </c>
      <c r="H10" s="1">
        <v>382</v>
      </c>
      <c r="I10" s="1">
        <v>124</v>
      </c>
      <c r="J10" s="1">
        <v>202</v>
      </c>
      <c r="K10" s="1">
        <v>53</v>
      </c>
      <c r="L10" s="1">
        <v>178</v>
      </c>
      <c r="M10" s="1">
        <v>183</v>
      </c>
      <c r="N10" s="1">
        <v>14</v>
      </c>
      <c r="O10" s="1">
        <v>622</v>
      </c>
      <c r="P10" s="94"/>
      <c r="Q10" s="19" t="s">
        <v>85</v>
      </c>
    </row>
    <row r="11" spans="1:17" ht="12.75" customHeight="1" x14ac:dyDescent="0.2">
      <c r="A11" s="7" t="s">
        <v>86</v>
      </c>
      <c r="B11" s="1">
        <v>975</v>
      </c>
      <c r="C11" s="1">
        <v>110</v>
      </c>
      <c r="D11" s="1">
        <v>6</v>
      </c>
      <c r="E11" s="1">
        <v>104</v>
      </c>
      <c r="F11" s="1">
        <v>865</v>
      </c>
      <c r="G11" s="1">
        <v>9</v>
      </c>
      <c r="H11" s="1">
        <v>269</v>
      </c>
      <c r="I11" s="1">
        <v>18</v>
      </c>
      <c r="J11" s="1">
        <v>65</v>
      </c>
      <c r="K11" s="1">
        <v>22</v>
      </c>
      <c r="L11" s="1">
        <v>116</v>
      </c>
      <c r="M11" s="1">
        <v>64</v>
      </c>
      <c r="N11" s="1">
        <v>1</v>
      </c>
      <c r="O11" s="1">
        <v>301</v>
      </c>
      <c r="P11" s="94"/>
      <c r="Q11" s="19" t="s">
        <v>86</v>
      </c>
    </row>
    <row r="12" spans="1:17" ht="12.75" customHeight="1" x14ac:dyDescent="0.2">
      <c r="A12" s="7" t="s">
        <v>87</v>
      </c>
      <c r="B12" s="1">
        <v>2808</v>
      </c>
      <c r="C12" s="1">
        <v>416</v>
      </c>
      <c r="D12" s="1">
        <v>223</v>
      </c>
      <c r="E12" s="1">
        <v>193</v>
      </c>
      <c r="F12" s="1">
        <v>2392</v>
      </c>
      <c r="G12" s="1">
        <v>146</v>
      </c>
      <c r="H12" s="1">
        <v>1034</v>
      </c>
      <c r="I12" s="1">
        <v>83</v>
      </c>
      <c r="J12" s="1">
        <v>39</v>
      </c>
      <c r="K12" s="1">
        <v>115</v>
      </c>
      <c r="L12" s="1">
        <v>310</v>
      </c>
      <c r="M12" s="1">
        <v>242</v>
      </c>
      <c r="N12" s="1">
        <v>4</v>
      </c>
      <c r="O12" s="1">
        <v>419</v>
      </c>
      <c r="P12" s="94"/>
      <c r="Q12" s="19" t="s">
        <v>87</v>
      </c>
    </row>
    <row r="13" spans="1:17" ht="12.75" customHeight="1" x14ac:dyDescent="0.2">
      <c r="A13" s="75" t="s">
        <v>88</v>
      </c>
      <c r="B13" s="1">
        <v>8399</v>
      </c>
      <c r="C13" s="1">
        <v>1315</v>
      </c>
      <c r="D13" s="1">
        <v>310</v>
      </c>
      <c r="E13" s="1">
        <v>1005</v>
      </c>
      <c r="F13" s="1">
        <v>7084</v>
      </c>
      <c r="G13" s="1">
        <v>203</v>
      </c>
      <c r="H13" s="1">
        <v>2184</v>
      </c>
      <c r="I13" s="1">
        <v>246</v>
      </c>
      <c r="J13" s="1">
        <v>510</v>
      </c>
      <c r="K13" s="1">
        <v>298</v>
      </c>
      <c r="L13" s="1">
        <v>736</v>
      </c>
      <c r="M13" s="1">
        <v>730</v>
      </c>
      <c r="N13" s="1">
        <v>30</v>
      </c>
      <c r="O13" s="1">
        <v>2147</v>
      </c>
      <c r="P13" s="94"/>
      <c r="Q13" s="76" t="s">
        <v>88</v>
      </c>
    </row>
    <row r="14" spans="1:17" ht="20.100000000000001" customHeight="1" x14ac:dyDescent="0.2">
      <c r="A14" s="75" t="s">
        <v>63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94"/>
      <c r="Q14" s="76" t="s">
        <v>63</v>
      </c>
    </row>
    <row r="15" spans="1:17" ht="12.75" customHeight="1" x14ac:dyDescent="0.2">
      <c r="A15" s="7" t="s">
        <v>89</v>
      </c>
      <c r="B15" s="1">
        <v>508</v>
      </c>
      <c r="C15" s="1">
        <v>115</v>
      </c>
      <c r="D15" s="1">
        <v>28</v>
      </c>
      <c r="E15" s="1">
        <v>87</v>
      </c>
      <c r="F15" s="1">
        <v>393</v>
      </c>
      <c r="G15" s="1">
        <v>1</v>
      </c>
      <c r="H15" s="1">
        <v>47</v>
      </c>
      <c r="I15" s="1">
        <v>4</v>
      </c>
      <c r="J15" s="1">
        <v>12</v>
      </c>
      <c r="K15" s="1">
        <v>29</v>
      </c>
      <c r="L15" s="1">
        <v>128</v>
      </c>
      <c r="M15" s="1">
        <v>63</v>
      </c>
      <c r="N15" s="1">
        <v>2</v>
      </c>
      <c r="O15" s="1">
        <v>107</v>
      </c>
      <c r="P15" s="94"/>
      <c r="Q15" s="19" t="s">
        <v>89</v>
      </c>
    </row>
    <row r="16" spans="1:17" ht="12.75" customHeight="1" x14ac:dyDescent="0.2">
      <c r="A16" s="7" t="s">
        <v>90</v>
      </c>
      <c r="B16" s="1">
        <v>1359</v>
      </c>
      <c r="C16" s="1">
        <v>434</v>
      </c>
      <c r="D16" s="1">
        <v>166</v>
      </c>
      <c r="E16" s="1">
        <v>268</v>
      </c>
      <c r="F16" s="1">
        <v>925</v>
      </c>
      <c r="G16" s="1">
        <v>3</v>
      </c>
      <c r="H16" s="1">
        <v>195</v>
      </c>
      <c r="I16" s="1">
        <v>10</v>
      </c>
      <c r="J16" s="1">
        <v>89</v>
      </c>
      <c r="K16" s="1">
        <v>72</v>
      </c>
      <c r="L16" s="1">
        <v>168</v>
      </c>
      <c r="M16" s="1">
        <v>156</v>
      </c>
      <c r="N16" s="1">
        <v>4</v>
      </c>
      <c r="O16" s="1">
        <v>228</v>
      </c>
      <c r="P16" s="94"/>
      <c r="Q16" s="19" t="s">
        <v>90</v>
      </c>
    </row>
    <row r="17" spans="1:17" ht="12.75" customHeight="1" x14ac:dyDescent="0.2">
      <c r="A17" s="7" t="s">
        <v>91</v>
      </c>
      <c r="B17" s="1">
        <v>716</v>
      </c>
      <c r="C17" s="1">
        <v>186</v>
      </c>
      <c r="D17" s="1">
        <v>69</v>
      </c>
      <c r="E17" s="1">
        <v>117</v>
      </c>
      <c r="F17" s="1">
        <v>530</v>
      </c>
      <c r="G17" s="1">
        <v>0</v>
      </c>
      <c r="H17" s="1">
        <v>149</v>
      </c>
      <c r="I17" s="1">
        <v>40</v>
      </c>
      <c r="J17" s="1">
        <v>83</v>
      </c>
      <c r="K17" s="1">
        <v>43</v>
      </c>
      <c r="L17" s="1">
        <v>69</v>
      </c>
      <c r="M17" s="1">
        <v>99</v>
      </c>
      <c r="N17" s="1">
        <v>2</v>
      </c>
      <c r="O17" s="1">
        <v>45</v>
      </c>
      <c r="P17" s="94"/>
      <c r="Q17" s="19" t="s">
        <v>91</v>
      </c>
    </row>
    <row r="18" spans="1:17" ht="12.75" customHeight="1" x14ac:dyDescent="0.2">
      <c r="A18" s="84" t="s">
        <v>92</v>
      </c>
      <c r="B18" s="1">
        <v>2583</v>
      </c>
      <c r="C18" s="1">
        <v>735</v>
      </c>
      <c r="D18" s="1">
        <v>263</v>
      </c>
      <c r="E18" s="1">
        <v>472</v>
      </c>
      <c r="F18" s="1">
        <v>1848</v>
      </c>
      <c r="G18" s="1">
        <v>4</v>
      </c>
      <c r="H18" s="1">
        <v>391</v>
      </c>
      <c r="I18" s="1">
        <v>54</v>
      </c>
      <c r="J18" s="1">
        <v>184</v>
      </c>
      <c r="K18" s="1">
        <v>144</v>
      </c>
      <c r="L18" s="1">
        <v>365</v>
      </c>
      <c r="M18" s="1">
        <v>318</v>
      </c>
      <c r="N18" s="1">
        <v>8</v>
      </c>
      <c r="O18" s="1">
        <v>380</v>
      </c>
      <c r="P18" s="94"/>
      <c r="Q18" s="85" t="s">
        <v>92</v>
      </c>
    </row>
    <row r="19" spans="1:17" ht="20.100000000000001" customHeight="1" x14ac:dyDescent="0.2">
      <c r="A19" s="75" t="s">
        <v>63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94"/>
      <c r="Q19" s="85" t="s">
        <v>63</v>
      </c>
    </row>
    <row r="20" spans="1:17" ht="12.75" customHeight="1" x14ac:dyDescent="0.2">
      <c r="A20" s="7" t="s">
        <v>93</v>
      </c>
      <c r="B20" s="1">
        <v>1616</v>
      </c>
      <c r="C20" s="1">
        <v>358</v>
      </c>
      <c r="D20" s="1">
        <v>91</v>
      </c>
      <c r="E20" s="1">
        <v>267</v>
      </c>
      <c r="F20" s="1">
        <v>1258</v>
      </c>
      <c r="G20" s="1">
        <v>58</v>
      </c>
      <c r="H20" s="1">
        <v>398</v>
      </c>
      <c r="I20" s="1">
        <v>100</v>
      </c>
      <c r="J20" s="1">
        <v>89</v>
      </c>
      <c r="K20" s="1">
        <v>164</v>
      </c>
      <c r="L20" s="1">
        <v>150</v>
      </c>
      <c r="M20" s="1">
        <v>147</v>
      </c>
      <c r="N20" s="1">
        <v>5</v>
      </c>
      <c r="O20" s="1">
        <v>147</v>
      </c>
      <c r="P20" s="94"/>
      <c r="Q20" s="19" t="s">
        <v>93</v>
      </c>
    </row>
    <row r="21" spans="1:17" ht="12.75" customHeight="1" x14ac:dyDescent="0.2">
      <c r="A21" s="7" t="s">
        <v>94</v>
      </c>
      <c r="B21" s="1">
        <v>1619</v>
      </c>
      <c r="C21" s="1">
        <v>185</v>
      </c>
      <c r="D21" s="1">
        <v>39</v>
      </c>
      <c r="E21" s="1">
        <v>146</v>
      </c>
      <c r="F21" s="1">
        <v>1434</v>
      </c>
      <c r="G21" s="1">
        <v>32</v>
      </c>
      <c r="H21" s="1">
        <v>463</v>
      </c>
      <c r="I21" s="1">
        <v>141</v>
      </c>
      <c r="J21" s="1">
        <v>94</v>
      </c>
      <c r="K21" s="1">
        <v>92</v>
      </c>
      <c r="L21" s="1">
        <v>110</v>
      </c>
      <c r="M21" s="1">
        <v>159</v>
      </c>
      <c r="N21" s="1">
        <v>2</v>
      </c>
      <c r="O21" s="1">
        <v>341</v>
      </c>
      <c r="P21" s="94"/>
      <c r="Q21" s="19" t="s">
        <v>94</v>
      </c>
    </row>
    <row r="22" spans="1:17" ht="12.75" customHeight="1" x14ac:dyDescent="0.2">
      <c r="A22" s="7" t="s">
        <v>95</v>
      </c>
      <c r="B22" s="1">
        <v>1059</v>
      </c>
      <c r="C22" s="1">
        <v>152</v>
      </c>
      <c r="D22" s="1">
        <v>18</v>
      </c>
      <c r="E22" s="1">
        <v>134</v>
      </c>
      <c r="F22" s="1">
        <v>907</v>
      </c>
      <c r="G22" s="1">
        <v>0</v>
      </c>
      <c r="H22" s="1">
        <v>422</v>
      </c>
      <c r="I22" s="1">
        <v>34</v>
      </c>
      <c r="J22" s="1">
        <v>44</v>
      </c>
      <c r="K22" s="1">
        <v>41</v>
      </c>
      <c r="L22" s="1">
        <v>114</v>
      </c>
      <c r="M22" s="1">
        <v>98</v>
      </c>
      <c r="N22" s="1">
        <v>0</v>
      </c>
      <c r="O22" s="1">
        <v>154</v>
      </c>
      <c r="P22" s="94"/>
      <c r="Q22" s="19" t="s">
        <v>95</v>
      </c>
    </row>
    <row r="23" spans="1:17" ht="12.75" customHeight="1" x14ac:dyDescent="0.2">
      <c r="A23" s="75" t="s">
        <v>96</v>
      </c>
      <c r="B23" s="1">
        <v>4294</v>
      </c>
      <c r="C23" s="1">
        <v>695</v>
      </c>
      <c r="D23" s="1">
        <v>148</v>
      </c>
      <c r="E23" s="1">
        <v>547</v>
      </c>
      <c r="F23" s="1">
        <v>3599</v>
      </c>
      <c r="G23" s="1">
        <v>90</v>
      </c>
      <c r="H23" s="1">
        <v>1283</v>
      </c>
      <c r="I23" s="1">
        <v>275</v>
      </c>
      <c r="J23" s="1">
        <v>227</v>
      </c>
      <c r="K23" s="1">
        <v>297</v>
      </c>
      <c r="L23" s="1">
        <v>374</v>
      </c>
      <c r="M23" s="1">
        <v>404</v>
      </c>
      <c r="N23" s="1">
        <v>7</v>
      </c>
      <c r="O23" s="1">
        <v>642</v>
      </c>
      <c r="P23" s="74">
        <v>0</v>
      </c>
      <c r="Q23" s="76" t="s">
        <v>96</v>
      </c>
    </row>
    <row r="24" spans="1:17" ht="24.95" customHeight="1" x14ac:dyDescent="0.2">
      <c r="A24" s="77" t="s">
        <v>97</v>
      </c>
      <c r="B24" s="2">
        <v>15276</v>
      </c>
      <c r="C24" s="2">
        <v>2745</v>
      </c>
      <c r="D24" s="2">
        <v>721</v>
      </c>
      <c r="E24" s="2">
        <v>2024</v>
      </c>
      <c r="F24" s="2">
        <v>12531</v>
      </c>
      <c r="G24" s="2">
        <v>297</v>
      </c>
      <c r="H24" s="2">
        <v>3858</v>
      </c>
      <c r="I24" s="2">
        <v>575</v>
      </c>
      <c r="J24" s="2">
        <v>921</v>
      </c>
      <c r="K24" s="2">
        <v>739</v>
      </c>
      <c r="L24" s="2">
        <v>1475</v>
      </c>
      <c r="M24" s="2">
        <v>1452</v>
      </c>
      <c r="N24" s="2">
        <v>45</v>
      </c>
      <c r="O24" s="2">
        <v>3169</v>
      </c>
      <c r="P24" s="94"/>
      <c r="Q24" s="81" t="s">
        <v>97</v>
      </c>
    </row>
    <row r="25" spans="1:17" ht="30" customHeight="1" x14ac:dyDescent="0.2">
      <c r="A25" s="75" t="s">
        <v>63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94"/>
      <c r="Q25" s="76" t="s">
        <v>63</v>
      </c>
    </row>
    <row r="26" spans="1:17" ht="12.75" customHeight="1" x14ac:dyDescent="0.2">
      <c r="A26" s="7" t="s">
        <v>98</v>
      </c>
      <c r="B26" s="1">
        <v>1929</v>
      </c>
      <c r="C26" s="1">
        <v>191</v>
      </c>
      <c r="D26" s="1">
        <v>90</v>
      </c>
      <c r="E26" s="1">
        <v>101</v>
      </c>
      <c r="F26" s="1">
        <v>1738</v>
      </c>
      <c r="G26" s="1">
        <v>428</v>
      </c>
      <c r="H26" s="1">
        <v>393</v>
      </c>
      <c r="I26" s="1">
        <v>62</v>
      </c>
      <c r="J26" s="1">
        <v>86</v>
      </c>
      <c r="K26" s="1">
        <v>37</v>
      </c>
      <c r="L26" s="1">
        <v>150</v>
      </c>
      <c r="M26" s="1">
        <v>179</v>
      </c>
      <c r="N26" s="1">
        <v>8</v>
      </c>
      <c r="O26" s="1">
        <v>395</v>
      </c>
      <c r="P26" s="94"/>
      <c r="Q26" s="19" t="s">
        <v>98</v>
      </c>
    </row>
    <row r="27" spans="1:17" ht="12.75" customHeight="1" x14ac:dyDescent="0.2">
      <c r="A27" s="7" t="s">
        <v>99</v>
      </c>
      <c r="B27" s="1">
        <v>2006</v>
      </c>
      <c r="C27" s="1">
        <v>152</v>
      </c>
      <c r="D27" s="1">
        <v>30</v>
      </c>
      <c r="E27" s="1">
        <v>122</v>
      </c>
      <c r="F27" s="1">
        <v>1854</v>
      </c>
      <c r="G27" s="1">
        <v>136</v>
      </c>
      <c r="H27" s="1">
        <v>1137</v>
      </c>
      <c r="I27" s="1">
        <v>0</v>
      </c>
      <c r="J27" s="1">
        <v>101</v>
      </c>
      <c r="K27" s="1">
        <v>16</v>
      </c>
      <c r="L27" s="1">
        <v>111</v>
      </c>
      <c r="M27" s="1">
        <v>98</v>
      </c>
      <c r="N27" s="1">
        <v>17</v>
      </c>
      <c r="O27" s="1">
        <v>238</v>
      </c>
      <c r="P27" s="94"/>
      <c r="Q27" s="19" t="s">
        <v>99</v>
      </c>
    </row>
    <row r="28" spans="1:17" ht="12.75" customHeight="1" x14ac:dyDescent="0.2">
      <c r="A28" s="7" t="s">
        <v>100</v>
      </c>
      <c r="B28" s="1">
        <v>1075</v>
      </c>
      <c r="C28" s="1">
        <v>172</v>
      </c>
      <c r="D28" s="1">
        <v>18</v>
      </c>
      <c r="E28" s="1">
        <v>154</v>
      </c>
      <c r="F28" s="1">
        <v>903</v>
      </c>
      <c r="G28" s="1">
        <v>41</v>
      </c>
      <c r="H28" s="1">
        <v>204</v>
      </c>
      <c r="I28" s="1">
        <v>69</v>
      </c>
      <c r="J28" s="1">
        <v>12</v>
      </c>
      <c r="K28" s="1">
        <v>62</v>
      </c>
      <c r="L28" s="1">
        <v>115</v>
      </c>
      <c r="M28" s="1">
        <v>111</v>
      </c>
      <c r="N28" s="1">
        <v>86</v>
      </c>
      <c r="O28" s="1">
        <v>203</v>
      </c>
      <c r="P28" s="94"/>
      <c r="Q28" s="19" t="s">
        <v>100</v>
      </c>
    </row>
    <row r="29" spans="1:17" ht="12.75" customHeight="1" x14ac:dyDescent="0.2">
      <c r="A29" s="75" t="s">
        <v>101</v>
      </c>
      <c r="B29" s="1">
        <v>5010</v>
      </c>
      <c r="C29" s="1">
        <v>515</v>
      </c>
      <c r="D29" s="1">
        <v>138</v>
      </c>
      <c r="E29" s="1">
        <v>377</v>
      </c>
      <c r="F29" s="1">
        <v>4495</v>
      </c>
      <c r="G29" s="1">
        <v>605</v>
      </c>
      <c r="H29" s="1">
        <v>1734</v>
      </c>
      <c r="I29" s="1">
        <v>131</v>
      </c>
      <c r="J29" s="1">
        <v>199</v>
      </c>
      <c r="K29" s="1">
        <v>115</v>
      </c>
      <c r="L29" s="1">
        <v>376</v>
      </c>
      <c r="M29" s="1">
        <v>388</v>
      </c>
      <c r="N29" s="1">
        <v>111</v>
      </c>
      <c r="O29" s="1">
        <v>836</v>
      </c>
      <c r="P29" s="94"/>
      <c r="Q29" s="76" t="s">
        <v>101</v>
      </c>
    </row>
    <row r="30" spans="1:17" ht="20.100000000000001" customHeight="1" x14ac:dyDescent="0.2">
      <c r="A30" s="75" t="s">
        <v>61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94"/>
      <c r="Q30" s="76" t="s">
        <v>61</v>
      </c>
    </row>
    <row r="31" spans="1:17" ht="12.75" customHeight="1" x14ac:dyDescent="0.2">
      <c r="A31" s="7" t="s">
        <v>102</v>
      </c>
      <c r="B31" s="1">
        <v>996</v>
      </c>
      <c r="C31" s="1">
        <v>124</v>
      </c>
      <c r="D31" s="1">
        <v>7</v>
      </c>
      <c r="E31" s="1">
        <v>117</v>
      </c>
      <c r="F31" s="1">
        <v>872</v>
      </c>
      <c r="G31" s="1">
        <v>18</v>
      </c>
      <c r="H31" s="1">
        <v>526</v>
      </c>
      <c r="I31" s="1">
        <v>77</v>
      </c>
      <c r="J31" s="1">
        <v>54</v>
      </c>
      <c r="K31" s="1">
        <v>12</v>
      </c>
      <c r="L31" s="1">
        <v>44</v>
      </c>
      <c r="M31" s="1">
        <v>55</v>
      </c>
      <c r="N31" s="1">
        <v>1</v>
      </c>
      <c r="O31" s="1">
        <v>85</v>
      </c>
      <c r="P31" s="94"/>
      <c r="Q31" s="19" t="s">
        <v>102</v>
      </c>
    </row>
    <row r="32" spans="1:17" ht="15" customHeight="1" x14ac:dyDescent="0.2">
      <c r="A32" s="24" t="s">
        <v>63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94"/>
      <c r="Q32" s="26" t="s">
        <v>63</v>
      </c>
    </row>
    <row r="33" spans="1:17" ht="12.75" customHeight="1" x14ac:dyDescent="0.2">
      <c r="A33" s="7" t="s">
        <v>103</v>
      </c>
      <c r="B33" s="1">
        <v>851</v>
      </c>
      <c r="C33" s="1">
        <v>175</v>
      </c>
      <c r="D33" s="1">
        <v>0</v>
      </c>
      <c r="E33" s="1">
        <v>175</v>
      </c>
      <c r="F33" s="1">
        <v>676</v>
      </c>
      <c r="G33" s="1">
        <v>3</v>
      </c>
      <c r="H33" s="1">
        <v>253</v>
      </c>
      <c r="I33" s="1">
        <v>109</v>
      </c>
      <c r="J33" s="1">
        <v>30</v>
      </c>
      <c r="K33" s="1">
        <v>10</v>
      </c>
      <c r="L33" s="1">
        <v>82</v>
      </c>
      <c r="M33" s="1">
        <v>83</v>
      </c>
      <c r="N33" s="1">
        <v>0</v>
      </c>
      <c r="O33" s="1">
        <v>106</v>
      </c>
      <c r="P33" s="94"/>
      <c r="Q33" s="19" t="s">
        <v>103</v>
      </c>
    </row>
    <row r="34" spans="1:17" ht="12.75" customHeight="1" x14ac:dyDescent="0.2">
      <c r="A34" s="7" t="s">
        <v>104</v>
      </c>
      <c r="B34" s="1">
        <v>810</v>
      </c>
      <c r="C34" s="1">
        <v>153</v>
      </c>
      <c r="D34" s="1">
        <v>0</v>
      </c>
      <c r="E34" s="1">
        <v>153</v>
      </c>
      <c r="F34" s="1">
        <v>657</v>
      </c>
      <c r="G34" s="1">
        <v>55</v>
      </c>
      <c r="H34" s="1">
        <v>168</v>
      </c>
      <c r="I34" s="1">
        <v>11</v>
      </c>
      <c r="J34" s="1">
        <v>28</v>
      </c>
      <c r="K34" s="1">
        <v>45</v>
      </c>
      <c r="L34" s="1">
        <v>129</v>
      </c>
      <c r="M34" s="1">
        <v>73</v>
      </c>
      <c r="N34" s="1">
        <v>1</v>
      </c>
      <c r="O34" s="1">
        <v>147</v>
      </c>
      <c r="P34" s="94"/>
      <c r="Q34" s="19" t="s">
        <v>104</v>
      </c>
    </row>
    <row r="35" spans="1:17" ht="12.75" customHeight="1" x14ac:dyDescent="0.2">
      <c r="A35" s="75" t="s">
        <v>213</v>
      </c>
      <c r="B35" s="1">
        <v>2657</v>
      </c>
      <c r="C35" s="1">
        <v>452</v>
      </c>
      <c r="D35" s="1">
        <v>7</v>
      </c>
      <c r="E35" s="1">
        <v>445</v>
      </c>
      <c r="F35" s="1">
        <v>2205</v>
      </c>
      <c r="G35" s="1">
        <v>76</v>
      </c>
      <c r="H35" s="1">
        <v>947</v>
      </c>
      <c r="I35" s="1">
        <v>197</v>
      </c>
      <c r="J35" s="1">
        <v>112</v>
      </c>
      <c r="K35" s="1">
        <v>67</v>
      </c>
      <c r="L35" s="1">
        <v>255</v>
      </c>
      <c r="M35" s="1">
        <v>211</v>
      </c>
      <c r="N35" s="1">
        <v>2</v>
      </c>
      <c r="O35" s="1">
        <v>338</v>
      </c>
      <c r="P35" s="94"/>
      <c r="Q35" s="76" t="s">
        <v>213</v>
      </c>
    </row>
    <row r="36" spans="1:17" ht="20.100000000000001" customHeight="1" x14ac:dyDescent="0.2">
      <c r="A36" s="75" t="s">
        <v>63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94"/>
      <c r="Q36" s="76" t="s">
        <v>63</v>
      </c>
    </row>
    <row r="37" spans="1:17" ht="12.75" customHeight="1" x14ac:dyDescent="0.2">
      <c r="A37" s="7" t="s">
        <v>105</v>
      </c>
      <c r="B37" s="1">
        <v>911</v>
      </c>
      <c r="C37" s="1">
        <v>92</v>
      </c>
      <c r="D37" s="1">
        <v>19</v>
      </c>
      <c r="E37" s="1">
        <v>73</v>
      </c>
      <c r="F37" s="1">
        <v>819</v>
      </c>
      <c r="G37" s="1">
        <v>47</v>
      </c>
      <c r="H37" s="1">
        <v>358</v>
      </c>
      <c r="I37" s="1">
        <v>8</v>
      </c>
      <c r="J37" s="1">
        <v>29</v>
      </c>
      <c r="K37" s="1">
        <v>41</v>
      </c>
      <c r="L37" s="1">
        <v>89</v>
      </c>
      <c r="M37" s="1">
        <v>56</v>
      </c>
      <c r="N37" s="1">
        <v>4</v>
      </c>
      <c r="O37" s="1">
        <v>187</v>
      </c>
      <c r="P37" s="94"/>
      <c r="Q37" s="19" t="s">
        <v>105</v>
      </c>
    </row>
    <row r="38" spans="1:17" ht="12.75" customHeight="1" x14ac:dyDescent="0.2">
      <c r="A38" s="7" t="s">
        <v>106</v>
      </c>
      <c r="B38" s="1">
        <v>964</v>
      </c>
      <c r="C38" s="1">
        <v>116</v>
      </c>
      <c r="D38" s="1">
        <v>0</v>
      </c>
      <c r="E38" s="1">
        <v>116</v>
      </c>
      <c r="F38" s="1">
        <v>848</v>
      </c>
      <c r="G38" s="1">
        <v>82</v>
      </c>
      <c r="H38" s="1">
        <v>430</v>
      </c>
      <c r="I38" s="1">
        <v>1</v>
      </c>
      <c r="J38" s="1">
        <v>17</v>
      </c>
      <c r="K38" s="1">
        <v>49</v>
      </c>
      <c r="L38" s="1">
        <v>152</v>
      </c>
      <c r="M38" s="1">
        <v>68</v>
      </c>
      <c r="N38" s="1">
        <v>4</v>
      </c>
      <c r="O38" s="1">
        <v>45</v>
      </c>
      <c r="P38" s="94"/>
      <c r="Q38" s="19" t="s">
        <v>106</v>
      </c>
    </row>
    <row r="39" spans="1:17" ht="12.75" customHeight="1" x14ac:dyDescent="0.2">
      <c r="A39" s="7" t="s">
        <v>107</v>
      </c>
      <c r="B39" s="1">
        <v>805</v>
      </c>
      <c r="C39" s="1">
        <v>101</v>
      </c>
      <c r="D39" s="1">
        <v>13</v>
      </c>
      <c r="E39" s="1">
        <v>88</v>
      </c>
      <c r="F39" s="1">
        <v>704</v>
      </c>
      <c r="G39" s="1">
        <v>62</v>
      </c>
      <c r="H39" s="1">
        <v>311</v>
      </c>
      <c r="I39" s="1">
        <v>16</v>
      </c>
      <c r="J39" s="1">
        <v>50</v>
      </c>
      <c r="K39" s="1">
        <v>32</v>
      </c>
      <c r="L39" s="1">
        <v>82</v>
      </c>
      <c r="M39" s="1">
        <v>71</v>
      </c>
      <c r="N39" s="1">
        <v>0</v>
      </c>
      <c r="O39" s="1">
        <v>80</v>
      </c>
      <c r="P39" s="94"/>
      <c r="Q39" s="19" t="s">
        <v>107</v>
      </c>
    </row>
    <row r="40" spans="1:17" ht="12.75" customHeight="1" x14ac:dyDescent="0.2">
      <c r="A40" s="84" t="s">
        <v>108</v>
      </c>
      <c r="B40" s="1">
        <v>2680</v>
      </c>
      <c r="C40" s="1">
        <v>309</v>
      </c>
      <c r="D40" s="1">
        <v>32</v>
      </c>
      <c r="E40" s="1">
        <v>277</v>
      </c>
      <c r="F40" s="1">
        <v>2371</v>
      </c>
      <c r="G40" s="1">
        <v>191</v>
      </c>
      <c r="H40" s="1">
        <v>1099</v>
      </c>
      <c r="I40" s="1">
        <v>25</v>
      </c>
      <c r="J40" s="1">
        <v>96</v>
      </c>
      <c r="K40" s="1">
        <v>122</v>
      </c>
      <c r="L40" s="1">
        <v>323</v>
      </c>
      <c r="M40" s="1">
        <v>195</v>
      </c>
      <c r="N40" s="1">
        <v>8</v>
      </c>
      <c r="O40" s="1">
        <v>312</v>
      </c>
      <c r="P40" s="94"/>
      <c r="Q40" s="3" t="s">
        <v>108</v>
      </c>
    </row>
    <row r="41" spans="1:17" ht="24.95" customHeight="1" x14ac:dyDescent="0.2">
      <c r="A41" s="77" t="s">
        <v>109</v>
      </c>
      <c r="B41" s="2">
        <v>10347</v>
      </c>
      <c r="C41" s="2">
        <v>1276</v>
      </c>
      <c r="D41" s="2">
        <v>177</v>
      </c>
      <c r="E41" s="2">
        <v>1099</v>
      </c>
      <c r="F41" s="2">
        <v>9071</v>
      </c>
      <c r="G41" s="2">
        <v>872</v>
      </c>
      <c r="H41" s="2">
        <v>3780</v>
      </c>
      <c r="I41" s="2">
        <v>353</v>
      </c>
      <c r="J41" s="2">
        <v>407</v>
      </c>
      <c r="K41" s="2">
        <v>304</v>
      </c>
      <c r="L41" s="2">
        <v>954</v>
      </c>
      <c r="M41" s="2">
        <v>794</v>
      </c>
      <c r="N41" s="2">
        <v>121</v>
      </c>
      <c r="O41" s="2">
        <v>1486</v>
      </c>
      <c r="P41" s="94"/>
      <c r="Q41" s="81" t="s">
        <v>109</v>
      </c>
    </row>
    <row r="42" spans="1:17" ht="45" customHeight="1" x14ac:dyDescent="0.2">
      <c r="A42" s="87" t="s">
        <v>110</v>
      </c>
      <c r="B42" s="2">
        <v>69285</v>
      </c>
      <c r="C42" s="2">
        <v>11970</v>
      </c>
      <c r="D42" s="2">
        <v>2516</v>
      </c>
      <c r="E42" s="2">
        <v>9454</v>
      </c>
      <c r="F42" s="2">
        <v>57315</v>
      </c>
      <c r="G42" s="2">
        <v>3527</v>
      </c>
      <c r="H42" s="2">
        <v>19332</v>
      </c>
      <c r="I42" s="2">
        <v>2687</v>
      </c>
      <c r="J42" s="2">
        <v>4369</v>
      </c>
      <c r="K42" s="2">
        <v>2395</v>
      </c>
      <c r="L42" s="2">
        <v>6530</v>
      </c>
      <c r="M42" s="2">
        <v>6449</v>
      </c>
      <c r="N42" s="2">
        <v>434</v>
      </c>
      <c r="O42" s="2">
        <v>11592</v>
      </c>
      <c r="P42" s="94"/>
      <c r="Q42" s="4" t="s">
        <v>110</v>
      </c>
    </row>
    <row r="43" spans="1:17" ht="61.5" customHeight="1" x14ac:dyDescent="0.2">
      <c r="A43" s="17" t="s">
        <v>214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7" ht="22.5" customHeight="1" x14ac:dyDescent="0.2">
      <c r="A44" s="21"/>
      <c r="B44" s="78"/>
      <c r="C44" s="4"/>
      <c r="D44" s="16"/>
      <c r="E44" s="16"/>
      <c r="F44" s="78"/>
      <c r="G44" s="16"/>
      <c r="H44" s="16"/>
      <c r="I44" s="16"/>
      <c r="J44" s="16"/>
      <c r="K44" s="16"/>
      <c r="L44" s="16"/>
      <c r="M44" s="16"/>
      <c r="N44" s="16"/>
      <c r="O44" s="16"/>
    </row>
    <row r="45" spans="1:17" ht="21.75" customHeight="1" x14ac:dyDescent="0.2">
      <c r="A45" s="21"/>
      <c r="K45" s="35"/>
    </row>
    <row r="46" spans="1:17" x14ac:dyDescent="0.2">
      <c r="A46" s="11"/>
      <c r="B46" s="88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</row>
    <row r="47" spans="1:17" x14ac:dyDescent="0.2">
      <c r="A47" s="11"/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</row>
    <row r="48" spans="1:17" x14ac:dyDescent="0.2">
      <c r="A48" s="11"/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</row>
    <row r="49" spans="1:15" x14ac:dyDescent="0.2">
      <c r="A49" s="11"/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</row>
    <row r="50" spans="1:15" x14ac:dyDescent="0.2"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</row>
    <row r="51" spans="1:15" x14ac:dyDescent="0.2"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</row>
  </sheetData>
  <mergeCells count="13">
    <mergeCell ref="I3:O3"/>
    <mergeCell ref="P3:Q6"/>
    <mergeCell ref="I4:O4"/>
    <mergeCell ref="I6:O6"/>
    <mergeCell ref="A3:A6"/>
    <mergeCell ref="B3:B5"/>
    <mergeCell ref="B6:H6"/>
    <mergeCell ref="C3:E3"/>
    <mergeCell ref="F3:H3"/>
    <mergeCell ref="C4:C5"/>
    <mergeCell ref="D4:E4"/>
    <mergeCell ref="F4:F5"/>
    <mergeCell ref="G4:H4"/>
  </mergeCells>
  <phoneticPr fontId="0" type="noConversion"/>
  <conditionalFormatting sqref="G44:O44 D44:E44 B23:P23 B7:O43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N31 N34 G26:G28 I26:O28 F14:O17 F19:O22 F25:F28 G25:O25 F37:O39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8:I1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5703125" style="27" customWidth="1"/>
    <col min="2" max="2" width="10.140625" style="27" customWidth="1"/>
    <col min="3" max="8" width="9.5703125" style="27" customWidth="1"/>
    <col min="9" max="12" width="8.7109375" style="27" customWidth="1"/>
    <col min="13" max="13" width="10" style="27" customWidth="1"/>
    <col min="14" max="14" width="10.42578125" style="27" customWidth="1"/>
    <col min="15" max="15" width="12.28515625" style="27" bestFit="1" customWidth="1"/>
    <col min="16" max="16" width="0.85546875" style="27" customWidth="1"/>
    <col min="17" max="17" width="23.7109375" style="27" customWidth="1"/>
    <col min="18" max="16384" width="11.42578125" style="27"/>
  </cols>
  <sheetData>
    <row r="1" spans="1:17" ht="16.5" customHeight="1" x14ac:dyDescent="0.2"/>
    <row r="2" spans="1:17" s="33" customFormat="1" ht="14.85" customHeight="1" x14ac:dyDescent="0.2">
      <c r="A2" s="63" t="s">
        <v>248</v>
      </c>
      <c r="B2" s="63"/>
      <c r="C2" s="63"/>
      <c r="D2" s="63"/>
      <c r="E2" s="63"/>
      <c r="F2" s="63"/>
      <c r="G2" s="63"/>
      <c r="H2" s="63"/>
      <c r="I2" s="5" t="s">
        <v>12</v>
      </c>
      <c r="J2" s="32"/>
      <c r="K2" s="32"/>
      <c r="L2" s="32"/>
      <c r="M2" s="32"/>
      <c r="N2" s="32"/>
      <c r="O2" s="32"/>
      <c r="P2" s="32"/>
      <c r="Q2" s="32"/>
    </row>
    <row r="3" spans="1:17" s="34" customFormat="1" ht="12" customHeight="1" x14ac:dyDescent="0.2">
      <c r="A3" s="161" t="s">
        <v>220</v>
      </c>
      <c r="B3" s="152" t="s">
        <v>9</v>
      </c>
      <c r="C3" s="126" t="s">
        <v>10</v>
      </c>
      <c r="D3" s="124"/>
      <c r="E3" s="198"/>
      <c r="F3" s="111" t="s">
        <v>111</v>
      </c>
      <c r="G3" s="112"/>
      <c r="H3" s="112"/>
      <c r="I3" s="187" t="s">
        <v>111</v>
      </c>
      <c r="J3" s="119"/>
      <c r="K3" s="119"/>
      <c r="L3" s="119"/>
      <c r="M3" s="119"/>
      <c r="N3" s="119"/>
      <c r="O3" s="188"/>
      <c r="P3" s="159" t="s">
        <v>220</v>
      </c>
      <c r="Q3" s="159"/>
    </row>
    <row r="4" spans="1:17" s="34" customFormat="1" ht="12" customHeight="1" x14ac:dyDescent="0.2">
      <c r="A4" s="113"/>
      <c r="B4" s="172"/>
      <c r="C4" s="199" t="s">
        <v>8</v>
      </c>
      <c r="D4" s="130" t="s">
        <v>7</v>
      </c>
      <c r="E4" s="200"/>
      <c r="F4" s="195" t="s">
        <v>8</v>
      </c>
      <c r="G4" s="130" t="s">
        <v>7</v>
      </c>
      <c r="H4" s="197"/>
      <c r="I4" s="191" t="s">
        <v>7</v>
      </c>
      <c r="J4" s="191"/>
      <c r="K4" s="191"/>
      <c r="L4" s="191"/>
      <c r="M4" s="191"/>
      <c r="N4" s="191"/>
      <c r="O4" s="192"/>
      <c r="P4" s="189"/>
      <c r="Q4" s="189"/>
    </row>
    <row r="5" spans="1:17" s="34" customFormat="1" ht="40.5" customHeight="1" x14ac:dyDescent="0.2">
      <c r="A5" s="113"/>
      <c r="B5" s="173"/>
      <c r="C5" s="196"/>
      <c r="D5" s="64" t="s">
        <v>178</v>
      </c>
      <c r="E5" s="65" t="s">
        <v>166</v>
      </c>
      <c r="F5" s="196"/>
      <c r="G5" s="64" t="s">
        <v>179</v>
      </c>
      <c r="H5" s="66" t="s">
        <v>180</v>
      </c>
      <c r="I5" s="67" t="s">
        <v>233</v>
      </c>
      <c r="J5" s="65" t="s">
        <v>181</v>
      </c>
      <c r="K5" s="65" t="s">
        <v>215</v>
      </c>
      <c r="L5" s="65" t="s">
        <v>222</v>
      </c>
      <c r="M5" s="65" t="s">
        <v>151</v>
      </c>
      <c r="N5" s="65" t="s">
        <v>182</v>
      </c>
      <c r="O5" s="68" t="s">
        <v>211</v>
      </c>
      <c r="P5" s="189"/>
      <c r="Q5" s="189"/>
    </row>
    <row r="6" spans="1:17" s="34" customFormat="1" ht="12" customHeight="1" x14ac:dyDescent="0.2">
      <c r="A6" s="114"/>
      <c r="B6" s="132" t="s">
        <v>6</v>
      </c>
      <c r="C6" s="193"/>
      <c r="D6" s="193"/>
      <c r="E6" s="193"/>
      <c r="F6" s="193"/>
      <c r="G6" s="193"/>
      <c r="H6" s="193"/>
      <c r="I6" s="132" t="s">
        <v>6</v>
      </c>
      <c r="J6" s="193"/>
      <c r="K6" s="193"/>
      <c r="L6" s="193"/>
      <c r="M6" s="193"/>
      <c r="N6" s="193"/>
      <c r="O6" s="194"/>
      <c r="P6" s="190"/>
      <c r="Q6" s="190"/>
    </row>
    <row r="7" spans="1:17" s="34" customFormat="1" ht="21" customHeight="1" x14ac:dyDescent="0.2">
      <c r="A7" s="69" t="s">
        <v>61</v>
      </c>
      <c r="B7" s="70"/>
      <c r="C7" s="3"/>
      <c r="D7" s="3"/>
      <c r="E7" s="3"/>
      <c r="F7" s="70"/>
      <c r="G7" s="3"/>
      <c r="H7" s="3"/>
      <c r="I7" s="1"/>
      <c r="J7" s="1"/>
      <c r="K7" s="1"/>
      <c r="L7" s="1"/>
      <c r="M7" s="1"/>
      <c r="N7" s="1"/>
      <c r="O7" s="1"/>
      <c r="P7" s="71"/>
      <c r="Q7" s="72" t="s">
        <v>61</v>
      </c>
    </row>
    <row r="8" spans="1:17" ht="12.75" customHeight="1" x14ac:dyDescent="0.2">
      <c r="A8" s="24" t="s">
        <v>62</v>
      </c>
      <c r="B8" s="73">
        <v>2423</v>
      </c>
      <c r="C8" s="73">
        <v>398</v>
      </c>
      <c r="D8" s="73">
        <v>38</v>
      </c>
      <c r="E8" s="73">
        <v>360</v>
      </c>
      <c r="F8" s="73">
        <v>2025</v>
      </c>
      <c r="G8" s="73">
        <v>53</v>
      </c>
      <c r="H8" s="73">
        <v>1356</v>
      </c>
      <c r="I8" s="73">
        <v>63</v>
      </c>
      <c r="J8" s="73">
        <v>115</v>
      </c>
      <c r="K8" s="73">
        <v>24</v>
      </c>
      <c r="L8" s="73">
        <v>46</v>
      </c>
      <c r="M8" s="73">
        <v>270</v>
      </c>
      <c r="N8" s="73">
        <v>5</v>
      </c>
      <c r="O8" s="73">
        <v>93</v>
      </c>
      <c r="P8" s="74"/>
      <c r="Q8" s="19" t="s">
        <v>62</v>
      </c>
    </row>
    <row r="9" spans="1:17" ht="15" customHeight="1" x14ac:dyDescent="0.2">
      <c r="A9" s="75" t="s">
        <v>63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4"/>
      <c r="Q9" s="26" t="s">
        <v>63</v>
      </c>
    </row>
    <row r="10" spans="1:17" ht="12.75" customHeight="1" x14ac:dyDescent="0.2">
      <c r="A10" s="75" t="s">
        <v>64</v>
      </c>
      <c r="B10" s="73">
        <v>1911</v>
      </c>
      <c r="C10" s="73">
        <v>244</v>
      </c>
      <c r="D10" s="73">
        <v>25</v>
      </c>
      <c r="E10" s="73">
        <v>219</v>
      </c>
      <c r="F10" s="73">
        <v>1667</v>
      </c>
      <c r="G10" s="73">
        <v>73</v>
      </c>
      <c r="H10" s="73">
        <v>1158</v>
      </c>
      <c r="I10" s="73">
        <v>43</v>
      </c>
      <c r="J10" s="73">
        <v>92</v>
      </c>
      <c r="K10" s="73">
        <v>40</v>
      </c>
      <c r="L10" s="73">
        <v>31</v>
      </c>
      <c r="M10" s="73">
        <v>93</v>
      </c>
      <c r="N10" s="73">
        <v>36</v>
      </c>
      <c r="O10" s="73">
        <v>101</v>
      </c>
      <c r="P10" s="74"/>
      <c r="Q10" s="19" t="s">
        <v>64</v>
      </c>
    </row>
    <row r="11" spans="1:17" ht="12.75" customHeight="1" x14ac:dyDescent="0.2">
      <c r="A11" s="7" t="s">
        <v>65</v>
      </c>
      <c r="B11" s="73">
        <v>2546</v>
      </c>
      <c r="C11" s="73">
        <v>365</v>
      </c>
      <c r="D11" s="73">
        <v>137</v>
      </c>
      <c r="E11" s="73">
        <v>228</v>
      </c>
      <c r="F11" s="73">
        <v>2181</v>
      </c>
      <c r="G11" s="73">
        <v>42</v>
      </c>
      <c r="H11" s="73">
        <v>1515</v>
      </c>
      <c r="I11" s="73">
        <v>2</v>
      </c>
      <c r="J11" s="73">
        <v>111</v>
      </c>
      <c r="K11" s="73">
        <v>3</v>
      </c>
      <c r="L11" s="73">
        <v>69</v>
      </c>
      <c r="M11" s="73">
        <v>162</v>
      </c>
      <c r="N11" s="73">
        <v>99</v>
      </c>
      <c r="O11" s="73">
        <v>178</v>
      </c>
      <c r="P11" s="74"/>
      <c r="Q11" s="19" t="s">
        <v>65</v>
      </c>
    </row>
    <row r="12" spans="1:17" ht="12.75" customHeight="1" x14ac:dyDescent="0.2">
      <c r="A12" s="7" t="s">
        <v>66</v>
      </c>
      <c r="B12" s="73">
        <v>793</v>
      </c>
      <c r="C12" s="73">
        <v>128</v>
      </c>
      <c r="D12" s="73">
        <v>65</v>
      </c>
      <c r="E12" s="73">
        <v>63</v>
      </c>
      <c r="F12" s="73">
        <v>665</v>
      </c>
      <c r="G12" s="73">
        <v>2</v>
      </c>
      <c r="H12" s="73">
        <v>269</v>
      </c>
      <c r="I12" s="73">
        <v>95</v>
      </c>
      <c r="J12" s="73">
        <v>79</v>
      </c>
      <c r="K12" s="73">
        <v>22</v>
      </c>
      <c r="L12" s="73">
        <v>26</v>
      </c>
      <c r="M12" s="73">
        <v>57</v>
      </c>
      <c r="N12" s="73">
        <v>22</v>
      </c>
      <c r="O12" s="73">
        <v>93</v>
      </c>
      <c r="P12" s="74"/>
      <c r="Q12" s="19" t="s">
        <v>66</v>
      </c>
    </row>
    <row r="13" spans="1:17" ht="12.75" customHeight="1" x14ac:dyDescent="0.2">
      <c r="A13" s="7" t="s">
        <v>67</v>
      </c>
      <c r="B13" s="73">
        <v>2135</v>
      </c>
      <c r="C13" s="73">
        <v>313</v>
      </c>
      <c r="D13" s="73">
        <v>42</v>
      </c>
      <c r="E13" s="73">
        <v>271</v>
      </c>
      <c r="F13" s="73">
        <v>1822</v>
      </c>
      <c r="G13" s="73">
        <v>52</v>
      </c>
      <c r="H13" s="73">
        <v>1200</v>
      </c>
      <c r="I13" s="73">
        <v>84</v>
      </c>
      <c r="J13" s="73">
        <v>135</v>
      </c>
      <c r="K13" s="73">
        <v>26</v>
      </c>
      <c r="L13" s="73">
        <v>62</v>
      </c>
      <c r="M13" s="73">
        <v>155</v>
      </c>
      <c r="N13" s="73">
        <v>5</v>
      </c>
      <c r="O13" s="73">
        <v>103</v>
      </c>
      <c r="P13" s="74"/>
      <c r="Q13" s="19" t="s">
        <v>67</v>
      </c>
    </row>
    <row r="14" spans="1:17" ht="12.75" customHeight="1" x14ac:dyDescent="0.2">
      <c r="A14" s="7" t="s">
        <v>68</v>
      </c>
      <c r="B14" s="73">
        <v>2552</v>
      </c>
      <c r="C14" s="73">
        <v>212</v>
      </c>
      <c r="D14" s="73">
        <v>65</v>
      </c>
      <c r="E14" s="73">
        <v>147</v>
      </c>
      <c r="F14" s="73">
        <v>2340</v>
      </c>
      <c r="G14" s="73">
        <v>71</v>
      </c>
      <c r="H14" s="73">
        <v>1648</v>
      </c>
      <c r="I14" s="73">
        <v>197</v>
      </c>
      <c r="J14" s="73">
        <v>122</v>
      </c>
      <c r="K14" s="73">
        <v>10</v>
      </c>
      <c r="L14" s="73">
        <v>55</v>
      </c>
      <c r="M14" s="73">
        <v>115</v>
      </c>
      <c r="N14" s="73">
        <v>6</v>
      </c>
      <c r="O14" s="73">
        <v>116</v>
      </c>
      <c r="P14" s="74"/>
      <c r="Q14" s="19" t="s">
        <v>68</v>
      </c>
    </row>
    <row r="15" spans="1:17" ht="12.75" customHeight="1" x14ac:dyDescent="0.2">
      <c r="A15" s="75" t="s">
        <v>54</v>
      </c>
      <c r="B15" s="73">
        <v>12360</v>
      </c>
      <c r="C15" s="73">
        <v>1660</v>
      </c>
      <c r="D15" s="73">
        <v>372</v>
      </c>
      <c r="E15" s="73">
        <v>1288</v>
      </c>
      <c r="F15" s="73">
        <v>10700</v>
      </c>
      <c r="G15" s="73">
        <v>293</v>
      </c>
      <c r="H15" s="73">
        <v>7146</v>
      </c>
      <c r="I15" s="73">
        <v>484</v>
      </c>
      <c r="J15" s="73">
        <v>654</v>
      </c>
      <c r="K15" s="73">
        <v>125</v>
      </c>
      <c r="L15" s="73">
        <v>289</v>
      </c>
      <c r="M15" s="73">
        <v>852</v>
      </c>
      <c r="N15" s="73">
        <v>173</v>
      </c>
      <c r="O15" s="73">
        <v>684</v>
      </c>
      <c r="P15" s="74"/>
      <c r="Q15" s="76" t="s">
        <v>54</v>
      </c>
    </row>
    <row r="16" spans="1:17" ht="19.899999999999999" customHeight="1" x14ac:dyDescent="0.2">
      <c r="A16" s="75" t="s">
        <v>61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4"/>
      <c r="Q16" s="76" t="s">
        <v>61</v>
      </c>
    </row>
    <row r="17" spans="1:17" ht="12.75" customHeight="1" x14ac:dyDescent="0.2">
      <c r="A17" s="7" t="s">
        <v>69</v>
      </c>
      <c r="B17" s="73">
        <v>979</v>
      </c>
      <c r="C17" s="73">
        <v>134</v>
      </c>
      <c r="D17" s="73">
        <v>59</v>
      </c>
      <c r="E17" s="73">
        <v>75</v>
      </c>
      <c r="F17" s="73">
        <v>845</v>
      </c>
      <c r="G17" s="73">
        <v>66</v>
      </c>
      <c r="H17" s="73">
        <v>538</v>
      </c>
      <c r="I17" s="73">
        <v>0</v>
      </c>
      <c r="J17" s="73">
        <v>102</v>
      </c>
      <c r="K17" s="73">
        <v>1</v>
      </c>
      <c r="L17" s="73">
        <v>23</v>
      </c>
      <c r="M17" s="73">
        <v>70</v>
      </c>
      <c r="N17" s="73">
        <v>1</v>
      </c>
      <c r="O17" s="73">
        <v>44</v>
      </c>
      <c r="P17" s="74"/>
      <c r="Q17" s="76" t="s">
        <v>69</v>
      </c>
    </row>
    <row r="18" spans="1:17" ht="15" customHeight="1" x14ac:dyDescent="0.2">
      <c r="A18" s="24" t="s">
        <v>63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4"/>
      <c r="Q18" s="76" t="s">
        <v>63</v>
      </c>
    </row>
    <row r="19" spans="1:17" ht="12.75" customHeight="1" x14ac:dyDescent="0.2">
      <c r="A19" s="7" t="s">
        <v>69</v>
      </c>
      <c r="B19" s="73">
        <v>1660</v>
      </c>
      <c r="C19" s="73">
        <v>170</v>
      </c>
      <c r="D19" s="73">
        <v>28</v>
      </c>
      <c r="E19" s="73">
        <v>142</v>
      </c>
      <c r="F19" s="73">
        <v>1490</v>
      </c>
      <c r="G19" s="73">
        <v>233</v>
      </c>
      <c r="H19" s="73">
        <v>767</v>
      </c>
      <c r="I19" s="73">
        <v>12</v>
      </c>
      <c r="J19" s="73">
        <v>155</v>
      </c>
      <c r="K19" s="73">
        <v>39</v>
      </c>
      <c r="L19" s="73">
        <v>61</v>
      </c>
      <c r="M19" s="73">
        <v>105</v>
      </c>
      <c r="N19" s="73">
        <v>1</v>
      </c>
      <c r="O19" s="73">
        <v>117</v>
      </c>
      <c r="P19" s="74"/>
      <c r="Q19" s="19" t="s">
        <v>69</v>
      </c>
    </row>
    <row r="20" spans="1:17" ht="12.75" customHeight="1" x14ac:dyDescent="0.2">
      <c r="A20" s="7" t="s">
        <v>70</v>
      </c>
      <c r="B20" s="73">
        <v>585</v>
      </c>
      <c r="C20" s="73">
        <v>50</v>
      </c>
      <c r="D20" s="73">
        <v>1</v>
      </c>
      <c r="E20" s="73">
        <v>49</v>
      </c>
      <c r="F20" s="73">
        <v>535</v>
      </c>
      <c r="G20" s="73">
        <v>36</v>
      </c>
      <c r="H20" s="73">
        <v>334</v>
      </c>
      <c r="I20" s="73">
        <v>28</v>
      </c>
      <c r="J20" s="73">
        <v>28</v>
      </c>
      <c r="K20" s="73">
        <v>13</v>
      </c>
      <c r="L20" s="73">
        <v>13</v>
      </c>
      <c r="M20" s="73">
        <v>34</v>
      </c>
      <c r="N20" s="73">
        <v>0</v>
      </c>
      <c r="O20" s="73">
        <v>49</v>
      </c>
      <c r="P20" s="74"/>
      <c r="Q20" s="19" t="s">
        <v>70</v>
      </c>
    </row>
    <row r="21" spans="1:17" ht="12.75" customHeight="1" x14ac:dyDescent="0.2">
      <c r="A21" s="7" t="s">
        <v>71</v>
      </c>
      <c r="B21" s="73">
        <v>709</v>
      </c>
      <c r="C21" s="73">
        <v>55</v>
      </c>
      <c r="D21" s="73">
        <v>6</v>
      </c>
      <c r="E21" s="73">
        <v>49</v>
      </c>
      <c r="F21" s="73">
        <v>654</v>
      </c>
      <c r="G21" s="73">
        <v>49</v>
      </c>
      <c r="H21" s="73">
        <v>417</v>
      </c>
      <c r="I21" s="73">
        <v>0</v>
      </c>
      <c r="J21" s="73">
        <v>53</v>
      </c>
      <c r="K21" s="73">
        <v>4</v>
      </c>
      <c r="L21" s="73">
        <v>23</v>
      </c>
      <c r="M21" s="73">
        <v>41</v>
      </c>
      <c r="N21" s="73">
        <v>1</v>
      </c>
      <c r="O21" s="73">
        <v>66</v>
      </c>
      <c r="P21" s="74"/>
      <c r="Q21" s="19" t="s">
        <v>71</v>
      </c>
    </row>
    <row r="22" spans="1:17" ht="12.75" customHeight="1" x14ac:dyDescent="0.2">
      <c r="A22" s="7" t="s">
        <v>72</v>
      </c>
      <c r="B22" s="73">
        <v>679</v>
      </c>
      <c r="C22" s="73">
        <v>48</v>
      </c>
      <c r="D22" s="73">
        <v>6</v>
      </c>
      <c r="E22" s="73">
        <v>42</v>
      </c>
      <c r="F22" s="73">
        <v>631</v>
      </c>
      <c r="G22" s="73">
        <v>56</v>
      </c>
      <c r="H22" s="73">
        <v>394</v>
      </c>
      <c r="I22" s="73">
        <v>46</v>
      </c>
      <c r="J22" s="73">
        <v>53</v>
      </c>
      <c r="K22" s="73">
        <v>15</v>
      </c>
      <c r="L22" s="73">
        <v>6</v>
      </c>
      <c r="M22" s="73">
        <v>23</v>
      </c>
      <c r="N22" s="73">
        <v>0</v>
      </c>
      <c r="O22" s="73">
        <v>38</v>
      </c>
      <c r="P22" s="74"/>
      <c r="Q22" s="19" t="s">
        <v>72</v>
      </c>
    </row>
    <row r="23" spans="1:17" ht="12.75" customHeight="1" x14ac:dyDescent="0.2">
      <c r="A23" s="75" t="s">
        <v>55</v>
      </c>
      <c r="B23" s="73">
        <v>4612</v>
      </c>
      <c r="C23" s="73">
        <v>457</v>
      </c>
      <c r="D23" s="73">
        <v>100</v>
      </c>
      <c r="E23" s="73">
        <v>357</v>
      </c>
      <c r="F23" s="73">
        <v>4155</v>
      </c>
      <c r="G23" s="73">
        <v>440</v>
      </c>
      <c r="H23" s="73">
        <v>2450</v>
      </c>
      <c r="I23" s="73">
        <v>86</v>
      </c>
      <c r="J23" s="73">
        <v>391</v>
      </c>
      <c r="K23" s="73">
        <v>72</v>
      </c>
      <c r="L23" s="73">
        <v>126</v>
      </c>
      <c r="M23" s="73">
        <v>273</v>
      </c>
      <c r="N23" s="73">
        <v>3</v>
      </c>
      <c r="O23" s="73">
        <v>314</v>
      </c>
      <c r="P23" s="74"/>
      <c r="Q23" s="76" t="s">
        <v>55</v>
      </c>
    </row>
    <row r="24" spans="1:17" ht="19.899999999999999" customHeight="1" x14ac:dyDescent="0.2">
      <c r="A24" s="75" t="s">
        <v>63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4"/>
      <c r="Q24" s="76" t="s">
        <v>63</v>
      </c>
    </row>
    <row r="25" spans="1:17" ht="12.75" customHeight="1" x14ac:dyDescent="0.2">
      <c r="A25" s="7" t="s">
        <v>73</v>
      </c>
      <c r="B25" s="73">
        <v>643</v>
      </c>
      <c r="C25" s="73">
        <v>78</v>
      </c>
      <c r="D25" s="73">
        <v>12</v>
      </c>
      <c r="E25" s="73">
        <v>66</v>
      </c>
      <c r="F25" s="73">
        <v>565</v>
      </c>
      <c r="G25" s="73">
        <v>5</v>
      </c>
      <c r="H25" s="73">
        <v>375</v>
      </c>
      <c r="I25" s="73">
        <v>4</v>
      </c>
      <c r="J25" s="73">
        <v>31</v>
      </c>
      <c r="K25" s="73">
        <v>12</v>
      </c>
      <c r="L25" s="73">
        <v>19</v>
      </c>
      <c r="M25" s="73">
        <v>32</v>
      </c>
      <c r="N25" s="73">
        <v>1</v>
      </c>
      <c r="O25" s="73">
        <v>86</v>
      </c>
      <c r="P25" s="74"/>
      <c r="Q25" s="19" t="s">
        <v>73</v>
      </c>
    </row>
    <row r="26" spans="1:17" ht="12.75" customHeight="1" x14ac:dyDescent="0.2">
      <c r="A26" s="7" t="s">
        <v>74</v>
      </c>
      <c r="B26" s="73">
        <v>1087</v>
      </c>
      <c r="C26" s="73">
        <v>224</v>
      </c>
      <c r="D26" s="73">
        <v>0</v>
      </c>
      <c r="E26" s="73">
        <v>224</v>
      </c>
      <c r="F26" s="73">
        <v>863</v>
      </c>
      <c r="G26" s="73">
        <v>58</v>
      </c>
      <c r="H26" s="73">
        <v>482</v>
      </c>
      <c r="I26" s="73">
        <v>62</v>
      </c>
      <c r="J26" s="73">
        <v>119</v>
      </c>
      <c r="K26" s="73">
        <v>2</v>
      </c>
      <c r="L26" s="73">
        <v>36</v>
      </c>
      <c r="M26" s="73">
        <v>68</v>
      </c>
      <c r="N26" s="73">
        <v>3</v>
      </c>
      <c r="O26" s="73">
        <v>33</v>
      </c>
      <c r="P26" s="74"/>
      <c r="Q26" s="19" t="s">
        <v>74</v>
      </c>
    </row>
    <row r="27" spans="1:17" ht="12.75" customHeight="1" x14ac:dyDescent="0.2">
      <c r="A27" s="75" t="s">
        <v>56</v>
      </c>
      <c r="B27" s="73">
        <v>1730</v>
      </c>
      <c r="C27" s="73">
        <v>302</v>
      </c>
      <c r="D27" s="73">
        <v>12</v>
      </c>
      <c r="E27" s="73">
        <v>290</v>
      </c>
      <c r="F27" s="73">
        <v>1428</v>
      </c>
      <c r="G27" s="73">
        <v>63</v>
      </c>
      <c r="H27" s="73">
        <v>857</v>
      </c>
      <c r="I27" s="73">
        <v>66</v>
      </c>
      <c r="J27" s="73">
        <v>150</v>
      </c>
      <c r="K27" s="73">
        <v>14</v>
      </c>
      <c r="L27" s="73">
        <v>55</v>
      </c>
      <c r="M27" s="73">
        <v>100</v>
      </c>
      <c r="N27" s="73">
        <v>4</v>
      </c>
      <c r="O27" s="73">
        <v>119</v>
      </c>
      <c r="P27" s="74"/>
      <c r="Q27" s="76" t="s">
        <v>56</v>
      </c>
    </row>
    <row r="28" spans="1:17" ht="24" customHeight="1" x14ac:dyDescent="0.2">
      <c r="A28" s="77" t="s">
        <v>57</v>
      </c>
      <c r="B28" s="79">
        <v>18702</v>
      </c>
      <c r="C28" s="79">
        <v>2419</v>
      </c>
      <c r="D28" s="79">
        <v>484</v>
      </c>
      <c r="E28" s="79">
        <v>1935</v>
      </c>
      <c r="F28" s="79">
        <v>16283</v>
      </c>
      <c r="G28" s="79">
        <v>796</v>
      </c>
      <c r="H28" s="79">
        <v>10453</v>
      </c>
      <c r="I28" s="79">
        <v>636</v>
      </c>
      <c r="J28" s="79">
        <v>1195</v>
      </c>
      <c r="K28" s="79">
        <v>211</v>
      </c>
      <c r="L28" s="79">
        <v>470</v>
      </c>
      <c r="M28" s="79">
        <v>1225</v>
      </c>
      <c r="N28" s="79">
        <v>180</v>
      </c>
      <c r="O28" s="79">
        <v>1117</v>
      </c>
      <c r="P28" s="80"/>
      <c r="Q28" s="81" t="s">
        <v>57</v>
      </c>
    </row>
    <row r="29" spans="1:17" ht="19.5" customHeight="1" x14ac:dyDescent="0.2">
      <c r="A29" s="75" t="s">
        <v>75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4"/>
      <c r="Q29" s="76" t="s">
        <v>75</v>
      </c>
    </row>
    <row r="30" spans="1:17" ht="12.75" customHeight="1" x14ac:dyDescent="0.2">
      <c r="A30" s="7" t="s">
        <v>76</v>
      </c>
      <c r="B30" s="73">
        <v>363</v>
      </c>
      <c r="C30" s="73">
        <v>22</v>
      </c>
      <c r="D30" s="73">
        <v>8</v>
      </c>
      <c r="E30" s="73">
        <v>14</v>
      </c>
      <c r="F30" s="73">
        <v>341</v>
      </c>
      <c r="G30" s="73">
        <v>0</v>
      </c>
      <c r="H30" s="73">
        <v>306</v>
      </c>
      <c r="I30" s="73">
        <v>0</v>
      </c>
      <c r="J30" s="73">
        <v>3</v>
      </c>
      <c r="K30" s="73">
        <v>3</v>
      </c>
      <c r="L30" s="73">
        <v>4</v>
      </c>
      <c r="M30" s="73">
        <v>17</v>
      </c>
      <c r="N30" s="73">
        <v>1</v>
      </c>
      <c r="O30" s="73">
        <v>7</v>
      </c>
      <c r="P30" s="74"/>
      <c r="Q30" s="19" t="s">
        <v>76</v>
      </c>
    </row>
    <row r="31" spans="1:17" x14ac:dyDescent="0.2">
      <c r="A31" s="7" t="s">
        <v>77</v>
      </c>
      <c r="B31" s="73">
        <v>2513</v>
      </c>
      <c r="C31" s="73">
        <v>244</v>
      </c>
      <c r="D31" s="73">
        <v>49</v>
      </c>
      <c r="E31" s="73">
        <v>195</v>
      </c>
      <c r="F31" s="73">
        <v>2269</v>
      </c>
      <c r="G31" s="73">
        <v>274</v>
      </c>
      <c r="H31" s="73">
        <v>1465</v>
      </c>
      <c r="I31" s="73">
        <v>33</v>
      </c>
      <c r="J31" s="73">
        <v>78</v>
      </c>
      <c r="K31" s="73">
        <v>96</v>
      </c>
      <c r="L31" s="73">
        <v>40</v>
      </c>
      <c r="M31" s="73">
        <v>145</v>
      </c>
      <c r="N31" s="73">
        <v>10</v>
      </c>
      <c r="O31" s="73">
        <v>128</v>
      </c>
      <c r="P31" s="74"/>
      <c r="Q31" s="19" t="s">
        <v>77</v>
      </c>
    </row>
    <row r="32" spans="1:17" ht="15" customHeight="1" x14ac:dyDescent="0.2">
      <c r="A32" s="75" t="s">
        <v>63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4"/>
      <c r="Q32" s="26" t="s">
        <v>63</v>
      </c>
    </row>
    <row r="33" spans="1:17" ht="12.75" customHeight="1" x14ac:dyDescent="0.2">
      <c r="A33" s="7" t="s">
        <v>77</v>
      </c>
      <c r="B33" s="73">
        <v>2603</v>
      </c>
      <c r="C33" s="73">
        <v>389</v>
      </c>
      <c r="D33" s="73">
        <v>123</v>
      </c>
      <c r="E33" s="73">
        <v>266</v>
      </c>
      <c r="F33" s="73">
        <v>2214</v>
      </c>
      <c r="G33" s="73">
        <v>3</v>
      </c>
      <c r="H33" s="73">
        <v>1563</v>
      </c>
      <c r="I33" s="73">
        <v>42</v>
      </c>
      <c r="J33" s="73">
        <v>138</v>
      </c>
      <c r="K33" s="73">
        <v>39</v>
      </c>
      <c r="L33" s="73">
        <v>62</v>
      </c>
      <c r="M33" s="73">
        <v>135</v>
      </c>
      <c r="N33" s="73">
        <v>4</v>
      </c>
      <c r="O33" s="73">
        <v>228</v>
      </c>
      <c r="P33" s="74"/>
      <c r="Q33" s="19" t="s">
        <v>77</v>
      </c>
    </row>
    <row r="34" spans="1:17" ht="12.75" customHeight="1" x14ac:dyDescent="0.2">
      <c r="A34" s="7" t="s">
        <v>78</v>
      </c>
      <c r="B34" s="73">
        <v>1452</v>
      </c>
      <c r="C34" s="73">
        <v>108</v>
      </c>
      <c r="D34" s="73">
        <v>16</v>
      </c>
      <c r="E34" s="73">
        <v>92</v>
      </c>
      <c r="F34" s="73">
        <v>1344</v>
      </c>
      <c r="G34" s="73">
        <v>20</v>
      </c>
      <c r="H34" s="73">
        <v>1130</v>
      </c>
      <c r="I34" s="73">
        <v>4</v>
      </c>
      <c r="J34" s="73">
        <v>42</v>
      </c>
      <c r="K34" s="73">
        <v>19</v>
      </c>
      <c r="L34" s="73">
        <v>18</v>
      </c>
      <c r="M34" s="73">
        <v>59</v>
      </c>
      <c r="N34" s="73">
        <v>0</v>
      </c>
      <c r="O34" s="73">
        <v>52</v>
      </c>
      <c r="P34" s="74"/>
      <c r="Q34" s="19" t="s">
        <v>78</v>
      </c>
    </row>
    <row r="35" spans="1:17" x14ac:dyDescent="0.2">
      <c r="A35" s="75" t="s">
        <v>58</v>
      </c>
      <c r="B35" s="73">
        <v>6931</v>
      </c>
      <c r="C35" s="73">
        <v>763</v>
      </c>
      <c r="D35" s="73">
        <v>196</v>
      </c>
      <c r="E35" s="73">
        <v>567</v>
      </c>
      <c r="F35" s="73">
        <v>6168</v>
      </c>
      <c r="G35" s="73">
        <v>297</v>
      </c>
      <c r="H35" s="73">
        <v>4464</v>
      </c>
      <c r="I35" s="73">
        <v>79</v>
      </c>
      <c r="J35" s="73">
        <v>261</v>
      </c>
      <c r="K35" s="73">
        <v>157</v>
      </c>
      <c r="L35" s="73">
        <v>124</v>
      </c>
      <c r="M35" s="73">
        <v>356</v>
      </c>
      <c r="N35" s="73">
        <v>15</v>
      </c>
      <c r="O35" s="73">
        <v>415</v>
      </c>
      <c r="P35" s="74"/>
      <c r="Q35" s="76" t="s">
        <v>58</v>
      </c>
    </row>
    <row r="36" spans="1:17" ht="19.5" customHeight="1" x14ac:dyDescent="0.2">
      <c r="A36" s="75" t="s">
        <v>75</v>
      </c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4"/>
      <c r="Q36" s="76" t="s">
        <v>75</v>
      </c>
    </row>
    <row r="37" spans="1:17" ht="12.75" customHeight="1" x14ac:dyDescent="0.2">
      <c r="A37" s="7" t="s">
        <v>79</v>
      </c>
      <c r="B37" s="73">
        <v>1527</v>
      </c>
      <c r="C37" s="73">
        <v>80</v>
      </c>
      <c r="D37" s="73">
        <v>27</v>
      </c>
      <c r="E37" s="73">
        <v>53</v>
      </c>
      <c r="F37" s="73">
        <v>1447</v>
      </c>
      <c r="G37" s="73">
        <v>23</v>
      </c>
      <c r="H37" s="73">
        <v>1262</v>
      </c>
      <c r="I37" s="73">
        <v>3</v>
      </c>
      <c r="J37" s="73">
        <v>28</v>
      </c>
      <c r="K37" s="73">
        <v>13</v>
      </c>
      <c r="L37" s="73">
        <v>17</v>
      </c>
      <c r="M37" s="73">
        <v>38</v>
      </c>
      <c r="N37" s="73">
        <v>0</v>
      </c>
      <c r="O37" s="73">
        <v>63</v>
      </c>
      <c r="P37" s="74"/>
      <c r="Q37" s="19" t="s">
        <v>79</v>
      </c>
    </row>
    <row r="38" spans="1:17" x14ac:dyDescent="0.2">
      <c r="A38" s="7" t="s">
        <v>80</v>
      </c>
      <c r="B38" s="73">
        <v>2757</v>
      </c>
      <c r="C38" s="73">
        <v>297</v>
      </c>
      <c r="D38" s="73">
        <v>46</v>
      </c>
      <c r="E38" s="73">
        <v>251</v>
      </c>
      <c r="F38" s="73">
        <v>2460</v>
      </c>
      <c r="G38" s="73">
        <v>50</v>
      </c>
      <c r="H38" s="73">
        <v>1594</v>
      </c>
      <c r="I38" s="73">
        <v>186</v>
      </c>
      <c r="J38" s="73">
        <v>238</v>
      </c>
      <c r="K38" s="73">
        <v>67</v>
      </c>
      <c r="L38" s="73">
        <v>46</v>
      </c>
      <c r="M38" s="73">
        <v>150</v>
      </c>
      <c r="N38" s="73">
        <v>7</v>
      </c>
      <c r="O38" s="73">
        <v>122</v>
      </c>
      <c r="P38" s="74"/>
      <c r="Q38" s="19" t="s">
        <v>80</v>
      </c>
    </row>
    <row r="39" spans="1:17" ht="15" customHeight="1" x14ac:dyDescent="0.2">
      <c r="A39" s="24" t="s">
        <v>63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4"/>
      <c r="Q39" s="26" t="s">
        <v>63</v>
      </c>
    </row>
    <row r="40" spans="1:17" ht="12.75" customHeight="1" x14ac:dyDescent="0.2">
      <c r="A40" s="7" t="s">
        <v>112</v>
      </c>
      <c r="B40" s="73">
        <v>873</v>
      </c>
      <c r="C40" s="73">
        <v>99</v>
      </c>
      <c r="D40" s="73">
        <v>17</v>
      </c>
      <c r="E40" s="73">
        <v>82</v>
      </c>
      <c r="F40" s="73">
        <v>774</v>
      </c>
      <c r="G40" s="73">
        <v>16</v>
      </c>
      <c r="H40" s="73">
        <v>581</v>
      </c>
      <c r="I40" s="73">
        <v>18</v>
      </c>
      <c r="J40" s="73">
        <v>31</v>
      </c>
      <c r="K40" s="73">
        <v>7</v>
      </c>
      <c r="L40" s="73">
        <v>55</v>
      </c>
      <c r="M40" s="73">
        <v>40</v>
      </c>
      <c r="N40" s="73">
        <v>1</v>
      </c>
      <c r="O40" s="73">
        <v>25</v>
      </c>
      <c r="P40" s="74"/>
      <c r="Q40" s="19" t="s">
        <v>112</v>
      </c>
    </row>
    <row r="41" spans="1:17" ht="12.75" customHeight="1" x14ac:dyDescent="0.2">
      <c r="A41" s="7" t="s">
        <v>81</v>
      </c>
      <c r="B41" s="73">
        <v>3105</v>
      </c>
      <c r="C41" s="73">
        <v>318</v>
      </c>
      <c r="D41" s="73">
        <v>61</v>
      </c>
      <c r="E41" s="73">
        <v>257</v>
      </c>
      <c r="F41" s="73">
        <v>2787</v>
      </c>
      <c r="G41" s="73">
        <v>48</v>
      </c>
      <c r="H41" s="73">
        <v>1991</v>
      </c>
      <c r="I41" s="73">
        <v>44</v>
      </c>
      <c r="J41" s="73">
        <v>185</v>
      </c>
      <c r="K41" s="73">
        <v>59</v>
      </c>
      <c r="L41" s="73">
        <v>38</v>
      </c>
      <c r="M41" s="73">
        <v>120</v>
      </c>
      <c r="N41" s="73">
        <v>30</v>
      </c>
      <c r="O41" s="73">
        <v>272</v>
      </c>
      <c r="P41" s="74"/>
      <c r="Q41" s="19" t="s">
        <v>81</v>
      </c>
    </row>
    <row r="42" spans="1:17" x14ac:dyDescent="0.2">
      <c r="A42" s="75" t="s">
        <v>212</v>
      </c>
      <c r="B42" s="73">
        <v>8262</v>
      </c>
      <c r="C42" s="73">
        <v>794</v>
      </c>
      <c r="D42" s="73">
        <v>151</v>
      </c>
      <c r="E42" s="73">
        <v>643</v>
      </c>
      <c r="F42" s="73">
        <v>7468</v>
      </c>
      <c r="G42" s="73">
        <v>137</v>
      </c>
      <c r="H42" s="73">
        <v>5428</v>
      </c>
      <c r="I42" s="73">
        <v>251</v>
      </c>
      <c r="J42" s="73">
        <v>482</v>
      </c>
      <c r="K42" s="73">
        <v>146</v>
      </c>
      <c r="L42" s="73">
        <v>156</v>
      </c>
      <c r="M42" s="73">
        <v>348</v>
      </c>
      <c r="N42" s="73">
        <v>38</v>
      </c>
      <c r="O42" s="73">
        <v>482</v>
      </c>
      <c r="P42" s="70">
        <v>0</v>
      </c>
      <c r="Q42" s="76" t="s">
        <v>212</v>
      </c>
    </row>
    <row r="43" spans="1:17" ht="19.5" customHeight="1" x14ac:dyDescent="0.2">
      <c r="A43" s="75" t="s">
        <v>61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4"/>
      <c r="Q43" s="76" t="s">
        <v>61</v>
      </c>
    </row>
    <row r="44" spans="1:17" x14ac:dyDescent="0.2">
      <c r="A44" s="7" t="s">
        <v>113</v>
      </c>
      <c r="B44" s="73">
        <v>919</v>
      </c>
      <c r="C44" s="73">
        <v>107</v>
      </c>
      <c r="D44" s="73">
        <v>15</v>
      </c>
      <c r="E44" s="73">
        <v>92</v>
      </c>
      <c r="F44" s="73">
        <v>812</v>
      </c>
      <c r="G44" s="73">
        <v>80</v>
      </c>
      <c r="H44" s="73">
        <v>428</v>
      </c>
      <c r="I44" s="73">
        <v>51</v>
      </c>
      <c r="J44" s="73">
        <v>65</v>
      </c>
      <c r="K44" s="73">
        <v>20</v>
      </c>
      <c r="L44" s="73">
        <v>32</v>
      </c>
      <c r="M44" s="73">
        <v>59</v>
      </c>
      <c r="N44" s="73">
        <v>0</v>
      </c>
      <c r="O44" s="73">
        <v>77</v>
      </c>
      <c r="P44" s="74"/>
      <c r="Q44" s="19" t="s">
        <v>113</v>
      </c>
    </row>
    <row r="45" spans="1:17" ht="15" customHeight="1" x14ac:dyDescent="0.2">
      <c r="A45" s="24" t="s">
        <v>63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4"/>
      <c r="Q45" s="26" t="s">
        <v>63</v>
      </c>
    </row>
    <row r="46" spans="1:17" x14ac:dyDescent="0.2">
      <c r="A46" s="7" t="s">
        <v>114</v>
      </c>
      <c r="B46" s="73">
        <v>552</v>
      </c>
      <c r="C46" s="73">
        <v>78</v>
      </c>
      <c r="D46" s="73">
        <v>21</v>
      </c>
      <c r="E46" s="73">
        <v>57</v>
      </c>
      <c r="F46" s="73">
        <v>474</v>
      </c>
      <c r="G46" s="73">
        <v>39</v>
      </c>
      <c r="H46" s="73">
        <v>263</v>
      </c>
      <c r="I46" s="73">
        <v>27</v>
      </c>
      <c r="J46" s="73">
        <v>51</v>
      </c>
      <c r="K46" s="73">
        <v>12</v>
      </c>
      <c r="L46" s="73">
        <v>20</v>
      </c>
      <c r="M46" s="73">
        <v>37</v>
      </c>
      <c r="N46" s="73">
        <v>2</v>
      </c>
      <c r="O46" s="73">
        <v>23</v>
      </c>
      <c r="P46" s="74"/>
      <c r="Q46" s="19" t="s">
        <v>114</v>
      </c>
    </row>
    <row r="47" spans="1:17" ht="12.75" customHeight="1" x14ac:dyDescent="0.2">
      <c r="A47" s="7" t="s">
        <v>82</v>
      </c>
      <c r="B47" s="73">
        <v>1227</v>
      </c>
      <c r="C47" s="73">
        <v>97</v>
      </c>
      <c r="D47" s="73">
        <v>19</v>
      </c>
      <c r="E47" s="73">
        <v>78</v>
      </c>
      <c r="F47" s="73">
        <v>1130</v>
      </c>
      <c r="G47" s="73">
        <v>22</v>
      </c>
      <c r="H47" s="73">
        <v>877</v>
      </c>
      <c r="I47" s="73">
        <v>13</v>
      </c>
      <c r="J47" s="73">
        <v>37</v>
      </c>
      <c r="K47" s="73">
        <v>12</v>
      </c>
      <c r="L47" s="73">
        <v>37</v>
      </c>
      <c r="M47" s="73">
        <v>26</v>
      </c>
      <c r="N47" s="73">
        <v>1</v>
      </c>
      <c r="O47" s="73">
        <v>105</v>
      </c>
      <c r="P47" s="74"/>
      <c r="Q47" s="19" t="s">
        <v>82</v>
      </c>
    </row>
    <row r="48" spans="1:17" ht="12.75" customHeight="1" x14ac:dyDescent="0.2">
      <c r="A48" s="7" t="s">
        <v>83</v>
      </c>
      <c r="B48" s="73">
        <v>578</v>
      </c>
      <c r="C48" s="73">
        <v>103</v>
      </c>
      <c r="D48" s="73">
        <v>36</v>
      </c>
      <c r="E48" s="73">
        <v>67</v>
      </c>
      <c r="F48" s="73">
        <v>475</v>
      </c>
      <c r="G48" s="73">
        <v>0</v>
      </c>
      <c r="H48" s="73">
        <v>309</v>
      </c>
      <c r="I48" s="73">
        <v>72</v>
      </c>
      <c r="J48" s="73">
        <v>40</v>
      </c>
      <c r="K48" s="73">
        <v>0</v>
      </c>
      <c r="L48" s="73">
        <v>15</v>
      </c>
      <c r="M48" s="73">
        <v>21</v>
      </c>
      <c r="N48" s="73">
        <v>2</v>
      </c>
      <c r="O48" s="73">
        <v>16</v>
      </c>
      <c r="P48" s="74"/>
      <c r="Q48" s="19" t="s">
        <v>83</v>
      </c>
    </row>
    <row r="49" spans="1:17" x14ac:dyDescent="0.2">
      <c r="A49" s="75" t="s">
        <v>59</v>
      </c>
      <c r="B49" s="73">
        <v>3276</v>
      </c>
      <c r="C49" s="73">
        <v>385</v>
      </c>
      <c r="D49" s="73">
        <v>91</v>
      </c>
      <c r="E49" s="73">
        <v>294</v>
      </c>
      <c r="F49" s="73">
        <v>2891</v>
      </c>
      <c r="G49" s="73">
        <v>141</v>
      </c>
      <c r="H49" s="73">
        <v>1877</v>
      </c>
      <c r="I49" s="73">
        <v>163</v>
      </c>
      <c r="J49" s="73">
        <v>193</v>
      </c>
      <c r="K49" s="73">
        <v>44</v>
      </c>
      <c r="L49" s="73">
        <v>104</v>
      </c>
      <c r="M49" s="73">
        <v>143</v>
      </c>
      <c r="N49" s="73">
        <v>5</v>
      </c>
      <c r="O49" s="73">
        <v>221</v>
      </c>
      <c r="P49" s="74"/>
      <c r="Q49" s="76" t="s">
        <v>59</v>
      </c>
    </row>
    <row r="50" spans="1:17" ht="24" customHeight="1" x14ac:dyDescent="0.2">
      <c r="A50" s="77" t="s">
        <v>60</v>
      </c>
      <c r="B50" s="79">
        <v>18469</v>
      </c>
      <c r="C50" s="79">
        <v>1942</v>
      </c>
      <c r="D50" s="79">
        <v>438</v>
      </c>
      <c r="E50" s="79">
        <v>1504</v>
      </c>
      <c r="F50" s="79">
        <v>16527</v>
      </c>
      <c r="G50" s="79">
        <v>575</v>
      </c>
      <c r="H50" s="79">
        <v>11769</v>
      </c>
      <c r="I50" s="79">
        <v>493</v>
      </c>
      <c r="J50" s="79">
        <v>936</v>
      </c>
      <c r="K50" s="79">
        <v>347</v>
      </c>
      <c r="L50" s="79">
        <v>384</v>
      </c>
      <c r="M50" s="79">
        <v>847</v>
      </c>
      <c r="N50" s="79">
        <v>58</v>
      </c>
      <c r="O50" s="79">
        <v>1118</v>
      </c>
      <c r="P50" s="78">
        <v>0</v>
      </c>
      <c r="Q50" s="81" t="s">
        <v>60</v>
      </c>
    </row>
  </sheetData>
  <mergeCells count="13">
    <mergeCell ref="P3:Q6"/>
    <mergeCell ref="C4:C5"/>
    <mergeCell ref="D4:E4"/>
    <mergeCell ref="F4:F5"/>
    <mergeCell ref="G4:H4"/>
    <mergeCell ref="I4:O4"/>
    <mergeCell ref="B6:H6"/>
    <mergeCell ref="I6:O6"/>
    <mergeCell ref="A3:A6"/>
    <mergeCell ref="B3:B5"/>
    <mergeCell ref="C3:E3"/>
    <mergeCell ref="F3:H3"/>
    <mergeCell ref="I3:O3"/>
  </mergeCells>
  <conditionalFormatting sqref="P7:P41 P43:P49 I7:O7 D10:E13 D8:E8 G10:O13 G8:O8 G17:O17 D17:E17 G19:O22 G25:O26 D19:E22 D25:E26 D33:E33 D30:E31 G33:O33 G30:O31 I38:O38 D40:E41 G40:O41 D44:E44 D46:E47 G44:O44 G46:O47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5703125" style="27" customWidth="1"/>
    <col min="2" max="2" width="10.140625" style="27" customWidth="1"/>
    <col min="3" max="8" width="9.5703125" style="27" customWidth="1"/>
    <col min="9" max="12" width="8.7109375" style="27" customWidth="1"/>
    <col min="13" max="13" width="10" style="27" customWidth="1"/>
    <col min="14" max="14" width="10.42578125" style="27" customWidth="1"/>
    <col min="15" max="15" width="12.28515625" style="27" customWidth="1"/>
    <col min="16" max="16" width="0.85546875" style="27" customWidth="1"/>
    <col min="17" max="17" width="23.7109375" style="27" customWidth="1"/>
    <col min="18" max="16384" width="11.42578125" style="27"/>
  </cols>
  <sheetData>
    <row r="1" spans="1:17" ht="16.5" customHeight="1" x14ac:dyDescent="0.2">
      <c r="A1" s="3"/>
      <c r="B1" s="95"/>
      <c r="C1" s="95"/>
      <c r="D1" s="95"/>
      <c r="E1" s="3"/>
      <c r="F1" s="3"/>
      <c r="G1" s="3"/>
      <c r="H1" s="3"/>
      <c r="I1" s="3"/>
      <c r="J1" s="62"/>
      <c r="K1" s="62"/>
      <c r="L1" s="62"/>
      <c r="M1" s="95"/>
      <c r="P1" s="95"/>
    </row>
    <row r="2" spans="1:17" s="33" customFormat="1" ht="14.85" customHeight="1" x14ac:dyDescent="0.2">
      <c r="A2" s="82" t="s">
        <v>247</v>
      </c>
      <c r="B2" s="95"/>
      <c r="C2" s="95"/>
      <c r="D2" s="95"/>
      <c r="E2" s="3"/>
      <c r="F2" s="90"/>
      <c r="G2" s="90"/>
      <c r="H2" s="90"/>
      <c r="I2" s="91" t="s">
        <v>221</v>
      </c>
      <c r="J2" s="32"/>
      <c r="K2" s="32"/>
      <c r="L2" s="32"/>
      <c r="M2" s="32"/>
      <c r="N2" s="32"/>
      <c r="O2" s="32"/>
      <c r="P2" s="32"/>
      <c r="Q2" s="32"/>
    </row>
    <row r="3" spans="1:17" s="34" customFormat="1" ht="12" customHeight="1" x14ac:dyDescent="0.2">
      <c r="A3" s="161" t="s">
        <v>220</v>
      </c>
      <c r="B3" s="152" t="s">
        <v>9</v>
      </c>
      <c r="C3" s="126" t="s">
        <v>10</v>
      </c>
      <c r="D3" s="124"/>
      <c r="E3" s="198"/>
      <c r="F3" s="111" t="s">
        <v>111</v>
      </c>
      <c r="G3" s="112"/>
      <c r="H3" s="112"/>
      <c r="I3" s="187" t="s">
        <v>111</v>
      </c>
      <c r="J3" s="119"/>
      <c r="K3" s="119"/>
      <c r="L3" s="119"/>
      <c r="M3" s="119"/>
      <c r="N3" s="119"/>
      <c r="O3" s="188"/>
      <c r="P3" s="136" t="s">
        <v>220</v>
      </c>
      <c r="Q3" s="201"/>
    </row>
    <row r="4" spans="1:17" s="34" customFormat="1" ht="12" customHeight="1" x14ac:dyDescent="0.2">
      <c r="A4" s="113"/>
      <c r="B4" s="172"/>
      <c r="C4" s="199" t="s">
        <v>8</v>
      </c>
      <c r="D4" s="130" t="s">
        <v>7</v>
      </c>
      <c r="E4" s="200"/>
      <c r="F4" s="195" t="s">
        <v>8</v>
      </c>
      <c r="G4" s="130" t="s">
        <v>7</v>
      </c>
      <c r="H4" s="197"/>
      <c r="I4" s="191" t="s">
        <v>7</v>
      </c>
      <c r="J4" s="191"/>
      <c r="K4" s="191"/>
      <c r="L4" s="191"/>
      <c r="M4" s="191"/>
      <c r="N4" s="191"/>
      <c r="O4" s="192"/>
      <c r="P4" s="202"/>
      <c r="Q4" s="201"/>
    </row>
    <row r="5" spans="1:17" s="34" customFormat="1" ht="40.5" customHeight="1" x14ac:dyDescent="0.2">
      <c r="A5" s="113"/>
      <c r="B5" s="173"/>
      <c r="C5" s="196"/>
      <c r="D5" s="64" t="s">
        <v>178</v>
      </c>
      <c r="E5" s="65" t="s">
        <v>166</v>
      </c>
      <c r="F5" s="196"/>
      <c r="G5" s="64" t="s">
        <v>179</v>
      </c>
      <c r="H5" s="66" t="s">
        <v>180</v>
      </c>
      <c r="I5" s="67" t="s">
        <v>233</v>
      </c>
      <c r="J5" s="65" t="s">
        <v>181</v>
      </c>
      <c r="K5" s="65" t="s">
        <v>215</v>
      </c>
      <c r="L5" s="65" t="s">
        <v>222</v>
      </c>
      <c r="M5" s="65" t="s">
        <v>151</v>
      </c>
      <c r="N5" s="65" t="s">
        <v>182</v>
      </c>
      <c r="O5" s="68" t="s">
        <v>211</v>
      </c>
      <c r="P5" s="202"/>
      <c r="Q5" s="201"/>
    </row>
    <row r="6" spans="1:17" s="34" customFormat="1" ht="12" customHeight="1" x14ac:dyDescent="0.2">
      <c r="A6" s="114"/>
      <c r="B6" s="132" t="s">
        <v>6</v>
      </c>
      <c r="C6" s="193"/>
      <c r="D6" s="193"/>
      <c r="E6" s="193"/>
      <c r="F6" s="193"/>
      <c r="G6" s="193"/>
      <c r="H6" s="193"/>
      <c r="I6" s="132" t="s">
        <v>6</v>
      </c>
      <c r="J6" s="193"/>
      <c r="K6" s="193"/>
      <c r="L6" s="193"/>
      <c r="M6" s="193"/>
      <c r="N6" s="193"/>
      <c r="O6" s="194"/>
      <c r="P6" s="203"/>
      <c r="Q6" s="204"/>
    </row>
    <row r="7" spans="1:17" ht="21" customHeight="1" x14ac:dyDescent="0.2">
      <c r="A7" s="23" t="s">
        <v>61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83"/>
      <c r="Q7" s="72" t="s">
        <v>61</v>
      </c>
    </row>
    <row r="8" spans="1:17" ht="12.75" customHeight="1" x14ac:dyDescent="0.2">
      <c r="A8" s="7" t="s">
        <v>84</v>
      </c>
      <c r="B8" s="70">
        <v>1396</v>
      </c>
      <c r="C8" s="70">
        <v>153</v>
      </c>
      <c r="D8" s="70">
        <v>14</v>
      </c>
      <c r="E8" s="70">
        <v>139</v>
      </c>
      <c r="F8" s="70">
        <v>1243</v>
      </c>
      <c r="G8" s="70">
        <v>2</v>
      </c>
      <c r="H8" s="70">
        <v>618</v>
      </c>
      <c r="I8" s="70">
        <v>8</v>
      </c>
      <c r="J8" s="70">
        <v>119</v>
      </c>
      <c r="K8" s="70">
        <v>40</v>
      </c>
      <c r="L8" s="70">
        <v>30</v>
      </c>
      <c r="M8" s="70">
        <v>100</v>
      </c>
      <c r="N8" s="70">
        <v>14</v>
      </c>
      <c r="O8" s="70">
        <v>312</v>
      </c>
      <c r="P8" s="96"/>
      <c r="Q8" s="19" t="s">
        <v>84</v>
      </c>
    </row>
    <row r="9" spans="1:17" ht="15" customHeight="1" x14ac:dyDescent="0.2">
      <c r="A9" s="24" t="s">
        <v>63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96"/>
      <c r="Q9" s="26" t="s">
        <v>63</v>
      </c>
    </row>
    <row r="10" spans="1:17" ht="12.75" customHeight="1" x14ac:dyDescent="0.2">
      <c r="A10" s="7" t="s">
        <v>85</v>
      </c>
      <c r="B10" s="70">
        <v>1669</v>
      </c>
      <c r="C10" s="70">
        <v>219</v>
      </c>
      <c r="D10" s="70">
        <v>74</v>
      </c>
      <c r="E10" s="70">
        <v>145</v>
      </c>
      <c r="F10" s="70">
        <v>1450</v>
      </c>
      <c r="G10" s="70">
        <v>33</v>
      </c>
      <c r="H10" s="70">
        <v>793</v>
      </c>
      <c r="I10" s="70">
        <v>71</v>
      </c>
      <c r="J10" s="70">
        <v>155</v>
      </c>
      <c r="K10" s="70">
        <v>31</v>
      </c>
      <c r="L10" s="70">
        <v>31</v>
      </c>
      <c r="M10" s="70">
        <v>97</v>
      </c>
      <c r="N10" s="70">
        <v>11</v>
      </c>
      <c r="O10" s="70">
        <v>228</v>
      </c>
      <c r="P10" s="96"/>
      <c r="Q10" s="19" t="s">
        <v>85</v>
      </c>
    </row>
    <row r="11" spans="1:17" ht="12.75" customHeight="1" x14ac:dyDescent="0.2">
      <c r="A11" s="7" t="s">
        <v>86</v>
      </c>
      <c r="B11" s="70">
        <v>1024</v>
      </c>
      <c r="C11" s="70">
        <v>108</v>
      </c>
      <c r="D11" s="70">
        <v>6</v>
      </c>
      <c r="E11" s="70">
        <v>102</v>
      </c>
      <c r="F11" s="70">
        <v>916</v>
      </c>
      <c r="G11" s="70">
        <v>5</v>
      </c>
      <c r="H11" s="70">
        <v>535</v>
      </c>
      <c r="I11" s="70">
        <v>41</v>
      </c>
      <c r="J11" s="70">
        <v>79</v>
      </c>
      <c r="K11" s="70">
        <v>11</v>
      </c>
      <c r="L11" s="70">
        <v>43</v>
      </c>
      <c r="M11" s="70">
        <v>56</v>
      </c>
      <c r="N11" s="70">
        <v>1</v>
      </c>
      <c r="O11" s="70">
        <v>145</v>
      </c>
      <c r="P11" s="96"/>
      <c r="Q11" s="19" t="s">
        <v>86</v>
      </c>
    </row>
    <row r="12" spans="1:17" ht="12.75" customHeight="1" x14ac:dyDescent="0.2">
      <c r="A12" s="7" t="s">
        <v>87</v>
      </c>
      <c r="B12" s="70">
        <v>2744</v>
      </c>
      <c r="C12" s="70">
        <v>361</v>
      </c>
      <c r="D12" s="70">
        <v>251</v>
      </c>
      <c r="E12" s="70">
        <v>110</v>
      </c>
      <c r="F12" s="70">
        <v>2383</v>
      </c>
      <c r="G12" s="70">
        <v>115</v>
      </c>
      <c r="H12" s="70">
        <v>1780</v>
      </c>
      <c r="I12" s="70">
        <v>46</v>
      </c>
      <c r="J12" s="70">
        <v>77</v>
      </c>
      <c r="K12" s="70">
        <v>42</v>
      </c>
      <c r="L12" s="70">
        <v>56</v>
      </c>
      <c r="M12" s="70">
        <v>133</v>
      </c>
      <c r="N12" s="70">
        <v>8</v>
      </c>
      <c r="O12" s="70">
        <v>126</v>
      </c>
      <c r="P12" s="96"/>
      <c r="Q12" s="19" t="s">
        <v>87</v>
      </c>
    </row>
    <row r="13" spans="1:17" ht="12.75" customHeight="1" x14ac:dyDescent="0.2">
      <c r="A13" s="75" t="s">
        <v>88</v>
      </c>
      <c r="B13" s="70">
        <v>6833</v>
      </c>
      <c r="C13" s="70">
        <v>841</v>
      </c>
      <c r="D13" s="70">
        <v>345</v>
      </c>
      <c r="E13" s="70">
        <v>496</v>
      </c>
      <c r="F13" s="70">
        <v>5992</v>
      </c>
      <c r="G13" s="70">
        <v>155</v>
      </c>
      <c r="H13" s="70">
        <v>3726</v>
      </c>
      <c r="I13" s="70">
        <v>166</v>
      </c>
      <c r="J13" s="70">
        <v>430</v>
      </c>
      <c r="K13" s="70">
        <v>124</v>
      </c>
      <c r="L13" s="70">
        <v>160</v>
      </c>
      <c r="M13" s="70">
        <v>386</v>
      </c>
      <c r="N13" s="70">
        <v>34</v>
      </c>
      <c r="O13" s="70">
        <v>811</v>
      </c>
      <c r="P13" s="96"/>
      <c r="Q13" s="76" t="s">
        <v>88</v>
      </c>
    </row>
    <row r="14" spans="1:17" ht="20.100000000000001" customHeight="1" x14ac:dyDescent="0.2">
      <c r="A14" s="75" t="s">
        <v>63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96"/>
      <c r="Q14" s="76" t="s">
        <v>63</v>
      </c>
    </row>
    <row r="15" spans="1:17" ht="12.75" customHeight="1" x14ac:dyDescent="0.2">
      <c r="A15" s="7" t="s">
        <v>89</v>
      </c>
      <c r="B15" s="70">
        <v>156</v>
      </c>
      <c r="C15" s="70">
        <v>37</v>
      </c>
      <c r="D15" s="70">
        <v>11</v>
      </c>
      <c r="E15" s="70">
        <v>26</v>
      </c>
      <c r="F15" s="70">
        <v>119</v>
      </c>
      <c r="G15" s="70">
        <v>3</v>
      </c>
      <c r="H15" s="70">
        <v>31</v>
      </c>
      <c r="I15" s="70">
        <v>1</v>
      </c>
      <c r="J15" s="70">
        <v>14</v>
      </c>
      <c r="K15" s="70">
        <v>7</v>
      </c>
      <c r="L15" s="70">
        <v>24</v>
      </c>
      <c r="M15" s="70">
        <v>22</v>
      </c>
      <c r="N15" s="70">
        <v>0</v>
      </c>
      <c r="O15" s="70">
        <v>17</v>
      </c>
      <c r="P15" s="96"/>
      <c r="Q15" s="19" t="s">
        <v>89</v>
      </c>
    </row>
    <row r="16" spans="1:17" ht="12.75" customHeight="1" x14ac:dyDescent="0.2">
      <c r="A16" s="7" t="s">
        <v>90</v>
      </c>
      <c r="B16" s="70">
        <v>964</v>
      </c>
      <c r="C16" s="70">
        <v>204</v>
      </c>
      <c r="D16" s="70">
        <v>71</v>
      </c>
      <c r="E16" s="70">
        <v>133</v>
      </c>
      <c r="F16" s="70">
        <v>760</v>
      </c>
      <c r="G16" s="70">
        <v>2</v>
      </c>
      <c r="H16" s="70">
        <v>517</v>
      </c>
      <c r="I16" s="70">
        <v>0</v>
      </c>
      <c r="J16" s="70">
        <v>64</v>
      </c>
      <c r="K16" s="70">
        <v>28</v>
      </c>
      <c r="L16" s="70">
        <v>29</v>
      </c>
      <c r="M16" s="70">
        <v>67</v>
      </c>
      <c r="N16" s="70">
        <v>2</v>
      </c>
      <c r="O16" s="70">
        <v>51</v>
      </c>
      <c r="P16" s="96"/>
      <c r="Q16" s="19" t="s">
        <v>90</v>
      </c>
    </row>
    <row r="17" spans="1:17" ht="12.75" customHeight="1" x14ac:dyDescent="0.2">
      <c r="A17" s="7" t="s">
        <v>91</v>
      </c>
      <c r="B17" s="70">
        <v>258</v>
      </c>
      <c r="C17" s="70">
        <v>60</v>
      </c>
      <c r="D17" s="70">
        <v>14</v>
      </c>
      <c r="E17" s="70">
        <v>46</v>
      </c>
      <c r="F17" s="70">
        <v>198</v>
      </c>
      <c r="G17" s="70">
        <v>0</v>
      </c>
      <c r="H17" s="70">
        <v>179</v>
      </c>
      <c r="I17" s="70">
        <v>0</v>
      </c>
      <c r="J17" s="70">
        <v>2</v>
      </c>
      <c r="K17" s="70">
        <v>6</v>
      </c>
      <c r="L17" s="70">
        <v>7</v>
      </c>
      <c r="M17" s="70">
        <v>3</v>
      </c>
      <c r="N17" s="70">
        <v>0</v>
      </c>
      <c r="O17" s="70">
        <v>1</v>
      </c>
      <c r="P17" s="96"/>
      <c r="Q17" s="19" t="s">
        <v>91</v>
      </c>
    </row>
    <row r="18" spans="1:17" ht="12.75" customHeight="1" x14ac:dyDescent="0.2">
      <c r="A18" s="84" t="s">
        <v>92</v>
      </c>
      <c r="B18" s="70">
        <v>1378</v>
      </c>
      <c r="C18" s="70">
        <v>301</v>
      </c>
      <c r="D18" s="70">
        <v>96</v>
      </c>
      <c r="E18" s="70">
        <v>205</v>
      </c>
      <c r="F18" s="70">
        <v>1077</v>
      </c>
      <c r="G18" s="70">
        <v>5</v>
      </c>
      <c r="H18" s="70">
        <v>727</v>
      </c>
      <c r="I18" s="70">
        <v>1</v>
      </c>
      <c r="J18" s="70">
        <v>80</v>
      </c>
      <c r="K18" s="70">
        <v>41</v>
      </c>
      <c r="L18" s="70">
        <v>60</v>
      </c>
      <c r="M18" s="70">
        <v>92</v>
      </c>
      <c r="N18" s="70">
        <v>2</v>
      </c>
      <c r="O18" s="70">
        <v>69</v>
      </c>
      <c r="P18" s="96"/>
      <c r="Q18" s="85" t="s">
        <v>92</v>
      </c>
    </row>
    <row r="19" spans="1:17" ht="20.100000000000001" customHeight="1" x14ac:dyDescent="0.2">
      <c r="A19" s="75" t="s">
        <v>63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96"/>
      <c r="Q19" s="85" t="s">
        <v>63</v>
      </c>
    </row>
    <row r="20" spans="1:17" ht="12.75" customHeight="1" x14ac:dyDescent="0.2">
      <c r="A20" s="7" t="s">
        <v>93</v>
      </c>
      <c r="B20" s="70">
        <v>1524</v>
      </c>
      <c r="C20" s="70">
        <v>192</v>
      </c>
      <c r="D20" s="70">
        <v>38</v>
      </c>
      <c r="E20" s="70">
        <v>154</v>
      </c>
      <c r="F20" s="70">
        <v>1332</v>
      </c>
      <c r="G20" s="70">
        <v>29</v>
      </c>
      <c r="H20" s="70">
        <v>955</v>
      </c>
      <c r="I20" s="70">
        <v>45</v>
      </c>
      <c r="J20" s="70">
        <v>80</v>
      </c>
      <c r="K20" s="70">
        <v>66</v>
      </c>
      <c r="L20" s="70">
        <v>32</v>
      </c>
      <c r="M20" s="70">
        <v>83</v>
      </c>
      <c r="N20" s="70">
        <v>0</v>
      </c>
      <c r="O20" s="70">
        <v>42</v>
      </c>
      <c r="P20" s="96"/>
      <c r="Q20" s="19" t="s">
        <v>93</v>
      </c>
    </row>
    <row r="21" spans="1:17" ht="12.75" customHeight="1" x14ac:dyDescent="0.2">
      <c r="A21" s="7" t="s">
        <v>94</v>
      </c>
      <c r="B21" s="70">
        <v>1048</v>
      </c>
      <c r="C21" s="70">
        <v>121</v>
      </c>
      <c r="D21" s="70">
        <v>24</v>
      </c>
      <c r="E21" s="70">
        <v>97</v>
      </c>
      <c r="F21" s="70">
        <v>927</v>
      </c>
      <c r="G21" s="70">
        <v>21</v>
      </c>
      <c r="H21" s="70">
        <v>543</v>
      </c>
      <c r="I21" s="70">
        <v>80</v>
      </c>
      <c r="J21" s="70">
        <v>65</v>
      </c>
      <c r="K21" s="70">
        <v>25</v>
      </c>
      <c r="L21" s="70">
        <v>29</v>
      </c>
      <c r="M21" s="70">
        <v>47</v>
      </c>
      <c r="N21" s="70">
        <v>1</v>
      </c>
      <c r="O21" s="70">
        <v>116</v>
      </c>
      <c r="P21" s="96"/>
      <c r="Q21" s="19" t="s">
        <v>94</v>
      </c>
    </row>
    <row r="22" spans="1:17" ht="12.75" customHeight="1" x14ac:dyDescent="0.2">
      <c r="A22" s="7" t="s">
        <v>95</v>
      </c>
      <c r="B22" s="70">
        <v>685</v>
      </c>
      <c r="C22" s="70">
        <v>65</v>
      </c>
      <c r="D22" s="70">
        <v>9</v>
      </c>
      <c r="E22" s="70">
        <v>56</v>
      </c>
      <c r="F22" s="70">
        <v>620</v>
      </c>
      <c r="G22" s="70">
        <v>0</v>
      </c>
      <c r="H22" s="70">
        <v>527</v>
      </c>
      <c r="I22" s="70">
        <v>5</v>
      </c>
      <c r="J22" s="70">
        <v>27</v>
      </c>
      <c r="K22" s="70">
        <v>7</v>
      </c>
      <c r="L22" s="70">
        <v>6</v>
      </c>
      <c r="M22" s="70">
        <v>25</v>
      </c>
      <c r="N22" s="70">
        <v>0</v>
      </c>
      <c r="O22" s="70">
        <v>23</v>
      </c>
      <c r="P22" s="96"/>
      <c r="Q22" s="19" t="s">
        <v>95</v>
      </c>
    </row>
    <row r="23" spans="1:17" ht="12.75" customHeight="1" x14ac:dyDescent="0.2">
      <c r="A23" s="75" t="s">
        <v>96</v>
      </c>
      <c r="B23" s="70">
        <v>3257</v>
      </c>
      <c r="C23" s="70">
        <v>378</v>
      </c>
      <c r="D23" s="70">
        <v>71</v>
      </c>
      <c r="E23" s="70">
        <v>307</v>
      </c>
      <c r="F23" s="70">
        <v>2879</v>
      </c>
      <c r="G23" s="70">
        <v>50</v>
      </c>
      <c r="H23" s="70">
        <v>2025</v>
      </c>
      <c r="I23" s="70">
        <v>130</v>
      </c>
      <c r="J23" s="70">
        <v>172</v>
      </c>
      <c r="K23" s="70">
        <v>98</v>
      </c>
      <c r="L23" s="70">
        <v>67</v>
      </c>
      <c r="M23" s="70">
        <v>155</v>
      </c>
      <c r="N23" s="70">
        <v>1</v>
      </c>
      <c r="O23" s="70">
        <v>181</v>
      </c>
      <c r="P23" s="74"/>
      <c r="Q23" s="76" t="s">
        <v>96</v>
      </c>
    </row>
    <row r="24" spans="1:17" ht="24.95" customHeight="1" x14ac:dyDescent="0.2">
      <c r="A24" s="77" t="s">
        <v>97</v>
      </c>
      <c r="B24" s="78">
        <v>11468</v>
      </c>
      <c r="C24" s="78">
        <v>1520</v>
      </c>
      <c r="D24" s="78">
        <v>512</v>
      </c>
      <c r="E24" s="78">
        <v>1008</v>
      </c>
      <c r="F24" s="78">
        <v>9948</v>
      </c>
      <c r="G24" s="78">
        <v>210</v>
      </c>
      <c r="H24" s="78">
        <v>6478</v>
      </c>
      <c r="I24" s="78">
        <v>297</v>
      </c>
      <c r="J24" s="78">
        <v>682</v>
      </c>
      <c r="K24" s="78">
        <v>263</v>
      </c>
      <c r="L24" s="78">
        <v>287</v>
      </c>
      <c r="M24" s="78">
        <v>633</v>
      </c>
      <c r="N24" s="78">
        <v>37</v>
      </c>
      <c r="O24" s="78">
        <v>1061</v>
      </c>
      <c r="P24" s="96"/>
      <c r="Q24" s="81" t="s">
        <v>97</v>
      </c>
    </row>
    <row r="25" spans="1:17" ht="30" customHeight="1" x14ac:dyDescent="0.2">
      <c r="A25" s="75" t="s">
        <v>63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96"/>
      <c r="Q25" s="76" t="s">
        <v>63</v>
      </c>
    </row>
    <row r="26" spans="1:17" ht="12.75" customHeight="1" x14ac:dyDescent="0.2">
      <c r="A26" s="7" t="s">
        <v>98</v>
      </c>
      <c r="B26" s="70">
        <v>1565</v>
      </c>
      <c r="C26" s="70">
        <v>78</v>
      </c>
      <c r="D26" s="70">
        <v>38</v>
      </c>
      <c r="E26" s="70">
        <v>40</v>
      </c>
      <c r="F26" s="70">
        <v>1487</v>
      </c>
      <c r="G26" s="70">
        <v>145</v>
      </c>
      <c r="H26" s="70">
        <v>947</v>
      </c>
      <c r="I26" s="70">
        <v>31</v>
      </c>
      <c r="J26" s="70">
        <v>99</v>
      </c>
      <c r="K26" s="70">
        <v>15</v>
      </c>
      <c r="L26" s="70">
        <v>27</v>
      </c>
      <c r="M26" s="70">
        <v>105</v>
      </c>
      <c r="N26" s="70">
        <v>3</v>
      </c>
      <c r="O26" s="70">
        <v>115</v>
      </c>
      <c r="P26" s="96"/>
      <c r="Q26" s="19" t="s">
        <v>98</v>
      </c>
    </row>
    <row r="27" spans="1:17" ht="12.75" customHeight="1" x14ac:dyDescent="0.2">
      <c r="A27" s="7" t="s">
        <v>99</v>
      </c>
      <c r="B27" s="70">
        <v>1540</v>
      </c>
      <c r="C27" s="70">
        <v>22</v>
      </c>
      <c r="D27" s="70">
        <v>5</v>
      </c>
      <c r="E27" s="70">
        <v>17</v>
      </c>
      <c r="F27" s="70">
        <v>1518</v>
      </c>
      <c r="G27" s="70">
        <v>16</v>
      </c>
      <c r="H27" s="70">
        <v>1411</v>
      </c>
      <c r="I27" s="70">
        <v>0</v>
      </c>
      <c r="J27" s="70">
        <v>25</v>
      </c>
      <c r="K27" s="70">
        <v>5</v>
      </c>
      <c r="L27" s="70">
        <v>11</v>
      </c>
      <c r="M27" s="70">
        <v>19</v>
      </c>
      <c r="N27" s="70">
        <v>8</v>
      </c>
      <c r="O27" s="70">
        <v>23</v>
      </c>
      <c r="P27" s="96"/>
      <c r="Q27" s="19" t="s">
        <v>99</v>
      </c>
    </row>
    <row r="28" spans="1:17" ht="12.75" customHeight="1" x14ac:dyDescent="0.2">
      <c r="A28" s="7" t="s">
        <v>100</v>
      </c>
      <c r="B28" s="70">
        <v>963</v>
      </c>
      <c r="C28" s="70">
        <v>77</v>
      </c>
      <c r="D28" s="70">
        <v>13</v>
      </c>
      <c r="E28" s="70">
        <v>64</v>
      </c>
      <c r="F28" s="70">
        <v>886</v>
      </c>
      <c r="G28" s="70">
        <v>26</v>
      </c>
      <c r="H28" s="70">
        <v>566</v>
      </c>
      <c r="I28" s="70">
        <v>23</v>
      </c>
      <c r="J28" s="70">
        <v>7</v>
      </c>
      <c r="K28" s="70">
        <v>21</v>
      </c>
      <c r="L28" s="70">
        <v>21</v>
      </c>
      <c r="M28" s="70">
        <v>74</v>
      </c>
      <c r="N28" s="70">
        <v>65</v>
      </c>
      <c r="O28" s="70">
        <v>83</v>
      </c>
      <c r="P28" s="96"/>
      <c r="Q28" s="19" t="s">
        <v>100</v>
      </c>
    </row>
    <row r="29" spans="1:17" ht="12.75" customHeight="1" x14ac:dyDescent="0.2">
      <c r="A29" s="75" t="s">
        <v>101</v>
      </c>
      <c r="B29" s="70">
        <v>4068</v>
      </c>
      <c r="C29" s="70">
        <v>177</v>
      </c>
      <c r="D29" s="70">
        <v>56</v>
      </c>
      <c r="E29" s="70">
        <v>121</v>
      </c>
      <c r="F29" s="70">
        <v>3891</v>
      </c>
      <c r="G29" s="70">
        <v>187</v>
      </c>
      <c r="H29" s="70">
        <v>2924</v>
      </c>
      <c r="I29" s="70">
        <v>54</v>
      </c>
      <c r="J29" s="70">
        <v>131</v>
      </c>
      <c r="K29" s="70">
        <v>41</v>
      </c>
      <c r="L29" s="70">
        <v>59</v>
      </c>
      <c r="M29" s="70">
        <v>198</v>
      </c>
      <c r="N29" s="70">
        <v>76</v>
      </c>
      <c r="O29" s="70">
        <v>221</v>
      </c>
      <c r="P29" s="96"/>
      <c r="Q29" s="76" t="s">
        <v>101</v>
      </c>
    </row>
    <row r="30" spans="1:17" ht="20.100000000000001" customHeight="1" x14ac:dyDescent="0.2">
      <c r="A30" s="75" t="s">
        <v>61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96"/>
      <c r="Q30" s="76" t="s">
        <v>61</v>
      </c>
    </row>
    <row r="31" spans="1:17" ht="12.75" customHeight="1" x14ac:dyDescent="0.2">
      <c r="A31" s="7" t="s">
        <v>102</v>
      </c>
      <c r="B31" s="70">
        <v>1074</v>
      </c>
      <c r="C31" s="70">
        <v>61</v>
      </c>
      <c r="D31" s="70">
        <v>12</v>
      </c>
      <c r="E31" s="70">
        <v>49</v>
      </c>
      <c r="F31" s="70">
        <v>1013</v>
      </c>
      <c r="G31" s="70">
        <v>13</v>
      </c>
      <c r="H31" s="70">
        <v>798</v>
      </c>
      <c r="I31" s="70">
        <v>65</v>
      </c>
      <c r="J31" s="70">
        <v>37</v>
      </c>
      <c r="K31" s="70">
        <v>7</v>
      </c>
      <c r="L31" s="70">
        <v>16</v>
      </c>
      <c r="M31" s="70">
        <v>36</v>
      </c>
      <c r="N31" s="70">
        <v>3</v>
      </c>
      <c r="O31" s="70">
        <v>38</v>
      </c>
      <c r="P31" s="96"/>
      <c r="Q31" s="19" t="s">
        <v>102</v>
      </c>
    </row>
    <row r="32" spans="1:17" ht="15" customHeight="1" x14ac:dyDescent="0.2">
      <c r="A32" s="24" t="s">
        <v>63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96"/>
      <c r="Q32" s="26" t="s">
        <v>63</v>
      </c>
    </row>
    <row r="33" spans="1:17" ht="12.75" customHeight="1" x14ac:dyDescent="0.2">
      <c r="A33" s="7" t="s">
        <v>103</v>
      </c>
      <c r="B33" s="70">
        <v>882</v>
      </c>
      <c r="C33" s="70">
        <v>144</v>
      </c>
      <c r="D33" s="70">
        <v>0</v>
      </c>
      <c r="E33" s="70">
        <v>144</v>
      </c>
      <c r="F33" s="70">
        <v>738</v>
      </c>
      <c r="G33" s="70">
        <v>2</v>
      </c>
      <c r="H33" s="70">
        <v>541</v>
      </c>
      <c r="I33" s="70">
        <v>61</v>
      </c>
      <c r="J33" s="70">
        <v>35</v>
      </c>
      <c r="K33" s="70">
        <v>4</v>
      </c>
      <c r="L33" s="70">
        <v>16</v>
      </c>
      <c r="M33" s="70">
        <v>28</v>
      </c>
      <c r="N33" s="70">
        <v>0</v>
      </c>
      <c r="O33" s="70">
        <v>51</v>
      </c>
      <c r="P33" s="96"/>
      <c r="Q33" s="19" t="s">
        <v>103</v>
      </c>
    </row>
    <row r="34" spans="1:17" ht="12.75" customHeight="1" x14ac:dyDescent="0.2">
      <c r="A34" s="7" t="s">
        <v>104</v>
      </c>
      <c r="B34" s="70">
        <v>752</v>
      </c>
      <c r="C34" s="70">
        <v>130</v>
      </c>
      <c r="D34" s="70">
        <v>0</v>
      </c>
      <c r="E34" s="70">
        <v>130</v>
      </c>
      <c r="F34" s="70">
        <v>622</v>
      </c>
      <c r="G34" s="70">
        <v>27</v>
      </c>
      <c r="H34" s="70">
        <v>377</v>
      </c>
      <c r="I34" s="70">
        <v>8</v>
      </c>
      <c r="J34" s="70">
        <v>32</v>
      </c>
      <c r="K34" s="70">
        <v>18</v>
      </c>
      <c r="L34" s="70">
        <v>39</v>
      </c>
      <c r="M34" s="70">
        <v>70</v>
      </c>
      <c r="N34" s="70">
        <v>0</v>
      </c>
      <c r="O34" s="70">
        <v>51</v>
      </c>
      <c r="P34" s="96"/>
      <c r="Q34" s="19" t="s">
        <v>104</v>
      </c>
    </row>
    <row r="35" spans="1:17" ht="12.75" customHeight="1" x14ac:dyDescent="0.2">
      <c r="A35" s="75" t="s">
        <v>213</v>
      </c>
      <c r="B35" s="70">
        <v>2708</v>
      </c>
      <c r="C35" s="70">
        <v>335</v>
      </c>
      <c r="D35" s="70">
        <v>12</v>
      </c>
      <c r="E35" s="70">
        <v>323</v>
      </c>
      <c r="F35" s="70">
        <v>2373</v>
      </c>
      <c r="G35" s="70">
        <v>42</v>
      </c>
      <c r="H35" s="70">
        <v>1716</v>
      </c>
      <c r="I35" s="70">
        <v>134</v>
      </c>
      <c r="J35" s="70">
        <v>104</v>
      </c>
      <c r="K35" s="70">
        <v>29</v>
      </c>
      <c r="L35" s="70">
        <v>71</v>
      </c>
      <c r="M35" s="70">
        <v>134</v>
      </c>
      <c r="N35" s="70">
        <v>3</v>
      </c>
      <c r="O35" s="70">
        <v>140</v>
      </c>
      <c r="P35" s="96"/>
      <c r="Q35" s="76" t="s">
        <v>213</v>
      </c>
    </row>
    <row r="36" spans="1:17" ht="20.100000000000001" customHeight="1" x14ac:dyDescent="0.2">
      <c r="A36" s="75" t="s">
        <v>63</v>
      </c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96"/>
      <c r="Q36" s="76" t="s">
        <v>63</v>
      </c>
    </row>
    <row r="37" spans="1:17" ht="12.75" customHeight="1" x14ac:dyDescent="0.2">
      <c r="A37" s="7" t="s">
        <v>105</v>
      </c>
      <c r="B37" s="70">
        <v>943</v>
      </c>
      <c r="C37" s="70">
        <v>81</v>
      </c>
      <c r="D37" s="70">
        <v>28</v>
      </c>
      <c r="E37" s="70">
        <v>53</v>
      </c>
      <c r="F37" s="70">
        <v>862</v>
      </c>
      <c r="G37" s="70">
        <v>33</v>
      </c>
      <c r="H37" s="70">
        <v>645</v>
      </c>
      <c r="I37" s="70">
        <v>6</v>
      </c>
      <c r="J37" s="70">
        <v>17</v>
      </c>
      <c r="K37" s="70">
        <v>19</v>
      </c>
      <c r="L37" s="70">
        <v>22</v>
      </c>
      <c r="M37" s="70">
        <v>46</v>
      </c>
      <c r="N37" s="70">
        <v>1</v>
      </c>
      <c r="O37" s="70">
        <v>73</v>
      </c>
      <c r="P37" s="96"/>
      <c r="Q37" s="19" t="s">
        <v>105</v>
      </c>
    </row>
    <row r="38" spans="1:17" ht="12.75" customHeight="1" x14ac:dyDescent="0.2">
      <c r="A38" s="7" t="s">
        <v>106</v>
      </c>
      <c r="B38" s="70">
        <v>1066</v>
      </c>
      <c r="C38" s="70">
        <v>89</v>
      </c>
      <c r="D38" s="70">
        <v>0</v>
      </c>
      <c r="E38" s="70">
        <v>89</v>
      </c>
      <c r="F38" s="70">
        <v>977</v>
      </c>
      <c r="G38" s="70">
        <v>36</v>
      </c>
      <c r="H38" s="70">
        <v>797</v>
      </c>
      <c r="I38" s="70">
        <v>5</v>
      </c>
      <c r="J38" s="70">
        <v>19</v>
      </c>
      <c r="K38" s="70">
        <v>14</v>
      </c>
      <c r="L38" s="70">
        <v>39</v>
      </c>
      <c r="M38" s="70">
        <v>37</v>
      </c>
      <c r="N38" s="70">
        <v>11</v>
      </c>
      <c r="O38" s="70">
        <v>19</v>
      </c>
      <c r="P38" s="96"/>
      <c r="Q38" s="19" t="s">
        <v>106</v>
      </c>
    </row>
    <row r="39" spans="1:17" ht="12.75" customHeight="1" x14ac:dyDescent="0.2">
      <c r="A39" s="7" t="s">
        <v>107</v>
      </c>
      <c r="B39" s="70">
        <v>552</v>
      </c>
      <c r="C39" s="70">
        <v>61</v>
      </c>
      <c r="D39" s="70">
        <v>9</v>
      </c>
      <c r="E39" s="70">
        <v>52</v>
      </c>
      <c r="F39" s="70">
        <v>491</v>
      </c>
      <c r="G39" s="70">
        <v>16</v>
      </c>
      <c r="H39" s="70">
        <v>307</v>
      </c>
      <c r="I39" s="70">
        <v>16</v>
      </c>
      <c r="J39" s="70">
        <v>40</v>
      </c>
      <c r="K39" s="70">
        <v>18</v>
      </c>
      <c r="L39" s="70">
        <v>12</v>
      </c>
      <c r="M39" s="70">
        <v>51</v>
      </c>
      <c r="N39" s="70">
        <v>0</v>
      </c>
      <c r="O39" s="70">
        <v>31</v>
      </c>
      <c r="P39" s="96"/>
      <c r="Q39" s="19" t="s">
        <v>107</v>
      </c>
    </row>
    <row r="40" spans="1:17" ht="12.75" customHeight="1" x14ac:dyDescent="0.2">
      <c r="A40" s="84" t="s">
        <v>108</v>
      </c>
      <c r="B40" s="70">
        <v>2561</v>
      </c>
      <c r="C40" s="70">
        <v>231</v>
      </c>
      <c r="D40" s="70">
        <v>37</v>
      </c>
      <c r="E40" s="70">
        <v>194</v>
      </c>
      <c r="F40" s="70">
        <v>2330</v>
      </c>
      <c r="G40" s="70">
        <v>85</v>
      </c>
      <c r="H40" s="70">
        <v>1749</v>
      </c>
      <c r="I40" s="70">
        <v>27</v>
      </c>
      <c r="J40" s="70">
        <v>76</v>
      </c>
      <c r="K40" s="70">
        <v>51</v>
      </c>
      <c r="L40" s="70">
        <v>73</v>
      </c>
      <c r="M40" s="70">
        <v>134</v>
      </c>
      <c r="N40" s="70">
        <v>12</v>
      </c>
      <c r="O40" s="70">
        <v>123</v>
      </c>
      <c r="P40" s="96"/>
      <c r="Q40" s="3" t="s">
        <v>108</v>
      </c>
    </row>
    <row r="41" spans="1:17" ht="24.95" customHeight="1" x14ac:dyDescent="0.2">
      <c r="A41" s="77" t="s">
        <v>109</v>
      </c>
      <c r="B41" s="78">
        <v>9337</v>
      </c>
      <c r="C41" s="78">
        <v>743</v>
      </c>
      <c r="D41" s="78">
        <v>105</v>
      </c>
      <c r="E41" s="78">
        <v>638</v>
      </c>
      <c r="F41" s="78">
        <v>8594</v>
      </c>
      <c r="G41" s="78">
        <v>314</v>
      </c>
      <c r="H41" s="78">
        <v>6389</v>
      </c>
      <c r="I41" s="78">
        <v>215</v>
      </c>
      <c r="J41" s="78">
        <v>311</v>
      </c>
      <c r="K41" s="78">
        <v>121</v>
      </c>
      <c r="L41" s="78">
        <v>203</v>
      </c>
      <c r="M41" s="78">
        <v>466</v>
      </c>
      <c r="N41" s="78">
        <v>91</v>
      </c>
      <c r="O41" s="78">
        <v>484</v>
      </c>
      <c r="P41" s="96"/>
      <c r="Q41" s="81" t="s">
        <v>109</v>
      </c>
    </row>
    <row r="42" spans="1:17" ht="45" customHeight="1" x14ac:dyDescent="0.2">
      <c r="A42" s="87" t="s">
        <v>110</v>
      </c>
      <c r="B42" s="78">
        <v>57976</v>
      </c>
      <c r="C42" s="78">
        <v>6624</v>
      </c>
      <c r="D42" s="78">
        <v>1539</v>
      </c>
      <c r="E42" s="78">
        <v>5085</v>
      </c>
      <c r="F42" s="78">
        <v>51352</v>
      </c>
      <c r="G42" s="78">
        <v>1895</v>
      </c>
      <c r="H42" s="78">
        <v>35089</v>
      </c>
      <c r="I42" s="78">
        <v>1641</v>
      </c>
      <c r="J42" s="78">
        <v>3124</v>
      </c>
      <c r="K42" s="78">
        <v>942</v>
      </c>
      <c r="L42" s="78">
        <v>1344</v>
      </c>
      <c r="M42" s="78">
        <v>3171</v>
      </c>
      <c r="N42" s="78">
        <v>366</v>
      </c>
      <c r="O42" s="78">
        <v>3780</v>
      </c>
      <c r="P42" s="96"/>
      <c r="Q42" s="4" t="s">
        <v>110</v>
      </c>
    </row>
    <row r="43" spans="1:17" ht="61.5" customHeight="1" x14ac:dyDescent="0.2">
      <c r="A43" s="17" t="s">
        <v>214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2"/>
      <c r="O43" s="1"/>
      <c r="P43" s="95"/>
    </row>
    <row r="44" spans="1:17" ht="22.5" customHeight="1" x14ac:dyDescent="0.2">
      <c r="A44" s="2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86"/>
      <c r="O44" s="1"/>
    </row>
    <row r="45" spans="1:17" ht="21.75" customHeight="1" x14ac:dyDescent="0.2">
      <c r="A45" s="21"/>
      <c r="B45" s="1"/>
      <c r="C45" s="1"/>
      <c r="D45" s="1"/>
      <c r="E45" s="1"/>
      <c r="F45" s="1"/>
      <c r="G45" s="12"/>
      <c r="H45" s="1"/>
      <c r="I45" s="1"/>
      <c r="J45" s="1"/>
      <c r="K45" s="1"/>
      <c r="L45" s="1"/>
      <c r="M45" s="1"/>
      <c r="N45" s="12"/>
      <c r="O45" s="1"/>
    </row>
    <row r="46" spans="1:17" x14ac:dyDescent="0.2">
      <c r="A46" s="11"/>
      <c r="B46" s="1"/>
      <c r="C46" s="1"/>
      <c r="D46" s="1"/>
      <c r="E46" s="1"/>
      <c r="F46" s="1"/>
      <c r="G46" s="12"/>
      <c r="H46" s="1"/>
      <c r="I46" s="1"/>
      <c r="J46" s="1"/>
      <c r="K46" s="1"/>
      <c r="L46" s="1"/>
      <c r="M46" s="1"/>
      <c r="N46" s="12"/>
      <c r="O46" s="1"/>
    </row>
    <row r="47" spans="1:17" x14ac:dyDescent="0.2">
      <c r="A47" s="1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7" x14ac:dyDescent="0.2">
      <c r="A48" s="1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">
      <c r="A49" s="11"/>
      <c r="B49" s="1"/>
      <c r="C49" s="1"/>
      <c r="D49" s="1"/>
      <c r="E49" s="1"/>
      <c r="F49" s="1"/>
      <c r="G49" s="1"/>
      <c r="H49" s="1"/>
      <c r="I49" s="12"/>
      <c r="J49" s="1"/>
      <c r="K49" s="1"/>
      <c r="L49" s="1"/>
      <c r="M49" s="1"/>
      <c r="N49" s="1"/>
      <c r="O49" s="1"/>
    </row>
    <row r="50" spans="1:15" x14ac:dyDescent="0.2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x14ac:dyDescent="0.2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 x14ac:dyDescent="0.2">
      <c r="B54" s="70"/>
      <c r="C54" s="73"/>
      <c r="D54" s="12"/>
      <c r="E54" s="12"/>
      <c r="F54" s="70"/>
      <c r="G54" s="1"/>
      <c r="H54" s="12"/>
      <c r="I54" s="1"/>
      <c r="J54" s="1"/>
      <c r="K54" s="1"/>
      <c r="L54" s="1"/>
      <c r="M54" s="1"/>
      <c r="N54" s="1"/>
      <c r="O54" s="1"/>
    </row>
    <row r="55" spans="1:15" x14ac:dyDescent="0.2">
      <c r="B55" s="70"/>
      <c r="C55" s="73"/>
      <c r="D55" s="12"/>
      <c r="E55" s="12"/>
      <c r="F55" s="70"/>
      <c r="G55" s="1"/>
      <c r="H55" s="12"/>
      <c r="I55" s="1"/>
      <c r="J55" s="1"/>
      <c r="K55" s="1"/>
      <c r="L55" s="1"/>
      <c r="M55" s="1"/>
      <c r="N55" s="1"/>
      <c r="O55" s="1"/>
    </row>
  </sheetData>
  <mergeCells count="13">
    <mergeCell ref="P3:Q6"/>
    <mergeCell ref="C4:C5"/>
    <mergeCell ref="D4:E4"/>
    <mergeCell ref="F4:F5"/>
    <mergeCell ref="G4:H4"/>
    <mergeCell ref="I4:O4"/>
    <mergeCell ref="B6:H6"/>
    <mergeCell ref="I6:O6"/>
    <mergeCell ref="A3:A6"/>
    <mergeCell ref="B3:B5"/>
    <mergeCell ref="C3:E3"/>
    <mergeCell ref="F3:H3"/>
    <mergeCell ref="I3:O3"/>
  </mergeCells>
  <conditionalFormatting sqref="P23 O43:O46 N43 N45:N46 B7:O7 G43:M46 G47:O47 D8:E8 G8:O8 D10:E12 D15:E15 G10:O12 G15:O15 D17:E17 G17:O17 D20:E22 D25:E25 G20:O22 G25:O25 B48:O53 B39:O39 B43:F47 B41:O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54:E55 G54:O5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52.28515625" style="39" customWidth="1"/>
    <col min="2" max="2" width="20" style="27" customWidth="1"/>
    <col min="3" max="3" width="19.85546875" style="27" customWidth="1"/>
    <col min="4" max="16384" width="11.42578125" style="39"/>
  </cols>
  <sheetData>
    <row r="1" spans="1:3" ht="16.5" customHeight="1" x14ac:dyDescent="0.2">
      <c r="A1" s="4"/>
      <c r="B1" s="58"/>
      <c r="C1" s="58"/>
    </row>
    <row r="2" spans="1:3" s="40" customFormat="1" ht="14.85" customHeight="1" x14ac:dyDescent="0.2">
      <c r="A2" s="5" t="s">
        <v>236</v>
      </c>
      <c r="B2" s="32"/>
      <c r="C2" s="32"/>
    </row>
    <row r="3" spans="1:3" s="34" customFormat="1" ht="22.5" customHeight="1" x14ac:dyDescent="0.2">
      <c r="A3" s="113" t="s">
        <v>12</v>
      </c>
      <c r="B3" s="121" t="s">
        <v>190</v>
      </c>
      <c r="C3" s="122"/>
    </row>
    <row r="4" spans="1:3" s="34" customFormat="1" ht="15" customHeight="1" x14ac:dyDescent="0.2">
      <c r="A4" s="114"/>
      <c r="B4" s="57" t="s">
        <v>191</v>
      </c>
      <c r="C4" s="36" t="s">
        <v>192</v>
      </c>
    </row>
    <row r="5" spans="1:3" s="34" customFormat="1" ht="18" customHeight="1" x14ac:dyDescent="0.2">
      <c r="A5" s="37" t="s">
        <v>22</v>
      </c>
      <c r="B5" s="1">
        <v>7874</v>
      </c>
      <c r="C5" s="38">
        <v>41.025373834210384</v>
      </c>
    </row>
    <row r="6" spans="1:3" s="34" customFormat="1" ht="18" customHeight="1" x14ac:dyDescent="0.2">
      <c r="A6" s="31" t="s">
        <v>23</v>
      </c>
      <c r="B6" s="1">
        <v>9620</v>
      </c>
      <c r="C6" s="38">
        <v>50.122440473089149</v>
      </c>
    </row>
    <row r="7" spans="1:3" ht="18" customHeight="1" x14ac:dyDescent="0.2">
      <c r="A7" s="7" t="s">
        <v>197</v>
      </c>
      <c r="B7" s="1">
        <v>800</v>
      </c>
      <c r="C7" s="38">
        <v>4.1681863179284111</v>
      </c>
    </row>
    <row r="8" spans="1:3" ht="18" customHeight="1" x14ac:dyDescent="0.2">
      <c r="A8" s="7" t="s">
        <v>200</v>
      </c>
      <c r="B8" s="1">
        <v>899</v>
      </c>
      <c r="C8" s="38">
        <v>4.6839993747720516</v>
      </c>
    </row>
    <row r="9" spans="1:3" ht="18" customHeight="1" x14ac:dyDescent="0.2">
      <c r="A9" s="9" t="s">
        <v>189</v>
      </c>
      <c r="B9" s="1">
        <v>19193</v>
      </c>
      <c r="C9" s="106">
        <v>100</v>
      </c>
    </row>
    <row r="10" spans="1:3" ht="19.5" customHeight="1" x14ac:dyDescent="0.2">
      <c r="A10" s="21" t="s">
        <v>194</v>
      </c>
      <c r="B10" s="21"/>
      <c r="C10" s="21"/>
    </row>
  </sheetData>
  <mergeCells count="2">
    <mergeCell ref="A3:A4"/>
    <mergeCell ref="B3:C3"/>
  </mergeCells>
  <conditionalFormatting sqref="B5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B6:B9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C5:C9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52.28515625" style="27" customWidth="1"/>
    <col min="2" max="2" width="20" style="27" customWidth="1"/>
    <col min="3" max="3" width="19.85546875" style="27" customWidth="1"/>
    <col min="4" max="16384" width="11.42578125" style="27"/>
  </cols>
  <sheetData>
    <row r="1" spans="1:3" ht="16.5" customHeight="1" x14ac:dyDescent="0.2">
      <c r="A1" s="4"/>
      <c r="B1" s="110"/>
      <c r="C1" s="110"/>
    </row>
    <row r="2" spans="1:3" s="33" customFormat="1" ht="14.85" customHeight="1" x14ac:dyDescent="0.2">
      <c r="A2" s="5" t="s">
        <v>237</v>
      </c>
      <c r="B2" s="32"/>
      <c r="C2" s="32"/>
    </row>
    <row r="3" spans="1:3" s="34" customFormat="1" ht="22.5" customHeight="1" x14ac:dyDescent="0.2">
      <c r="A3" s="113" t="s">
        <v>12</v>
      </c>
      <c r="B3" s="121" t="s">
        <v>190</v>
      </c>
      <c r="C3" s="122"/>
    </row>
    <row r="4" spans="1:3" s="34" customFormat="1" ht="15" customHeight="1" x14ac:dyDescent="0.2">
      <c r="A4" s="114"/>
      <c r="B4" s="109" t="s">
        <v>191</v>
      </c>
      <c r="C4" s="36" t="s">
        <v>192</v>
      </c>
    </row>
    <row r="5" spans="1:3" s="34" customFormat="1" ht="18" customHeight="1" x14ac:dyDescent="0.2">
      <c r="A5" s="37" t="s">
        <v>19</v>
      </c>
      <c r="B5" s="1">
        <v>54421</v>
      </c>
      <c r="C5" s="38">
        <v>60.800151941725879</v>
      </c>
    </row>
    <row r="6" spans="1:3" s="34" customFormat="1" ht="16.5" customHeight="1" x14ac:dyDescent="0.2">
      <c r="A6" s="31" t="s">
        <v>18</v>
      </c>
      <c r="B6" s="1">
        <v>4328</v>
      </c>
      <c r="C6" s="38">
        <v>4.8353219823926352</v>
      </c>
    </row>
    <row r="7" spans="1:3" ht="16.5" customHeight="1" x14ac:dyDescent="0.2">
      <c r="A7" s="7" t="s">
        <v>198</v>
      </c>
      <c r="B7" s="1">
        <v>5820</v>
      </c>
      <c r="C7" s="38">
        <v>6.5022120927738305</v>
      </c>
    </row>
    <row r="8" spans="1:3" ht="16.5" customHeight="1" x14ac:dyDescent="0.2">
      <c r="A8" s="7" t="s">
        <v>252</v>
      </c>
      <c r="B8" s="1">
        <v>1673</v>
      </c>
      <c r="C8" s="38">
        <v>1.8691066720293157</v>
      </c>
    </row>
    <row r="9" spans="1:3" s="34" customFormat="1" ht="16.5" customHeight="1" x14ac:dyDescent="0.2">
      <c r="A9" s="31" t="s">
        <v>17</v>
      </c>
      <c r="B9" s="1">
        <v>14539</v>
      </c>
      <c r="C9" s="38">
        <v>16.243240827635518</v>
      </c>
    </row>
    <row r="10" spans="1:3" ht="16.5" customHeight="1" x14ac:dyDescent="0.2">
      <c r="A10" s="7" t="s">
        <v>199</v>
      </c>
      <c r="B10" s="1">
        <v>3337</v>
      </c>
      <c r="C10" s="38">
        <v>3.7281583769048576</v>
      </c>
    </row>
    <row r="11" spans="1:3" ht="16.5" customHeight="1" x14ac:dyDescent="0.2">
      <c r="A11" s="7" t="s">
        <v>200</v>
      </c>
      <c r="B11" s="1">
        <v>5390</v>
      </c>
      <c r="C11" s="38">
        <v>6.0218081065379634</v>
      </c>
    </row>
    <row r="12" spans="1:3" ht="18" customHeight="1" x14ac:dyDescent="0.2">
      <c r="A12" s="9" t="s">
        <v>193</v>
      </c>
      <c r="B12" s="1">
        <v>89508</v>
      </c>
      <c r="C12" s="106">
        <v>100</v>
      </c>
    </row>
    <row r="13" spans="1:3" ht="19.5" customHeight="1" x14ac:dyDescent="0.2">
      <c r="A13" s="21" t="s">
        <v>195</v>
      </c>
      <c r="B13" s="1"/>
      <c r="C13" s="21"/>
    </row>
    <row r="14" spans="1:3" x14ac:dyDescent="0.2">
      <c r="B14" s="35"/>
      <c r="C14" s="41"/>
    </row>
    <row r="15" spans="1:3" x14ac:dyDescent="0.2">
      <c r="B15" s="35"/>
      <c r="C15" s="41"/>
    </row>
    <row r="16" spans="1:3" x14ac:dyDescent="0.2">
      <c r="B16" s="35"/>
      <c r="C16" s="41"/>
    </row>
    <row r="17" spans="2:3" x14ac:dyDescent="0.2">
      <c r="C17" s="41"/>
    </row>
    <row r="18" spans="2:3" x14ac:dyDescent="0.2">
      <c r="B18" s="35"/>
      <c r="C18" s="41"/>
    </row>
    <row r="19" spans="2:3" x14ac:dyDescent="0.2">
      <c r="C19" s="41"/>
    </row>
    <row r="20" spans="2:3" x14ac:dyDescent="0.2">
      <c r="C20" s="41"/>
    </row>
    <row r="21" spans="2:3" x14ac:dyDescent="0.2">
      <c r="C21" s="41"/>
    </row>
    <row r="22" spans="2:3" x14ac:dyDescent="0.2">
      <c r="B22" s="35"/>
      <c r="C22" s="41"/>
    </row>
    <row r="23" spans="2:3" x14ac:dyDescent="0.2">
      <c r="C23" s="41"/>
    </row>
    <row r="24" spans="2:3" x14ac:dyDescent="0.2">
      <c r="C24" s="41"/>
    </row>
  </sheetData>
  <mergeCells count="2">
    <mergeCell ref="A3:A4"/>
    <mergeCell ref="B3:C3"/>
  </mergeCells>
  <conditionalFormatting sqref="B5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B9:B12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C5:C11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B6:B8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B13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C12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zoomScaleNormal="100" workbookViewId="0">
      <pane ySplit="6" topLeftCell="A7" activePane="bottomLeft" state="frozen"/>
      <selection activeCell="I1" sqref="I1:K1048576"/>
      <selection pane="bottomLeft"/>
    </sheetView>
  </sheetViews>
  <sheetFormatPr baseColWidth="10" defaultColWidth="11.42578125" defaultRowHeight="12.75" x14ac:dyDescent="0.2"/>
  <cols>
    <col min="1" max="1" width="3.7109375" style="27" customWidth="1"/>
    <col min="2" max="2" width="26.7109375" style="27" customWidth="1"/>
    <col min="3" max="8" width="10.28515625" style="27" customWidth="1"/>
    <col min="9" max="11" width="10.140625" style="27" customWidth="1"/>
    <col min="12" max="12" width="11" style="27" customWidth="1"/>
    <col min="13" max="13" width="10.42578125" style="27" customWidth="1"/>
    <col min="14" max="14" width="10.7109375" style="27" customWidth="1"/>
    <col min="15" max="15" width="14.140625" style="27" customWidth="1"/>
    <col min="16" max="16" width="11.7109375" style="27" customWidth="1"/>
    <col min="17" max="17" width="3.7109375" style="27" customWidth="1"/>
    <col min="18" max="16384" width="11.42578125" style="27"/>
  </cols>
  <sheetData>
    <row r="1" spans="1:18" ht="16.5" customHeight="1" x14ac:dyDescent="0.2">
      <c r="B1" s="4" t="s">
        <v>37</v>
      </c>
      <c r="C1" s="3"/>
      <c r="D1" s="3"/>
      <c r="E1" s="3"/>
      <c r="F1" s="3"/>
      <c r="G1" s="93"/>
      <c r="H1" s="93"/>
    </row>
    <row r="2" spans="1:18" s="33" customFormat="1" ht="14.85" customHeight="1" x14ac:dyDescent="0.2">
      <c r="A2" s="141" t="s">
        <v>239</v>
      </c>
      <c r="B2" s="141"/>
      <c r="C2" s="141"/>
      <c r="D2" s="141"/>
      <c r="E2" s="141"/>
      <c r="F2" s="141"/>
      <c r="G2" s="141"/>
      <c r="H2" s="141"/>
      <c r="I2" s="5" t="s">
        <v>196</v>
      </c>
      <c r="J2" s="32"/>
      <c r="K2" s="32"/>
      <c r="L2" s="32"/>
      <c r="M2" s="32"/>
      <c r="N2" s="32"/>
      <c r="O2" s="32"/>
      <c r="P2" s="32"/>
      <c r="Q2" s="32"/>
    </row>
    <row r="3" spans="1:18" s="34" customFormat="1" ht="18.75" customHeight="1" x14ac:dyDescent="0.2">
      <c r="A3" s="155" t="s">
        <v>120</v>
      </c>
      <c r="B3" s="142" t="s">
        <v>186</v>
      </c>
      <c r="C3" s="152" t="s">
        <v>9</v>
      </c>
      <c r="D3" s="126" t="s">
        <v>36</v>
      </c>
      <c r="E3" s="124"/>
      <c r="F3" s="124"/>
      <c r="G3" s="124"/>
      <c r="H3" s="124"/>
      <c r="I3" s="124" t="s">
        <v>36</v>
      </c>
      <c r="J3" s="124"/>
      <c r="K3" s="124"/>
      <c r="L3" s="124"/>
      <c r="M3" s="124"/>
      <c r="N3" s="125"/>
      <c r="O3" s="126" t="s">
        <v>38</v>
      </c>
      <c r="P3" s="127"/>
      <c r="Q3" s="135" t="s">
        <v>120</v>
      </c>
    </row>
    <row r="4" spans="1:18" s="34" customFormat="1" ht="12" customHeight="1" x14ac:dyDescent="0.2">
      <c r="A4" s="156"/>
      <c r="B4" s="143"/>
      <c r="C4" s="153"/>
      <c r="D4" s="128" t="s">
        <v>121</v>
      </c>
      <c r="E4" s="128" t="s">
        <v>164</v>
      </c>
      <c r="F4" s="128" t="s">
        <v>165</v>
      </c>
      <c r="G4" s="150" t="s">
        <v>29</v>
      </c>
      <c r="H4" s="147" t="s">
        <v>28</v>
      </c>
      <c r="I4" s="138" t="s">
        <v>166</v>
      </c>
      <c r="J4" s="128" t="s">
        <v>167</v>
      </c>
      <c r="K4" s="128" t="s">
        <v>168</v>
      </c>
      <c r="L4" s="128" t="s">
        <v>169</v>
      </c>
      <c r="M4" s="128" t="s">
        <v>216</v>
      </c>
      <c r="N4" s="128" t="s">
        <v>170</v>
      </c>
      <c r="O4" s="130" t="s">
        <v>224</v>
      </c>
      <c r="P4" s="131"/>
      <c r="Q4" s="136"/>
    </row>
    <row r="5" spans="1:18" s="34" customFormat="1" ht="45.2" customHeight="1" x14ac:dyDescent="0.2">
      <c r="A5" s="156"/>
      <c r="B5" s="143"/>
      <c r="C5" s="154"/>
      <c r="D5" s="129"/>
      <c r="E5" s="129"/>
      <c r="F5" s="129"/>
      <c r="G5" s="151"/>
      <c r="H5" s="148"/>
      <c r="I5" s="139"/>
      <c r="J5" s="129"/>
      <c r="K5" s="129"/>
      <c r="L5" s="129"/>
      <c r="M5" s="129"/>
      <c r="N5" s="129"/>
      <c r="O5" s="42" t="s">
        <v>249</v>
      </c>
      <c r="P5" s="43" t="s">
        <v>171</v>
      </c>
      <c r="Q5" s="136"/>
    </row>
    <row r="6" spans="1:18" s="34" customFormat="1" ht="13.5" customHeight="1" x14ac:dyDescent="0.2">
      <c r="A6" s="157"/>
      <c r="B6" s="144"/>
      <c r="C6" s="149" t="s">
        <v>30</v>
      </c>
      <c r="D6" s="132"/>
      <c r="E6" s="132"/>
      <c r="F6" s="132"/>
      <c r="G6" s="132"/>
      <c r="H6" s="132"/>
      <c r="I6" s="132" t="s">
        <v>30</v>
      </c>
      <c r="J6" s="132"/>
      <c r="K6" s="132"/>
      <c r="L6" s="132"/>
      <c r="M6" s="132"/>
      <c r="N6" s="132"/>
      <c r="O6" s="132"/>
      <c r="P6" s="133"/>
      <c r="Q6" s="137"/>
    </row>
    <row r="7" spans="1:18" ht="19.5" customHeight="1" x14ac:dyDescent="0.2">
      <c r="A7" s="46"/>
      <c r="B7" s="6"/>
      <c r="C7" s="145" t="s">
        <v>9</v>
      </c>
      <c r="D7" s="145"/>
      <c r="E7" s="145"/>
      <c r="F7" s="145"/>
      <c r="G7" s="145"/>
      <c r="H7" s="145"/>
      <c r="I7" s="134" t="s">
        <v>9</v>
      </c>
      <c r="J7" s="134"/>
      <c r="K7" s="134"/>
      <c r="L7" s="134"/>
      <c r="M7" s="134"/>
      <c r="N7" s="134"/>
      <c r="O7" s="134"/>
      <c r="P7" s="134"/>
      <c r="Q7" s="47"/>
    </row>
    <row r="8" spans="1:18" ht="17.25" customHeight="1" x14ac:dyDescent="0.2">
      <c r="A8" s="100">
        <v>1</v>
      </c>
      <c r="B8" s="7" t="s">
        <v>31</v>
      </c>
      <c r="C8" s="1">
        <v>6519</v>
      </c>
      <c r="D8" s="1">
        <v>560</v>
      </c>
      <c r="E8" s="1">
        <v>424</v>
      </c>
      <c r="F8" s="1">
        <v>3595</v>
      </c>
      <c r="G8" s="1">
        <v>0</v>
      </c>
      <c r="H8" s="1">
        <v>12</v>
      </c>
      <c r="I8" s="1">
        <v>1881</v>
      </c>
      <c r="J8" s="1">
        <v>23</v>
      </c>
      <c r="K8" s="1">
        <v>362</v>
      </c>
      <c r="L8" s="1">
        <v>62</v>
      </c>
      <c r="M8" s="1">
        <v>0</v>
      </c>
      <c r="N8" s="1">
        <v>24</v>
      </c>
      <c r="O8" s="1">
        <v>2221</v>
      </c>
      <c r="P8" s="1">
        <v>449</v>
      </c>
      <c r="Q8" s="48">
        <v>1</v>
      </c>
    </row>
    <row r="9" spans="1:18" ht="14.25" customHeight="1" x14ac:dyDescent="0.2">
      <c r="A9" s="100">
        <v>2</v>
      </c>
      <c r="B9" s="8" t="s">
        <v>116</v>
      </c>
      <c r="C9" s="1">
        <v>9745</v>
      </c>
      <c r="D9" s="1">
        <v>624</v>
      </c>
      <c r="E9" s="1">
        <v>478</v>
      </c>
      <c r="F9" s="1">
        <v>6073</v>
      </c>
      <c r="G9" s="1">
        <v>0</v>
      </c>
      <c r="H9" s="1">
        <v>42</v>
      </c>
      <c r="I9" s="1">
        <v>2074</v>
      </c>
      <c r="J9" s="1">
        <v>37</v>
      </c>
      <c r="K9" s="1">
        <v>216</v>
      </c>
      <c r="L9" s="1">
        <v>110</v>
      </c>
      <c r="M9" s="1">
        <v>0</v>
      </c>
      <c r="N9" s="1">
        <v>569</v>
      </c>
      <c r="O9" s="1">
        <v>2512</v>
      </c>
      <c r="P9" s="1">
        <v>337</v>
      </c>
      <c r="Q9" s="48">
        <v>2</v>
      </c>
    </row>
    <row r="10" spans="1:18" ht="14.25" customHeight="1" x14ac:dyDescent="0.2">
      <c r="A10" s="100">
        <v>3</v>
      </c>
      <c r="B10" s="8" t="s">
        <v>117</v>
      </c>
      <c r="C10" s="1">
        <v>12197</v>
      </c>
      <c r="D10" s="1">
        <v>984</v>
      </c>
      <c r="E10" s="1">
        <v>602</v>
      </c>
      <c r="F10" s="1">
        <v>6539</v>
      </c>
      <c r="G10" s="1">
        <v>600</v>
      </c>
      <c r="H10" s="1">
        <v>152</v>
      </c>
      <c r="I10" s="1">
        <v>1953</v>
      </c>
      <c r="J10" s="1">
        <v>343</v>
      </c>
      <c r="K10" s="1">
        <v>142</v>
      </c>
      <c r="L10" s="1">
        <v>219</v>
      </c>
      <c r="M10" s="1">
        <v>0</v>
      </c>
      <c r="N10" s="1">
        <v>1265</v>
      </c>
      <c r="O10" s="1">
        <v>3625</v>
      </c>
      <c r="P10" s="1">
        <v>431</v>
      </c>
      <c r="Q10" s="48">
        <v>3</v>
      </c>
    </row>
    <row r="11" spans="1:18" ht="14.25" customHeight="1" x14ac:dyDescent="0.2">
      <c r="A11" s="100">
        <v>4</v>
      </c>
      <c r="B11" s="8" t="s">
        <v>118</v>
      </c>
      <c r="C11" s="1">
        <v>12102</v>
      </c>
      <c r="D11" s="1">
        <v>1051</v>
      </c>
      <c r="E11" s="1">
        <v>654</v>
      </c>
      <c r="F11" s="1">
        <v>5888</v>
      </c>
      <c r="G11" s="1">
        <v>537</v>
      </c>
      <c r="H11" s="1">
        <v>364</v>
      </c>
      <c r="I11" s="1">
        <v>1871</v>
      </c>
      <c r="J11" s="1">
        <v>326</v>
      </c>
      <c r="K11" s="1">
        <v>126</v>
      </c>
      <c r="L11" s="1">
        <v>335</v>
      </c>
      <c r="M11" s="1">
        <v>36</v>
      </c>
      <c r="N11" s="1">
        <v>1568</v>
      </c>
      <c r="O11" s="1">
        <v>3750</v>
      </c>
      <c r="P11" s="1">
        <v>507</v>
      </c>
      <c r="Q11" s="48">
        <v>4</v>
      </c>
    </row>
    <row r="12" spans="1:18" ht="14.25" customHeight="1" x14ac:dyDescent="0.2">
      <c r="A12" s="100">
        <v>5</v>
      </c>
      <c r="B12" s="8" t="s">
        <v>119</v>
      </c>
      <c r="C12" s="1">
        <v>22073</v>
      </c>
      <c r="D12" s="1">
        <v>1689</v>
      </c>
      <c r="E12" s="1">
        <v>1084</v>
      </c>
      <c r="F12" s="1">
        <v>11141</v>
      </c>
      <c r="G12" s="1">
        <v>429</v>
      </c>
      <c r="H12" s="1">
        <v>1890</v>
      </c>
      <c r="I12" s="1">
        <v>2765</v>
      </c>
      <c r="J12" s="1">
        <v>177</v>
      </c>
      <c r="K12" s="1">
        <v>273</v>
      </c>
      <c r="L12" s="1">
        <v>1888</v>
      </c>
      <c r="M12" s="1">
        <v>214</v>
      </c>
      <c r="N12" s="1">
        <v>1607</v>
      </c>
      <c r="O12" s="1">
        <v>6263</v>
      </c>
      <c r="P12" s="1">
        <v>2304</v>
      </c>
      <c r="Q12" s="48">
        <v>5</v>
      </c>
    </row>
    <row r="13" spans="1:18" ht="14.25" customHeight="1" x14ac:dyDescent="0.2">
      <c r="A13" s="100">
        <v>6</v>
      </c>
      <c r="B13" s="8" t="s">
        <v>35</v>
      </c>
      <c r="C13" s="1">
        <v>62636</v>
      </c>
      <c r="D13" s="1">
        <v>4908</v>
      </c>
      <c r="E13" s="1">
        <v>3242</v>
      </c>
      <c r="F13" s="1">
        <v>33236</v>
      </c>
      <c r="G13" s="1">
        <v>1566</v>
      </c>
      <c r="H13" s="1">
        <v>2460</v>
      </c>
      <c r="I13" s="1">
        <v>10544</v>
      </c>
      <c r="J13" s="1">
        <v>906</v>
      </c>
      <c r="K13" s="1">
        <v>1119</v>
      </c>
      <c r="L13" s="1">
        <v>2614</v>
      </c>
      <c r="M13" s="1">
        <v>250</v>
      </c>
      <c r="N13" s="1">
        <v>5033</v>
      </c>
      <c r="O13" s="1">
        <v>18371</v>
      </c>
      <c r="P13" s="1">
        <v>4028</v>
      </c>
      <c r="Q13" s="48">
        <v>6</v>
      </c>
    </row>
    <row r="14" spans="1:18" ht="14.25" customHeight="1" x14ac:dyDescent="0.2">
      <c r="A14" s="100">
        <v>7</v>
      </c>
      <c r="B14" s="8" t="s">
        <v>32</v>
      </c>
      <c r="C14" s="1">
        <v>5126</v>
      </c>
      <c r="D14" s="1">
        <v>283</v>
      </c>
      <c r="E14" s="1">
        <v>160</v>
      </c>
      <c r="F14" s="1">
        <v>2898</v>
      </c>
      <c r="G14" s="1">
        <v>125</v>
      </c>
      <c r="H14" s="1">
        <v>686</v>
      </c>
      <c r="I14" s="1">
        <v>321</v>
      </c>
      <c r="J14" s="1">
        <v>0</v>
      </c>
      <c r="K14" s="1">
        <v>50</v>
      </c>
      <c r="L14" s="1">
        <v>419</v>
      </c>
      <c r="M14" s="1">
        <v>82</v>
      </c>
      <c r="N14" s="1">
        <v>262</v>
      </c>
      <c r="O14" s="1">
        <v>1306</v>
      </c>
      <c r="P14" s="1">
        <v>498</v>
      </c>
      <c r="Q14" s="48">
        <v>7</v>
      </c>
    </row>
    <row r="15" spans="1:18" ht="14.25" customHeight="1" x14ac:dyDescent="0.2">
      <c r="A15" s="101">
        <v>8</v>
      </c>
      <c r="B15" s="9" t="s">
        <v>9</v>
      </c>
      <c r="C15" s="2">
        <v>67762</v>
      </c>
      <c r="D15" s="2">
        <v>5191</v>
      </c>
      <c r="E15" s="2">
        <v>3402</v>
      </c>
      <c r="F15" s="2">
        <v>36134</v>
      </c>
      <c r="G15" s="2">
        <v>1691</v>
      </c>
      <c r="H15" s="2">
        <v>3146</v>
      </c>
      <c r="I15" s="2">
        <v>10865</v>
      </c>
      <c r="J15" s="2">
        <v>906</v>
      </c>
      <c r="K15" s="2">
        <v>1169</v>
      </c>
      <c r="L15" s="2">
        <v>3033</v>
      </c>
      <c r="M15" s="2">
        <v>332</v>
      </c>
      <c r="N15" s="2">
        <v>5295</v>
      </c>
      <c r="O15" s="2">
        <v>19677</v>
      </c>
      <c r="P15" s="2">
        <v>4526</v>
      </c>
      <c r="Q15" s="55">
        <v>8</v>
      </c>
      <c r="R15" s="35"/>
    </row>
    <row r="16" spans="1:18" ht="14.25" customHeight="1" x14ac:dyDescent="0.2">
      <c r="A16" s="100"/>
      <c r="B16" s="10" t="s">
        <v>5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48"/>
    </row>
    <row r="17" spans="1:18" ht="24" customHeight="1" x14ac:dyDescent="0.2">
      <c r="A17" s="20" t="s">
        <v>126</v>
      </c>
      <c r="B17" s="10" t="s">
        <v>33</v>
      </c>
      <c r="C17" s="1">
        <v>27270</v>
      </c>
      <c r="D17" s="1">
        <v>2491</v>
      </c>
      <c r="E17" s="1">
        <v>1613</v>
      </c>
      <c r="F17" s="1">
        <v>11698</v>
      </c>
      <c r="G17" s="1">
        <v>979</v>
      </c>
      <c r="H17" s="1">
        <v>1567</v>
      </c>
      <c r="I17" s="1">
        <v>5978</v>
      </c>
      <c r="J17" s="1">
        <v>476</v>
      </c>
      <c r="K17" s="1">
        <v>565</v>
      </c>
      <c r="L17" s="1">
        <v>1606</v>
      </c>
      <c r="M17" s="1">
        <v>157</v>
      </c>
      <c r="N17" s="1">
        <v>1753</v>
      </c>
      <c r="O17" s="1">
        <v>10503</v>
      </c>
      <c r="P17" s="1">
        <v>2336</v>
      </c>
      <c r="Q17" s="48">
        <v>9</v>
      </c>
    </row>
    <row r="18" spans="1:18" ht="24" customHeight="1" x14ac:dyDescent="0.2">
      <c r="A18" s="20" t="s">
        <v>127</v>
      </c>
      <c r="B18" s="10" t="s">
        <v>34</v>
      </c>
      <c r="C18" s="1">
        <v>15094</v>
      </c>
      <c r="D18" s="1">
        <v>1346</v>
      </c>
      <c r="E18" s="1">
        <v>868</v>
      </c>
      <c r="F18" s="1">
        <v>6177</v>
      </c>
      <c r="G18" s="1">
        <v>609</v>
      </c>
      <c r="H18" s="1">
        <v>848</v>
      </c>
      <c r="I18" s="1">
        <v>3754</v>
      </c>
      <c r="J18" s="1">
        <v>273</v>
      </c>
      <c r="K18" s="1">
        <v>262</v>
      </c>
      <c r="L18" s="1">
        <v>965</v>
      </c>
      <c r="M18" s="1">
        <v>85</v>
      </c>
      <c r="N18" s="1">
        <v>775</v>
      </c>
      <c r="O18" s="1">
        <v>6296</v>
      </c>
      <c r="P18" s="1">
        <v>1316</v>
      </c>
      <c r="Q18" s="48">
        <v>10</v>
      </c>
    </row>
    <row r="19" spans="1:18" ht="19.5" customHeight="1" x14ac:dyDescent="0.2">
      <c r="A19" s="102"/>
      <c r="B19" s="19"/>
      <c r="C19" s="146" t="s">
        <v>217</v>
      </c>
      <c r="D19" s="146"/>
      <c r="E19" s="146"/>
      <c r="F19" s="146"/>
      <c r="G19" s="146"/>
      <c r="H19" s="146"/>
      <c r="I19" s="123" t="s">
        <v>217</v>
      </c>
      <c r="J19" s="123"/>
      <c r="K19" s="123"/>
      <c r="L19" s="123"/>
      <c r="M19" s="123"/>
      <c r="N19" s="123"/>
      <c r="O19" s="123"/>
      <c r="P19" s="123"/>
      <c r="Q19" s="92"/>
    </row>
    <row r="20" spans="1:18" ht="17.25" customHeight="1" x14ac:dyDescent="0.2">
      <c r="A20" s="100">
        <v>11</v>
      </c>
      <c r="B20" s="7" t="s">
        <v>31</v>
      </c>
      <c r="C20" s="1">
        <v>3467</v>
      </c>
      <c r="D20" s="1">
        <v>310</v>
      </c>
      <c r="E20" s="1">
        <v>229</v>
      </c>
      <c r="F20" s="1">
        <v>1884</v>
      </c>
      <c r="G20" s="1">
        <v>0</v>
      </c>
      <c r="H20" s="1">
        <v>9</v>
      </c>
      <c r="I20" s="1">
        <v>1018</v>
      </c>
      <c r="J20" s="1">
        <v>12</v>
      </c>
      <c r="K20" s="1">
        <v>181</v>
      </c>
      <c r="L20" s="1">
        <v>36</v>
      </c>
      <c r="M20" s="1">
        <v>0</v>
      </c>
      <c r="N20" s="1">
        <v>17</v>
      </c>
      <c r="O20" s="1">
        <v>1205</v>
      </c>
      <c r="P20" s="1">
        <v>235</v>
      </c>
      <c r="Q20" s="48">
        <v>11</v>
      </c>
    </row>
    <row r="21" spans="1:18" ht="14.25" customHeight="1" x14ac:dyDescent="0.2">
      <c r="A21" s="100">
        <v>12</v>
      </c>
      <c r="B21" s="8" t="s">
        <v>116</v>
      </c>
      <c r="C21" s="1">
        <v>5607</v>
      </c>
      <c r="D21" s="1">
        <v>357</v>
      </c>
      <c r="E21" s="1">
        <v>275</v>
      </c>
      <c r="F21" s="1">
        <v>3402</v>
      </c>
      <c r="G21" s="1">
        <v>0</v>
      </c>
      <c r="H21" s="1">
        <v>26</v>
      </c>
      <c r="I21" s="1">
        <v>1165</v>
      </c>
      <c r="J21" s="1">
        <v>26</v>
      </c>
      <c r="K21" s="1">
        <v>114</v>
      </c>
      <c r="L21" s="1">
        <v>68</v>
      </c>
      <c r="M21" s="1">
        <v>0</v>
      </c>
      <c r="N21" s="1">
        <v>449</v>
      </c>
      <c r="O21" s="1">
        <v>1424</v>
      </c>
      <c r="P21" s="1">
        <v>192</v>
      </c>
      <c r="Q21" s="48">
        <v>12</v>
      </c>
    </row>
    <row r="22" spans="1:18" ht="14.25" customHeight="1" x14ac:dyDescent="0.2">
      <c r="A22" s="100">
        <v>13</v>
      </c>
      <c r="B22" s="8" t="s">
        <v>117</v>
      </c>
      <c r="C22" s="1">
        <v>7377</v>
      </c>
      <c r="D22" s="1">
        <v>626</v>
      </c>
      <c r="E22" s="1">
        <v>359</v>
      </c>
      <c r="F22" s="1">
        <v>3661</v>
      </c>
      <c r="G22" s="1">
        <v>421</v>
      </c>
      <c r="H22" s="1">
        <v>97</v>
      </c>
      <c r="I22" s="1">
        <v>1115</v>
      </c>
      <c r="J22" s="1">
        <v>269</v>
      </c>
      <c r="K22" s="1">
        <v>72</v>
      </c>
      <c r="L22" s="1">
        <v>137</v>
      </c>
      <c r="M22" s="1">
        <v>0</v>
      </c>
      <c r="N22" s="1">
        <v>979</v>
      </c>
      <c r="O22" s="1">
        <v>2256</v>
      </c>
      <c r="P22" s="1">
        <v>262</v>
      </c>
      <c r="Q22" s="48">
        <v>13</v>
      </c>
    </row>
    <row r="23" spans="1:18" ht="14.25" customHeight="1" x14ac:dyDescent="0.2">
      <c r="A23" s="100">
        <v>14</v>
      </c>
      <c r="B23" s="8" t="s">
        <v>118</v>
      </c>
      <c r="C23" s="1">
        <v>7133</v>
      </c>
      <c r="D23" s="1">
        <v>636</v>
      </c>
      <c r="E23" s="1">
        <v>383</v>
      </c>
      <c r="F23" s="1">
        <v>3210</v>
      </c>
      <c r="G23" s="1">
        <v>371</v>
      </c>
      <c r="H23" s="1">
        <v>226</v>
      </c>
      <c r="I23" s="1">
        <v>1040</v>
      </c>
      <c r="J23" s="1">
        <v>245</v>
      </c>
      <c r="K23" s="1">
        <v>68</v>
      </c>
      <c r="L23" s="1">
        <v>184</v>
      </c>
      <c r="M23" s="1">
        <v>21</v>
      </c>
      <c r="N23" s="1">
        <v>1132</v>
      </c>
      <c r="O23" s="1">
        <v>2269</v>
      </c>
      <c r="P23" s="1">
        <v>279</v>
      </c>
      <c r="Q23" s="48">
        <v>14</v>
      </c>
    </row>
    <row r="24" spans="1:18" ht="14.25" customHeight="1" x14ac:dyDescent="0.2">
      <c r="A24" s="100">
        <v>15</v>
      </c>
      <c r="B24" s="8" t="s">
        <v>119</v>
      </c>
      <c r="C24" s="1">
        <v>10442</v>
      </c>
      <c r="D24" s="1">
        <v>901</v>
      </c>
      <c r="E24" s="1">
        <v>553</v>
      </c>
      <c r="F24" s="1">
        <v>4529</v>
      </c>
      <c r="G24" s="1">
        <v>309</v>
      </c>
      <c r="H24" s="1">
        <v>1007</v>
      </c>
      <c r="I24" s="1">
        <v>1368</v>
      </c>
      <c r="J24" s="1">
        <v>138</v>
      </c>
      <c r="K24" s="1">
        <v>136</v>
      </c>
      <c r="L24" s="1">
        <v>972</v>
      </c>
      <c r="M24" s="1">
        <v>114</v>
      </c>
      <c r="N24" s="1">
        <v>968</v>
      </c>
      <c r="O24" s="1">
        <v>3340</v>
      </c>
      <c r="P24" s="1">
        <v>1192</v>
      </c>
      <c r="Q24" s="48">
        <v>15</v>
      </c>
    </row>
    <row r="25" spans="1:18" ht="14.25" customHeight="1" x14ac:dyDescent="0.2">
      <c r="A25" s="100">
        <v>16</v>
      </c>
      <c r="B25" s="8" t="s">
        <v>35</v>
      </c>
      <c r="C25" s="1">
        <v>34026</v>
      </c>
      <c r="D25" s="1">
        <v>2830</v>
      </c>
      <c r="E25" s="1">
        <v>1799</v>
      </c>
      <c r="F25" s="1">
        <v>16686</v>
      </c>
      <c r="G25" s="1">
        <v>1101</v>
      </c>
      <c r="H25" s="1">
        <v>1365</v>
      </c>
      <c r="I25" s="1">
        <v>5706</v>
      </c>
      <c r="J25" s="1">
        <v>690</v>
      </c>
      <c r="K25" s="1">
        <v>571</v>
      </c>
      <c r="L25" s="1">
        <v>1397</v>
      </c>
      <c r="M25" s="1">
        <v>135</v>
      </c>
      <c r="N25" s="1">
        <v>3545</v>
      </c>
      <c r="O25" s="1">
        <v>10494</v>
      </c>
      <c r="P25" s="1">
        <v>2160</v>
      </c>
      <c r="Q25" s="48">
        <v>16</v>
      </c>
    </row>
    <row r="26" spans="1:18" ht="14.25" customHeight="1" x14ac:dyDescent="0.2">
      <c r="A26" s="100">
        <v>17</v>
      </c>
      <c r="B26" s="8" t="s">
        <v>32</v>
      </c>
      <c r="C26" s="1">
        <v>2543</v>
      </c>
      <c r="D26" s="1">
        <v>153</v>
      </c>
      <c r="E26" s="1">
        <v>87</v>
      </c>
      <c r="F26" s="1">
        <v>1301</v>
      </c>
      <c r="G26" s="1">
        <v>108</v>
      </c>
      <c r="H26" s="1">
        <v>403</v>
      </c>
      <c r="I26" s="1">
        <v>165</v>
      </c>
      <c r="J26" s="1">
        <v>0</v>
      </c>
      <c r="K26" s="1">
        <v>27</v>
      </c>
      <c r="L26" s="1">
        <v>206</v>
      </c>
      <c r="M26" s="1">
        <v>39</v>
      </c>
      <c r="N26" s="1">
        <v>141</v>
      </c>
      <c r="O26" s="1">
        <v>768</v>
      </c>
      <c r="P26" s="1">
        <v>250</v>
      </c>
      <c r="Q26" s="48">
        <v>17</v>
      </c>
    </row>
    <row r="27" spans="1:18" ht="14.25" customHeight="1" x14ac:dyDescent="0.2">
      <c r="A27" s="101">
        <v>18</v>
      </c>
      <c r="B27" s="9" t="s">
        <v>152</v>
      </c>
      <c r="C27" s="1">
        <v>36569</v>
      </c>
      <c r="D27" s="1">
        <v>2983</v>
      </c>
      <c r="E27" s="1">
        <v>1886</v>
      </c>
      <c r="F27" s="1">
        <v>17987</v>
      </c>
      <c r="G27" s="1">
        <v>1209</v>
      </c>
      <c r="H27" s="1">
        <v>1768</v>
      </c>
      <c r="I27" s="1">
        <v>5871</v>
      </c>
      <c r="J27" s="1">
        <v>690</v>
      </c>
      <c r="K27" s="1">
        <v>598</v>
      </c>
      <c r="L27" s="1">
        <v>1603</v>
      </c>
      <c r="M27" s="1">
        <v>174</v>
      </c>
      <c r="N27" s="1">
        <v>3686</v>
      </c>
      <c r="O27" s="1">
        <v>11262</v>
      </c>
      <c r="P27" s="1">
        <v>2410</v>
      </c>
      <c r="Q27" s="55">
        <v>18</v>
      </c>
      <c r="R27" s="35"/>
    </row>
    <row r="28" spans="1:18" ht="14.25" customHeight="1" x14ac:dyDescent="0.2">
      <c r="A28" s="100"/>
      <c r="B28" s="10" t="s">
        <v>5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48"/>
    </row>
    <row r="29" spans="1:18" ht="24" customHeight="1" x14ac:dyDescent="0.2">
      <c r="A29" s="20" t="s">
        <v>128</v>
      </c>
      <c r="B29" s="10" t="s">
        <v>33</v>
      </c>
      <c r="C29" s="1">
        <v>15242</v>
      </c>
      <c r="D29" s="1">
        <v>1488</v>
      </c>
      <c r="E29" s="1">
        <v>913</v>
      </c>
      <c r="F29" s="1">
        <v>5915</v>
      </c>
      <c r="G29" s="1">
        <v>709</v>
      </c>
      <c r="H29" s="1">
        <v>932</v>
      </c>
      <c r="I29" s="1">
        <v>3293</v>
      </c>
      <c r="J29" s="1">
        <v>369</v>
      </c>
      <c r="K29" s="1">
        <v>296</v>
      </c>
      <c r="L29" s="1">
        <v>897</v>
      </c>
      <c r="M29" s="1">
        <v>92</v>
      </c>
      <c r="N29" s="1">
        <v>1251</v>
      </c>
      <c r="O29" s="1">
        <v>6168</v>
      </c>
      <c r="P29" s="1">
        <v>1309</v>
      </c>
      <c r="Q29" s="48">
        <v>19</v>
      </c>
    </row>
    <row r="30" spans="1:18" ht="24" customHeight="1" x14ac:dyDescent="0.2">
      <c r="A30" s="20" t="s">
        <v>129</v>
      </c>
      <c r="B30" s="10" t="s">
        <v>34</v>
      </c>
      <c r="C30" s="1">
        <v>8620</v>
      </c>
      <c r="D30" s="1">
        <v>812</v>
      </c>
      <c r="E30" s="1">
        <v>505</v>
      </c>
      <c r="F30" s="1">
        <v>3154</v>
      </c>
      <c r="G30" s="1">
        <v>429</v>
      </c>
      <c r="H30" s="1">
        <v>535</v>
      </c>
      <c r="I30" s="1">
        <v>2102</v>
      </c>
      <c r="J30" s="1">
        <v>218</v>
      </c>
      <c r="K30" s="1">
        <v>143</v>
      </c>
      <c r="L30" s="1">
        <v>604</v>
      </c>
      <c r="M30" s="1">
        <v>53</v>
      </c>
      <c r="N30" s="1">
        <v>570</v>
      </c>
      <c r="O30" s="1">
        <v>3743</v>
      </c>
      <c r="P30" s="1">
        <v>810</v>
      </c>
      <c r="Q30" s="48">
        <v>20</v>
      </c>
    </row>
    <row r="31" spans="1:18" ht="19.5" customHeight="1" x14ac:dyDescent="0.2">
      <c r="A31" s="102"/>
      <c r="B31" s="19"/>
      <c r="C31" s="146" t="s">
        <v>229</v>
      </c>
      <c r="D31" s="146"/>
      <c r="E31" s="146"/>
      <c r="F31" s="146"/>
      <c r="G31" s="146"/>
      <c r="H31" s="146"/>
      <c r="I31" s="123" t="s">
        <v>229</v>
      </c>
      <c r="J31" s="123"/>
      <c r="K31" s="123"/>
      <c r="L31" s="123"/>
      <c r="M31" s="123"/>
      <c r="N31" s="123"/>
      <c r="O31" s="123"/>
      <c r="P31" s="123"/>
      <c r="Q31" s="92"/>
    </row>
    <row r="32" spans="1:18" ht="17.25" customHeight="1" x14ac:dyDescent="0.2">
      <c r="A32" s="100">
        <v>21</v>
      </c>
      <c r="B32" s="7" t="s">
        <v>31</v>
      </c>
      <c r="C32" s="1">
        <v>3052</v>
      </c>
      <c r="D32" s="1">
        <v>250</v>
      </c>
      <c r="E32" s="1">
        <v>195</v>
      </c>
      <c r="F32" s="1">
        <v>1711</v>
      </c>
      <c r="G32" s="1">
        <v>0</v>
      </c>
      <c r="H32" s="1">
        <v>3</v>
      </c>
      <c r="I32" s="1">
        <v>863</v>
      </c>
      <c r="J32" s="1">
        <v>11</v>
      </c>
      <c r="K32" s="1">
        <v>181</v>
      </c>
      <c r="L32" s="1">
        <v>26</v>
      </c>
      <c r="M32" s="1">
        <v>0</v>
      </c>
      <c r="N32" s="1">
        <v>7</v>
      </c>
      <c r="O32" s="1">
        <v>1016</v>
      </c>
      <c r="P32" s="1">
        <v>214</v>
      </c>
      <c r="Q32" s="48">
        <v>21</v>
      </c>
    </row>
    <row r="33" spans="1:18" ht="14.25" customHeight="1" x14ac:dyDescent="0.2">
      <c r="A33" s="100">
        <v>22</v>
      </c>
      <c r="B33" s="8" t="s">
        <v>116</v>
      </c>
      <c r="C33" s="1">
        <v>4138</v>
      </c>
      <c r="D33" s="1">
        <v>267</v>
      </c>
      <c r="E33" s="1">
        <v>203</v>
      </c>
      <c r="F33" s="1">
        <v>2671</v>
      </c>
      <c r="G33" s="1">
        <v>0</v>
      </c>
      <c r="H33" s="1">
        <v>16</v>
      </c>
      <c r="I33" s="1">
        <v>909</v>
      </c>
      <c r="J33" s="1">
        <v>11</v>
      </c>
      <c r="K33" s="1">
        <v>102</v>
      </c>
      <c r="L33" s="1">
        <v>42</v>
      </c>
      <c r="M33" s="1">
        <v>0</v>
      </c>
      <c r="N33" s="1">
        <v>120</v>
      </c>
      <c r="O33" s="1">
        <v>1088</v>
      </c>
      <c r="P33" s="1">
        <v>145</v>
      </c>
      <c r="Q33" s="48">
        <v>22</v>
      </c>
    </row>
    <row r="34" spans="1:18" ht="14.25" customHeight="1" x14ac:dyDescent="0.2">
      <c r="A34" s="100">
        <v>23</v>
      </c>
      <c r="B34" s="8" t="s">
        <v>117</v>
      </c>
      <c r="C34" s="1">
        <v>4820</v>
      </c>
      <c r="D34" s="1">
        <v>358</v>
      </c>
      <c r="E34" s="1">
        <v>243</v>
      </c>
      <c r="F34" s="1">
        <v>2878</v>
      </c>
      <c r="G34" s="1">
        <v>179</v>
      </c>
      <c r="H34" s="1">
        <v>55</v>
      </c>
      <c r="I34" s="1">
        <v>838</v>
      </c>
      <c r="J34" s="1">
        <v>74</v>
      </c>
      <c r="K34" s="1">
        <v>70</v>
      </c>
      <c r="L34" s="1">
        <v>82</v>
      </c>
      <c r="M34" s="1">
        <v>0</v>
      </c>
      <c r="N34" s="1">
        <v>286</v>
      </c>
      <c r="O34" s="1">
        <v>1369</v>
      </c>
      <c r="P34" s="1">
        <v>169</v>
      </c>
      <c r="Q34" s="48">
        <v>23</v>
      </c>
    </row>
    <row r="35" spans="1:18" ht="14.25" customHeight="1" x14ac:dyDescent="0.2">
      <c r="A35" s="100">
        <v>24</v>
      </c>
      <c r="B35" s="8" t="s">
        <v>118</v>
      </c>
      <c r="C35" s="1">
        <v>4969</v>
      </c>
      <c r="D35" s="1">
        <v>415</v>
      </c>
      <c r="E35" s="1">
        <v>271</v>
      </c>
      <c r="F35" s="1">
        <v>2678</v>
      </c>
      <c r="G35" s="1">
        <v>166</v>
      </c>
      <c r="H35" s="1">
        <v>138</v>
      </c>
      <c r="I35" s="1">
        <v>831</v>
      </c>
      <c r="J35" s="1">
        <v>81</v>
      </c>
      <c r="K35" s="1">
        <v>58</v>
      </c>
      <c r="L35" s="1">
        <v>151</v>
      </c>
      <c r="M35" s="1">
        <v>15</v>
      </c>
      <c r="N35" s="1">
        <v>436</v>
      </c>
      <c r="O35" s="1">
        <v>1481</v>
      </c>
      <c r="P35" s="1">
        <v>228</v>
      </c>
      <c r="Q35" s="48">
        <v>24</v>
      </c>
    </row>
    <row r="36" spans="1:18" ht="14.25" customHeight="1" x14ac:dyDescent="0.2">
      <c r="A36" s="100">
        <v>25</v>
      </c>
      <c r="B36" s="8" t="s">
        <v>119</v>
      </c>
      <c r="C36" s="1">
        <v>11631</v>
      </c>
      <c r="D36" s="1">
        <v>788</v>
      </c>
      <c r="E36" s="1">
        <v>531</v>
      </c>
      <c r="F36" s="1">
        <v>6612</v>
      </c>
      <c r="G36" s="1">
        <v>120</v>
      </c>
      <c r="H36" s="1">
        <v>883</v>
      </c>
      <c r="I36" s="1">
        <v>1397</v>
      </c>
      <c r="J36" s="1">
        <v>39</v>
      </c>
      <c r="K36" s="1">
        <v>137</v>
      </c>
      <c r="L36" s="1">
        <v>916</v>
      </c>
      <c r="M36" s="1">
        <v>100</v>
      </c>
      <c r="N36" s="1">
        <v>639</v>
      </c>
      <c r="O36" s="1">
        <v>2923</v>
      </c>
      <c r="P36" s="1">
        <v>1112</v>
      </c>
      <c r="Q36" s="48">
        <v>25</v>
      </c>
    </row>
    <row r="37" spans="1:18" ht="14.25" customHeight="1" x14ac:dyDescent="0.2">
      <c r="A37" s="100">
        <v>26</v>
      </c>
      <c r="B37" s="8" t="s">
        <v>35</v>
      </c>
      <c r="C37" s="1">
        <v>28610</v>
      </c>
      <c r="D37" s="1">
        <v>2078</v>
      </c>
      <c r="E37" s="1">
        <v>1443</v>
      </c>
      <c r="F37" s="1">
        <v>16550</v>
      </c>
      <c r="G37" s="1">
        <v>465</v>
      </c>
      <c r="H37" s="1">
        <v>1095</v>
      </c>
      <c r="I37" s="1">
        <v>4838</v>
      </c>
      <c r="J37" s="1">
        <v>216</v>
      </c>
      <c r="K37" s="1">
        <v>548</v>
      </c>
      <c r="L37" s="1">
        <v>1217</v>
      </c>
      <c r="M37" s="1">
        <v>115</v>
      </c>
      <c r="N37" s="1">
        <v>1488</v>
      </c>
      <c r="O37" s="1">
        <v>7877</v>
      </c>
      <c r="P37" s="1">
        <v>1868</v>
      </c>
      <c r="Q37" s="48">
        <v>26</v>
      </c>
    </row>
    <row r="38" spans="1:18" ht="14.25" customHeight="1" x14ac:dyDescent="0.2">
      <c r="A38" s="100">
        <v>27</v>
      </c>
      <c r="B38" s="8" t="s">
        <v>32</v>
      </c>
      <c r="C38" s="1">
        <v>2583</v>
      </c>
      <c r="D38" s="1">
        <v>130</v>
      </c>
      <c r="E38" s="1">
        <v>73</v>
      </c>
      <c r="F38" s="1">
        <v>1597</v>
      </c>
      <c r="G38" s="1">
        <v>17</v>
      </c>
      <c r="H38" s="1">
        <v>283</v>
      </c>
      <c r="I38" s="1">
        <v>156</v>
      </c>
      <c r="J38" s="1">
        <v>0</v>
      </c>
      <c r="K38" s="1">
        <v>23</v>
      </c>
      <c r="L38" s="1">
        <v>213</v>
      </c>
      <c r="M38" s="1">
        <v>43</v>
      </c>
      <c r="N38" s="1">
        <v>121</v>
      </c>
      <c r="O38" s="1">
        <v>538</v>
      </c>
      <c r="P38" s="1">
        <v>248</v>
      </c>
      <c r="Q38" s="48">
        <v>27</v>
      </c>
    </row>
    <row r="39" spans="1:18" ht="17.25" customHeight="1" x14ac:dyDescent="0.2">
      <c r="A39" s="101">
        <v>28</v>
      </c>
      <c r="B39" s="9" t="s">
        <v>152</v>
      </c>
      <c r="C39" s="1">
        <v>31193</v>
      </c>
      <c r="D39" s="1">
        <v>2208</v>
      </c>
      <c r="E39" s="1">
        <v>1516</v>
      </c>
      <c r="F39" s="1">
        <v>18147</v>
      </c>
      <c r="G39" s="1">
        <v>482</v>
      </c>
      <c r="H39" s="1">
        <v>1378</v>
      </c>
      <c r="I39" s="1">
        <v>4994</v>
      </c>
      <c r="J39" s="1">
        <v>216</v>
      </c>
      <c r="K39" s="1">
        <v>571</v>
      </c>
      <c r="L39" s="1">
        <v>1430</v>
      </c>
      <c r="M39" s="1">
        <v>158</v>
      </c>
      <c r="N39" s="1">
        <v>1609</v>
      </c>
      <c r="O39" s="1">
        <v>8415</v>
      </c>
      <c r="P39" s="1">
        <v>2116</v>
      </c>
      <c r="Q39" s="55">
        <v>28</v>
      </c>
      <c r="R39" s="35"/>
    </row>
    <row r="40" spans="1:18" ht="12" customHeight="1" x14ac:dyDescent="0.2">
      <c r="A40" s="100"/>
      <c r="B40" s="10" t="s">
        <v>5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48"/>
    </row>
    <row r="41" spans="1:18" ht="24" customHeight="1" x14ac:dyDescent="0.2">
      <c r="A41" s="20" t="s">
        <v>130</v>
      </c>
      <c r="B41" s="10" t="s">
        <v>33</v>
      </c>
      <c r="C41" s="1">
        <v>12028</v>
      </c>
      <c r="D41" s="1">
        <v>1003</v>
      </c>
      <c r="E41" s="1">
        <v>700</v>
      </c>
      <c r="F41" s="1">
        <v>5783</v>
      </c>
      <c r="G41" s="1">
        <v>270</v>
      </c>
      <c r="H41" s="1">
        <v>635</v>
      </c>
      <c r="I41" s="1">
        <v>2685</v>
      </c>
      <c r="J41" s="1">
        <v>107</v>
      </c>
      <c r="K41" s="1">
        <v>269</v>
      </c>
      <c r="L41" s="1">
        <v>709</v>
      </c>
      <c r="M41" s="1">
        <v>65</v>
      </c>
      <c r="N41" s="1">
        <v>502</v>
      </c>
      <c r="O41" s="1">
        <v>4335</v>
      </c>
      <c r="P41" s="1">
        <v>1027</v>
      </c>
      <c r="Q41" s="48">
        <v>29</v>
      </c>
    </row>
    <row r="42" spans="1:18" ht="24" customHeight="1" x14ac:dyDescent="0.2">
      <c r="A42" s="20" t="s">
        <v>131</v>
      </c>
      <c r="B42" s="10" t="s">
        <v>34</v>
      </c>
      <c r="C42" s="1">
        <v>6474</v>
      </c>
      <c r="D42" s="1">
        <v>534</v>
      </c>
      <c r="E42" s="1">
        <v>363</v>
      </c>
      <c r="F42" s="1">
        <v>3023</v>
      </c>
      <c r="G42" s="1">
        <v>180</v>
      </c>
      <c r="H42" s="1">
        <v>313</v>
      </c>
      <c r="I42" s="1">
        <v>1652</v>
      </c>
      <c r="J42" s="1">
        <v>55</v>
      </c>
      <c r="K42" s="1">
        <v>119</v>
      </c>
      <c r="L42" s="1">
        <v>361</v>
      </c>
      <c r="M42" s="1">
        <v>32</v>
      </c>
      <c r="N42" s="1">
        <v>205</v>
      </c>
      <c r="O42" s="1">
        <v>2553</v>
      </c>
      <c r="P42" s="1">
        <v>506</v>
      </c>
      <c r="Q42" s="48">
        <v>30</v>
      </c>
    </row>
    <row r="43" spans="1:18" ht="27.75" customHeight="1" x14ac:dyDescent="0.2">
      <c r="A43" s="140" t="s">
        <v>227</v>
      </c>
      <c r="B43" s="140"/>
      <c r="C43" s="140"/>
      <c r="D43" s="140"/>
      <c r="E43" s="140"/>
      <c r="F43" s="140"/>
      <c r="G43" s="140"/>
      <c r="H43" s="140"/>
      <c r="I43" s="140" t="s">
        <v>228</v>
      </c>
      <c r="J43" s="140"/>
      <c r="K43" s="140"/>
      <c r="L43" s="140"/>
      <c r="M43" s="140"/>
      <c r="N43" s="140"/>
      <c r="O43" s="140"/>
      <c r="P43" s="140"/>
      <c r="Q43" s="140"/>
    </row>
    <row r="44" spans="1:18" x14ac:dyDescent="0.2">
      <c r="A44" s="11"/>
      <c r="B44" s="11"/>
      <c r="C44" s="11"/>
      <c r="D44" s="11"/>
      <c r="E44" s="11"/>
      <c r="F44" s="11"/>
      <c r="G44" s="11"/>
      <c r="H44" s="11"/>
    </row>
    <row r="45" spans="1:18" x14ac:dyDescent="0.2">
      <c r="B45" s="11"/>
      <c r="C45" s="11"/>
      <c r="D45" s="11"/>
      <c r="E45" s="11"/>
      <c r="F45" s="11"/>
      <c r="G45" s="11"/>
      <c r="H45" s="11"/>
    </row>
  </sheetData>
  <mergeCells count="30">
    <mergeCell ref="I43:Q43"/>
    <mergeCell ref="A2:H2"/>
    <mergeCell ref="B3:B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E4:E5"/>
    <mergeCell ref="A43:H43"/>
    <mergeCell ref="A3:A6"/>
    <mergeCell ref="Q3:Q6"/>
    <mergeCell ref="I4:I5"/>
    <mergeCell ref="J4:J5"/>
    <mergeCell ref="K4:K5"/>
    <mergeCell ref="L4:L5"/>
    <mergeCell ref="I31:P31"/>
    <mergeCell ref="I3:N3"/>
    <mergeCell ref="O3:P3"/>
    <mergeCell ref="M4:M5"/>
    <mergeCell ref="N4:N5"/>
    <mergeCell ref="O4:P4"/>
    <mergeCell ref="I6:P6"/>
    <mergeCell ref="I7:P7"/>
    <mergeCell ref="I19:P19"/>
  </mergeCells>
  <phoneticPr fontId="0" type="noConversion"/>
  <conditionalFormatting sqref="C20:P30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C8:P18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C32:P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7109375" style="27" customWidth="1"/>
    <col min="2" max="2" width="26.7109375" style="27" customWidth="1"/>
    <col min="3" max="8" width="10.28515625" style="27" customWidth="1"/>
    <col min="9" max="11" width="10.140625" style="27" customWidth="1"/>
    <col min="12" max="12" width="11" style="27" customWidth="1"/>
    <col min="13" max="13" width="10.42578125" style="27" customWidth="1"/>
    <col min="14" max="14" width="10.7109375" style="27" customWidth="1"/>
    <col min="15" max="15" width="14.140625" style="27" customWidth="1"/>
    <col min="16" max="16" width="11.7109375" style="27" customWidth="1"/>
    <col min="17" max="17" width="3.7109375" style="27" customWidth="1"/>
    <col min="18" max="16384" width="11.42578125" style="27"/>
  </cols>
  <sheetData>
    <row r="1" spans="1:18" ht="16.5" customHeight="1" x14ac:dyDescent="0.2">
      <c r="B1" s="4" t="s">
        <v>37</v>
      </c>
      <c r="C1" s="3"/>
      <c r="D1" s="3"/>
      <c r="E1" s="3"/>
      <c r="F1" s="3"/>
      <c r="G1" s="99"/>
      <c r="H1" s="99"/>
    </row>
    <row r="2" spans="1:18" s="33" customFormat="1" ht="14.85" customHeight="1" x14ac:dyDescent="0.2">
      <c r="A2" s="141" t="s">
        <v>240</v>
      </c>
      <c r="B2" s="141"/>
      <c r="C2" s="141"/>
      <c r="D2" s="141"/>
      <c r="E2" s="141"/>
      <c r="F2" s="141"/>
      <c r="G2" s="141"/>
      <c r="H2" s="141"/>
      <c r="I2" s="5" t="s">
        <v>196</v>
      </c>
      <c r="J2" s="32"/>
      <c r="K2" s="32"/>
      <c r="L2" s="32"/>
      <c r="M2" s="32"/>
      <c r="N2" s="32"/>
      <c r="O2" s="32"/>
      <c r="P2" s="32"/>
      <c r="Q2" s="32"/>
    </row>
    <row r="3" spans="1:18" s="34" customFormat="1" ht="18.75" customHeight="1" x14ac:dyDescent="0.2">
      <c r="A3" s="155" t="s">
        <v>120</v>
      </c>
      <c r="B3" s="113" t="s">
        <v>186</v>
      </c>
      <c r="C3" s="152" t="s">
        <v>9</v>
      </c>
      <c r="D3" s="167" t="s">
        <v>36</v>
      </c>
      <c r="E3" s="168"/>
      <c r="F3" s="168"/>
      <c r="G3" s="168"/>
      <c r="H3" s="168"/>
      <c r="I3" s="159" t="s">
        <v>36</v>
      </c>
      <c r="J3" s="159"/>
      <c r="K3" s="159"/>
      <c r="L3" s="159"/>
      <c r="M3" s="159"/>
      <c r="N3" s="155"/>
      <c r="O3" s="160" t="s">
        <v>38</v>
      </c>
      <c r="P3" s="161"/>
      <c r="Q3" s="135" t="s">
        <v>120</v>
      </c>
    </row>
    <row r="4" spans="1:18" s="34" customFormat="1" ht="12" customHeight="1" x14ac:dyDescent="0.2">
      <c r="A4" s="156"/>
      <c r="B4" s="113"/>
      <c r="C4" s="172"/>
      <c r="D4" s="128" t="s">
        <v>121</v>
      </c>
      <c r="E4" s="138" t="s">
        <v>164</v>
      </c>
      <c r="F4" s="128" t="s">
        <v>165</v>
      </c>
      <c r="G4" s="169" t="s">
        <v>29</v>
      </c>
      <c r="H4" s="147" t="s">
        <v>28</v>
      </c>
      <c r="I4" s="138" t="s">
        <v>166</v>
      </c>
      <c r="J4" s="138" t="s">
        <v>167</v>
      </c>
      <c r="K4" s="138" t="s">
        <v>168</v>
      </c>
      <c r="L4" s="138" t="s">
        <v>169</v>
      </c>
      <c r="M4" s="138" t="s">
        <v>216</v>
      </c>
      <c r="N4" s="138" t="s">
        <v>170</v>
      </c>
      <c r="O4" s="130" t="s">
        <v>224</v>
      </c>
      <c r="P4" s="131"/>
      <c r="Q4" s="136"/>
    </row>
    <row r="5" spans="1:18" s="34" customFormat="1" ht="45" customHeight="1" x14ac:dyDescent="0.2">
      <c r="A5" s="156"/>
      <c r="B5" s="113"/>
      <c r="C5" s="173"/>
      <c r="D5" s="129"/>
      <c r="E5" s="139"/>
      <c r="F5" s="171"/>
      <c r="G5" s="170"/>
      <c r="H5" s="164"/>
      <c r="I5" s="139"/>
      <c r="J5" s="158"/>
      <c r="K5" s="139"/>
      <c r="L5" s="139"/>
      <c r="M5" s="139"/>
      <c r="N5" s="139"/>
      <c r="O5" s="42" t="s">
        <v>249</v>
      </c>
      <c r="P5" s="43" t="s">
        <v>171</v>
      </c>
      <c r="Q5" s="136"/>
    </row>
    <row r="6" spans="1:18" s="34" customFormat="1" ht="13.5" customHeight="1" x14ac:dyDescent="0.2">
      <c r="A6" s="157"/>
      <c r="B6" s="114"/>
      <c r="C6" s="165" t="s">
        <v>30</v>
      </c>
      <c r="D6" s="166"/>
      <c r="E6" s="166"/>
      <c r="F6" s="166"/>
      <c r="G6" s="166"/>
      <c r="H6" s="166"/>
      <c r="I6" s="132" t="s">
        <v>30</v>
      </c>
      <c r="J6" s="132"/>
      <c r="K6" s="132"/>
      <c r="L6" s="132"/>
      <c r="M6" s="132"/>
      <c r="N6" s="132"/>
      <c r="O6" s="132"/>
      <c r="P6" s="133"/>
      <c r="Q6" s="137"/>
    </row>
    <row r="7" spans="1:18" ht="19.5" customHeight="1" x14ac:dyDescent="0.2">
      <c r="A7" s="103"/>
      <c r="B7" s="6"/>
      <c r="C7" s="145" t="s">
        <v>9</v>
      </c>
      <c r="D7" s="162"/>
      <c r="E7" s="162"/>
      <c r="F7" s="162"/>
      <c r="G7" s="162"/>
      <c r="H7" s="162"/>
      <c r="I7" s="134" t="s">
        <v>9</v>
      </c>
      <c r="J7" s="174"/>
      <c r="K7" s="174"/>
      <c r="L7" s="174"/>
      <c r="M7" s="174"/>
      <c r="N7" s="174"/>
      <c r="O7" s="174"/>
      <c r="P7" s="174"/>
      <c r="Q7" s="47"/>
    </row>
    <row r="8" spans="1:18" ht="17.25" customHeight="1" x14ac:dyDescent="0.2">
      <c r="A8" s="50">
        <v>1</v>
      </c>
      <c r="B8" s="7" t="s">
        <v>31</v>
      </c>
      <c r="C8" s="1">
        <v>4817</v>
      </c>
      <c r="D8" s="1">
        <v>466</v>
      </c>
      <c r="E8" s="1">
        <v>339</v>
      </c>
      <c r="F8" s="1">
        <v>1524</v>
      </c>
      <c r="G8" s="1">
        <v>0</v>
      </c>
      <c r="H8" s="1">
        <v>15</v>
      </c>
      <c r="I8" s="1">
        <v>2173</v>
      </c>
      <c r="J8" s="1">
        <v>19</v>
      </c>
      <c r="K8" s="1">
        <v>542</v>
      </c>
      <c r="L8" s="1">
        <v>54</v>
      </c>
      <c r="M8" s="1">
        <v>0</v>
      </c>
      <c r="N8" s="1">
        <v>24</v>
      </c>
      <c r="O8" s="1">
        <v>2461</v>
      </c>
      <c r="P8" s="1">
        <v>619</v>
      </c>
      <c r="Q8" s="48">
        <v>1</v>
      </c>
    </row>
    <row r="9" spans="1:18" ht="14.25" customHeight="1" x14ac:dyDescent="0.2">
      <c r="A9" s="50">
        <v>2</v>
      </c>
      <c r="B9" s="8" t="s">
        <v>116</v>
      </c>
      <c r="C9" s="1">
        <v>9437</v>
      </c>
      <c r="D9" s="1">
        <v>883</v>
      </c>
      <c r="E9" s="1">
        <v>629</v>
      </c>
      <c r="F9" s="1">
        <v>2960</v>
      </c>
      <c r="G9" s="1">
        <v>0</v>
      </c>
      <c r="H9" s="1">
        <v>43</v>
      </c>
      <c r="I9" s="1">
        <v>3844</v>
      </c>
      <c r="J9" s="1">
        <v>59</v>
      </c>
      <c r="K9" s="1">
        <v>963</v>
      </c>
      <c r="L9" s="1">
        <v>156</v>
      </c>
      <c r="M9" s="1">
        <v>0</v>
      </c>
      <c r="N9" s="1">
        <v>529</v>
      </c>
      <c r="O9" s="1">
        <v>4453</v>
      </c>
      <c r="P9" s="1">
        <v>1142</v>
      </c>
      <c r="Q9" s="48">
        <v>2</v>
      </c>
    </row>
    <row r="10" spans="1:18" ht="14.25" customHeight="1" x14ac:dyDescent="0.2">
      <c r="A10" s="50">
        <v>3</v>
      </c>
      <c r="B10" s="8" t="s">
        <v>117</v>
      </c>
      <c r="C10" s="1">
        <v>13374</v>
      </c>
      <c r="D10" s="1">
        <v>1397</v>
      </c>
      <c r="E10" s="1">
        <v>881</v>
      </c>
      <c r="F10" s="1">
        <v>3681</v>
      </c>
      <c r="G10" s="1">
        <v>652</v>
      </c>
      <c r="H10" s="1">
        <v>156</v>
      </c>
      <c r="I10" s="1">
        <v>3859</v>
      </c>
      <c r="J10" s="1">
        <v>467</v>
      </c>
      <c r="K10" s="1">
        <v>1016</v>
      </c>
      <c r="L10" s="1">
        <v>436</v>
      </c>
      <c r="M10" s="1">
        <v>0</v>
      </c>
      <c r="N10" s="1">
        <v>1710</v>
      </c>
      <c r="O10" s="1">
        <v>5978</v>
      </c>
      <c r="P10" s="1">
        <v>1540</v>
      </c>
      <c r="Q10" s="48">
        <v>3</v>
      </c>
    </row>
    <row r="11" spans="1:18" ht="14.25" customHeight="1" x14ac:dyDescent="0.2">
      <c r="A11" s="50">
        <v>4</v>
      </c>
      <c r="B11" s="8" t="s">
        <v>118</v>
      </c>
      <c r="C11" s="1">
        <v>17285</v>
      </c>
      <c r="D11" s="1">
        <v>2036</v>
      </c>
      <c r="E11" s="1">
        <v>1060</v>
      </c>
      <c r="F11" s="1">
        <v>3396</v>
      </c>
      <c r="G11" s="1">
        <v>1120</v>
      </c>
      <c r="H11" s="1">
        <v>450</v>
      </c>
      <c r="I11" s="1">
        <v>3708</v>
      </c>
      <c r="J11" s="1">
        <v>1032</v>
      </c>
      <c r="K11" s="1">
        <v>1112</v>
      </c>
      <c r="L11" s="1">
        <v>784</v>
      </c>
      <c r="M11" s="1">
        <v>28</v>
      </c>
      <c r="N11" s="1">
        <v>3619</v>
      </c>
      <c r="O11" s="1">
        <v>7555</v>
      </c>
      <c r="P11" s="1">
        <v>2023</v>
      </c>
      <c r="Q11" s="48">
        <v>4</v>
      </c>
    </row>
    <row r="12" spans="1:18" ht="14.25" customHeight="1" x14ac:dyDescent="0.2">
      <c r="A12" s="50">
        <v>5</v>
      </c>
      <c r="B12" s="8" t="s">
        <v>119</v>
      </c>
      <c r="C12" s="1">
        <v>30130</v>
      </c>
      <c r="D12" s="1">
        <v>3251</v>
      </c>
      <c r="E12" s="1">
        <v>1850</v>
      </c>
      <c r="F12" s="1">
        <v>6038</v>
      </c>
      <c r="G12" s="1">
        <v>873</v>
      </c>
      <c r="H12" s="1">
        <v>2592</v>
      </c>
      <c r="I12" s="1">
        <v>5627</v>
      </c>
      <c r="J12" s="1">
        <v>818</v>
      </c>
      <c r="K12" s="1">
        <v>2378</v>
      </c>
      <c r="L12" s="1">
        <v>3419</v>
      </c>
      <c r="M12" s="1">
        <v>274</v>
      </c>
      <c r="N12" s="1">
        <v>4860</v>
      </c>
      <c r="O12" s="1">
        <v>11843</v>
      </c>
      <c r="P12" s="1">
        <v>6038</v>
      </c>
      <c r="Q12" s="48">
        <v>5</v>
      </c>
    </row>
    <row r="13" spans="1:18" ht="14.25" customHeight="1" x14ac:dyDescent="0.2">
      <c r="A13" s="50">
        <v>6</v>
      </c>
      <c r="B13" s="8" t="s">
        <v>35</v>
      </c>
      <c r="C13" s="1">
        <v>75043</v>
      </c>
      <c r="D13" s="1">
        <v>8033</v>
      </c>
      <c r="E13" s="1">
        <v>4759</v>
      </c>
      <c r="F13" s="1">
        <v>17599</v>
      </c>
      <c r="G13" s="1">
        <v>2645</v>
      </c>
      <c r="H13" s="1">
        <v>3256</v>
      </c>
      <c r="I13" s="1">
        <v>19211</v>
      </c>
      <c r="J13" s="1">
        <v>2395</v>
      </c>
      <c r="K13" s="1">
        <v>6011</v>
      </c>
      <c r="L13" s="1">
        <v>4849</v>
      </c>
      <c r="M13" s="1">
        <v>302</v>
      </c>
      <c r="N13" s="1">
        <v>10742</v>
      </c>
      <c r="O13" s="1">
        <v>32290</v>
      </c>
      <c r="P13" s="1">
        <v>11362</v>
      </c>
      <c r="Q13" s="48">
        <v>6</v>
      </c>
    </row>
    <row r="14" spans="1:18" ht="14.25" customHeight="1" x14ac:dyDescent="0.2">
      <c r="A14" s="50">
        <v>7</v>
      </c>
      <c r="B14" s="8" t="s">
        <v>32</v>
      </c>
      <c r="C14" s="1">
        <v>7798</v>
      </c>
      <c r="D14" s="1">
        <v>668</v>
      </c>
      <c r="E14" s="1">
        <v>415</v>
      </c>
      <c r="F14" s="1">
        <v>1733</v>
      </c>
      <c r="G14" s="1">
        <v>42</v>
      </c>
      <c r="H14" s="1">
        <v>1113</v>
      </c>
      <c r="I14" s="1">
        <v>1141</v>
      </c>
      <c r="J14" s="1">
        <v>0</v>
      </c>
      <c r="K14" s="1">
        <v>519</v>
      </c>
      <c r="L14" s="1">
        <v>1600</v>
      </c>
      <c r="M14" s="1">
        <v>132</v>
      </c>
      <c r="N14" s="1">
        <v>850</v>
      </c>
      <c r="O14" s="1">
        <v>2671</v>
      </c>
      <c r="P14" s="1">
        <v>2201</v>
      </c>
      <c r="Q14" s="48">
        <v>7</v>
      </c>
      <c r="R14" s="49"/>
    </row>
    <row r="15" spans="1:18" ht="14.25" customHeight="1" x14ac:dyDescent="0.2">
      <c r="A15" s="56">
        <v>8</v>
      </c>
      <c r="B15" s="9" t="s">
        <v>9</v>
      </c>
      <c r="C15" s="2">
        <v>82841</v>
      </c>
      <c r="D15" s="2">
        <v>8701</v>
      </c>
      <c r="E15" s="2">
        <v>5174</v>
      </c>
      <c r="F15" s="2">
        <v>19332</v>
      </c>
      <c r="G15" s="2">
        <v>2687</v>
      </c>
      <c r="H15" s="2">
        <v>4369</v>
      </c>
      <c r="I15" s="2">
        <v>20352</v>
      </c>
      <c r="J15" s="2">
        <v>2395</v>
      </c>
      <c r="K15" s="2">
        <v>6530</v>
      </c>
      <c r="L15" s="2">
        <v>6449</v>
      </c>
      <c r="M15" s="2">
        <v>434</v>
      </c>
      <c r="N15" s="2">
        <v>11592</v>
      </c>
      <c r="O15" s="2">
        <v>34961</v>
      </c>
      <c r="P15" s="2">
        <v>13563</v>
      </c>
      <c r="Q15" s="55">
        <v>8</v>
      </c>
      <c r="R15" s="49"/>
    </row>
    <row r="16" spans="1:18" ht="14.25" customHeight="1" x14ac:dyDescent="0.2">
      <c r="A16" s="50"/>
      <c r="B16" s="10" t="s">
        <v>5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48"/>
      <c r="R16" s="49"/>
    </row>
    <row r="17" spans="1:18" ht="24" customHeight="1" x14ac:dyDescent="0.2">
      <c r="A17" s="20" t="s">
        <v>126</v>
      </c>
      <c r="B17" s="10" t="s">
        <v>33</v>
      </c>
      <c r="C17" s="1">
        <v>35958</v>
      </c>
      <c r="D17" s="1">
        <v>4097</v>
      </c>
      <c r="E17" s="1">
        <v>2442</v>
      </c>
      <c r="F17" s="1">
        <v>6324</v>
      </c>
      <c r="G17" s="1">
        <v>1474</v>
      </c>
      <c r="H17" s="1">
        <v>2129</v>
      </c>
      <c r="I17" s="1">
        <v>11353</v>
      </c>
      <c r="J17" s="1">
        <v>1152</v>
      </c>
      <c r="K17" s="1">
        <v>2518</v>
      </c>
      <c r="L17" s="1">
        <v>3226</v>
      </c>
      <c r="M17" s="1">
        <v>199</v>
      </c>
      <c r="N17" s="1">
        <v>3486</v>
      </c>
      <c r="O17" s="1">
        <v>18622</v>
      </c>
      <c r="P17" s="1">
        <v>6034</v>
      </c>
      <c r="Q17" s="48">
        <v>9</v>
      </c>
      <c r="R17" s="35"/>
    </row>
    <row r="18" spans="1:18" ht="24" customHeight="1" x14ac:dyDescent="0.2">
      <c r="A18" s="20" t="s">
        <v>127</v>
      </c>
      <c r="B18" s="10" t="s">
        <v>34</v>
      </c>
      <c r="C18" s="1">
        <v>20127</v>
      </c>
      <c r="D18" s="1">
        <v>2237</v>
      </c>
      <c r="E18" s="1">
        <v>1350</v>
      </c>
      <c r="F18" s="1">
        <v>3343</v>
      </c>
      <c r="G18" s="1">
        <v>936</v>
      </c>
      <c r="H18" s="1">
        <v>1158</v>
      </c>
      <c r="I18" s="1">
        <v>7426</v>
      </c>
      <c r="J18" s="1">
        <v>658</v>
      </c>
      <c r="K18" s="1">
        <v>1009</v>
      </c>
      <c r="L18" s="1">
        <v>1837</v>
      </c>
      <c r="M18" s="1">
        <v>100</v>
      </c>
      <c r="N18" s="1">
        <v>1423</v>
      </c>
      <c r="O18" s="1">
        <v>11563</v>
      </c>
      <c r="P18" s="1">
        <v>2992</v>
      </c>
      <c r="Q18" s="48">
        <v>10</v>
      </c>
      <c r="R18" s="49"/>
    </row>
    <row r="19" spans="1:18" ht="19.5" customHeight="1" x14ac:dyDescent="0.2">
      <c r="A19" s="98"/>
      <c r="B19" s="19"/>
      <c r="C19" s="146" t="s">
        <v>217</v>
      </c>
      <c r="D19" s="146"/>
      <c r="E19" s="146"/>
      <c r="F19" s="146"/>
      <c r="G19" s="146"/>
      <c r="H19" s="146"/>
      <c r="I19" s="123" t="s">
        <v>217</v>
      </c>
      <c r="J19" s="123"/>
      <c r="K19" s="123"/>
      <c r="L19" s="123"/>
      <c r="M19" s="123"/>
      <c r="N19" s="123"/>
      <c r="O19" s="123"/>
      <c r="P19" s="123"/>
      <c r="Q19" s="98"/>
      <c r="R19" s="49"/>
    </row>
    <row r="20" spans="1:18" ht="17.25" customHeight="1" x14ac:dyDescent="0.2">
      <c r="A20" s="50">
        <v>11</v>
      </c>
      <c r="B20" s="7" t="s">
        <v>31</v>
      </c>
      <c r="C20" s="1">
        <v>2541</v>
      </c>
      <c r="D20" s="1">
        <v>250</v>
      </c>
      <c r="E20" s="1">
        <v>179</v>
      </c>
      <c r="F20" s="1">
        <v>793</v>
      </c>
      <c r="G20" s="1">
        <v>0</v>
      </c>
      <c r="H20" s="1">
        <v>9</v>
      </c>
      <c r="I20" s="1">
        <v>1148</v>
      </c>
      <c r="J20" s="1">
        <v>11</v>
      </c>
      <c r="K20" s="1">
        <v>274</v>
      </c>
      <c r="L20" s="1">
        <v>40</v>
      </c>
      <c r="M20" s="1">
        <v>0</v>
      </c>
      <c r="N20" s="1">
        <v>16</v>
      </c>
      <c r="O20" s="1">
        <v>1302</v>
      </c>
      <c r="P20" s="1">
        <v>329</v>
      </c>
      <c r="Q20" s="48">
        <v>11</v>
      </c>
      <c r="R20" s="49"/>
    </row>
    <row r="21" spans="1:18" ht="14.25" customHeight="1" x14ac:dyDescent="0.2">
      <c r="A21" s="50">
        <v>12</v>
      </c>
      <c r="B21" s="8" t="s">
        <v>116</v>
      </c>
      <c r="C21" s="1">
        <v>5343</v>
      </c>
      <c r="D21" s="1">
        <v>499</v>
      </c>
      <c r="E21" s="1">
        <v>353</v>
      </c>
      <c r="F21" s="1">
        <v>1686</v>
      </c>
      <c r="G21" s="1">
        <v>0</v>
      </c>
      <c r="H21" s="1">
        <v>28</v>
      </c>
      <c r="I21" s="1">
        <v>2084</v>
      </c>
      <c r="J21" s="1">
        <v>43</v>
      </c>
      <c r="K21" s="1">
        <v>494</v>
      </c>
      <c r="L21" s="1">
        <v>96</v>
      </c>
      <c r="M21" s="1">
        <v>0</v>
      </c>
      <c r="N21" s="1">
        <v>413</v>
      </c>
      <c r="O21" s="1">
        <v>2447</v>
      </c>
      <c r="P21" s="1">
        <v>605</v>
      </c>
      <c r="Q21" s="48">
        <v>12</v>
      </c>
      <c r="R21" s="35"/>
    </row>
    <row r="22" spans="1:18" ht="14.25" customHeight="1" x14ac:dyDescent="0.2">
      <c r="A22" s="50">
        <v>13</v>
      </c>
      <c r="B22" s="8" t="s">
        <v>117</v>
      </c>
      <c r="C22" s="1">
        <v>8243</v>
      </c>
      <c r="D22" s="1">
        <v>890</v>
      </c>
      <c r="E22" s="1">
        <v>531</v>
      </c>
      <c r="F22" s="1">
        <v>2124</v>
      </c>
      <c r="G22" s="1">
        <v>475</v>
      </c>
      <c r="H22" s="1">
        <v>103</v>
      </c>
      <c r="I22" s="1">
        <v>2159</v>
      </c>
      <c r="J22" s="1">
        <v>349</v>
      </c>
      <c r="K22" s="1">
        <v>519</v>
      </c>
      <c r="L22" s="1">
        <v>261</v>
      </c>
      <c r="M22" s="1">
        <v>0</v>
      </c>
      <c r="N22" s="1">
        <v>1363</v>
      </c>
      <c r="O22" s="1">
        <v>3610</v>
      </c>
      <c r="P22" s="1">
        <v>840</v>
      </c>
      <c r="Q22" s="48">
        <v>13</v>
      </c>
      <c r="R22" s="49"/>
    </row>
    <row r="23" spans="1:18" ht="14.25" customHeight="1" x14ac:dyDescent="0.2">
      <c r="A23" s="50">
        <v>14</v>
      </c>
      <c r="B23" s="8" t="s">
        <v>118</v>
      </c>
      <c r="C23" s="1">
        <v>10821</v>
      </c>
      <c r="D23" s="1">
        <v>1348</v>
      </c>
      <c r="E23" s="1">
        <v>650</v>
      </c>
      <c r="F23" s="1">
        <v>1862</v>
      </c>
      <c r="G23" s="1">
        <v>793</v>
      </c>
      <c r="H23" s="1">
        <v>280</v>
      </c>
      <c r="I23" s="1">
        <v>2100</v>
      </c>
      <c r="J23" s="1">
        <v>794</v>
      </c>
      <c r="K23" s="1">
        <v>543</v>
      </c>
      <c r="L23" s="1">
        <v>449</v>
      </c>
      <c r="M23" s="1">
        <v>18</v>
      </c>
      <c r="N23" s="1">
        <v>2634</v>
      </c>
      <c r="O23" s="1">
        <v>4777</v>
      </c>
      <c r="P23" s="1">
        <v>1090</v>
      </c>
      <c r="Q23" s="48">
        <v>14</v>
      </c>
      <c r="R23" s="49"/>
    </row>
    <row r="24" spans="1:18" ht="14.25" customHeight="1" x14ac:dyDescent="0.2">
      <c r="A24" s="50">
        <v>15</v>
      </c>
      <c r="B24" s="8" t="s">
        <v>119</v>
      </c>
      <c r="C24" s="1">
        <v>17036</v>
      </c>
      <c r="D24" s="1">
        <v>2044</v>
      </c>
      <c r="E24" s="1">
        <v>1082</v>
      </c>
      <c r="F24" s="1">
        <v>2435</v>
      </c>
      <c r="G24" s="1">
        <v>643</v>
      </c>
      <c r="H24" s="1">
        <v>1521</v>
      </c>
      <c r="I24" s="1">
        <v>3009</v>
      </c>
      <c r="J24" s="1">
        <v>664</v>
      </c>
      <c r="K24" s="1">
        <v>1204</v>
      </c>
      <c r="L24" s="1">
        <v>1825</v>
      </c>
      <c r="M24" s="1">
        <v>165</v>
      </c>
      <c r="N24" s="1">
        <v>3526</v>
      </c>
      <c r="O24" s="1">
        <v>7019</v>
      </c>
      <c r="P24" s="1">
        <v>3186</v>
      </c>
      <c r="Q24" s="48">
        <v>15</v>
      </c>
      <c r="R24" s="49"/>
    </row>
    <row r="25" spans="1:18" ht="14.25" customHeight="1" x14ac:dyDescent="0.2">
      <c r="A25" s="50">
        <v>16</v>
      </c>
      <c r="B25" s="8" t="s">
        <v>35</v>
      </c>
      <c r="C25" s="1">
        <v>43984</v>
      </c>
      <c r="D25" s="1">
        <v>5031</v>
      </c>
      <c r="E25" s="1">
        <v>2795</v>
      </c>
      <c r="F25" s="1">
        <v>8900</v>
      </c>
      <c r="G25" s="1">
        <v>1911</v>
      </c>
      <c r="H25" s="1">
        <v>1941</v>
      </c>
      <c r="I25" s="1">
        <v>10500</v>
      </c>
      <c r="J25" s="1">
        <v>1861</v>
      </c>
      <c r="K25" s="1">
        <v>3034</v>
      </c>
      <c r="L25" s="1">
        <v>2671</v>
      </c>
      <c r="M25" s="1">
        <v>183</v>
      </c>
      <c r="N25" s="1">
        <v>7952</v>
      </c>
      <c r="O25" s="1">
        <v>19155</v>
      </c>
      <c r="P25" s="1">
        <v>6050</v>
      </c>
      <c r="Q25" s="48">
        <v>16</v>
      </c>
      <c r="R25" s="35"/>
    </row>
    <row r="26" spans="1:18" ht="14.25" customHeight="1" x14ac:dyDescent="0.2">
      <c r="A26" s="50">
        <v>17</v>
      </c>
      <c r="B26" s="8" t="s">
        <v>32</v>
      </c>
      <c r="C26" s="1">
        <v>4118</v>
      </c>
      <c r="D26" s="1">
        <v>368</v>
      </c>
      <c r="E26" s="1">
        <v>224</v>
      </c>
      <c r="F26" s="1">
        <v>721</v>
      </c>
      <c r="G26" s="1">
        <v>26</v>
      </c>
      <c r="H26" s="1">
        <v>637</v>
      </c>
      <c r="I26" s="1">
        <v>580</v>
      </c>
      <c r="J26" s="1">
        <v>0</v>
      </c>
      <c r="K26" s="1">
        <v>286</v>
      </c>
      <c r="L26" s="1">
        <v>917</v>
      </c>
      <c r="M26" s="1">
        <v>66</v>
      </c>
      <c r="N26" s="1">
        <v>517</v>
      </c>
      <c r="O26" s="1">
        <v>1452</v>
      </c>
      <c r="P26" s="1">
        <v>1256</v>
      </c>
      <c r="Q26" s="48">
        <v>17</v>
      </c>
      <c r="R26" s="49"/>
    </row>
    <row r="27" spans="1:18" ht="14.25" customHeight="1" x14ac:dyDescent="0.2">
      <c r="A27" s="56">
        <v>18</v>
      </c>
      <c r="B27" s="9" t="s">
        <v>152</v>
      </c>
      <c r="C27" s="1">
        <v>48102</v>
      </c>
      <c r="D27" s="1">
        <v>5399</v>
      </c>
      <c r="E27" s="1">
        <v>3019</v>
      </c>
      <c r="F27" s="1">
        <v>9621</v>
      </c>
      <c r="G27" s="1">
        <v>1937</v>
      </c>
      <c r="H27" s="1">
        <v>2578</v>
      </c>
      <c r="I27" s="1">
        <v>11080</v>
      </c>
      <c r="J27" s="1">
        <v>1861</v>
      </c>
      <c r="K27" s="1">
        <v>3320</v>
      </c>
      <c r="L27" s="1">
        <v>3588</v>
      </c>
      <c r="M27" s="1">
        <v>249</v>
      </c>
      <c r="N27" s="1">
        <v>8469</v>
      </c>
      <c r="O27" s="1">
        <v>20607</v>
      </c>
      <c r="P27" s="1">
        <v>7306</v>
      </c>
      <c r="Q27" s="55">
        <v>18</v>
      </c>
      <c r="R27" s="49"/>
    </row>
    <row r="28" spans="1:18" ht="14.25" customHeight="1" x14ac:dyDescent="0.2">
      <c r="A28" s="50"/>
      <c r="B28" s="10" t="s">
        <v>5</v>
      </c>
      <c r="C28" s="1" t="s">
        <v>223</v>
      </c>
      <c r="D28" s="1" t="s">
        <v>223</v>
      </c>
      <c r="E28" s="1"/>
      <c r="F28" s="1" t="s">
        <v>223</v>
      </c>
      <c r="G28" s="1" t="s">
        <v>223</v>
      </c>
      <c r="H28" s="1" t="s">
        <v>223</v>
      </c>
      <c r="I28" s="1" t="s">
        <v>223</v>
      </c>
      <c r="J28" s="1" t="s">
        <v>223</v>
      </c>
      <c r="K28" s="1" t="s">
        <v>223</v>
      </c>
      <c r="L28" s="1" t="s">
        <v>223</v>
      </c>
      <c r="M28" s="1" t="s">
        <v>223</v>
      </c>
      <c r="N28" s="1" t="s">
        <v>223</v>
      </c>
      <c r="O28" s="1" t="s">
        <v>223</v>
      </c>
      <c r="P28" s="1" t="s">
        <v>223</v>
      </c>
      <c r="Q28" s="48"/>
      <c r="R28" s="49"/>
    </row>
    <row r="29" spans="1:18" ht="24" customHeight="1" x14ac:dyDescent="0.2">
      <c r="A29" s="20" t="s">
        <v>128</v>
      </c>
      <c r="B29" s="10" t="s">
        <v>33</v>
      </c>
      <c r="C29" s="1">
        <v>21247</v>
      </c>
      <c r="D29" s="1">
        <v>2605</v>
      </c>
      <c r="E29" s="1">
        <v>1465</v>
      </c>
      <c r="F29" s="1">
        <v>3205</v>
      </c>
      <c r="G29" s="1">
        <v>1061</v>
      </c>
      <c r="H29" s="1">
        <v>1324</v>
      </c>
      <c r="I29" s="1">
        <v>6259</v>
      </c>
      <c r="J29" s="1">
        <v>929</v>
      </c>
      <c r="K29" s="1">
        <v>1280</v>
      </c>
      <c r="L29" s="1">
        <v>1860</v>
      </c>
      <c r="M29" s="1">
        <v>120</v>
      </c>
      <c r="N29" s="1">
        <v>2604</v>
      </c>
      <c r="O29" s="1">
        <v>11135</v>
      </c>
      <c r="P29" s="1">
        <v>3343</v>
      </c>
      <c r="Q29" s="48">
        <v>19</v>
      </c>
      <c r="R29" s="35"/>
    </row>
    <row r="30" spans="1:18" ht="24" customHeight="1" x14ac:dyDescent="0.2">
      <c r="A30" s="20" t="s">
        <v>129</v>
      </c>
      <c r="B30" s="10" t="s">
        <v>34</v>
      </c>
      <c r="C30" s="1">
        <v>12088</v>
      </c>
      <c r="D30" s="1">
        <v>1422</v>
      </c>
      <c r="E30" s="1">
        <v>820</v>
      </c>
      <c r="F30" s="1">
        <v>1710</v>
      </c>
      <c r="G30" s="1">
        <v>656</v>
      </c>
      <c r="H30" s="1">
        <v>751</v>
      </c>
      <c r="I30" s="1">
        <v>4145</v>
      </c>
      <c r="J30" s="1">
        <v>521</v>
      </c>
      <c r="K30" s="1">
        <v>529</v>
      </c>
      <c r="L30" s="1">
        <v>1201</v>
      </c>
      <c r="M30" s="1">
        <v>62</v>
      </c>
      <c r="N30" s="1">
        <v>1091</v>
      </c>
      <c r="O30" s="1">
        <v>6937</v>
      </c>
      <c r="P30" s="1">
        <v>1833</v>
      </c>
      <c r="Q30" s="48">
        <v>20</v>
      </c>
      <c r="R30" s="49"/>
    </row>
    <row r="31" spans="1:18" ht="19.5" customHeight="1" x14ac:dyDescent="0.2">
      <c r="A31" s="98"/>
      <c r="B31" s="19"/>
      <c r="C31" s="146" t="s">
        <v>229</v>
      </c>
      <c r="D31" s="163"/>
      <c r="E31" s="163"/>
      <c r="F31" s="163"/>
      <c r="G31" s="163"/>
      <c r="H31" s="163"/>
      <c r="I31" s="123" t="s">
        <v>229</v>
      </c>
      <c r="J31" s="175"/>
      <c r="K31" s="175"/>
      <c r="L31" s="175"/>
      <c r="M31" s="175"/>
      <c r="N31" s="175"/>
      <c r="O31" s="175"/>
      <c r="P31" s="175"/>
      <c r="Q31" s="98"/>
      <c r="R31" s="49"/>
    </row>
    <row r="32" spans="1:18" ht="17.25" customHeight="1" x14ac:dyDescent="0.2">
      <c r="A32" s="50">
        <v>21</v>
      </c>
      <c r="B32" s="7" t="s">
        <v>31</v>
      </c>
      <c r="C32" s="1">
        <v>2276</v>
      </c>
      <c r="D32" s="1">
        <v>216</v>
      </c>
      <c r="E32" s="1">
        <v>160</v>
      </c>
      <c r="F32" s="1">
        <v>731</v>
      </c>
      <c r="G32" s="1">
        <v>0</v>
      </c>
      <c r="H32" s="1">
        <v>6</v>
      </c>
      <c r="I32" s="1">
        <v>1025</v>
      </c>
      <c r="J32" s="1">
        <v>8</v>
      </c>
      <c r="K32" s="1">
        <v>268</v>
      </c>
      <c r="L32" s="1">
        <v>14</v>
      </c>
      <c r="M32" s="1">
        <v>0</v>
      </c>
      <c r="N32" s="1">
        <v>8</v>
      </c>
      <c r="O32" s="1">
        <v>1159</v>
      </c>
      <c r="P32" s="1">
        <v>290</v>
      </c>
      <c r="Q32" s="48">
        <v>21</v>
      </c>
      <c r="R32" s="49"/>
    </row>
    <row r="33" spans="1:18" ht="14.25" customHeight="1" x14ac:dyDescent="0.2">
      <c r="A33" s="50">
        <v>22</v>
      </c>
      <c r="B33" s="8" t="s">
        <v>116</v>
      </c>
      <c r="C33" s="1">
        <v>4094</v>
      </c>
      <c r="D33" s="1">
        <v>384</v>
      </c>
      <c r="E33" s="1">
        <v>276</v>
      </c>
      <c r="F33" s="1">
        <v>1274</v>
      </c>
      <c r="G33" s="1">
        <v>0</v>
      </c>
      <c r="H33" s="1">
        <v>15</v>
      </c>
      <c r="I33" s="1">
        <v>1760</v>
      </c>
      <c r="J33" s="1">
        <v>16</v>
      </c>
      <c r="K33" s="1">
        <v>469</v>
      </c>
      <c r="L33" s="1">
        <v>60</v>
      </c>
      <c r="M33" s="1">
        <v>0</v>
      </c>
      <c r="N33" s="1">
        <v>116</v>
      </c>
      <c r="O33" s="1">
        <v>2006</v>
      </c>
      <c r="P33" s="1">
        <v>537</v>
      </c>
      <c r="Q33" s="48">
        <v>22</v>
      </c>
      <c r="R33" s="49"/>
    </row>
    <row r="34" spans="1:18" ht="14.25" customHeight="1" x14ac:dyDescent="0.2">
      <c r="A34" s="50">
        <v>23</v>
      </c>
      <c r="B34" s="8" t="s">
        <v>117</v>
      </c>
      <c r="C34" s="1">
        <v>5131</v>
      </c>
      <c r="D34" s="1">
        <v>507</v>
      </c>
      <c r="E34" s="1">
        <v>350</v>
      </c>
      <c r="F34" s="1">
        <v>1557</v>
      </c>
      <c r="G34" s="1">
        <v>177</v>
      </c>
      <c r="H34" s="1">
        <v>53</v>
      </c>
      <c r="I34" s="1">
        <v>1700</v>
      </c>
      <c r="J34" s="1">
        <v>118</v>
      </c>
      <c r="K34" s="1">
        <v>497</v>
      </c>
      <c r="L34" s="1">
        <v>175</v>
      </c>
      <c r="M34" s="1">
        <v>0</v>
      </c>
      <c r="N34" s="1">
        <v>347</v>
      </c>
      <c r="O34" s="1">
        <v>2368</v>
      </c>
      <c r="P34" s="1">
        <v>700</v>
      </c>
      <c r="Q34" s="48">
        <v>23</v>
      </c>
      <c r="R34" s="49"/>
    </row>
    <row r="35" spans="1:18" ht="14.25" customHeight="1" x14ac:dyDescent="0.2">
      <c r="A35" s="50">
        <v>24</v>
      </c>
      <c r="B35" s="8" t="s">
        <v>118</v>
      </c>
      <c r="C35" s="1">
        <v>6464</v>
      </c>
      <c r="D35" s="1">
        <v>688</v>
      </c>
      <c r="E35" s="1">
        <v>410</v>
      </c>
      <c r="F35" s="1">
        <v>1534</v>
      </c>
      <c r="G35" s="1">
        <v>327</v>
      </c>
      <c r="H35" s="1">
        <v>170</v>
      </c>
      <c r="I35" s="1">
        <v>1608</v>
      </c>
      <c r="J35" s="1">
        <v>238</v>
      </c>
      <c r="K35" s="1">
        <v>569</v>
      </c>
      <c r="L35" s="1">
        <v>335</v>
      </c>
      <c r="M35" s="1">
        <v>10</v>
      </c>
      <c r="N35" s="1">
        <v>985</v>
      </c>
      <c r="O35" s="1">
        <v>2778</v>
      </c>
      <c r="P35" s="1">
        <v>933</v>
      </c>
      <c r="Q35" s="48">
        <v>24</v>
      </c>
      <c r="R35" s="49"/>
    </row>
    <row r="36" spans="1:18" ht="14.25" customHeight="1" x14ac:dyDescent="0.2">
      <c r="A36" s="50">
        <v>25</v>
      </c>
      <c r="B36" s="8" t="s">
        <v>119</v>
      </c>
      <c r="C36" s="1">
        <v>13094</v>
      </c>
      <c r="D36" s="1">
        <v>1207</v>
      </c>
      <c r="E36" s="1">
        <v>768</v>
      </c>
      <c r="F36" s="1">
        <v>3603</v>
      </c>
      <c r="G36" s="1">
        <v>230</v>
      </c>
      <c r="H36" s="1">
        <v>1071</v>
      </c>
      <c r="I36" s="1">
        <v>2618</v>
      </c>
      <c r="J36" s="1">
        <v>154</v>
      </c>
      <c r="K36" s="1">
        <v>1174</v>
      </c>
      <c r="L36" s="1">
        <v>1594</v>
      </c>
      <c r="M36" s="1">
        <v>109</v>
      </c>
      <c r="N36" s="1">
        <v>1334</v>
      </c>
      <c r="O36" s="1">
        <v>4824</v>
      </c>
      <c r="P36" s="1">
        <v>2852</v>
      </c>
      <c r="Q36" s="48">
        <v>25</v>
      </c>
      <c r="R36" s="35"/>
    </row>
    <row r="37" spans="1:18" ht="14.25" customHeight="1" x14ac:dyDescent="0.2">
      <c r="A37" s="50">
        <v>26</v>
      </c>
      <c r="B37" s="8" t="s">
        <v>35</v>
      </c>
      <c r="C37" s="1">
        <v>31059</v>
      </c>
      <c r="D37" s="1">
        <v>3002</v>
      </c>
      <c r="E37" s="1">
        <v>1964</v>
      </c>
      <c r="F37" s="1">
        <v>8699</v>
      </c>
      <c r="G37" s="1">
        <v>734</v>
      </c>
      <c r="H37" s="1">
        <v>1315</v>
      </c>
      <c r="I37" s="1">
        <v>8711</v>
      </c>
      <c r="J37" s="1">
        <v>534</v>
      </c>
      <c r="K37" s="1">
        <v>2977</v>
      </c>
      <c r="L37" s="1">
        <v>2178</v>
      </c>
      <c r="M37" s="1">
        <v>119</v>
      </c>
      <c r="N37" s="1">
        <v>2790</v>
      </c>
      <c r="O37" s="1">
        <v>13135</v>
      </c>
      <c r="P37" s="1">
        <v>5312</v>
      </c>
      <c r="Q37" s="48">
        <v>26</v>
      </c>
      <c r="R37" s="35"/>
    </row>
    <row r="38" spans="1:18" ht="14.25" customHeight="1" x14ac:dyDescent="0.2">
      <c r="A38" s="50">
        <v>27</v>
      </c>
      <c r="B38" s="8" t="s">
        <v>32</v>
      </c>
      <c r="C38" s="1">
        <v>3680</v>
      </c>
      <c r="D38" s="1">
        <v>300</v>
      </c>
      <c r="E38" s="1">
        <v>191</v>
      </c>
      <c r="F38" s="1">
        <v>1012</v>
      </c>
      <c r="G38" s="1">
        <v>16</v>
      </c>
      <c r="H38" s="1">
        <v>476</v>
      </c>
      <c r="I38" s="1">
        <v>561</v>
      </c>
      <c r="J38" s="1" t="s">
        <v>238</v>
      </c>
      <c r="K38" s="1">
        <v>233</v>
      </c>
      <c r="L38" s="1">
        <v>683</v>
      </c>
      <c r="M38" s="1">
        <v>66</v>
      </c>
      <c r="N38" s="1">
        <v>333</v>
      </c>
      <c r="O38" s="1">
        <v>1219</v>
      </c>
      <c r="P38" s="1">
        <v>945</v>
      </c>
      <c r="Q38" s="48">
        <v>27</v>
      </c>
      <c r="R38" s="49"/>
    </row>
    <row r="39" spans="1:18" ht="17.25" customHeight="1" x14ac:dyDescent="0.2">
      <c r="A39" s="56">
        <v>28</v>
      </c>
      <c r="B39" s="9" t="s">
        <v>152</v>
      </c>
      <c r="C39" s="1">
        <v>34739</v>
      </c>
      <c r="D39" s="1">
        <v>3302</v>
      </c>
      <c r="E39" s="1">
        <v>2155</v>
      </c>
      <c r="F39" s="1">
        <v>9711</v>
      </c>
      <c r="G39" s="1">
        <v>750</v>
      </c>
      <c r="H39" s="1">
        <v>1791</v>
      </c>
      <c r="I39" s="1">
        <v>9272</v>
      </c>
      <c r="J39" s="1">
        <v>534</v>
      </c>
      <c r="K39" s="1">
        <v>3210</v>
      </c>
      <c r="L39" s="1">
        <v>2861</v>
      </c>
      <c r="M39" s="1">
        <v>185</v>
      </c>
      <c r="N39" s="1">
        <v>3123</v>
      </c>
      <c r="O39" s="1">
        <v>14354</v>
      </c>
      <c r="P39" s="1">
        <v>6257</v>
      </c>
      <c r="Q39" s="55">
        <v>28</v>
      </c>
      <c r="R39" s="35"/>
    </row>
    <row r="40" spans="1:18" ht="12" customHeight="1" x14ac:dyDescent="0.2">
      <c r="A40" s="50"/>
      <c r="B40" s="10" t="s">
        <v>5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48"/>
    </row>
    <row r="41" spans="1:18" ht="24" customHeight="1" x14ac:dyDescent="0.2">
      <c r="A41" s="20" t="s">
        <v>130</v>
      </c>
      <c r="B41" s="10" t="s">
        <v>33</v>
      </c>
      <c r="C41" s="1">
        <v>14711</v>
      </c>
      <c r="D41" s="1">
        <v>1492</v>
      </c>
      <c r="E41" s="1">
        <v>977</v>
      </c>
      <c r="F41" s="1">
        <v>3119</v>
      </c>
      <c r="G41" s="1">
        <v>413</v>
      </c>
      <c r="H41" s="1">
        <v>805</v>
      </c>
      <c r="I41" s="1">
        <v>5094</v>
      </c>
      <c r="J41" s="1">
        <v>223</v>
      </c>
      <c r="K41" s="1">
        <v>1238</v>
      </c>
      <c r="L41" s="1">
        <v>1366</v>
      </c>
      <c r="M41" s="1">
        <v>79</v>
      </c>
      <c r="N41" s="1">
        <v>882</v>
      </c>
      <c r="O41" s="1">
        <v>7487</v>
      </c>
      <c r="P41" s="1">
        <v>2691</v>
      </c>
      <c r="Q41" s="48">
        <v>29</v>
      </c>
      <c r="R41" s="35"/>
    </row>
    <row r="42" spans="1:18" ht="24" customHeight="1" x14ac:dyDescent="0.2">
      <c r="A42" s="20" t="s">
        <v>131</v>
      </c>
      <c r="B42" s="10" t="s">
        <v>34</v>
      </c>
      <c r="C42" s="1">
        <v>8039</v>
      </c>
      <c r="D42" s="1">
        <v>815</v>
      </c>
      <c r="E42" s="1">
        <v>530</v>
      </c>
      <c r="F42" s="1">
        <v>1633</v>
      </c>
      <c r="G42" s="1">
        <v>280</v>
      </c>
      <c r="H42" s="1">
        <v>407</v>
      </c>
      <c r="I42" s="1">
        <v>3281</v>
      </c>
      <c r="J42" s="1">
        <v>137</v>
      </c>
      <c r="K42" s="1">
        <v>480</v>
      </c>
      <c r="L42" s="1">
        <v>636</v>
      </c>
      <c r="M42" s="1">
        <v>38</v>
      </c>
      <c r="N42" s="1">
        <v>332</v>
      </c>
      <c r="O42" s="1">
        <v>4626</v>
      </c>
      <c r="P42" s="1">
        <v>1159</v>
      </c>
      <c r="Q42" s="48">
        <v>30</v>
      </c>
      <c r="R42" s="35"/>
    </row>
    <row r="43" spans="1:18" ht="27.75" customHeight="1" x14ac:dyDescent="0.2">
      <c r="A43" s="140" t="s">
        <v>230</v>
      </c>
      <c r="B43" s="140"/>
      <c r="C43" s="140"/>
      <c r="D43" s="140"/>
      <c r="E43" s="140"/>
      <c r="F43" s="140"/>
      <c r="G43" s="140"/>
      <c r="H43" s="140"/>
      <c r="I43" s="140" t="s">
        <v>231</v>
      </c>
      <c r="J43" s="140"/>
      <c r="K43" s="140"/>
      <c r="L43" s="140"/>
      <c r="M43" s="140"/>
      <c r="N43" s="140"/>
      <c r="O43" s="140"/>
      <c r="P43" s="140"/>
      <c r="Q43" s="140"/>
    </row>
    <row r="44" spans="1:18" x14ac:dyDescent="0.2">
      <c r="B44" s="11"/>
      <c r="C44" s="11"/>
      <c r="D44" s="11"/>
      <c r="E44" s="11"/>
      <c r="F44" s="11"/>
      <c r="G44" s="11"/>
      <c r="H44" s="11"/>
    </row>
    <row r="45" spans="1:18" x14ac:dyDescent="0.2">
      <c r="B45" s="11"/>
      <c r="C45" s="11"/>
      <c r="D45" s="11"/>
      <c r="E45" s="11"/>
      <c r="F45" s="11"/>
      <c r="G45" s="11"/>
      <c r="H45" s="11"/>
    </row>
    <row r="46" spans="1:18" x14ac:dyDescent="0.2">
      <c r="B46" s="11"/>
      <c r="C46" s="11"/>
      <c r="D46" s="11"/>
      <c r="E46" s="11"/>
      <c r="F46" s="11"/>
      <c r="G46" s="11"/>
      <c r="H46" s="11"/>
    </row>
  </sheetData>
  <mergeCells count="30">
    <mergeCell ref="I43:Q43"/>
    <mergeCell ref="A43:H43"/>
    <mergeCell ref="A3:A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I7:P7"/>
    <mergeCell ref="I19:P19"/>
    <mergeCell ref="I31:P31"/>
    <mergeCell ref="A2:H2"/>
    <mergeCell ref="B3:B6"/>
    <mergeCell ref="E4:E5"/>
    <mergeCell ref="I6:P6"/>
    <mergeCell ref="Q3:Q6"/>
    <mergeCell ref="I4:I5"/>
    <mergeCell ref="J4:J5"/>
    <mergeCell ref="K4:K5"/>
    <mergeCell ref="L4:L5"/>
    <mergeCell ref="I3:N3"/>
    <mergeCell ref="O3:P3"/>
    <mergeCell ref="M4:M5"/>
    <mergeCell ref="N4:N5"/>
    <mergeCell ref="O4:P4"/>
  </mergeCells>
  <phoneticPr fontId="0" type="noConversion"/>
  <conditionalFormatting sqref="R38 R14:R16 R18:R20 R22:R24 R26:R28 R30:R35 C8:P18 C20:P30 C32:P42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7109375" style="27" customWidth="1"/>
    <col min="2" max="2" width="26.7109375" style="27" customWidth="1"/>
    <col min="3" max="8" width="10.28515625" style="27" customWidth="1"/>
    <col min="9" max="11" width="10.140625" style="27" customWidth="1"/>
    <col min="12" max="12" width="11" style="27" customWidth="1"/>
    <col min="13" max="13" width="10.42578125" style="27" customWidth="1"/>
    <col min="14" max="14" width="10.7109375" style="27" customWidth="1"/>
    <col min="15" max="15" width="14.140625" style="27" customWidth="1"/>
    <col min="16" max="16" width="11.7109375" style="27" customWidth="1"/>
    <col min="17" max="17" width="3.7109375" style="27" customWidth="1"/>
    <col min="18" max="16384" width="11.42578125" style="27"/>
  </cols>
  <sheetData>
    <row r="1" spans="1:18" ht="16.5" customHeight="1" x14ac:dyDescent="0.2">
      <c r="B1" s="4" t="s">
        <v>37</v>
      </c>
      <c r="C1" s="3"/>
      <c r="D1" s="3"/>
      <c r="E1" s="3"/>
      <c r="F1" s="3"/>
      <c r="G1" s="93"/>
      <c r="H1" s="93"/>
    </row>
    <row r="2" spans="1:18" s="33" customFormat="1" ht="14.85" customHeight="1" x14ac:dyDescent="0.2">
      <c r="A2" s="141" t="s">
        <v>241</v>
      </c>
      <c r="B2" s="141"/>
      <c r="C2" s="141"/>
      <c r="D2" s="141"/>
      <c r="E2" s="141"/>
      <c r="F2" s="141"/>
      <c r="G2" s="141"/>
      <c r="H2" s="141"/>
      <c r="I2" s="5" t="s">
        <v>185</v>
      </c>
      <c r="J2" s="32"/>
      <c r="K2" s="32"/>
      <c r="L2" s="32"/>
      <c r="M2" s="32"/>
      <c r="N2" s="32"/>
      <c r="O2" s="32"/>
      <c r="P2" s="32"/>
      <c r="Q2" s="32"/>
    </row>
    <row r="3" spans="1:18" s="34" customFormat="1" ht="18.75" customHeight="1" x14ac:dyDescent="0.2">
      <c r="A3" s="155" t="s">
        <v>120</v>
      </c>
      <c r="B3" s="113" t="s">
        <v>186</v>
      </c>
      <c r="C3" s="152" t="s">
        <v>9</v>
      </c>
      <c r="D3" s="167" t="s">
        <v>36</v>
      </c>
      <c r="E3" s="168"/>
      <c r="F3" s="168"/>
      <c r="G3" s="168"/>
      <c r="H3" s="168"/>
      <c r="I3" s="159" t="s">
        <v>36</v>
      </c>
      <c r="J3" s="159"/>
      <c r="K3" s="159"/>
      <c r="L3" s="159"/>
      <c r="M3" s="159"/>
      <c r="N3" s="155"/>
      <c r="O3" s="160" t="s">
        <v>38</v>
      </c>
      <c r="P3" s="161"/>
      <c r="Q3" s="135" t="s">
        <v>120</v>
      </c>
    </row>
    <row r="4" spans="1:18" s="34" customFormat="1" ht="12" customHeight="1" x14ac:dyDescent="0.2">
      <c r="A4" s="156"/>
      <c r="B4" s="113"/>
      <c r="C4" s="172"/>
      <c r="D4" s="128" t="s">
        <v>121</v>
      </c>
      <c r="E4" s="138" t="s">
        <v>164</v>
      </c>
      <c r="F4" s="128" t="s">
        <v>165</v>
      </c>
      <c r="G4" s="169" t="s">
        <v>29</v>
      </c>
      <c r="H4" s="147" t="s">
        <v>28</v>
      </c>
      <c r="I4" s="138" t="s">
        <v>166</v>
      </c>
      <c r="J4" s="138" t="s">
        <v>167</v>
      </c>
      <c r="K4" s="138" t="s">
        <v>168</v>
      </c>
      <c r="L4" s="138" t="s">
        <v>169</v>
      </c>
      <c r="M4" s="138" t="s">
        <v>216</v>
      </c>
      <c r="N4" s="138" t="s">
        <v>170</v>
      </c>
      <c r="O4" s="130" t="s">
        <v>224</v>
      </c>
      <c r="P4" s="131"/>
      <c r="Q4" s="136"/>
    </row>
    <row r="5" spans="1:18" s="34" customFormat="1" ht="45" customHeight="1" x14ac:dyDescent="0.2">
      <c r="A5" s="156"/>
      <c r="B5" s="113"/>
      <c r="C5" s="173"/>
      <c r="D5" s="129"/>
      <c r="E5" s="139"/>
      <c r="F5" s="171"/>
      <c r="G5" s="170"/>
      <c r="H5" s="164"/>
      <c r="I5" s="139"/>
      <c r="J5" s="158"/>
      <c r="K5" s="139"/>
      <c r="L5" s="139"/>
      <c r="M5" s="139"/>
      <c r="N5" s="139"/>
      <c r="O5" s="42" t="s">
        <v>249</v>
      </c>
      <c r="P5" s="43" t="s">
        <v>171</v>
      </c>
      <c r="Q5" s="136"/>
    </row>
    <row r="6" spans="1:18" s="34" customFormat="1" ht="13.5" customHeight="1" x14ac:dyDescent="0.2">
      <c r="A6" s="157"/>
      <c r="B6" s="114"/>
      <c r="C6" s="165" t="s">
        <v>30</v>
      </c>
      <c r="D6" s="166"/>
      <c r="E6" s="166"/>
      <c r="F6" s="166"/>
      <c r="G6" s="166"/>
      <c r="H6" s="166"/>
      <c r="I6" s="132" t="s">
        <v>30</v>
      </c>
      <c r="J6" s="132"/>
      <c r="K6" s="132"/>
      <c r="L6" s="132"/>
      <c r="M6" s="132"/>
      <c r="N6" s="132"/>
      <c r="O6" s="132"/>
      <c r="P6" s="133"/>
      <c r="Q6" s="137"/>
    </row>
    <row r="7" spans="1:18" ht="19.5" customHeight="1" x14ac:dyDescent="0.2">
      <c r="A7" s="46"/>
      <c r="B7" s="6"/>
      <c r="C7" s="145" t="s">
        <v>9</v>
      </c>
      <c r="D7" s="162"/>
      <c r="E7" s="162"/>
      <c r="F7" s="162"/>
      <c r="G7" s="162"/>
      <c r="H7" s="162"/>
      <c r="I7" s="134" t="s">
        <v>9</v>
      </c>
      <c r="J7" s="174"/>
      <c r="K7" s="174"/>
      <c r="L7" s="174"/>
      <c r="M7" s="174"/>
      <c r="N7" s="174"/>
      <c r="O7" s="174"/>
      <c r="P7" s="174"/>
      <c r="Q7" s="47"/>
    </row>
    <row r="8" spans="1:18" ht="17.25" customHeight="1" x14ac:dyDescent="0.2">
      <c r="A8" s="50">
        <v>1</v>
      </c>
      <c r="B8" s="7" t="s">
        <v>31</v>
      </c>
      <c r="C8" s="1">
        <v>4346</v>
      </c>
      <c r="D8" s="1">
        <v>380</v>
      </c>
      <c r="E8" s="1">
        <v>296</v>
      </c>
      <c r="F8" s="1">
        <v>2717</v>
      </c>
      <c r="G8" s="1">
        <v>0</v>
      </c>
      <c r="H8" s="1">
        <v>11</v>
      </c>
      <c r="I8" s="1">
        <v>1030</v>
      </c>
      <c r="J8" s="1">
        <v>11</v>
      </c>
      <c r="K8" s="1">
        <v>147</v>
      </c>
      <c r="L8" s="1">
        <v>42</v>
      </c>
      <c r="M8" s="1">
        <v>0</v>
      </c>
      <c r="N8" s="1">
        <v>8</v>
      </c>
      <c r="O8" s="1">
        <v>1268</v>
      </c>
      <c r="P8" s="1">
        <v>211</v>
      </c>
      <c r="Q8" s="48">
        <v>1</v>
      </c>
      <c r="R8" s="49"/>
    </row>
    <row r="9" spans="1:18" ht="14.25" customHeight="1" x14ac:dyDescent="0.2">
      <c r="A9" s="50">
        <v>2</v>
      </c>
      <c r="B9" s="8" t="s">
        <v>116</v>
      </c>
      <c r="C9" s="1">
        <v>8093</v>
      </c>
      <c r="D9" s="1">
        <v>488</v>
      </c>
      <c r="E9" s="1">
        <v>379</v>
      </c>
      <c r="F9" s="1">
        <v>5448</v>
      </c>
      <c r="G9" s="1">
        <v>0</v>
      </c>
      <c r="H9" s="1">
        <v>30</v>
      </c>
      <c r="I9" s="1">
        <v>1768</v>
      </c>
      <c r="J9" s="1">
        <v>21</v>
      </c>
      <c r="K9" s="1">
        <v>176</v>
      </c>
      <c r="L9" s="1">
        <v>60</v>
      </c>
      <c r="M9" s="1">
        <v>0</v>
      </c>
      <c r="N9" s="1">
        <v>102</v>
      </c>
      <c r="O9" s="1">
        <v>2124</v>
      </c>
      <c r="P9" s="1">
        <v>244</v>
      </c>
      <c r="Q9" s="48">
        <v>2</v>
      </c>
      <c r="R9" s="49"/>
    </row>
    <row r="10" spans="1:18" ht="14.25" customHeight="1" x14ac:dyDescent="0.2">
      <c r="A10" s="50">
        <v>3</v>
      </c>
      <c r="B10" s="8" t="s">
        <v>117</v>
      </c>
      <c r="C10" s="1">
        <v>9848</v>
      </c>
      <c r="D10" s="1">
        <v>686</v>
      </c>
      <c r="E10" s="1">
        <v>475</v>
      </c>
      <c r="F10" s="1">
        <v>6325</v>
      </c>
      <c r="G10" s="1">
        <v>171</v>
      </c>
      <c r="H10" s="1">
        <v>75</v>
      </c>
      <c r="I10" s="1">
        <v>1735</v>
      </c>
      <c r="J10" s="1">
        <v>96</v>
      </c>
      <c r="K10" s="1">
        <v>142</v>
      </c>
      <c r="L10" s="1">
        <v>103</v>
      </c>
      <c r="M10" s="1">
        <v>0</v>
      </c>
      <c r="N10" s="1">
        <v>515</v>
      </c>
      <c r="O10" s="1">
        <v>2488</v>
      </c>
      <c r="P10" s="1">
        <v>271</v>
      </c>
      <c r="Q10" s="48">
        <v>3</v>
      </c>
      <c r="R10" s="49"/>
    </row>
    <row r="11" spans="1:18" ht="14.25" customHeight="1" x14ac:dyDescent="0.2">
      <c r="A11" s="50">
        <v>4</v>
      </c>
      <c r="B11" s="8" t="s">
        <v>118</v>
      </c>
      <c r="C11" s="1">
        <v>11183</v>
      </c>
      <c r="D11" s="1">
        <v>922</v>
      </c>
      <c r="E11" s="1">
        <v>507</v>
      </c>
      <c r="F11" s="1">
        <v>5956</v>
      </c>
      <c r="G11" s="1">
        <v>665</v>
      </c>
      <c r="H11" s="1">
        <v>194</v>
      </c>
      <c r="I11" s="1">
        <v>1899</v>
      </c>
      <c r="J11" s="1">
        <v>355</v>
      </c>
      <c r="K11" s="1">
        <v>126</v>
      </c>
      <c r="L11" s="1">
        <v>171</v>
      </c>
      <c r="M11" s="1">
        <v>14</v>
      </c>
      <c r="N11" s="1">
        <v>881</v>
      </c>
      <c r="O11" s="1">
        <v>3672</v>
      </c>
      <c r="P11" s="1">
        <v>350</v>
      </c>
      <c r="Q11" s="48">
        <v>4</v>
      </c>
      <c r="R11" s="51"/>
    </row>
    <row r="12" spans="1:18" ht="14.25" customHeight="1" x14ac:dyDescent="0.2">
      <c r="A12" s="50">
        <v>5</v>
      </c>
      <c r="B12" s="8" t="s">
        <v>119</v>
      </c>
      <c r="C12" s="1">
        <v>22637</v>
      </c>
      <c r="D12" s="1">
        <v>2069</v>
      </c>
      <c r="E12" s="1">
        <v>1217</v>
      </c>
      <c r="F12" s="1">
        <v>11090</v>
      </c>
      <c r="G12" s="1">
        <v>673</v>
      </c>
      <c r="H12" s="1">
        <v>1571</v>
      </c>
      <c r="I12" s="1">
        <v>3156</v>
      </c>
      <c r="J12" s="1">
        <v>459</v>
      </c>
      <c r="K12" s="1">
        <v>348</v>
      </c>
      <c r="L12" s="1">
        <v>1398</v>
      </c>
      <c r="M12" s="1">
        <v>184</v>
      </c>
      <c r="N12" s="1">
        <v>1689</v>
      </c>
      <c r="O12" s="1">
        <v>7101</v>
      </c>
      <c r="P12" s="1">
        <v>1902</v>
      </c>
      <c r="Q12" s="48">
        <v>5</v>
      </c>
      <c r="R12" s="49"/>
    </row>
    <row r="13" spans="1:18" ht="14.25" customHeight="1" x14ac:dyDescent="0.2">
      <c r="A13" s="50">
        <v>6</v>
      </c>
      <c r="B13" s="8" t="s">
        <v>35</v>
      </c>
      <c r="C13" s="1">
        <v>56107</v>
      </c>
      <c r="D13" s="1">
        <v>4545</v>
      </c>
      <c r="E13" s="1">
        <v>2874</v>
      </c>
      <c r="F13" s="1">
        <v>31536</v>
      </c>
      <c r="G13" s="1">
        <v>1509</v>
      </c>
      <c r="H13" s="1">
        <v>1881</v>
      </c>
      <c r="I13" s="1">
        <v>9588</v>
      </c>
      <c r="J13" s="1">
        <v>942</v>
      </c>
      <c r="K13" s="1">
        <v>939</v>
      </c>
      <c r="L13" s="1">
        <v>1774</v>
      </c>
      <c r="M13" s="1">
        <v>198</v>
      </c>
      <c r="N13" s="1">
        <v>3195</v>
      </c>
      <c r="O13" s="1">
        <v>16653</v>
      </c>
      <c r="P13" s="1">
        <v>2978</v>
      </c>
      <c r="Q13" s="48">
        <v>6</v>
      </c>
      <c r="R13" s="49"/>
    </row>
    <row r="14" spans="1:18" ht="14.25" customHeight="1" x14ac:dyDescent="0.2">
      <c r="A14" s="50">
        <v>7</v>
      </c>
      <c r="B14" s="8" t="s">
        <v>32</v>
      </c>
      <c r="C14" s="1">
        <v>8740</v>
      </c>
      <c r="D14" s="1">
        <v>475</v>
      </c>
      <c r="E14" s="1">
        <v>251</v>
      </c>
      <c r="F14" s="1">
        <v>3553</v>
      </c>
      <c r="G14" s="1">
        <v>132</v>
      </c>
      <c r="H14" s="1">
        <v>1243</v>
      </c>
      <c r="I14" s="1">
        <v>782</v>
      </c>
      <c r="J14" s="1">
        <v>0</v>
      </c>
      <c r="K14" s="1">
        <v>405</v>
      </c>
      <c r="L14" s="1">
        <v>1397</v>
      </c>
      <c r="M14" s="1">
        <v>168</v>
      </c>
      <c r="N14" s="1">
        <v>585</v>
      </c>
      <c r="O14" s="1">
        <v>2442</v>
      </c>
      <c r="P14" s="1">
        <v>1852</v>
      </c>
      <c r="Q14" s="48">
        <v>7</v>
      </c>
      <c r="R14" s="49"/>
    </row>
    <row r="15" spans="1:18" ht="14.25" customHeight="1" x14ac:dyDescent="0.2">
      <c r="A15" s="56">
        <v>8</v>
      </c>
      <c r="B15" s="9" t="s">
        <v>160</v>
      </c>
      <c r="C15" s="2">
        <v>64847</v>
      </c>
      <c r="D15" s="2">
        <v>5020</v>
      </c>
      <c r="E15" s="2">
        <v>3125</v>
      </c>
      <c r="F15" s="2">
        <v>35089</v>
      </c>
      <c r="G15" s="2">
        <v>1641</v>
      </c>
      <c r="H15" s="2">
        <v>3124</v>
      </c>
      <c r="I15" s="2">
        <v>10370</v>
      </c>
      <c r="J15" s="2">
        <v>942</v>
      </c>
      <c r="K15" s="2">
        <v>1344</v>
      </c>
      <c r="L15" s="2">
        <v>3171</v>
      </c>
      <c r="M15" s="2">
        <v>366</v>
      </c>
      <c r="N15" s="2">
        <v>3780</v>
      </c>
      <c r="O15" s="2">
        <v>19095</v>
      </c>
      <c r="P15" s="2">
        <v>4830</v>
      </c>
      <c r="Q15" s="55">
        <v>8</v>
      </c>
      <c r="R15" s="51"/>
    </row>
    <row r="16" spans="1:18" ht="14.25" customHeight="1" x14ac:dyDescent="0.2">
      <c r="A16" s="50"/>
      <c r="B16" s="10" t="s">
        <v>5</v>
      </c>
      <c r="C16" s="1" t="s">
        <v>223</v>
      </c>
      <c r="D16" s="1" t="s">
        <v>223</v>
      </c>
      <c r="E16" s="1"/>
      <c r="F16" s="1" t="s">
        <v>223</v>
      </c>
      <c r="G16" s="1" t="s">
        <v>223</v>
      </c>
      <c r="H16" s="1" t="s">
        <v>223</v>
      </c>
      <c r="I16" s="1" t="s">
        <v>223</v>
      </c>
      <c r="J16" s="1" t="s">
        <v>223</v>
      </c>
      <c r="K16" s="1" t="s">
        <v>223</v>
      </c>
      <c r="L16" s="1" t="s">
        <v>223</v>
      </c>
      <c r="M16" s="1" t="s">
        <v>223</v>
      </c>
      <c r="N16" s="1" t="s">
        <v>223</v>
      </c>
      <c r="O16" s="1" t="s">
        <v>223</v>
      </c>
      <c r="P16" s="1" t="s">
        <v>223</v>
      </c>
      <c r="Q16" s="48"/>
      <c r="R16" s="49"/>
    </row>
    <row r="17" spans="1:18" ht="24" customHeight="1" x14ac:dyDescent="0.2">
      <c r="A17" s="20" t="s">
        <v>126</v>
      </c>
      <c r="B17" s="10" t="s">
        <v>33</v>
      </c>
      <c r="C17" s="1">
        <v>25991</v>
      </c>
      <c r="D17" s="1">
        <v>2360</v>
      </c>
      <c r="E17" s="1">
        <v>1415</v>
      </c>
      <c r="F17" s="1">
        <v>11501</v>
      </c>
      <c r="G17" s="1">
        <v>925</v>
      </c>
      <c r="H17" s="1">
        <v>1630</v>
      </c>
      <c r="I17" s="1">
        <v>5522</v>
      </c>
      <c r="J17" s="1">
        <v>470</v>
      </c>
      <c r="K17" s="1">
        <v>577</v>
      </c>
      <c r="L17" s="1">
        <v>1723</v>
      </c>
      <c r="M17" s="1">
        <v>157</v>
      </c>
      <c r="N17" s="1">
        <v>1126</v>
      </c>
      <c r="O17" s="1">
        <v>9927</v>
      </c>
      <c r="P17" s="1">
        <v>2470</v>
      </c>
      <c r="Q17" s="48">
        <v>9</v>
      </c>
      <c r="R17" s="49"/>
    </row>
    <row r="18" spans="1:18" ht="24" customHeight="1" x14ac:dyDescent="0.2">
      <c r="A18" s="20" t="s">
        <v>127</v>
      </c>
      <c r="B18" s="10" t="s">
        <v>34</v>
      </c>
      <c r="C18" s="1">
        <v>14150</v>
      </c>
      <c r="D18" s="1">
        <v>1260</v>
      </c>
      <c r="E18" s="1">
        <v>753</v>
      </c>
      <c r="F18" s="1">
        <v>5906</v>
      </c>
      <c r="G18" s="1">
        <v>580</v>
      </c>
      <c r="H18" s="1">
        <v>949</v>
      </c>
      <c r="I18" s="1">
        <v>3268</v>
      </c>
      <c r="J18" s="1">
        <v>236</v>
      </c>
      <c r="K18" s="1">
        <v>261</v>
      </c>
      <c r="L18" s="1">
        <v>1135</v>
      </c>
      <c r="M18" s="1">
        <v>89</v>
      </c>
      <c r="N18" s="1">
        <v>466</v>
      </c>
      <c r="O18" s="1">
        <v>5765</v>
      </c>
      <c r="P18" s="1">
        <v>1484</v>
      </c>
      <c r="Q18" s="48">
        <v>10</v>
      </c>
      <c r="R18" s="49"/>
    </row>
    <row r="19" spans="1:18" ht="19.5" customHeight="1" x14ac:dyDescent="0.2">
      <c r="A19" s="92"/>
      <c r="B19" s="19"/>
      <c r="C19" s="146" t="s">
        <v>217</v>
      </c>
      <c r="D19" s="146"/>
      <c r="E19" s="146"/>
      <c r="F19" s="146"/>
      <c r="G19" s="146"/>
      <c r="H19" s="146"/>
      <c r="I19" s="123" t="s">
        <v>217</v>
      </c>
      <c r="J19" s="123"/>
      <c r="K19" s="123"/>
      <c r="L19" s="123"/>
      <c r="M19" s="123"/>
      <c r="N19" s="123"/>
      <c r="O19" s="123"/>
      <c r="P19" s="123"/>
      <c r="Q19" s="92"/>
      <c r="R19" s="51"/>
    </row>
    <row r="20" spans="1:18" ht="17.25" customHeight="1" x14ac:dyDescent="0.2">
      <c r="A20" s="50">
        <v>11</v>
      </c>
      <c r="B20" s="7" t="s">
        <v>31</v>
      </c>
      <c r="C20" s="1">
        <v>2317</v>
      </c>
      <c r="D20" s="1">
        <v>220</v>
      </c>
      <c r="E20" s="1">
        <v>174</v>
      </c>
      <c r="F20" s="1">
        <v>1430</v>
      </c>
      <c r="G20" s="1">
        <v>0</v>
      </c>
      <c r="H20" s="1">
        <v>9</v>
      </c>
      <c r="I20" s="1">
        <v>547</v>
      </c>
      <c r="J20" s="1">
        <v>6</v>
      </c>
      <c r="K20" s="1">
        <v>80</v>
      </c>
      <c r="L20" s="1">
        <v>18</v>
      </c>
      <c r="M20" s="1">
        <v>0</v>
      </c>
      <c r="N20" s="1">
        <v>7</v>
      </c>
      <c r="O20" s="1">
        <v>684</v>
      </c>
      <c r="P20" s="1">
        <v>115</v>
      </c>
      <c r="Q20" s="48">
        <v>11</v>
      </c>
      <c r="R20" s="49"/>
    </row>
    <row r="21" spans="1:18" ht="14.25" customHeight="1" x14ac:dyDescent="0.2">
      <c r="A21" s="50">
        <v>12</v>
      </c>
      <c r="B21" s="8" t="s">
        <v>116</v>
      </c>
      <c r="C21" s="1">
        <v>4428</v>
      </c>
      <c r="D21" s="1">
        <v>261</v>
      </c>
      <c r="E21" s="1">
        <v>202</v>
      </c>
      <c r="F21" s="1">
        <v>2988</v>
      </c>
      <c r="G21" s="1">
        <v>0</v>
      </c>
      <c r="H21" s="1">
        <v>19</v>
      </c>
      <c r="I21" s="1">
        <v>941</v>
      </c>
      <c r="J21" s="1">
        <v>15</v>
      </c>
      <c r="K21" s="1">
        <v>91</v>
      </c>
      <c r="L21" s="1">
        <v>32</v>
      </c>
      <c r="M21" s="1">
        <v>0</v>
      </c>
      <c r="N21" s="1">
        <v>81</v>
      </c>
      <c r="O21" s="1">
        <v>1139</v>
      </c>
      <c r="P21" s="1">
        <v>129</v>
      </c>
      <c r="Q21" s="48">
        <v>12</v>
      </c>
      <c r="R21" s="49"/>
    </row>
    <row r="22" spans="1:18" ht="14.25" customHeight="1" x14ac:dyDescent="0.2">
      <c r="A22" s="50">
        <v>13</v>
      </c>
      <c r="B22" s="8" t="s">
        <v>117</v>
      </c>
      <c r="C22" s="1">
        <v>5772</v>
      </c>
      <c r="D22" s="1">
        <v>405</v>
      </c>
      <c r="E22" s="1">
        <v>272</v>
      </c>
      <c r="F22" s="1">
        <v>3588</v>
      </c>
      <c r="G22" s="1">
        <v>118</v>
      </c>
      <c r="H22" s="1">
        <v>51</v>
      </c>
      <c r="I22" s="1">
        <v>998</v>
      </c>
      <c r="J22" s="1">
        <v>80</v>
      </c>
      <c r="K22" s="1">
        <v>71</v>
      </c>
      <c r="L22" s="1">
        <v>67</v>
      </c>
      <c r="M22" s="1">
        <v>0</v>
      </c>
      <c r="N22" s="1">
        <v>394</v>
      </c>
      <c r="O22" s="1">
        <v>1482</v>
      </c>
      <c r="P22" s="1">
        <v>157</v>
      </c>
      <c r="Q22" s="48">
        <v>13</v>
      </c>
      <c r="R22" s="49"/>
    </row>
    <row r="23" spans="1:18" ht="14.25" customHeight="1" x14ac:dyDescent="0.2">
      <c r="A23" s="50">
        <v>14</v>
      </c>
      <c r="B23" s="8" t="s">
        <v>118</v>
      </c>
      <c r="C23" s="1">
        <v>6597</v>
      </c>
      <c r="D23" s="1">
        <v>556</v>
      </c>
      <c r="E23" s="1">
        <v>280</v>
      </c>
      <c r="F23" s="1">
        <v>3287</v>
      </c>
      <c r="G23" s="1">
        <v>472</v>
      </c>
      <c r="H23" s="1">
        <v>128</v>
      </c>
      <c r="I23" s="1">
        <v>1084</v>
      </c>
      <c r="J23" s="1">
        <v>265</v>
      </c>
      <c r="K23" s="1">
        <v>66</v>
      </c>
      <c r="L23" s="1">
        <v>106</v>
      </c>
      <c r="M23" s="1">
        <v>8</v>
      </c>
      <c r="N23" s="1">
        <v>625</v>
      </c>
      <c r="O23" s="1">
        <v>2297</v>
      </c>
      <c r="P23" s="1">
        <v>204</v>
      </c>
      <c r="Q23" s="48">
        <v>14</v>
      </c>
      <c r="R23" s="51"/>
    </row>
    <row r="24" spans="1:18" ht="14.25" customHeight="1" x14ac:dyDescent="0.2">
      <c r="A24" s="50">
        <v>15</v>
      </c>
      <c r="B24" s="8" t="s">
        <v>119</v>
      </c>
      <c r="C24" s="1">
        <v>11419</v>
      </c>
      <c r="D24" s="1">
        <v>1194</v>
      </c>
      <c r="E24" s="1">
        <v>642</v>
      </c>
      <c r="F24" s="1">
        <v>4764</v>
      </c>
      <c r="G24" s="1">
        <v>476</v>
      </c>
      <c r="H24" s="1">
        <v>883</v>
      </c>
      <c r="I24" s="1">
        <v>1634</v>
      </c>
      <c r="J24" s="1">
        <v>365</v>
      </c>
      <c r="K24" s="1">
        <v>159</v>
      </c>
      <c r="L24" s="1">
        <v>707</v>
      </c>
      <c r="M24" s="1">
        <v>95</v>
      </c>
      <c r="N24" s="1">
        <v>1142</v>
      </c>
      <c r="O24" s="1">
        <v>4047</v>
      </c>
      <c r="P24" s="1">
        <v>966</v>
      </c>
      <c r="Q24" s="48">
        <v>15</v>
      </c>
      <c r="R24" s="49"/>
    </row>
    <row r="25" spans="1:18" ht="14.25" customHeight="1" x14ac:dyDescent="0.2">
      <c r="A25" s="50">
        <v>16</v>
      </c>
      <c r="B25" s="8" t="s">
        <v>35</v>
      </c>
      <c r="C25" s="1">
        <v>30533</v>
      </c>
      <c r="D25" s="1">
        <v>2636</v>
      </c>
      <c r="E25" s="1">
        <v>1570</v>
      </c>
      <c r="F25" s="1">
        <v>16057</v>
      </c>
      <c r="G25" s="1">
        <v>1066</v>
      </c>
      <c r="H25" s="1">
        <v>1090</v>
      </c>
      <c r="I25" s="1">
        <v>5204</v>
      </c>
      <c r="J25" s="1">
        <v>731</v>
      </c>
      <c r="K25" s="1">
        <v>467</v>
      </c>
      <c r="L25" s="1">
        <v>930</v>
      </c>
      <c r="M25" s="1">
        <v>103</v>
      </c>
      <c r="N25" s="1">
        <v>2249</v>
      </c>
      <c r="O25" s="1">
        <v>9649</v>
      </c>
      <c r="P25" s="1">
        <v>1571</v>
      </c>
      <c r="Q25" s="48">
        <v>16</v>
      </c>
      <c r="R25" s="49"/>
    </row>
    <row r="26" spans="1:18" ht="14.25" customHeight="1" x14ac:dyDescent="0.2">
      <c r="A26" s="50">
        <v>17</v>
      </c>
      <c r="B26" s="8" t="s">
        <v>32</v>
      </c>
      <c r="C26" s="1">
        <v>4799</v>
      </c>
      <c r="D26" s="1">
        <v>251</v>
      </c>
      <c r="E26" s="1">
        <v>130</v>
      </c>
      <c r="F26" s="1">
        <v>1620</v>
      </c>
      <c r="G26" s="1">
        <v>114</v>
      </c>
      <c r="H26" s="1">
        <v>840</v>
      </c>
      <c r="I26" s="1">
        <v>398</v>
      </c>
      <c r="J26" s="1">
        <v>0</v>
      </c>
      <c r="K26" s="1">
        <v>230</v>
      </c>
      <c r="L26" s="1">
        <v>900</v>
      </c>
      <c r="M26" s="1">
        <v>94</v>
      </c>
      <c r="N26" s="1">
        <v>352</v>
      </c>
      <c r="O26" s="1">
        <v>1495</v>
      </c>
      <c r="P26" s="1">
        <v>1157</v>
      </c>
      <c r="Q26" s="48">
        <v>17</v>
      </c>
      <c r="R26" s="49"/>
    </row>
    <row r="27" spans="1:18" ht="14.25" customHeight="1" x14ac:dyDescent="0.2">
      <c r="A27" s="56">
        <v>18</v>
      </c>
      <c r="B27" s="9" t="s">
        <v>152</v>
      </c>
      <c r="C27" s="1">
        <v>35332</v>
      </c>
      <c r="D27" s="1">
        <v>2887</v>
      </c>
      <c r="E27" s="1">
        <v>1700</v>
      </c>
      <c r="F27" s="1">
        <v>17677</v>
      </c>
      <c r="G27" s="1">
        <v>1180</v>
      </c>
      <c r="H27" s="1">
        <v>1930</v>
      </c>
      <c r="I27" s="1">
        <v>5602</v>
      </c>
      <c r="J27" s="1">
        <v>731</v>
      </c>
      <c r="K27" s="1">
        <v>697</v>
      </c>
      <c r="L27" s="1">
        <v>1830</v>
      </c>
      <c r="M27" s="1">
        <v>197</v>
      </c>
      <c r="N27" s="1">
        <v>2601</v>
      </c>
      <c r="O27" s="1">
        <v>11144</v>
      </c>
      <c r="P27" s="1">
        <v>2728</v>
      </c>
      <c r="Q27" s="55">
        <v>18</v>
      </c>
      <c r="R27" s="49"/>
    </row>
    <row r="28" spans="1:18" ht="14.25" customHeight="1" x14ac:dyDescent="0.2">
      <c r="A28" s="50"/>
      <c r="B28" s="10" t="s">
        <v>5</v>
      </c>
      <c r="C28" s="1" t="s">
        <v>223</v>
      </c>
      <c r="D28" s="44" t="s">
        <v>223</v>
      </c>
      <c r="E28" s="1"/>
      <c r="F28" s="45" t="s">
        <v>223</v>
      </c>
      <c r="G28" s="44" t="s">
        <v>223</v>
      </c>
      <c r="H28" s="44" t="s">
        <v>223</v>
      </c>
      <c r="I28" s="44" t="s">
        <v>223</v>
      </c>
      <c r="J28" s="44" t="s">
        <v>223</v>
      </c>
      <c r="K28" s="44" t="s">
        <v>223</v>
      </c>
      <c r="L28" s="44" t="s">
        <v>223</v>
      </c>
      <c r="M28" s="44" t="s">
        <v>223</v>
      </c>
      <c r="N28" s="44" t="s">
        <v>223</v>
      </c>
      <c r="O28" s="45" t="s">
        <v>223</v>
      </c>
      <c r="P28" s="45" t="s">
        <v>223</v>
      </c>
      <c r="Q28" s="48"/>
      <c r="R28" s="35"/>
    </row>
    <row r="29" spans="1:18" ht="24" customHeight="1" x14ac:dyDescent="0.2">
      <c r="A29" s="20" t="s">
        <v>128</v>
      </c>
      <c r="B29" s="10" t="s">
        <v>33</v>
      </c>
      <c r="C29" s="1">
        <v>14850</v>
      </c>
      <c r="D29" s="1">
        <v>1408</v>
      </c>
      <c r="E29" s="1">
        <v>781</v>
      </c>
      <c r="F29" s="1">
        <v>5953</v>
      </c>
      <c r="G29" s="1">
        <v>680</v>
      </c>
      <c r="H29" s="1">
        <v>1104</v>
      </c>
      <c r="I29" s="1">
        <v>3045</v>
      </c>
      <c r="J29" s="1">
        <v>375</v>
      </c>
      <c r="K29" s="1">
        <v>316</v>
      </c>
      <c r="L29" s="1">
        <v>1071</v>
      </c>
      <c r="M29" s="1">
        <v>95</v>
      </c>
      <c r="N29" s="1">
        <v>803</v>
      </c>
      <c r="O29" s="1">
        <v>6005</v>
      </c>
      <c r="P29" s="1">
        <v>1504</v>
      </c>
      <c r="Q29" s="48">
        <v>19</v>
      </c>
      <c r="R29" s="49"/>
    </row>
    <row r="30" spans="1:18" ht="24" customHeight="1" x14ac:dyDescent="0.2">
      <c r="A30" s="20" t="s">
        <v>129</v>
      </c>
      <c r="B30" s="10" t="s">
        <v>34</v>
      </c>
      <c r="C30" s="1">
        <v>8311</v>
      </c>
      <c r="D30" s="1">
        <v>755</v>
      </c>
      <c r="E30" s="1">
        <v>412</v>
      </c>
      <c r="F30" s="1">
        <v>3057</v>
      </c>
      <c r="G30" s="1">
        <v>425</v>
      </c>
      <c r="H30" s="1">
        <v>700</v>
      </c>
      <c r="I30" s="1">
        <v>1830</v>
      </c>
      <c r="J30" s="1">
        <v>193</v>
      </c>
      <c r="K30" s="1">
        <v>150</v>
      </c>
      <c r="L30" s="1">
        <v>797</v>
      </c>
      <c r="M30" s="1">
        <v>57</v>
      </c>
      <c r="N30" s="1">
        <v>347</v>
      </c>
      <c r="O30" s="1">
        <v>3563</v>
      </c>
      <c r="P30" s="1">
        <v>1005</v>
      </c>
      <c r="Q30" s="48">
        <v>20</v>
      </c>
      <c r="R30" s="51"/>
    </row>
    <row r="31" spans="1:18" ht="19.5" customHeight="1" x14ac:dyDescent="0.2">
      <c r="A31" s="92"/>
      <c r="B31" s="19"/>
      <c r="C31" s="146" t="s">
        <v>229</v>
      </c>
      <c r="D31" s="163"/>
      <c r="E31" s="163"/>
      <c r="F31" s="163"/>
      <c r="G31" s="163"/>
      <c r="H31" s="163"/>
      <c r="I31" s="123" t="s">
        <v>229</v>
      </c>
      <c r="J31" s="175"/>
      <c r="K31" s="175"/>
      <c r="L31" s="175"/>
      <c r="M31" s="175"/>
      <c r="N31" s="175"/>
      <c r="O31" s="175"/>
      <c r="P31" s="175"/>
      <c r="Q31" s="92"/>
      <c r="R31" s="51"/>
    </row>
    <row r="32" spans="1:18" ht="17.25" customHeight="1" x14ac:dyDescent="0.2">
      <c r="A32" s="50">
        <v>21</v>
      </c>
      <c r="B32" s="7" t="s">
        <v>31</v>
      </c>
      <c r="C32" s="1">
        <v>2029</v>
      </c>
      <c r="D32" s="1">
        <v>160</v>
      </c>
      <c r="E32" s="1">
        <v>122</v>
      </c>
      <c r="F32" s="1">
        <v>1287</v>
      </c>
      <c r="G32" s="1">
        <v>0</v>
      </c>
      <c r="H32" s="1">
        <v>2</v>
      </c>
      <c r="I32" s="1">
        <v>483</v>
      </c>
      <c r="J32" s="1">
        <v>5</v>
      </c>
      <c r="K32" s="1">
        <v>67</v>
      </c>
      <c r="L32" s="1">
        <v>24</v>
      </c>
      <c r="M32" s="1">
        <v>0</v>
      </c>
      <c r="N32" s="1">
        <v>1</v>
      </c>
      <c r="O32" s="1">
        <v>584</v>
      </c>
      <c r="P32" s="1">
        <v>96</v>
      </c>
      <c r="Q32" s="48">
        <v>21</v>
      </c>
      <c r="R32" s="49"/>
    </row>
    <row r="33" spans="1:18" ht="14.25" customHeight="1" x14ac:dyDescent="0.2">
      <c r="A33" s="50">
        <v>22</v>
      </c>
      <c r="B33" s="8" t="s">
        <v>116</v>
      </c>
      <c r="C33" s="1">
        <v>3665</v>
      </c>
      <c r="D33" s="1">
        <v>227</v>
      </c>
      <c r="E33" s="1">
        <v>177</v>
      </c>
      <c r="F33" s="1">
        <v>2460</v>
      </c>
      <c r="G33" s="1">
        <v>0</v>
      </c>
      <c r="H33" s="1">
        <v>11</v>
      </c>
      <c r="I33" s="1">
        <v>827</v>
      </c>
      <c r="J33" s="1">
        <v>6</v>
      </c>
      <c r="K33" s="1">
        <v>85</v>
      </c>
      <c r="L33" s="1">
        <v>28</v>
      </c>
      <c r="M33" s="1">
        <v>0</v>
      </c>
      <c r="N33" s="1">
        <v>21</v>
      </c>
      <c r="O33" s="1">
        <v>985</v>
      </c>
      <c r="P33" s="1">
        <v>115</v>
      </c>
      <c r="Q33" s="48">
        <v>22</v>
      </c>
      <c r="R33" s="51"/>
    </row>
    <row r="34" spans="1:18" ht="14.25" customHeight="1" x14ac:dyDescent="0.2">
      <c r="A34" s="50">
        <v>23</v>
      </c>
      <c r="B34" s="8" t="s">
        <v>117</v>
      </c>
      <c r="C34" s="1">
        <v>4076</v>
      </c>
      <c r="D34" s="1">
        <v>281</v>
      </c>
      <c r="E34" s="1">
        <v>203</v>
      </c>
      <c r="F34" s="1">
        <v>2737</v>
      </c>
      <c r="G34" s="1">
        <v>53</v>
      </c>
      <c r="H34" s="1">
        <v>24</v>
      </c>
      <c r="I34" s="1">
        <v>737</v>
      </c>
      <c r="J34" s="1">
        <v>16</v>
      </c>
      <c r="K34" s="1">
        <v>71</v>
      </c>
      <c r="L34" s="1">
        <v>36</v>
      </c>
      <c r="M34" s="1">
        <v>0</v>
      </c>
      <c r="N34" s="1">
        <v>121</v>
      </c>
      <c r="O34" s="1">
        <v>1006</v>
      </c>
      <c r="P34" s="1">
        <v>114</v>
      </c>
      <c r="Q34" s="48">
        <v>23</v>
      </c>
    </row>
    <row r="35" spans="1:18" ht="14.25" customHeight="1" x14ac:dyDescent="0.2">
      <c r="A35" s="50">
        <v>24</v>
      </c>
      <c r="B35" s="8" t="s">
        <v>118</v>
      </c>
      <c r="C35" s="1">
        <v>4586</v>
      </c>
      <c r="D35" s="1">
        <v>366</v>
      </c>
      <c r="E35" s="1">
        <v>227</v>
      </c>
      <c r="F35" s="1">
        <v>2669</v>
      </c>
      <c r="G35" s="1">
        <v>193</v>
      </c>
      <c r="H35" s="1">
        <v>66</v>
      </c>
      <c r="I35" s="1">
        <v>815</v>
      </c>
      <c r="J35" s="1">
        <v>90</v>
      </c>
      <c r="K35" s="1">
        <v>60</v>
      </c>
      <c r="L35" s="1">
        <v>65</v>
      </c>
      <c r="M35" s="1">
        <v>6</v>
      </c>
      <c r="N35" s="1">
        <v>256</v>
      </c>
      <c r="O35" s="1">
        <v>1375</v>
      </c>
      <c r="P35" s="1">
        <v>146</v>
      </c>
      <c r="Q35" s="48">
        <v>24</v>
      </c>
    </row>
    <row r="36" spans="1:18" ht="14.25" customHeight="1" x14ac:dyDescent="0.2">
      <c r="A36" s="50">
        <v>25</v>
      </c>
      <c r="B36" s="8" t="s">
        <v>119</v>
      </c>
      <c r="C36" s="1">
        <v>11218</v>
      </c>
      <c r="D36" s="1">
        <v>875</v>
      </c>
      <c r="E36" s="1">
        <v>575</v>
      </c>
      <c r="F36" s="1">
        <v>6326</v>
      </c>
      <c r="G36" s="1">
        <v>197</v>
      </c>
      <c r="H36" s="1">
        <v>688</v>
      </c>
      <c r="I36" s="1">
        <v>1522</v>
      </c>
      <c r="J36" s="1">
        <v>94</v>
      </c>
      <c r="K36" s="1">
        <v>189</v>
      </c>
      <c r="L36" s="1">
        <v>691</v>
      </c>
      <c r="M36" s="1">
        <v>89</v>
      </c>
      <c r="N36" s="1">
        <v>547</v>
      </c>
      <c r="O36" s="1">
        <v>3054</v>
      </c>
      <c r="P36" s="1">
        <v>936</v>
      </c>
      <c r="Q36" s="48">
        <v>25</v>
      </c>
    </row>
    <row r="37" spans="1:18" ht="14.25" customHeight="1" x14ac:dyDescent="0.2">
      <c r="A37" s="50">
        <v>26</v>
      </c>
      <c r="B37" s="8" t="s">
        <v>35</v>
      </c>
      <c r="C37" s="1">
        <v>25574</v>
      </c>
      <c r="D37" s="1">
        <v>1909</v>
      </c>
      <c r="E37" s="1">
        <v>1304</v>
      </c>
      <c r="F37" s="1">
        <v>15479</v>
      </c>
      <c r="G37" s="1">
        <v>443</v>
      </c>
      <c r="H37" s="1">
        <v>791</v>
      </c>
      <c r="I37" s="1">
        <v>4384</v>
      </c>
      <c r="J37" s="1">
        <v>211</v>
      </c>
      <c r="K37" s="1">
        <v>472</v>
      </c>
      <c r="L37" s="1">
        <v>844</v>
      </c>
      <c r="M37" s="1">
        <v>95</v>
      </c>
      <c r="N37" s="1">
        <v>946</v>
      </c>
      <c r="O37" s="1">
        <v>7004</v>
      </c>
      <c r="P37" s="1">
        <v>1407</v>
      </c>
      <c r="Q37" s="48">
        <v>26</v>
      </c>
    </row>
    <row r="38" spans="1:18" ht="14.25" customHeight="1" x14ac:dyDescent="0.2">
      <c r="A38" s="50">
        <v>27</v>
      </c>
      <c r="B38" s="8" t="s">
        <v>32</v>
      </c>
      <c r="C38" s="1">
        <v>3941</v>
      </c>
      <c r="D38" s="1">
        <v>224</v>
      </c>
      <c r="E38" s="1">
        <v>121</v>
      </c>
      <c r="F38" s="1">
        <v>1933</v>
      </c>
      <c r="G38" s="1">
        <v>18</v>
      </c>
      <c r="H38" s="1">
        <v>403</v>
      </c>
      <c r="I38" s="1">
        <v>384</v>
      </c>
      <c r="J38" s="1">
        <v>0</v>
      </c>
      <c r="K38" s="1">
        <v>175</v>
      </c>
      <c r="L38" s="1">
        <v>497</v>
      </c>
      <c r="M38" s="1">
        <v>74</v>
      </c>
      <c r="N38" s="1">
        <v>233</v>
      </c>
      <c r="O38" s="1">
        <v>947</v>
      </c>
      <c r="P38" s="1">
        <v>695</v>
      </c>
      <c r="Q38" s="48">
        <v>27</v>
      </c>
    </row>
    <row r="39" spans="1:18" ht="17.25" customHeight="1" x14ac:dyDescent="0.2">
      <c r="A39" s="56">
        <v>28</v>
      </c>
      <c r="B39" s="9" t="s">
        <v>152</v>
      </c>
      <c r="C39" s="1">
        <v>29515</v>
      </c>
      <c r="D39" s="1">
        <v>2133</v>
      </c>
      <c r="E39" s="1">
        <v>1425</v>
      </c>
      <c r="F39" s="1">
        <v>17412</v>
      </c>
      <c r="G39" s="1">
        <v>461</v>
      </c>
      <c r="H39" s="1">
        <v>1194</v>
      </c>
      <c r="I39" s="1">
        <v>4768</v>
      </c>
      <c r="J39" s="1">
        <v>211</v>
      </c>
      <c r="K39" s="1">
        <v>647</v>
      </c>
      <c r="L39" s="1">
        <v>1341</v>
      </c>
      <c r="M39" s="1">
        <v>169</v>
      </c>
      <c r="N39" s="1">
        <v>1179</v>
      </c>
      <c r="O39" s="1">
        <v>7951</v>
      </c>
      <c r="P39" s="1">
        <v>2102</v>
      </c>
      <c r="Q39" s="55">
        <v>28</v>
      </c>
      <c r="R39" s="35"/>
    </row>
    <row r="40" spans="1:18" ht="12" customHeight="1" x14ac:dyDescent="0.2">
      <c r="A40" s="50"/>
      <c r="B40" s="10" t="s">
        <v>5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48"/>
    </row>
    <row r="41" spans="1:18" ht="24" customHeight="1" x14ac:dyDescent="0.2">
      <c r="A41" s="20" t="s">
        <v>130</v>
      </c>
      <c r="B41" s="10" t="s">
        <v>33</v>
      </c>
      <c r="C41" s="1">
        <v>11141</v>
      </c>
      <c r="D41" s="1">
        <v>952</v>
      </c>
      <c r="E41" s="1">
        <v>634</v>
      </c>
      <c r="F41" s="1">
        <v>5548</v>
      </c>
      <c r="G41" s="1">
        <v>245</v>
      </c>
      <c r="H41" s="1">
        <v>526</v>
      </c>
      <c r="I41" s="1">
        <v>2477</v>
      </c>
      <c r="J41" s="1">
        <v>95</v>
      </c>
      <c r="K41" s="1">
        <v>261</v>
      </c>
      <c r="L41" s="1">
        <v>652</v>
      </c>
      <c r="M41" s="1">
        <v>62</v>
      </c>
      <c r="N41" s="1">
        <v>323</v>
      </c>
      <c r="O41" s="1">
        <v>3922</v>
      </c>
      <c r="P41" s="1">
        <v>966</v>
      </c>
      <c r="Q41" s="48">
        <v>29</v>
      </c>
    </row>
    <row r="42" spans="1:18" ht="24" customHeight="1" x14ac:dyDescent="0.2">
      <c r="A42" s="20" t="s">
        <v>131</v>
      </c>
      <c r="B42" s="10" t="s">
        <v>34</v>
      </c>
      <c r="C42" s="1">
        <v>5839</v>
      </c>
      <c r="D42" s="1">
        <v>505</v>
      </c>
      <c r="E42" s="1">
        <v>341</v>
      </c>
      <c r="F42" s="1">
        <v>2849</v>
      </c>
      <c r="G42" s="1">
        <v>155</v>
      </c>
      <c r="H42" s="1">
        <v>249</v>
      </c>
      <c r="I42" s="1">
        <v>1438</v>
      </c>
      <c r="J42" s="1">
        <v>43</v>
      </c>
      <c r="K42" s="1">
        <v>111</v>
      </c>
      <c r="L42" s="1">
        <v>338</v>
      </c>
      <c r="M42" s="1">
        <v>32</v>
      </c>
      <c r="N42" s="1">
        <v>119</v>
      </c>
      <c r="O42" s="1">
        <v>2202</v>
      </c>
      <c r="P42" s="1">
        <v>479</v>
      </c>
      <c r="Q42" s="48">
        <v>30</v>
      </c>
    </row>
    <row r="43" spans="1:18" ht="27.75" customHeight="1" x14ac:dyDescent="0.2">
      <c r="A43" s="140" t="s">
        <v>230</v>
      </c>
      <c r="B43" s="140"/>
      <c r="C43" s="140"/>
      <c r="D43" s="140"/>
      <c r="E43" s="140"/>
      <c r="F43" s="140"/>
      <c r="G43" s="140"/>
      <c r="H43" s="140"/>
      <c r="I43" s="140" t="s">
        <v>231</v>
      </c>
      <c r="J43" s="140"/>
      <c r="K43" s="140"/>
      <c r="L43" s="140"/>
      <c r="M43" s="140"/>
      <c r="N43" s="140"/>
      <c r="O43" s="140"/>
      <c r="P43" s="140"/>
      <c r="Q43" s="140"/>
    </row>
    <row r="44" spans="1:18" x14ac:dyDescent="0.2">
      <c r="B44" s="11"/>
      <c r="C44" s="11"/>
      <c r="D44" s="11"/>
      <c r="E44" s="11"/>
      <c r="F44" s="11"/>
      <c r="G44" s="11"/>
      <c r="H44" s="11"/>
    </row>
    <row r="45" spans="1:18" x14ac:dyDescent="0.2">
      <c r="B45" s="11"/>
      <c r="C45" s="11"/>
      <c r="D45" s="11"/>
      <c r="E45" s="11"/>
      <c r="F45" s="11"/>
      <c r="G45" s="11"/>
      <c r="H45" s="11"/>
    </row>
    <row r="46" spans="1:18" x14ac:dyDescent="0.2">
      <c r="B46" s="11"/>
      <c r="C46" s="11"/>
      <c r="D46" s="11"/>
      <c r="E46" s="11"/>
      <c r="F46" s="11"/>
      <c r="G46" s="11"/>
      <c r="H46" s="11"/>
    </row>
  </sheetData>
  <mergeCells count="30">
    <mergeCell ref="I43:Q43"/>
    <mergeCell ref="A2:H2"/>
    <mergeCell ref="B3:B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E4:E5"/>
    <mergeCell ref="A43:H43"/>
    <mergeCell ref="A3:A6"/>
    <mergeCell ref="Q3:Q6"/>
    <mergeCell ref="I4:I5"/>
    <mergeCell ref="J4:J5"/>
    <mergeCell ref="K4:K5"/>
    <mergeCell ref="L4:L5"/>
    <mergeCell ref="I31:P31"/>
    <mergeCell ref="I3:N3"/>
    <mergeCell ref="O3:P3"/>
    <mergeCell ref="M4:M5"/>
    <mergeCell ref="N4:N5"/>
    <mergeCell ref="O4:P4"/>
    <mergeCell ref="I6:P6"/>
    <mergeCell ref="I7:P7"/>
    <mergeCell ref="I19:P19"/>
  </mergeCells>
  <phoneticPr fontId="0" type="noConversion"/>
  <conditionalFormatting sqref="R29 R8:R10 R12:R14 R16:R18 R20:R22 R24:R27 R32 C8:P18 C20:P30 C32:P42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7109375" style="27" customWidth="1"/>
    <col min="2" max="2" width="26.42578125" style="27" customWidth="1"/>
    <col min="3" max="7" width="10.28515625" style="27" customWidth="1"/>
    <col min="8" max="8" width="10.5703125" style="27" customWidth="1"/>
    <col min="9" max="9" width="10.42578125" style="27" customWidth="1"/>
    <col min="10" max="10" width="10.28515625" style="27" customWidth="1"/>
    <col min="11" max="11" width="10" style="27" customWidth="1"/>
    <col min="12" max="12" width="11" style="27" customWidth="1"/>
    <col min="13" max="13" width="10" style="27" customWidth="1"/>
    <col min="14" max="14" width="10.42578125" style="27" customWidth="1"/>
    <col min="15" max="15" width="14.140625" style="27" customWidth="1"/>
    <col min="16" max="16" width="12.140625" style="27" customWidth="1"/>
    <col min="17" max="17" width="3.7109375" style="27" customWidth="1"/>
    <col min="18" max="16384" width="11.42578125" style="27"/>
  </cols>
  <sheetData>
    <row r="1" spans="1:19" ht="16.5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</row>
    <row r="2" spans="1:19" s="33" customFormat="1" ht="14.85" customHeight="1" x14ac:dyDescent="0.2">
      <c r="A2" s="5" t="s">
        <v>242</v>
      </c>
      <c r="B2" s="18"/>
      <c r="C2" s="18"/>
      <c r="D2" s="18"/>
      <c r="E2" s="18"/>
      <c r="F2" s="18"/>
      <c r="G2" s="18"/>
      <c r="H2" s="18"/>
      <c r="I2" s="5" t="s">
        <v>184</v>
      </c>
      <c r="J2" s="18"/>
      <c r="K2" s="32"/>
      <c r="L2" s="32"/>
      <c r="M2" s="32"/>
      <c r="N2" s="32"/>
      <c r="O2" s="32"/>
      <c r="P2" s="32"/>
      <c r="Q2" s="32"/>
    </row>
    <row r="3" spans="1:19" s="34" customFormat="1" ht="15" customHeight="1" x14ac:dyDescent="0.2">
      <c r="A3" s="155" t="s">
        <v>120</v>
      </c>
      <c r="B3" s="142" t="s">
        <v>39</v>
      </c>
      <c r="C3" s="152" t="s">
        <v>9</v>
      </c>
      <c r="D3" s="167" t="s">
        <v>36</v>
      </c>
      <c r="E3" s="168"/>
      <c r="F3" s="168"/>
      <c r="G3" s="168"/>
      <c r="H3" s="168"/>
      <c r="I3" s="159" t="s">
        <v>36</v>
      </c>
      <c r="J3" s="159"/>
      <c r="K3" s="159"/>
      <c r="L3" s="159"/>
      <c r="M3" s="159"/>
      <c r="N3" s="155"/>
      <c r="O3" s="160" t="s">
        <v>38</v>
      </c>
      <c r="P3" s="161"/>
      <c r="Q3" s="135" t="s">
        <v>120</v>
      </c>
    </row>
    <row r="4" spans="1:19" s="34" customFormat="1" ht="12" customHeight="1" x14ac:dyDescent="0.2">
      <c r="A4" s="156"/>
      <c r="B4" s="143"/>
      <c r="C4" s="172"/>
      <c r="D4" s="128" t="s">
        <v>121</v>
      </c>
      <c r="E4" s="138" t="s">
        <v>164</v>
      </c>
      <c r="F4" s="128" t="s">
        <v>165</v>
      </c>
      <c r="G4" s="169" t="s">
        <v>29</v>
      </c>
      <c r="H4" s="147" t="s">
        <v>28</v>
      </c>
      <c r="I4" s="138" t="s">
        <v>166</v>
      </c>
      <c r="J4" s="138" t="s">
        <v>167</v>
      </c>
      <c r="K4" s="138" t="s">
        <v>168</v>
      </c>
      <c r="L4" s="138" t="s">
        <v>169</v>
      </c>
      <c r="M4" s="138" t="s">
        <v>216</v>
      </c>
      <c r="N4" s="138" t="s">
        <v>170</v>
      </c>
      <c r="O4" s="130" t="s">
        <v>224</v>
      </c>
      <c r="P4" s="131"/>
      <c r="Q4" s="136"/>
    </row>
    <row r="5" spans="1:19" s="34" customFormat="1" ht="45" customHeight="1" x14ac:dyDescent="0.2">
      <c r="A5" s="156"/>
      <c r="B5" s="143"/>
      <c r="C5" s="173"/>
      <c r="D5" s="129"/>
      <c r="E5" s="139"/>
      <c r="F5" s="171"/>
      <c r="G5" s="170"/>
      <c r="H5" s="164"/>
      <c r="I5" s="139"/>
      <c r="J5" s="158"/>
      <c r="K5" s="139"/>
      <c r="L5" s="139"/>
      <c r="M5" s="139"/>
      <c r="N5" s="139"/>
      <c r="O5" s="42" t="s">
        <v>249</v>
      </c>
      <c r="P5" s="43" t="s">
        <v>171</v>
      </c>
      <c r="Q5" s="136"/>
    </row>
    <row r="6" spans="1:19" s="34" customFormat="1" ht="13.5" customHeight="1" x14ac:dyDescent="0.2">
      <c r="A6" s="157"/>
      <c r="B6" s="144"/>
      <c r="C6" s="165" t="s">
        <v>6</v>
      </c>
      <c r="D6" s="166"/>
      <c r="E6" s="166"/>
      <c r="F6" s="166"/>
      <c r="G6" s="166"/>
      <c r="H6" s="166"/>
      <c r="I6" s="132" t="s">
        <v>6</v>
      </c>
      <c r="J6" s="132"/>
      <c r="K6" s="132"/>
      <c r="L6" s="132"/>
      <c r="M6" s="132"/>
      <c r="N6" s="132"/>
      <c r="O6" s="132"/>
      <c r="P6" s="133"/>
      <c r="Q6" s="137"/>
    </row>
    <row r="7" spans="1:19" ht="16.5" customHeight="1" x14ac:dyDescent="0.2">
      <c r="A7" s="46"/>
      <c r="B7" s="6"/>
      <c r="C7" s="145" t="s">
        <v>0</v>
      </c>
      <c r="D7" s="162"/>
      <c r="E7" s="162"/>
      <c r="F7" s="162"/>
      <c r="G7" s="162"/>
      <c r="H7" s="162"/>
      <c r="I7" s="134" t="s">
        <v>2</v>
      </c>
      <c r="J7" s="174"/>
      <c r="K7" s="174"/>
      <c r="L7" s="174"/>
      <c r="M7" s="174"/>
      <c r="N7" s="174"/>
      <c r="O7" s="174"/>
      <c r="P7" s="174"/>
      <c r="Q7" s="17"/>
    </row>
    <row r="8" spans="1:19" ht="15.95" customHeight="1" x14ac:dyDescent="0.2">
      <c r="A8" s="50">
        <v>1</v>
      </c>
      <c r="B8" s="24" t="s">
        <v>40</v>
      </c>
      <c r="C8" s="22">
        <v>25850</v>
      </c>
      <c r="D8" s="22">
        <v>599</v>
      </c>
      <c r="E8" s="22">
        <v>311</v>
      </c>
      <c r="F8" s="22">
        <v>19987</v>
      </c>
      <c r="G8" s="22">
        <v>363</v>
      </c>
      <c r="H8" s="22">
        <v>940</v>
      </c>
      <c r="I8" s="22">
        <v>1461</v>
      </c>
      <c r="J8" s="22">
        <v>159</v>
      </c>
      <c r="K8" s="22">
        <v>1091</v>
      </c>
      <c r="L8" s="22">
        <v>589</v>
      </c>
      <c r="M8" s="22">
        <v>48</v>
      </c>
      <c r="N8" s="22">
        <v>613</v>
      </c>
      <c r="O8" s="22">
        <v>3236</v>
      </c>
      <c r="P8" s="22">
        <v>1755</v>
      </c>
      <c r="Q8" s="48">
        <v>1</v>
      </c>
    </row>
    <row r="9" spans="1:19" ht="24" customHeight="1" x14ac:dyDescent="0.2">
      <c r="A9" s="20" t="s">
        <v>132</v>
      </c>
      <c r="B9" s="24" t="s">
        <v>123</v>
      </c>
      <c r="C9" s="22">
        <v>34603</v>
      </c>
      <c r="D9" s="22">
        <v>2836</v>
      </c>
      <c r="E9" s="22">
        <v>1335</v>
      </c>
      <c r="F9" s="22">
        <v>16147</v>
      </c>
      <c r="G9" s="22">
        <v>1328</v>
      </c>
      <c r="H9" s="22">
        <v>2206</v>
      </c>
      <c r="I9" s="22">
        <v>3851</v>
      </c>
      <c r="J9" s="22">
        <v>747</v>
      </c>
      <c r="K9" s="22">
        <v>78</v>
      </c>
      <c r="L9" s="22">
        <v>2444</v>
      </c>
      <c r="M9" s="22">
        <v>284</v>
      </c>
      <c r="N9" s="22">
        <v>4682</v>
      </c>
      <c r="O9" s="22">
        <v>9742</v>
      </c>
      <c r="P9" s="22">
        <v>2771</v>
      </c>
      <c r="Q9" s="48">
        <v>2</v>
      </c>
      <c r="R9" s="35"/>
      <c r="S9" s="35"/>
    </row>
    <row r="10" spans="1:19" ht="21.95" customHeight="1" x14ac:dyDescent="0.2">
      <c r="A10" s="50">
        <v>3</v>
      </c>
      <c r="B10" s="7" t="s">
        <v>202</v>
      </c>
      <c r="C10" s="22">
        <v>1289</v>
      </c>
      <c r="D10" s="22">
        <v>158</v>
      </c>
      <c r="E10" s="22">
        <v>44</v>
      </c>
      <c r="F10" s="22">
        <v>433</v>
      </c>
      <c r="G10" s="22">
        <v>42</v>
      </c>
      <c r="H10" s="22">
        <v>142</v>
      </c>
      <c r="I10" s="22">
        <v>242</v>
      </c>
      <c r="J10" s="22">
        <v>49</v>
      </c>
      <c r="K10" s="22">
        <v>2</v>
      </c>
      <c r="L10" s="22">
        <v>41</v>
      </c>
      <c r="M10" s="22">
        <v>0</v>
      </c>
      <c r="N10" s="22">
        <v>180</v>
      </c>
      <c r="O10" s="22">
        <v>592</v>
      </c>
      <c r="P10" s="22">
        <v>52</v>
      </c>
      <c r="Q10" s="48">
        <v>3</v>
      </c>
    </row>
    <row r="11" spans="1:19" ht="22.5" x14ac:dyDescent="0.2">
      <c r="A11" s="20" t="s">
        <v>133</v>
      </c>
      <c r="B11" s="7" t="s">
        <v>203</v>
      </c>
      <c r="C11" s="22">
        <v>1462</v>
      </c>
      <c r="D11" s="22">
        <v>150</v>
      </c>
      <c r="E11" s="22">
        <v>42</v>
      </c>
      <c r="F11" s="22">
        <v>362</v>
      </c>
      <c r="G11" s="22">
        <v>146</v>
      </c>
      <c r="H11" s="22">
        <v>157</v>
      </c>
      <c r="I11" s="22">
        <v>268</v>
      </c>
      <c r="J11" s="22">
        <v>51</v>
      </c>
      <c r="K11" s="22">
        <v>5</v>
      </c>
      <c r="L11" s="22">
        <v>151</v>
      </c>
      <c r="M11" s="22">
        <v>26</v>
      </c>
      <c r="N11" s="22">
        <v>146</v>
      </c>
      <c r="O11" s="22">
        <v>696</v>
      </c>
      <c r="P11" s="22">
        <v>189</v>
      </c>
      <c r="Q11" s="48">
        <v>4</v>
      </c>
    </row>
    <row r="12" spans="1:19" ht="14.25" customHeight="1" x14ac:dyDescent="0.2">
      <c r="A12" s="50">
        <v>5</v>
      </c>
      <c r="B12" s="7" t="s">
        <v>204</v>
      </c>
      <c r="C12" s="22">
        <v>220</v>
      </c>
      <c r="D12" s="22">
        <v>3</v>
      </c>
      <c r="E12" s="22">
        <v>2</v>
      </c>
      <c r="F12" s="22">
        <v>1</v>
      </c>
      <c r="G12" s="22">
        <v>72</v>
      </c>
      <c r="H12" s="22">
        <v>30</v>
      </c>
      <c r="I12" s="22">
        <v>35</v>
      </c>
      <c r="J12" s="22">
        <v>0</v>
      </c>
      <c r="K12" s="22">
        <v>0</v>
      </c>
      <c r="L12" s="22">
        <v>6</v>
      </c>
      <c r="M12" s="22">
        <v>1</v>
      </c>
      <c r="N12" s="22">
        <v>72</v>
      </c>
      <c r="O12" s="22">
        <v>139</v>
      </c>
      <c r="P12" s="22">
        <v>6</v>
      </c>
      <c r="Q12" s="48">
        <v>5</v>
      </c>
    </row>
    <row r="13" spans="1:19" ht="21.95" customHeight="1" x14ac:dyDescent="0.2">
      <c r="A13" s="20" t="s">
        <v>134</v>
      </c>
      <c r="B13" s="7" t="s">
        <v>41</v>
      </c>
      <c r="C13" s="22">
        <v>10421</v>
      </c>
      <c r="D13" s="22">
        <v>588</v>
      </c>
      <c r="E13" s="22">
        <v>233</v>
      </c>
      <c r="F13" s="22">
        <v>6861</v>
      </c>
      <c r="G13" s="22">
        <v>343</v>
      </c>
      <c r="H13" s="22">
        <v>450</v>
      </c>
      <c r="I13" s="22">
        <v>825</v>
      </c>
      <c r="J13" s="22">
        <v>185</v>
      </c>
      <c r="K13" s="22">
        <v>6</v>
      </c>
      <c r="L13" s="22">
        <v>556</v>
      </c>
      <c r="M13" s="22">
        <v>115</v>
      </c>
      <c r="N13" s="22">
        <v>492</v>
      </c>
      <c r="O13" s="22">
        <v>2131</v>
      </c>
      <c r="P13" s="22">
        <v>609</v>
      </c>
      <c r="Q13" s="48">
        <v>6</v>
      </c>
    </row>
    <row r="14" spans="1:19" ht="21.95" customHeight="1" x14ac:dyDescent="0.2">
      <c r="A14" s="20" t="s">
        <v>135</v>
      </c>
      <c r="B14" s="7" t="s">
        <v>42</v>
      </c>
      <c r="C14" s="22">
        <v>9644</v>
      </c>
      <c r="D14" s="22">
        <v>294</v>
      </c>
      <c r="E14" s="22">
        <v>121</v>
      </c>
      <c r="F14" s="22">
        <v>7456</v>
      </c>
      <c r="G14" s="22">
        <v>182</v>
      </c>
      <c r="H14" s="22">
        <v>262</v>
      </c>
      <c r="I14" s="22">
        <v>616</v>
      </c>
      <c r="J14" s="22">
        <v>124</v>
      </c>
      <c r="K14" s="22">
        <v>2</v>
      </c>
      <c r="L14" s="22">
        <v>445</v>
      </c>
      <c r="M14" s="22">
        <v>31</v>
      </c>
      <c r="N14" s="22">
        <v>232</v>
      </c>
      <c r="O14" s="22">
        <v>1346</v>
      </c>
      <c r="P14" s="22">
        <v>481</v>
      </c>
      <c r="Q14" s="48">
        <v>7</v>
      </c>
    </row>
    <row r="15" spans="1:19" ht="14.25" customHeight="1" x14ac:dyDescent="0.2">
      <c r="A15" s="50">
        <v>8</v>
      </c>
      <c r="B15" s="7" t="s">
        <v>43</v>
      </c>
      <c r="C15" s="22">
        <v>8788</v>
      </c>
      <c r="D15" s="22">
        <v>1144</v>
      </c>
      <c r="E15" s="22">
        <v>590</v>
      </c>
      <c r="F15" s="22">
        <v>1033</v>
      </c>
      <c r="G15" s="22">
        <v>479</v>
      </c>
      <c r="H15" s="22">
        <v>916</v>
      </c>
      <c r="I15" s="22">
        <v>1427</v>
      </c>
      <c r="J15" s="22">
        <v>270</v>
      </c>
      <c r="K15" s="22">
        <v>41</v>
      </c>
      <c r="L15" s="22">
        <v>1038</v>
      </c>
      <c r="M15" s="22">
        <v>89</v>
      </c>
      <c r="N15" s="22">
        <v>2351</v>
      </c>
      <c r="O15" s="22">
        <v>3734</v>
      </c>
      <c r="P15" s="22">
        <v>1169</v>
      </c>
      <c r="Q15" s="48">
        <v>8</v>
      </c>
    </row>
    <row r="16" spans="1:19" ht="13.5" customHeight="1" x14ac:dyDescent="0.2">
      <c r="A16" s="50">
        <v>9</v>
      </c>
      <c r="B16" s="7" t="s">
        <v>205</v>
      </c>
      <c r="C16" s="22">
        <v>2779</v>
      </c>
      <c r="D16" s="22">
        <v>499</v>
      </c>
      <c r="E16" s="22">
        <v>303</v>
      </c>
      <c r="F16" s="22">
        <v>1</v>
      </c>
      <c r="G16" s="22">
        <v>64</v>
      </c>
      <c r="H16" s="22">
        <v>249</v>
      </c>
      <c r="I16" s="22">
        <v>438</v>
      </c>
      <c r="J16" s="22">
        <v>68</v>
      </c>
      <c r="K16" s="22">
        <v>22</v>
      </c>
      <c r="L16" s="22">
        <v>207</v>
      </c>
      <c r="M16" s="22">
        <v>22</v>
      </c>
      <c r="N16" s="22">
        <v>1209</v>
      </c>
      <c r="O16" s="22">
        <v>1104</v>
      </c>
      <c r="P16" s="22">
        <v>265</v>
      </c>
      <c r="Q16" s="48">
        <v>9</v>
      </c>
    </row>
    <row r="17" spans="1:21" ht="14.25" customHeight="1" x14ac:dyDescent="0.2">
      <c r="A17" s="56">
        <v>10</v>
      </c>
      <c r="B17" s="25" t="s">
        <v>9</v>
      </c>
      <c r="C17" s="29">
        <v>60453</v>
      </c>
      <c r="D17" s="29">
        <v>3435</v>
      </c>
      <c r="E17" s="29">
        <v>1646</v>
      </c>
      <c r="F17" s="29">
        <v>36134</v>
      </c>
      <c r="G17" s="29">
        <v>1691</v>
      </c>
      <c r="H17" s="29">
        <v>3146</v>
      </c>
      <c r="I17" s="29">
        <v>5312</v>
      </c>
      <c r="J17" s="29">
        <v>906</v>
      </c>
      <c r="K17" s="29">
        <v>1169</v>
      </c>
      <c r="L17" s="29">
        <v>3033</v>
      </c>
      <c r="M17" s="29">
        <v>332</v>
      </c>
      <c r="N17" s="29">
        <v>5295</v>
      </c>
      <c r="O17" s="29">
        <v>12978</v>
      </c>
      <c r="P17" s="29">
        <v>4526</v>
      </c>
      <c r="Q17" s="55">
        <v>10</v>
      </c>
    </row>
    <row r="18" spans="1:21" ht="16.5" customHeight="1" x14ac:dyDescent="0.2">
      <c r="A18" s="92"/>
      <c r="B18" s="26"/>
      <c r="C18" s="146" t="s">
        <v>1</v>
      </c>
      <c r="D18" s="177"/>
      <c r="E18" s="177"/>
      <c r="F18" s="177"/>
      <c r="G18" s="177"/>
      <c r="H18" s="177"/>
      <c r="I18" s="123" t="s">
        <v>1</v>
      </c>
      <c r="J18" s="175"/>
      <c r="K18" s="175"/>
      <c r="L18" s="175"/>
      <c r="M18" s="175"/>
      <c r="N18" s="175"/>
      <c r="O18" s="175"/>
      <c r="P18" s="175"/>
      <c r="Q18" s="52"/>
    </row>
    <row r="19" spans="1:21" ht="15.95" customHeight="1" x14ac:dyDescent="0.2">
      <c r="A19" s="50">
        <v>11</v>
      </c>
      <c r="B19" s="24" t="s">
        <v>40</v>
      </c>
      <c r="C19" s="22">
        <v>25178</v>
      </c>
      <c r="D19" s="22">
        <v>560</v>
      </c>
      <c r="E19" s="22">
        <v>277</v>
      </c>
      <c r="F19" s="22">
        <v>19541</v>
      </c>
      <c r="G19" s="22">
        <v>393</v>
      </c>
      <c r="H19" s="22">
        <v>871</v>
      </c>
      <c r="I19" s="22">
        <v>1421</v>
      </c>
      <c r="J19" s="22">
        <v>172</v>
      </c>
      <c r="K19" s="22">
        <v>1252</v>
      </c>
      <c r="L19" s="22">
        <v>518</v>
      </c>
      <c r="M19" s="22">
        <v>55</v>
      </c>
      <c r="N19" s="22">
        <v>395</v>
      </c>
      <c r="O19" s="22">
        <v>3171</v>
      </c>
      <c r="P19" s="22">
        <v>1854</v>
      </c>
      <c r="Q19" s="48">
        <v>11</v>
      </c>
    </row>
    <row r="20" spans="1:21" ht="24" customHeight="1" x14ac:dyDescent="0.2">
      <c r="A20" s="20" t="s">
        <v>187</v>
      </c>
      <c r="B20" s="24" t="s">
        <v>123</v>
      </c>
      <c r="C20" s="22">
        <v>32798</v>
      </c>
      <c r="D20" s="22">
        <v>2874</v>
      </c>
      <c r="E20" s="22">
        <v>1262</v>
      </c>
      <c r="F20" s="22">
        <v>15548</v>
      </c>
      <c r="G20" s="22">
        <v>1248</v>
      </c>
      <c r="H20" s="22">
        <v>2253</v>
      </c>
      <c r="I20" s="22">
        <v>3664</v>
      </c>
      <c r="J20" s="22">
        <v>770</v>
      </c>
      <c r="K20" s="22">
        <v>92</v>
      </c>
      <c r="L20" s="22">
        <v>2653</v>
      </c>
      <c r="M20" s="22">
        <v>311</v>
      </c>
      <c r="N20" s="22">
        <v>3385</v>
      </c>
      <c r="O20" s="22">
        <v>9586</v>
      </c>
      <c r="P20" s="22">
        <v>2976</v>
      </c>
      <c r="Q20" s="48">
        <v>12</v>
      </c>
    </row>
    <row r="21" spans="1:21" ht="21.95" customHeight="1" x14ac:dyDescent="0.2">
      <c r="A21" s="50">
        <v>13</v>
      </c>
      <c r="B21" s="7" t="s">
        <v>202</v>
      </c>
      <c r="C21" s="22">
        <v>1211</v>
      </c>
      <c r="D21" s="22">
        <v>175</v>
      </c>
      <c r="E21" s="22">
        <v>53</v>
      </c>
      <c r="F21" s="22">
        <v>399</v>
      </c>
      <c r="G21" s="22">
        <v>36</v>
      </c>
      <c r="H21" s="22">
        <v>136</v>
      </c>
      <c r="I21" s="22">
        <v>223</v>
      </c>
      <c r="J21" s="22">
        <v>56</v>
      </c>
      <c r="K21" s="22">
        <v>2</v>
      </c>
      <c r="L21" s="22">
        <v>40</v>
      </c>
      <c r="M21" s="22">
        <v>6</v>
      </c>
      <c r="N21" s="22">
        <v>138</v>
      </c>
      <c r="O21" s="22">
        <v>575</v>
      </c>
      <c r="P21" s="22">
        <v>51</v>
      </c>
      <c r="Q21" s="48">
        <v>13</v>
      </c>
    </row>
    <row r="22" spans="1:21" ht="22.5" x14ac:dyDescent="0.2">
      <c r="A22" s="20" t="s">
        <v>136</v>
      </c>
      <c r="B22" s="7" t="s">
        <v>203</v>
      </c>
      <c r="C22" s="22">
        <v>1520</v>
      </c>
      <c r="D22" s="22">
        <v>157</v>
      </c>
      <c r="E22" s="22">
        <v>38</v>
      </c>
      <c r="F22" s="22">
        <v>338</v>
      </c>
      <c r="G22" s="22">
        <v>130</v>
      </c>
      <c r="H22" s="22">
        <v>198</v>
      </c>
      <c r="I22" s="22">
        <v>284</v>
      </c>
      <c r="J22" s="22">
        <v>56</v>
      </c>
      <c r="K22" s="22">
        <v>9</v>
      </c>
      <c r="L22" s="22">
        <v>194</v>
      </c>
      <c r="M22" s="22">
        <v>30</v>
      </c>
      <c r="N22" s="22">
        <v>124</v>
      </c>
      <c r="O22" s="22">
        <v>747</v>
      </c>
      <c r="P22" s="22">
        <v>236</v>
      </c>
      <c r="Q22" s="48">
        <v>14</v>
      </c>
    </row>
    <row r="23" spans="1:21" ht="14.25" customHeight="1" x14ac:dyDescent="0.2">
      <c r="A23" s="50">
        <v>15</v>
      </c>
      <c r="B23" s="7" t="s">
        <v>204</v>
      </c>
      <c r="C23" s="22">
        <v>156</v>
      </c>
      <c r="D23" s="22">
        <v>6</v>
      </c>
      <c r="E23" s="22">
        <v>3</v>
      </c>
      <c r="F23" s="22">
        <v>1</v>
      </c>
      <c r="G23" s="22">
        <v>57</v>
      </c>
      <c r="H23" s="22">
        <v>24</v>
      </c>
      <c r="I23" s="22">
        <v>31</v>
      </c>
      <c r="J23" s="22">
        <v>0</v>
      </c>
      <c r="K23" s="22">
        <v>0</v>
      </c>
      <c r="L23" s="22">
        <v>1</v>
      </c>
      <c r="M23" s="22">
        <v>0</v>
      </c>
      <c r="N23" s="22">
        <v>36</v>
      </c>
      <c r="O23" s="22">
        <v>116</v>
      </c>
      <c r="P23" s="22">
        <v>3</v>
      </c>
      <c r="Q23" s="48">
        <v>15</v>
      </c>
    </row>
    <row r="24" spans="1:21" ht="21.95" customHeight="1" x14ac:dyDescent="0.2">
      <c r="A24" s="20" t="s">
        <v>137</v>
      </c>
      <c r="B24" s="7" t="s">
        <v>41</v>
      </c>
      <c r="C24" s="22">
        <v>10309</v>
      </c>
      <c r="D24" s="22">
        <v>633</v>
      </c>
      <c r="E24" s="22">
        <v>236</v>
      </c>
      <c r="F24" s="22">
        <v>6781</v>
      </c>
      <c r="G24" s="22">
        <v>351</v>
      </c>
      <c r="H24" s="22">
        <v>454</v>
      </c>
      <c r="I24" s="22">
        <v>774</v>
      </c>
      <c r="J24" s="22">
        <v>199</v>
      </c>
      <c r="K24" s="22">
        <v>7</v>
      </c>
      <c r="L24" s="22">
        <v>647</v>
      </c>
      <c r="M24" s="22">
        <v>107</v>
      </c>
      <c r="N24" s="22">
        <v>356</v>
      </c>
      <c r="O24" s="22">
        <v>2164</v>
      </c>
      <c r="P24" s="22">
        <v>698</v>
      </c>
      <c r="Q24" s="48">
        <v>16</v>
      </c>
    </row>
    <row r="25" spans="1:21" ht="21.95" customHeight="1" x14ac:dyDescent="0.2">
      <c r="A25" s="20" t="s">
        <v>138</v>
      </c>
      <c r="B25" s="7" t="s">
        <v>42</v>
      </c>
      <c r="C25" s="22">
        <v>9141</v>
      </c>
      <c r="D25" s="22">
        <v>317</v>
      </c>
      <c r="E25" s="22">
        <v>133</v>
      </c>
      <c r="F25" s="22">
        <v>6932</v>
      </c>
      <c r="G25" s="22">
        <v>201</v>
      </c>
      <c r="H25" s="22">
        <v>252</v>
      </c>
      <c r="I25" s="22">
        <v>598</v>
      </c>
      <c r="J25" s="22">
        <v>138</v>
      </c>
      <c r="K25" s="22">
        <v>0</v>
      </c>
      <c r="L25" s="22">
        <v>499</v>
      </c>
      <c r="M25" s="22">
        <v>32</v>
      </c>
      <c r="N25" s="22">
        <v>172</v>
      </c>
      <c r="O25" s="22">
        <v>1348</v>
      </c>
      <c r="P25" s="22">
        <v>531</v>
      </c>
      <c r="Q25" s="48">
        <v>17</v>
      </c>
    </row>
    <row r="26" spans="1:21" ht="14.25" customHeight="1" x14ac:dyDescent="0.2">
      <c r="A26" s="50">
        <v>18</v>
      </c>
      <c r="B26" s="7" t="s">
        <v>43</v>
      </c>
      <c r="C26" s="22">
        <v>7918</v>
      </c>
      <c r="D26" s="22">
        <v>1103</v>
      </c>
      <c r="E26" s="22">
        <v>522</v>
      </c>
      <c r="F26" s="22">
        <v>1096</v>
      </c>
      <c r="G26" s="22">
        <v>413</v>
      </c>
      <c r="H26" s="22">
        <v>940</v>
      </c>
      <c r="I26" s="22">
        <v>1328</v>
      </c>
      <c r="J26" s="22">
        <v>266</v>
      </c>
      <c r="K26" s="22">
        <v>49</v>
      </c>
      <c r="L26" s="22">
        <v>1058</v>
      </c>
      <c r="M26" s="22">
        <v>107</v>
      </c>
      <c r="N26" s="22">
        <v>1558</v>
      </c>
      <c r="O26" s="22">
        <v>3567</v>
      </c>
      <c r="P26" s="22">
        <v>1186</v>
      </c>
      <c r="Q26" s="48">
        <v>18</v>
      </c>
    </row>
    <row r="27" spans="1:21" ht="13.5" customHeight="1" x14ac:dyDescent="0.2">
      <c r="A27" s="50">
        <v>19</v>
      </c>
      <c r="B27" s="7" t="s">
        <v>205</v>
      </c>
      <c r="C27" s="22">
        <v>2543</v>
      </c>
      <c r="D27" s="22">
        <v>483</v>
      </c>
      <c r="E27" s="22">
        <v>277</v>
      </c>
      <c r="F27" s="22">
        <v>1</v>
      </c>
      <c r="G27" s="22">
        <v>60</v>
      </c>
      <c r="H27" s="22">
        <v>249</v>
      </c>
      <c r="I27" s="22">
        <v>426</v>
      </c>
      <c r="J27" s="22">
        <v>55</v>
      </c>
      <c r="K27" s="22">
        <v>25</v>
      </c>
      <c r="L27" s="22">
        <v>214</v>
      </c>
      <c r="M27" s="22">
        <v>29</v>
      </c>
      <c r="N27" s="22">
        <v>1001</v>
      </c>
      <c r="O27" s="22">
        <v>1069</v>
      </c>
      <c r="P27" s="22">
        <v>271</v>
      </c>
      <c r="Q27" s="48">
        <v>19</v>
      </c>
    </row>
    <row r="28" spans="1:21" ht="14.25" customHeight="1" x14ac:dyDescent="0.2">
      <c r="A28" s="56">
        <v>20</v>
      </c>
      <c r="B28" s="25" t="s">
        <v>9</v>
      </c>
      <c r="C28" s="29">
        <v>57976</v>
      </c>
      <c r="D28" s="29">
        <v>3434</v>
      </c>
      <c r="E28" s="29">
        <v>1539</v>
      </c>
      <c r="F28" s="29">
        <v>35089</v>
      </c>
      <c r="G28" s="29">
        <v>1641</v>
      </c>
      <c r="H28" s="29">
        <v>3124</v>
      </c>
      <c r="I28" s="29">
        <v>5085</v>
      </c>
      <c r="J28" s="29">
        <v>942</v>
      </c>
      <c r="K28" s="29">
        <v>1344</v>
      </c>
      <c r="L28" s="29">
        <v>3171</v>
      </c>
      <c r="M28" s="29">
        <v>366</v>
      </c>
      <c r="N28" s="29">
        <v>3780</v>
      </c>
      <c r="O28" s="29">
        <v>12757</v>
      </c>
      <c r="P28" s="29">
        <v>4830</v>
      </c>
      <c r="Q28" s="55">
        <v>20</v>
      </c>
    </row>
    <row r="29" spans="1:21" ht="16.5" customHeight="1" x14ac:dyDescent="0.2">
      <c r="A29" s="92"/>
      <c r="B29" s="26"/>
      <c r="C29" s="146" t="s">
        <v>232</v>
      </c>
      <c r="D29" s="177"/>
      <c r="E29" s="177"/>
      <c r="F29" s="177"/>
      <c r="G29" s="177"/>
      <c r="H29" s="177"/>
      <c r="I29" s="123" t="s">
        <v>232</v>
      </c>
      <c r="J29" s="175"/>
      <c r="K29" s="175"/>
      <c r="L29" s="175"/>
      <c r="M29" s="175"/>
      <c r="N29" s="175"/>
      <c r="O29" s="175"/>
      <c r="P29" s="175"/>
      <c r="Q29" s="52"/>
    </row>
    <row r="30" spans="1:21" ht="15.95" customHeight="1" x14ac:dyDescent="0.2">
      <c r="A30" s="50">
        <v>21</v>
      </c>
      <c r="B30" s="24" t="s">
        <v>40</v>
      </c>
      <c r="C30" s="22">
        <v>25512</v>
      </c>
      <c r="D30" s="22">
        <v>1000</v>
      </c>
      <c r="E30" s="22">
        <v>470</v>
      </c>
      <c r="F30" s="22">
        <v>10923</v>
      </c>
      <c r="G30" s="22">
        <v>566</v>
      </c>
      <c r="H30" s="22">
        <v>1346</v>
      </c>
      <c r="I30" s="22">
        <v>2418</v>
      </c>
      <c r="J30" s="22">
        <v>449</v>
      </c>
      <c r="K30" s="22">
        <v>6215</v>
      </c>
      <c r="L30" s="22">
        <v>1111</v>
      </c>
      <c r="M30" s="22">
        <v>67</v>
      </c>
      <c r="N30" s="22">
        <v>1417</v>
      </c>
      <c r="O30" s="22">
        <v>5324</v>
      </c>
      <c r="P30" s="22">
        <v>7436</v>
      </c>
      <c r="Q30" s="48">
        <v>21</v>
      </c>
      <c r="S30" s="54"/>
      <c r="T30" s="35"/>
      <c r="U30" s="54"/>
    </row>
    <row r="31" spans="1:21" ht="24" customHeight="1" x14ac:dyDescent="0.2">
      <c r="A31" s="20" t="s">
        <v>188</v>
      </c>
      <c r="B31" s="24" t="s">
        <v>123</v>
      </c>
      <c r="C31" s="22">
        <v>43773</v>
      </c>
      <c r="D31" s="22">
        <v>5043</v>
      </c>
      <c r="E31" s="22">
        <v>2046</v>
      </c>
      <c r="F31" s="22">
        <v>8409</v>
      </c>
      <c r="G31" s="22">
        <v>2121</v>
      </c>
      <c r="H31" s="22">
        <v>3023</v>
      </c>
      <c r="I31" s="22">
        <v>7036</v>
      </c>
      <c r="J31" s="22">
        <v>1946</v>
      </c>
      <c r="K31" s="22">
        <v>315</v>
      </c>
      <c r="L31" s="22">
        <v>5338</v>
      </c>
      <c r="M31" s="22">
        <v>367</v>
      </c>
      <c r="N31" s="22">
        <v>10175</v>
      </c>
      <c r="O31" s="22">
        <v>17006</v>
      </c>
      <c r="P31" s="22">
        <v>6127</v>
      </c>
      <c r="Q31" s="48">
        <v>22</v>
      </c>
      <c r="T31" s="35"/>
    </row>
    <row r="32" spans="1:21" ht="21.95" customHeight="1" x14ac:dyDescent="0.2">
      <c r="A32" s="50">
        <v>23</v>
      </c>
      <c r="B32" s="7" t="s">
        <v>202</v>
      </c>
      <c r="C32" s="22">
        <v>1740</v>
      </c>
      <c r="D32" s="22">
        <v>224</v>
      </c>
      <c r="E32" s="22">
        <v>59</v>
      </c>
      <c r="F32" s="22">
        <v>215</v>
      </c>
      <c r="G32" s="22">
        <v>75</v>
      </c>
      <c r="H32" s="22">
        <v>202</v>
      </c>
      <c r="I32" s="22">
        <v>426</v>
      </c>
      <c r="J32" s="22">
        <v>102</v>
      </c>
      <c r="K32" s="22">
        <v>1</v>
      </c>
      <c r="L32" s="22">
        <v>73</v>
      </c>
      <c r="M32" s="22">
        <v>5</v>
      </c>
      <c r="N32" s="22">
        <v>417</v>
      </c>
      <c r="O32" s="22">
        <v>966</v>
      </c>
      <c r="P32" s="22">
        <v>89</v>
      </c>
      <c r="Q32" s="48">
        <v>23</v>
      </c>
      <c r="S32" s="54"/>
      <c r="T32" s="35"/>
      <c r="U32" s="35"/>
    </row>
    <row r="33" spans="1:20" ht="22.5" x14ac:dyDescent="0.2">
      <c r="A33" s="20" t="s">
        <v>139</v>
      </c>
      <c r="B33" s="7" t="s">
        <v>203</v>
      </c>
      <c r="C33" s="22">
        <v>2734</v>
      </c>
      <c r="D33" s="22">
        <v>298</v>
      </c>
      <c r="E33" s="22">
        <v>76</v>
      </c>
      <c r="F33" s="22">
        <v>259</v>
      </c>
      <c r="G33" s="22">
        <v>235</v>
      </c>
      <c r="H33" s="22">
        <v>251</v>
      </c>
      <c r="I33" s="22">
        <v>625</v>
      </c>
      <c r="J33" s="22">
        <v>151</v>
      </c>
      <c r="K33" s="22">
        <v>34</v>
      </c>
      <c r="L33" s="22">
        <v>418</v>
      </c>
      <c r="M33" s="22">
        <v>26</v>
      </c>
      <c r="N33" s="22">
        <v>437</v>
      </c>
      <c r="O33" s="22">
        <v>1411</v>
      </c>
      <c r="P33" s="22">
        <v>527</v>
      </c>
      <c r="Q33" s="48">
        <v>24</v>
      </c>
      <c r="S33" s="54"/>
      <c r="T33" s="35"/>
    </row>
    <row r="34" spans="1:20" ht="14.25" customHeight="1" x14ac:dyDescent="0.2">
      <c r="A34" s="50">
        <v>25</v>
      </c>
      <c r="B34" s="7" t="s">
        <v>204</v>
      </c>
      <c r="C34" s="22">
        <v>380</v>
      </c>
      <c r="D34" s="22">
        <v>5</v>
      </c>
      <c r="E34" s="22">
        <v>3</v>
      </c>
      <c r="F34" s="22">
        <v>0</v>
      </c>
      <c r="G34" s="22">
        <v>42</v>
      </c>
      <c r="H34" s="22">
        <v>47</v>
      </c>
      <c r="I34" s="22">
        <v>91</v>
      </c>
      <c r="J34" s="22" t="s">
        <v>238</v>
      </c>
      <c r="K34" s="22" t="s">
        <v>238</v>
      </c>
      <c r="L34" s="22">
        <v>6</v>
      </c>
      <c r="M34" s="22">
        <v>1</v>
      </c>
      <c r="N34" s="22">
        <v>188</v>
      </c>
      <c r="O34" s="22">
        <v>182</v>
      </c>
      <c r="P34" s="22">
        <v>7</v>
      </c>
      <c r="Q34" s="48">
        <v>25</v>
      </c>
      <c r="S34" s="35"/>
      <c r="T34" s="35"/>
    </row>
    <row r="35" spans="1:20" ht="21.95" customHeight="1" x14ac:dyDescent="0.2">
      <c r="A35" s="20" t="s">
        <v>140</v>
      </c>
      <c r="B35" s="7" t="s">
        <v>41</v>
      </c>
      <c r="C35" s="22">
        <v>10665</v>
      </c>
      <c r="D35" s="22">
        <v>1385</v>
      </c>
      <c r="E35" s="22">
        <v>485</v>
      </c>
      <c r="F35" s="22">
        <v>3340</v>
      </c>
      <c r="G35" s="22">
        <v>635</v>
      </c>
      <c r="H35" s="22">
        <v>649</v>
      </c>
      <c r="I35" s="22">
        <v>1489</v>
      </c>
      <c r="J35" s="22">
        <v>533</v>
      </c>
      <c r="K35" s="22">
        <v>19</v>
      </c>
      <c r="L35" s="22">
        <v>1224</v>
      </c>
      <c r="M35" s="22">
        <v>134</v>
      </c>
      <c r="N35" s="22">
        <v>1257</v>
      </c>
      <c r="O35" s="22">
        <v>4179</v>
      </c>
      <c r="P35" s="22">
        <v>1349</v>
      </c>
      <c r="Q35" s="48">
        <v>26</v>
      </c>
      <c r="S35" s="35"/>
    </row>
    <row r="36" spans="1:20" ht="21.95" customHeight="1" x14ac:dyDescent="0.2">
      <c r="A36" s="20" t="s">
        <v>141</v>
      </c>
      <c r="B36" s="7" t="s">
        <v>42</v>
      </c>
      <c r="C36" s="22">
        <v>8190</v>
      </c>
      <c r="D36" s="22">
        <v>564</v>
      </c>
      <c r="E36" s="22">
        <v>233</v>
      </c>
      <c r="F36" s="22">
        <v>4168</v>
      </c>
      <c r="G36" s="22">
        <v>361</v>
      </c>
      <c r="H36" s="22">
        <v>308</v>
      </c>
      <c r="I36" s="22">
        <v>1032</v>
      </c>
      <c r="J36" s="22">
        <v>293</v>
      </c>
      <c r="K36" s="22">
        <v>6</v>
      </c>
      <c r="L36" s="22">
        <v>910</v>
      </c>
      <c r="M36" s="22">
        <v>45</v>
      </c>
      <c r="N36" s="22">
        <v>503</v>
      </c>
      <c r="O36" s="22">
        <v>2272</v>
      </c>
      <c r="P36" s="22">
        <v>974</v>
      </c>
      <c r="Q36" s="48">
        <v>27</v>
      </c>
      <c r="R36" s="54"/>
      <c r="S36" s="35"/>
    </row>
    <row r="37" spans="1:20" x14ac:dyDescent="0.2">
      <c r="A37" s="50">
        <v>28</v>
      </c>
      <c r="B37" s="7" t="s">
        <v>43</v>
      </c>
      <c r="C37" s="22">
        <v>14762</v>
      </c>
      <c r="D37" s="22">
        <v>1864</v>
      </c>
      <c r="E37" s="22">
        <v>812</v>
      </c>
      <c r="F37" s="22">
        <v>425</v>
      </c>
      <c r="G37" s="22">
        <v>677</v>
      </c>
      <c r="H37" s="22">
        <v>1232</v>
      </c>
      <c r="I37" s="22">
        <v>2531</v>
      </c>
      <c r="J37" s="22">
        <v>688</v>
      </c>
      <c r="K37" s="22">
        <v>159</v>
      </c>
      <c r="L37" s="22">
        <v>2292</v>
      </c>
      <c r="M37" s="22">
        <v>131</v>
      </c>
      <c r="N37" s="22">
        <v>4763</v>
      </c>
      <c r="O37" s="22">
        <v>6146</v>
      </c>
      <c r="P37" s="22">
        <v>2612</v>
      </c>
      <c r="Q37" s="48">
        <v>28</v>
      </c>
      <c r="R37" s="35"/>
    </row>
    <row r="38" spans="1:20" x14ac:dyDescent="0.2">
      <c r="A38" s="50">
        <v>29</v>
      </c>
      <c r="B38" s="7" t="s">
        <v>205</v>
      </c>
      <c r="C38" s="22">
        <v>5302</v>
      </c>
      <c r="D38" s="22">
        <v>703</v>
      </c>
      <c r="E38" s="22">
        <v>378</v>
      </c>
      <c r="F38" s="22">
        <v>2</v>
      </c>
      <c r="G38" s="22">
        <v>96</v>
      </c>
      <c r="H38" s="22">
        <v>334</v>
      </c>
      <c r="I38" s="22">
        <v>842</v>
      </c>
      <c r="J38" s="22">
        <v>179</v>
      </c>
      <c r="K38" s="22">
        <v>96</v>
      </c>
      <c r="L38" s="22">
        <v>415</v>
      </c>
      <c r="M38" s="22">
        <v>25</v>
      </c>
      <c r="N38" s="22">
        <v>2610</v>
      </c>
      <c r="O38" s="22">
        <v>1850</v>
      </c>
      <c r="P38" s="22">
        <v>569</v>
      </c>
      <c r="Q38" s="48">
        <v>29</v>
      </c>
      <c r="R38" s="35"/>
    </row>
    <row r="39" spans="1:20" ht="14.25" customHeight="1" x14ac:dyDescent="0.2">
      <c r="A39" s="56">
        <v>30</v>
      </c>
      <c r="B39" s="25" t="s">
        <v>9</v>
      </c>
      <c r="C39" s="29">
        <v>69285</v>
      </c>
      <c r="D39" s="29">
        <v>6043</v>
      </c>
      <c r="E39" s="29">
        <v>2516</v>
      </c>
      <c r="F39" s="29">
        <v>19332</v>
      </c>
      <c r="G39" s="29">
        <v>2687</v>
      </c>
      <c r="H39" s="29">
        <v>4369</v>
      </c>
      <c r="I39" s="29">
        <v>9454</v>
      </c>
      <c r="J39" s="29">
        <v>2395</v>
      </c>
      <c r="K39" s="29">
        <v>6530</v>
      </c>
      <c r="L39" s="29">
        <v>6449</v>
      </c>
      <c r="M39" s="29">
        <v>434</v>
      </c>
      <c r="N39" s="29">
        <v>11592</v>
      </c>
      <c r="O39" s="29">
        <v>22330</v>
      </c>
      <c r="P39" s="29">
        <v>13563</v>
      </c>
      <c r="Q39" s="55">
        <v>30</v>
      </c>
      <c r="R39" s="35"/>
      <c r="S39" s="35"/>
    </row>
    <row r="40" spans="1:20" ht="28.5" customHeight="1" x14ac:dyDescent="0.2">
      <c r="A40" s="176" t="s">
        <v>219</v>
      </c>
      <c r="B40" s="176"/>
      <c r="C40" s="176"/>
      <c r="D40" s="176"/>
      <c r="E40" s="176"/>
      <c r="F40" s="176"/>
      <c r="G40" s="176"/>
      <c r="H40" s="176"/>
      <c r="I40" s="176" t="s">
        <v>218</v>
      </c>
      <c r="J40" s="176"/>
      <c r="K40" s="176"/>
      <c r="L40" s="176"/>
      <c r="M40" s="176"/>
      <c r="N40" s="176"/>
      <c r="O40" s="176"/>
      <c r="P40" s="176"/>
      <c r="R40" s="35"/>
    </row>
    <row r="41" spans="1:20" x14ac:dyDescent="0.2">
      <c r="R41" s="35"/>
    </row>
    <row r="42" spans="1:20" x14ac:dyDescent="0.2">
      <c r="R42" s="35"/>
    </row>
    <row r="43" spans="1:20" x14ac:dyDescent="0.2">
      <c r="C43" s="35"/>
    </row>
  </sheetData>
  <mergeCells count="29">
    <mergeCell ref="G4:G5"/>
    <mergeCell ref="H4:H5"/>
    <mergeCell ref="Q3:Q6"/>
    <mergeCell ref="I4:I5"/>
    <mergeCell ref="J4:J5"/>
    <mergeCell ref="K4:K5"/>
    <mergeCell ref="L4:L5"/>
    <mergeCell ref="M4:M5"/>
    <mergeCell ref="N4:N5"/>
    <mergeCell ref="O4:P4"/>
    <mergeCell ref="I6:P6"/>
    <mergeCell ref="I3:N3"/>
    <mergeCell ref="O3:P3"/>
    <mergeCell ref="I40:P40"/>
    <mergeCell ref="C18:H18"/>
    <mergeCell ref="C29:H29"/>
    <mergeCell ref="A40:H40"/>
    <mergeCell ref="A3:A6"/>
    <mergeCell ref="C3:C5"/>
    <mergeCell ref="C7:H7"/>
    <mergeCell ref="B3:B6"/>
    <mergeCell ref="D3:H3"/>
    <mergeCell ref="D4:D5"/>
    <mergeCell ref="I29:P29"/>
    <mergeCell ref="I7:P7"/>
    <mergeCell ref="I18:P18"/>
    <mergeCell ref="C6:H6"/>
    <mergeCell ref="E4:E5"/>
    <mergeCell ref="F4:F5"/>
  </mergeCells>
  <phoneticPr fontId="0" type="noConversion"/>
  <conditionalFormatting sqref="C30:P30 D34:J34 L34:P34 C31:C39 S30 S32:S33 R36 U30 D31:P33 C17:P17 D35:P39">
    <cfRule type="cellIs" dxfId="33" priority="19" stopIfTrue="1" operator="equal">
      <formula>"."</formula>
    </cfRule>
    <cfRule type="cellIs" dxfId="32" priority="20" stopIfTrue="1" operator="equal">
      <formula>"..."</formula>
    </cfRule>
  </conditionalFormatting>
  <conditionalFormatting sqref="C28:P28">
    <cfRule type="cellIs" dxfId="31" priority="15" stopIfTrue="1" operator="equal">
      <formula>"."</formula>
    </cfRule>
    <cfRule type="cellIs" dxfId="30" priority="16" stopIfTrue="1" operator="equal">
      <formula>"..."</formula>
    </cfRule>
  </conditionalFormatting>
  <conditionalFormatting sqref="K34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C8:P10 C12:P16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C19:P27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C11:P1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5703125" style="27" customWidth="1"/>
    <col min="2" max="2" width="25.7109375" style="27" customWidth="1"/>
    <col min="3" max="4" width="10.42578125" style="27" customWidth="1"/>
    <col min="5" max="8" width="10.28515625" style="27" customWidth="1"/>
    <col min="9" max="9" width="10.42578125" style="27" customWidth="1"/>
    <col min="10" max="10" width="10.140625" style="27" customWidth="1"/>
    <col min="11" max="11" width="10" style="27" customWidth="1"/>
    <col min="12" max="12" width="11" style="27" customWidth="1"/>
    <col min="13" max="13" width="10" style="27" customWidth="1"/>
    <col min="14" max="14" width="10.42578125" style="27" customWidth="1"/>
    <col min="15" max="15" width="14" style="27" customWidth="1"/>
    <col min="16" max="16" width="11.42578125" style="27"/>
    <col min="17" max="17" width="4.7109375" style="27" customWidth="1"/>
    <col min="18" max="16384" width="11.42578125" style="27"/>
  </cols>
  <sheetData>
    <row r="1" spans="1:21" ht="16.5" customHeight="1" x14ac:dyDescent="0.2">
      <c r="B1" s="4" t="s">
        <v>37</v>
      </c>
      <c r="C1" s="3"/>
      <c r="D1" s="3"/>
      <c r="E1" s="3"/>
      <c r="F1" s="3"/>
      <c r="G1" s="93"/>
      <c r="H1" s="93"/>
    </row>
    <row r="2" spans="1:21" s="33" customFormat="1" ht="14.85" customHeight="1" x14ac:dyDescent="0.2">
      <c r="A2" s="5" t="s">
        <v>243</v>
      </c>
      <c r="B2" s="5"/>
      <c r="C2" s="5"/>
      <c r="D2" s="5"/>
      <c r="E2" s="5"/>
      <c r="F2" s="5"/>
      <c r="G2" s="5"/>
      <c r="H2" s="5"/>
      <c r="I2" s="5" t="s">
        <v>49</v>
      </c>
      <c r="J2" s="32"/>
      <c r="K2" s="32"/>
      <c r="L2" s="32"/>
      <c r="M2" s="32"/>
      <c r="N2" s="32"/>
      <c r="O2" s="32"/>
      <c r="P2" s="32"/>
      <c r="Q2" s="32"/>
    </row>
    <row r="3" spans="1:21" s="34" customFormat="1" ht="18.75" customHeight="1" x14ac:dyDescent="0.2">
      <c r="A3" s="155" t="s">
        <v>120</v>
      </c>
      <c r="B3" s="113" t="s">
        <v>48</v>
      </c>
      <c r="C3" s="152" t="s">
        <v>9</v>
      </c>
      <c r="D3" s="167" t="s">
        <v>36</v>
      </c>
      <c r="E3" s="168"/>
      <c r="F3" s="168"/>
      <c r="G3" s="168"/>
      <c r="H3" s="168"/>
      <c r="I3" s="159" t="s">
        <v>36</v>
      </c>
      <c r="J3" s="159"/>
      <c r="K3" s="159"/>
      <c r="L3" s="159"/>
      <c r="M3" s="159"/>
      <c r="N3" s="155"/>
      <c r="O3" s="160" t="s">
        <v>38</v>
      </c>
      <c r="P3" s="161"/>
      <c r="Q3" s="135" t="s">
        <v>150</v>
      </c>
    </row>
    <row r="4" spans="1:21" s="34" customFormat="1" ht="12" customHeight="1" x14ac:dyDescent="0.2">
      <c r="A4" s="156"/>
      <c r="B4" s="113"/>
      <c r="C4" s="172"/>
      <c r="D4" s="128" t="s">
        <v>121</v>
      </c>
      <c r="E4" s="138" t="s">
        <v>164</v>
      </c>
      <c r="F4" s="128" t="s">
        <v>165</v>
      </c>
      <c r="G4" s="169" t="s">
        <v>29</v>
      </c>
      <c r="H4" s="147" t="s">
        <v>28</v>
      </c>
      <c r="I4" s="138" t="s">
        <v>166</v>
      </c>
      <c r="J4" s="138" t="s">
        <v>167</v>
      </c>
      <c r="K4" s="138" t="s">
        <v>168</v>
      </c>
      <c r="L4" s="138" t="s">
        <v>169</v>
      </c>
      <c r="M4" s="138" t="s">
        <v>122</v>
      </c>
      <c r="N4" s="138" t="s">
        <v>170</v>
      </c>
      <c r="O4" s="130" t="s">
        <v>224</v>
      </c>
      <c r="P4" s="131"/>
      <c r="Q4" s="136"/>
    </row>
    <row r="5" spans="1:21" s="34" customFormat="1" ht="50.25" customHeight="1" x14ac:dyDescent="0.2">
      <c r="A5" s="156"/>
      <c r="B5" s="113"/>
      <c r="C5" s="173"/>
      <c r="D5" s="129"/>
      <c r="E5" s="139"/>
      <c r="F5" s="171"/>
      <c r="G5" s="170"/>
      <c r="H5" s="164"/>
      <c r="I5" s="139"/>
      <c r="J5" s="158"/>
      <c r="K5" s="139"/>
      <c r="L5" s="139"/>
      <c r="M5" s="139"/>
      <c r="N5" s="139"/>
      <c r="O5" s="42" t="s">
        <v>249</v>
      </c>
      <c r="P5" s="43" t="s">
        <v>171</v>
      </c>
      <c r="Q5" s="136"/>
    </row>
    <row r="6" spans="1:21" s="34" customFormat="1" ht="13.5" customHeight="1" x14ac:dyDescent="0.2">
      <c r="A6" s="157"/>
      <c r="B6" s="114"/>
      <c r="C6" s="165" t="s">
        <v>6</v>
      </c>
      <c r="D6" s="166"/>
      <c r="E6" s="166"/>
      <c r="F6" s="166"/>
      <c r="G6" s="166"/>
      <c r="H6" s="166"/>
      <c r="I6" s="180" t="s">
        <v>6</v>
      </c>
      <c r="J6" s="132"/>
      <c r="K6" s="132"/>
      <c r="L6" s="132"/>
      <c r="M6" s="132"/>
      <c r="N6" s="132"/>
      <c r="O6" s="132"/>
      <c r="P6" s="133"/>
      <c r="Q6" s="137"/>
    </row>
    <row r="7" spans="1:21" ht="30" customHeight="1" x14ac:dyDescent="0.2">
      <c r="A7" s="46"/>
      <c r="B7" s="6"/>
      <c r="C7" s="145" t="s">
        <v>0</v>
      </c>
      <c r="D7" s="162"/>
      <c r="E7" s="162"/>
      <c r="F7" s="162"/>
      <c r="G7" s="162"/>
      <c r="H7" s="162"/>
      <c r="I7" s="134" t="s">
        <v>2</v>
      </c>
      <c r="J7" s="174"/>
      <c r="K7" s="174"/>
      <c r="L7" s="174"/>
      <c r="M7" s="174"/>
      <c r="N7" s="174"/>
      <c r="O7" s="174"/>
      <c r="P7" s="174"/>
      <c r="Q7" s="17"/>
    </row>
    <row r="8" spans="1:21" ht="18" customHeight="1" x14ac:dyDescent="0.2">
      <c r="A8" s="50">
        <v>1</v>
      </c>
      <c r="B8" s="13" t="s">
        <v>44</v>
      </c>
      <c r="C8" s="1">
        <v>28156</v>
      </c>
      <c r="D8" s="1">
        <v>1406</v>
      </c>
      <c r="E8" s="1">
        <v>715</v>
      </c>
      <c r="F8" s="1">
        <v>18198</v>
      </c>
      <c r="G8" s="1">
        <v>860</v>
      </c>
      <c r="H8" s="1">
        <v>1024</v>
      </c>
      <c r="I8" s="1">
        <v>2137</v>
      </c>
      <c r="J8" s="1">
        <v>321</v>
      </c>
      <c r="K8" s="1">
        <v>213</v>
      </c>
      <c r="L8" s="1">
        <v>664</v>
      </c>
      <c r="M8" s="1">
        <v>118</v>
      </c>
      <c r="N8" s="1">
        <v>3215</v>
      </c>
      <c r="O8" s="1">
        <v>5107</v>
      </c>
      <c r="P8" s="1">
        <v>974</v>
      </c>
      <c r="Q8" s="48">
        <v>1</v>
      </c>
      <c r="R8" s="35"/>
      <c r="S8" s="35"/>
      <c r="T8" s="35"/>
      <c r="U8" s="35"/>
    </row>
    <row r="9" spans="1:21" ht="24.95" customHeight="1" x14ac:dyDescent="0.2">
      <c r="A9" s="20" t="s">
        <v>132</v>
      </c>
      <c r="B9" s="13" t="s">
        <v>250</v>
      </c>
      <c r="C9" s="1">
        <v>22892</v>
      </c>
      <c r="D9" s="1">
        <v>1452</v>
      </c>
      <c r="E9" s="1">
        <v>669</v>
      </c>
      <c r="F9" s="1">
        <v>13000</v>
      </c>
      <c r="G9" s="1">
        <v>588</v>
      </c>
      <c r="H9" s="1">
        <v>1341</v>
      </c>
      <c r="I9" s="1">
        <v>2529</v>
      </c>
      <c r="J9" s="1">
        <v>409</v>
      </c>
      <c r="K9" s="1">
        <v>666</v>
      </c>
      <c r="L9" s="1">
        <v>1304</v>
      </c>
      <c r="M9" s="1">
        <v>152</v>
      </c>
      <c r="N9" s="1">
        <v>1451</v>
      </c>
      <c r="O9" s="1">
        <v>5685</v>
      </c>
      <c r="P9" s="1">
        <v>2142</v>
      </c>
      <c r="Q9" s="48">
        <v>2</v>
      </c>
    </row>
    <row r="10" spans="1:21" ht="24.95" customHeight="1" x14ac:dyDescent="0.2">
      <c r="A10" s="20" t="s">
        <v>142</v>
      </c>
      <c r="B10" s="14" t="s">
        <v>251</v>
      </c>
      <c r="C10" s="1">
        <v>7908</v>
      </c>
      <c r="D10" s="1">
        <v>508</v>
      </c>
      <c r="E10" s="1">
        <v>249</v>
      </c>
      <c r="F10" s="1">
        <v>4347</v>
      </c>
      <c r="G10" s="1">
        <v>207</v>
      </c>
      <c r="H10" s="1">
        <v>572</v>
      </c>
      <c r="I10" s="1">
        <v>635</v>
      </c>
      <c r="J10" s="1">
        <v>159</v>
      </c>
      <c r="K10" s="1">
        <v>167</v>
      </c>
      <c r="L10" s="1">
        <v>725</v>
      </c>
      <c r="M10" s="1">
        <v>43</v>
      </c>
      <c r="N10" s="1">
        <v>545</v>
      </c>
      <c r="O10" s="1">
        <v>1878</v>
      </c>
      <c r="P10" s="1">
        <v>931</v>
      </c>
      <c r="Q10" s="48">
        <v>3</v>
      </c>
    </row>
    <row r="11" spans="1:21" ht="15" customHeight="1" x14ac:dyDescent="0.2">
      <c r="A11" s="50">
        <v>4</v>
      </c>
      <c r="B11" s="14" t="s">
        <v>45</v>
      </c>
      <c r="C11" s="1">
        <v>303</v>
      </c>
      <c r="D11" s="1">
        <v>9</v>
      </c>
      <c r="E11" s="1">
        <v>1</v>
      </c>
      <c r="F11" s="1">
        <v>166</v>
      </c>
      <c r="G11" s="1">
        <v>2</v>
      </c>
      <c r="H11" s="1">
        <v>40</v>
      </c>
      <c r="I11" s="1">
        <v>1</v>
      </c>
      <c r="J11" s="1">
        <v>2</v>
      </c>
      <c r="K11" s="1">
        <v>24</v>
      </c>
      <c r="L11" s="1">
        <v>38</v>
      </c>
      <c r="M11" s="1">
        <v>4</v>
      </c>
      <c r="N11" s="1">
        <v>17</v>
      </c>
      <c r="O11" s="1">
        <v>51</v>
      </c>
      <c r="P11" s="1">
        <v>62</v>
      </c>
      <c r="Q11" s="48">
        <v>4</v>
      </c>
    </row>
    <row r="12" spans="1:21" ht="15" customHeight="1" x14ac:dyDescent="0.2">
      <c r="A12" s="50">
        <v>5</v>
      </c>
      <c r="B12" s="14" t="s">
        <v>46</v>
      </c>
      <c r="C12" s="1">
        <v>1194</v>
      </c>
      <c r="D12" s="1">
        <v>60</v>
      </c>
      <c r="E12" s="1">
        <v>12</v>
      </c>
      <c r="F12" s="1">
        <v>423</v>
      </c>
      <c r="G12" s="1">
        <v>34</v>
      </c>
      <c r="H12" s="1">
        <v>169</v>
      </c>
      <c r="I12" s="1">
        <v>10</v>
      </c>
      <c r="J12" s="1">
        <v>15</v>
      </c>
      <c r="K12" s="1">
        <v>99</v>
      </c>
      <c r="L12" s="1">
        <v>302</v>
      </c>
      <c r="M12" s="1">
        <v>15</v>
      </c>
      <c r="N12" s="1">
        <v>67</v>
      </c>
      <c r="O12" s="1">
        <v>257</v>
      </c>
      <c r="P12" s="1">
        <v>417</v>
      </c>
      <c r="Q12" s="48">
        <v>5</v>
      </c>
    </row>
    <row r="13" spans="1:21" ht="24.95" customHeight="1" x14ac:dyDescent="0.2">
      <c r="A13" s="56">
        <v>6</v>
      </c>
      <c r="B13" s="15" t="s">
        <v>47</v>
      </c>
      <c r="C13" s="2">
        <v>60453</v>
      </c>
      <c r="D13" s="2">
        <v>3435</v>
      </c>
      <c r="E13" s="2">
        <v>1646</v>
      </c>
      <c r="F13" s="2">
        <v>36134</v>
      </c>
      <c r="G13" s="2">
        <v>1691</v>
      </c>
      <c r="H13" s="2">
        <v>3146</v>
      </c>
      <c r="I13" s="2">
        <v>5312</v>
      </c>
      <c r="J13" s="2">
        <v>906</v>
      </c>
      <c r="K13" s="2">
        <v>1169</v>
      </c>
      <c r="L13" s="2">
        <v>3033</v>
      </c>
      <c r="M13" s="2">
        <v>332</v>
      </c>
      <c r="N13" s="2">
        <v>5295</v>
      </c>
      <c r="O13" s="2">
        <v>12978</v>
      </c>
      <c r="P13" s="2">
        <v>4526</v>
      </c>
      <c r="Q13" s="55">
        <v>6</v>
      </c>
    </row>
    <row r="14" spans="1:21" ht="24.95" customHeight="1" x14ac:dyDescent="0.2">
      <c r="A14" s="20" t="s">
        <v>124</v>
      </c>
      <c r="B14" s="7" t="s">
        <v>206</v>
      </c>
      <c r="C14" s="1">
        <v>13604</v>
      </c>
      <c r="D14" s="1">
        <v>1366</v>
      </c>
      <c r="E14" s="1">
        <v>603</v>
      </c>
      <c r="F14" s="1">
        <v>4307</v>
      </c>
      <c r="G14" s="1">
        <v>562</v>
      </c>
      <c r="H14" s="1">
        <v>1136</v>
      </c>
      <c r="I14" s="1">
        <v>2566</v>
      </c>
      <c r="J14" s="1">
        <v>474</v>
      </c>
      <c r="K14" s="1">
        <v>756</v>
      </c>
      <c r="L14" s="1">
        <v>1396</v>
      </c>
      <c r="M14" s="1">
        <v>98</v>
      </c>
      <c r="N14" s="1">
        <v>943</v>
      </c>
      <c r="O14" s="1">
        <v>5456</v>
      </c>
      <c r="P14" s="1">
        <v>2322</v>
      </c>
      <c r="Q14" s="48">
        <v>7</v>
      </c>
    </row>
    <row r="15" spans="1:21" ht="30" customHeight="1" x14ac:dyDescent="0.2">
      <c r="A15" s="92"/>
      <c r="B15" s="3"/>
      <c r="C15" s="181" t="s">
        <v>1</v>
      </c>
      <c r="D15" s="182"/>
      <c r="E15" s="182"/>
      <c r="F15" s="182"/>
      <c r="G15" s="182"/>
      <c r="H15" s="182"/>
      <c r="I15" s="123" t="s">
        <v>1</v>
      </c>
      <c r="J15" s="175"/>
      <c r="K15" s="175"/>
      <c r="L15" s="175"/>
      <c r="M15" s="175"/>
      <c r="N15" s="175"/>
      <c r="O15" s="175"/>
      <c r="P15" s="179"/>
      <c r="Q15" s="52"/>
    </row>
    <row r="16" spans="1:21" ht="18" customHeight="1" x14ac:dyDescent="0.2">
      <c r="A16" s="50">
        <v>8</v>
      </c>
      <c r="B16" s="13" t="s">
        <v>44</v>
      </c>
      <c r="C16" s="1">
        <v>25773</v>
      </c>
      <c r="D16" s="1">
        <v>1369</v>
      </c>
      <c r="E16" s="1">
        <v>662</v>
      </c>
      <c r="F16" s="1">
        <v>17222</v>
      </c>
      <c r="G16" s="1">
        <v>798</v>
      </c>
      <c r="H16" s="1">
        <v>939</v>
      </c>
      <c r="I16" s="1">
        <v>1911</v>
      </c>
      <c r="J16" s="1">
        <v>310</v>
      </c>
      <c r="K16" s="1">
        <v>231</v>
      </c>
      <c r="L16" s="1">
        <v>676</v>
      </c>
      <c r="M16" s="1">
        <v>119</v>
      </c>
      <c r="N16" s="1">
        <v>2198</v>
      </c>
      <c r="O16" s="1">
        <v>4754</v>
      </c>
      <c r="P16" s="1">
        <v>1001</v>
      </c>
      <c r="Q16" s="48">
        <v>8</v>
      </c>
      <c r="R16" s="35"/>
      <c r="S16" s="35"/>
      <c r="T16" s="35"/>
    </row>
    <row r="17" spans="1:21" ht="24.95" customHeight="1" x14ac:dyDescent="0.2">
      <c r="A17" s="20" t="s">
        <v>143</v>
      </c>
      <c r="B17" s="13" t="s">
        <v>250</v>
      </c>
      <c r="C17" s="1">
        <v>22388</v>
      </c>
      <c r="D17" s="1">
        <v>1439</v>
      </c>
      <c r="E17" s="1">
        <v>633</v>
      </c>
      <c r="F17" s="1">
        <v>12915</v>
      </c>
      <c r="G17" s="1">
        <v>585</v>
      </c>
      <c r="H17" s="1">
        <v>1293</v>
      </c>
      <c r="I17" s="1">
        <v>2524</v>
      </c>
      <c r="J17" s="1">
        <v>444</v>
      </c>
      <c r="K17" s="1">
        <v>738</v>
      </c>
      <c r="L17" s="1">
        <v>1232</v>
      </c>
      <c r="M17" s="1">
        <v>149</v>
      </c>
      <c r="N17" s="1">
        <v>1069</v>
      </c>
      <c r="O17" s="1">
        <v>5672</v>
      </c>
      <c r="P17" s="1">
        <v>2128</v>
      </c>
      <c r="Q17" s="48">
        <v>9</v>
      </c>
    </row>
    <row r="18" spans="1:21" ht="24.95" customHeight="1" x14ac:dyDescent="0.2">
      <c r="A18" s="20" t="s">
        <v>127</v>
      </c>
      <c r="B18" s="14" t="s">
        <v>251</v>
      </c>
      <c r="C18" s="1">
        <v>7918</v>
      </c>
      <c r="D18" s="1">
        <v>533</v>
      </c>
      <c r="E18" s="1">
        <v>232</v>
      </c>
      <c r="F18" s="1">
        <v>4380</v>
      </c>
      <c r="G18" s="1">
        <v>220</v>
      </c>
      <c r="H18" s="1">
        <v>525</v>
      </c>
      <c r="I18" s="1">
        <v>639</v>
      </c>
      <c r="J18" s="1">
        <v>181</v>
      </c>
      <c r="K18" s="1">
        <v>235</v>
      </c>
      <c r="L18" s="1">
        <v>697</v>
      </c>
      <c r="M18" s="1">
        <v>61</v>
      </c>
      <c r="N18" s="1">
        <v>447</v>
      </c>
      <c r="O18" s="1">
        <v>1859</v>
      </c>
      <c r="P18" s="1">
        <v>981</v>
      </c>
      <c r="Q18" s="48">
        <v>10</v>
      </c>
    </row>
    <row r="19" spans="1:21" ht="15" customHeight="1" x14ac:dyDescent="0.2">
      <c r="A19" s="50">
        <v>11</v>
      </c>
      <c r="B19" s="14" t="s">
        <v>45</v>
      </c>
      <c r="C19" s="1">
        <v>328</v>
      </c>
      <c r="D19" s="1">
        <v>13</v>
      </c>
      <c r="E19" s="2">
        <v>4</v>
      </c>
      <c r="F19" s="1">
        <v>151</v>
      </c>
      <c r="G19" s="1">
        <v>4</v>
      </c>
      <c r="H19" s="1">
        <v>54</v>
      </c>
      <c r="I19" s="1">
        <v>3</v>
      </c>
      <c r="J19" s="1" t="s">
        <v>238</v>
      </c>
      <c r="K19" s="1">
        <v>43</v>
      </c>
      <c r="L19" s="1">
        <v>47</v>
      </c>
      <c r="M19" s="1">
        <v>2</v>
      </c>
      <c r="N19" s="1">
        <v>11</v>
      </c>
      <c r="O19" s="1">
        <v>66</v>
      </c>
      <c r="P19" s="1">
        <v>92</v>
      </c>
      <c r="Q19" s="48">
        <v>11</v>
      </c>
    </row>
    <row r="20" spans="1:21" ht="15" customHeight="1" x14ac:dyDescent="0.2">
      <c r="A20" s="50">
        <v>12</v>
      </c>
      <c r="B20" s="14" t="s">
        <v>46</v>
      </c>
      <c r="C20" s="1">
        <v>1569</v>
      </c>
      <c r="D20" s="1">
        <v>80</v>
      </c>
      <c r="E20" s="1">
        <v>8</v>
      </c>
      <c r="F20" s="1">
        <v>421</v>
      </c>
      <c r="G20" s="1">
        <v>34</v>
      </c>
      <c r="H20" s="1">
        <v>313</v>
      </c>
      <c r="I20" s="1">
        <v>8</v>
      </c>
      <c r="J20" s="1">
        <v>7</v>
      </c>
      <c r="K20" s="1">
        <v>97</v>
      </c>
      <c r="L20" s="1">
        <v>519</v>
      </c>
      <c r="M20" s="1">
        <v>35</v>
      </c>
      <c r="N20" s="1">
        <v>55</v>
      </c>
      <c r="O20" s="1">
        <v>406</v>
      </c>
      <c r="P20" s="1">
        <v>628</v>
      </c>
      <c r="Q20" s="48">
        <v>12</v>
      </c>
    </row>
    <row r="21" spans="1:21" ht="24.95" customHeight="1" x14ac:dyDescent="0.2">
      <c r="A21" s="56">
        <v>13</v>
      </c>
      <c r="B21" s="15" t="s">
        <v>47</v>
      </c>
      <c r="C21" s="2">
        <v>57976</v>
      </c>
      <c r="D21" s="2">
        <v>3434</v>
      </c>
      <c r="E21" s="2">
        <v>1539</v>
      </c>
      <c r="F21" s="2">
        <v>35089</v>
      </c>
      <c r="G21" s="2">
        <v>1641</v>
      </c>
      <c r="H21" s="2">
        <v>3124</v>
      </c>
      <c r="I21" s="2">
        <v>5085</v>
      </c>
      <c r="J21" s="2">
        <v>942</v>
      </c>
      <c r="K21" s="2">
        <v>1344</v>
      </c>
      <c r="L21" s="2">
        <v>3171</v>
      </c>
      <c r="M21" s="2">
        <v>366</v>
      </c>
      <c r="N21" s="2">
        <v>3780</v>
      </c>
      <c r="O21" s="2">
        <v>12757</v>
      </c>
      <c r="P21" s="2">
        <v>4830</v>
      </c>
      <c r="Q21" s="55">
        <v>13</v>
      </c>
    </row>
    <row r="22" spans="1:21" ht="24.95" customHeight="1" x14ac:dyDescent="0.2">
      <c r="A22" s="97" t="s">
        <v>125</v>
      </c>
      <c r="B22" s="7" t="s">
        <v>206</v>
      </c>
      <c r="C22" s="1">
        <v>13749</v>
      </c>
      <c r="D22" s="1">
        <v>1402</v>
      </c>
      <c r="E22" s="1">
        <v>573</v>
      </c>
      <c r="F22" s="1">
        <v>4474</v>
      </c>
      <c r="G22" s="1">
        <v>576</v>
      </c>
      <c r="H22" s="1">
        <v>1148</v>
      </c>
      <c r="I22" s="1">
        <v>2592</v>
      </c>
      <c r="J22" s="1">
        <v>465</v>
      </c>
      <c r="K22" s="1">
        <v>884</v>
      </c>
      <c r="L22" s="1">
        <v>1369</v>
      </c>
      <c r="M22" s="1">
        <v>114</v>
      </c>
      <c r="N22" s="1">
        <v>725</v>
      </c>
      <c r="O22" s="1">
        <v>5525</v>
      </c>
      <c r="P22" s="1">
        <v>2425</v>
      </c>
      <c r="Q22" s="48">
        <v>14</v>
      </c>
    </row>
    <row r="23" spans="1:21" ht="30" customHeight="1" x14ac:dyDescent="0.2">
      <c r="A23" s="92"/>
      <c r="B23" s="3"/>
      <c r="C23" s="181" t="s">
        <v>232</v>
      </c>
      <c r="D23" s="182"/>
      <c r="E23" s="182"/>
      <c r="F23" s="182"/>
      <c r="G23" s="182"/>
      <c r="H23" s="182"/>
      <c r="I23" s="146" t="s">
        <v>232</v>
      </c>
      <c r="J23" s="146"/>
      <c r="K23" s="146"/>
      <c r="L23" s="146"/>
      <c r="M23" s="146"/>
      <c r="N23" s="146"/>
      <c r="O23" s="146"/>
      <c r="P23" s="178"/>
      <c r="Q23" s="52"/>
    </row>
    <row r="24" spans="1:21" ht="18" customHeight="1" x14ac:dyDescent="0.2">
      <c r="A24" s="50">
        <v>15</v>
      </c>
      <c r="B24" s="13" t="s">
        <v>44</v>
      </c>
      <c r="C24" s="1">
        <v>29235</v>
      </c>
      <c r="D24" s="1">
        <v>2497</v>
      </c>
      <c r="E24" s="1">
        <v>1103</v>
      </c>
      <c r="F24" s="1">
        <v>9442</v>
      </c>
      <c r="G24" s="1">
        <v>1308</v>
      </c>
      <c r="H24" s="1">
        <v>1354</v>
      </c>
      <c r="I24" s="1">
        <v>3832</v>
      </c>
      <c r="J24" s="1">
        <v>893</v>
      </c>
      <c r="K24" s="1">
        <v>1177</v>
      </c>
      <c r="L24" s="1">
        <v>1229</v>
      </c>
      <c r="M24" s="1">
        <v>138</v>
      </c>
      <c r="N24" s="1">
        <v>7365</v>
      </c>
      <c r="O24" s="1">
        <v>8806</v>
      </c>
      <c r="P24" s="1">
        <v>2589</v>
      </c>
      <c r="Q24" s="48">
        <v>15</v>
      </c>
      <c r="R24" s="35"/>
      <c r="S24" s="35"/>
      <c r="T24" s="35"/>
      <c r="U24" s="35"/>
    </row>
    <row r="25" spans="1:21" ht="24.95" customHeight="1" x14ac:dyDescent="0.2">
      <c r="A25" s="50">
        <v>16</v>
      </c>
      <c r="B25" s="13" t="s">
        <v>250</v>
      </c>
      <c r="C25" s="1">
        <v>28084</v>
      </c>
      <c r="D25" s="1">
        <v>2448</v>
      </c>
      <c r="E25" s="1">
        <v>994</v>
      </c>
      <c r="F25" s="1">
        <v>7354</v>
      </c>
      <c r="G25" s="1">
        <v>966</v>
      </c>
      <c r="H25" s="1">
        <v>1994</v>
      </c>
      <c r="I25" s="1">
        <v>4557</v>
      </c>
      <c r="J25" s="1">
        <v>1064</v>
      </c>
      <c r="K25" s="1">
        <v>3683</v>
      </c>
      <c r="L25" s="1">
        <v>2955</v>
      </c>
      <c r="M25" s="1">
        <v>204</v>
      </c>
      <c r="N25" s="1">
        <v>2859</v>
      </c>
      <c r="O25" s="1">
        <v>9921</v>
      </c>
      <c r="P25" s="1">
        <v>6930</v>
      </c>
      <c r="Q25" s="48">
        <v>16</v>
      </c>
    </row>
    <row r="26" spans="1:21" ht="24.75" customHeight="1" x14ac:dyDescent="0.2">
      <c r="A26" s="50">
        <v>17</v>
      </c>
      <c r="B26" s="14" t="s">
        <v>251</v>
      </c>
      <c r="C26" s="1">
        <v>9526</v>
      </c>
      <c r="D26" s="1">
        <v>831</v>
      </c>
      <c r="E26" s="1">
        <v>366</v>
      </c>
      <c r="F26" s="1">
        <v>2269</v>
      </c>
      <c r="G26" s="1">
        <v>348</v>
      </c>
      <c r="H26" s="1">
        <v>780</v>
      </c>
      <c r="I26" s="1">
        <v>1037</v>
      </c>
      <c r="J26" s="1">
        <v>402</v>
      </c>
      <c r="K26" s="1">
        <v>1156</v>
      </c>
      <c r="L26" s="1">
        <v>1449</v>
      </c>
      <c r="M26" s="1">
        <v>67</v>
      </c>
      <c r="N26" s="1">
        <v>1187</v>
      </c>
      <c r="O26" s="1">
        <v>3046</v>
      </c>
      <c r="P26" s="1">
        <v>2681</v>
      </c>
      <c r="Q26" s="48">
        <v>17</v>
      </c>
    </row>
    <row r="27" spans="1:21" ht="15" customHeight="1" x14ac:dyDescent="0.2">
      <c r="A27" s="50">
        <v>18</v>
      </c>
      <c r="B27" s="14" t="s">
        <v>45</v>
      </c>
      <c r="C27" s="1">
        <v>449</v>
      </c>
      <c r="D27" s="1">
        <v>12</v>
      </c>
      <c r="E27" s="1">
        <v>2</v>
      </c>
      <c r="F27" s="1">
        <v>91</v>
      </c>
      <c r="G27" s="1">
        <v>4</v>
      </c>
      <c r="H27" s="1">
        <v>35</v>
      </c>
      <c r="I27" s="1">
        <v>8</v>
      </c>
      <c r="J27" s="1">
        <v>3</v>
      </c>
      <c r="K27" s="1">
        <v>159</v>
      </c>
      <c r="L27" s="1">
        <v>104</v>
      </c>
      <c r="M27" s="1">
        <v>6</v>
      </c>
      <c r="N27" s="1">
        <v>27</v>
      </c>
      <c r="O27" s="1">
        <v>56</v>
      </c>
      <c r="P27" s="1">
        <v>266</v>
      </c>
      <c r="Q27" s="48">
        <v>18</v>
      </c>
    </row>
    <row r="28" spans="1:21" ht="15" customHeight="1" x14ac:dyDescent="0.2">
      <c r="A28" s="50">
        <v>19</v>
      </c>
      <c r="B28" s="14" t="s">
        <v>46</v>
      </c>
      <c r="C28" s="1">
        <v>1991</v>
      </c>
      <c r="D28" s="1">
        <v>255</v>
      </c>
      <c r="E28" s="1">
        <v>51</v>
      </c>
      <c r="F28" s="1">
        <v>176</v>
      </c>
      <c r="G28" s="1">
        <v>61</v>
      </c>
      <c r="H28" s="1">
        <v>206</v>
      </c>
      <c r="I28" s="1">
        <v>20</v>
      </c>
      <c r="J28" s="1">
        <v>33</v>
      </c>
      <c r="K28" s="1">
        <v>355</v>
      </c>
      <c r="L28" s="1">
        <v>712</v>
      </c>
      <c r="M28" s="1">
        <v>19</v>
      </c>
      <c r="N28" s="1">
        <v>154</v>
      </c>
      <c r="O28" s="1">
        <v>501</v>
      </c>
      <c r="P28" s="1">
        <v>1097</v>
      </c>
      <c r="Q28" s="48">
        <v>19</v>
      </c>
    </row>
    <row r="29" spans="1:21" ht="24.95" customHeight="1" x14ac:dyDescent="0.2">
      <c r="A29" s="56">
        <v>20</v>
      </c>
      <c r="B29" s="15" t="s">
        <v>47</v>
      </c>
      <c r="C29" s="2">
        <v>69285</v>
      </c>
      <c r="D29" s="2">
        <v>6043</v>
      </c>
      <c r="E29" s="2">
        <v>2516</v>
      </c>
      <c r="F29" s="2">
        <v>19332</v>
      </c>
      <c r="G29" s="2">
        <v>2687</v>
      </c>
      <c r="H29" s="2">
        <v>4369</v>
      </c>
      <c r="I29" s="2">
        <v>9454</v>
      </c>
      <c r="J29" s="2">
        <v>2395</v>
      </c>
      <c r="K29" s="2">
        <v>6530</v>
      </c>
      <c r="L29" s="2">
        <v>6449</v>
      </c>
      <c r="M29" s="2">
        <v>434</v>
      </c>
      <c r="N29" s="2">
        <v>11592</v>
      </c>
      <c r="O29" s="2">
        <v>22330</v>
      </c>
      <c r="P29" s="2">
        <v>13563</v>
      </c>
      <c r="Q29" s="55">
        <v>20</v>
      </c>
    </row>
    <row r="30" spans="1:21" ht="24.95" customHeight="1" x14ac:dyDescent="0.2">
      <c r="A30" s="50">
        <v>21</v>
      </c>
      <c r="B30" s="7" t="s">
        <v>206</v>
      </c>
      <c r="C30" s="1">
        <v>24359</v>
      </c>
      <c r="D30" s="1">
        <v>2443</v>
      </c>
      <c r="E30" s="1">
        <v>975</v>
      </c>
      <c r="F30" s="1">
        <v>2511</v>
      </c>
      <c r="G30" s="1">
        <v>997</v>
      </c>
      <c r="H30" s="1">
        <v>1698</v>
      </c>
      <c r="I30" s="1">
        <v>5101</v>
      </c>
      <c r="J30" s="1">
        <v>1200</v>
      </c>
      <c r="K30" s="1">
        <v>4842</v>
      </c>
      <c r="L30" s="1">
        <v>3373</v>
      </c>
      <c r="M30" s="1">
        <v>148</v>
      </c>
      <c r="N30" s="1">
        <v>2046</v>
      </c>
      <c r="O30" s="1">
        <v>10312</v>
      </c>
      <c r="P30" s="1">
        <v>8503</v>
      </c>
      <c r="Q30" s="48">
        <v>21</v>
      </c>
    </row>
    <row r="31" spans="1:21" ht="85.5" customHeight="1" x14ac:dyDescent="0.2">
      <c r="A31" s="17" t="s">
        <v>207</v>
      </c>
      <c r="B31" s="17"/>
      <c r="C31" s="17"/>
      <c r="D31" s="17"/>
      <c r="E31" s="17"/>
      <c r="F31" s="17"/>
      <c r="G31" s="17"/>
      <c r="H31" s="17"/>
      <c r="I31" s="17" t="s">
        <v>208</v>
      </c>
    </row>
  </sheetData>
  <mergeCells count="27">
    <mergeCell ref="I4:I5"/>
    <mergeCell ref="J4:J5"/>
    <mergeCell ref="K4:K5"/>
    <mergeCell ref="L4:L5"/>
    <mergeCell ref="M4:M5"/>
    <mergeCell ref="A3:A6"/>
    <mergeCell ref="B3:B6"/>
    <mergeCell ref="C3:C5"/>
    <mergeCell ref="D3:H3"/>
    <mergeCell ref="D4:D5"/>
    <mergeCell ref="E4:E5"/>
    <mergeCell ref="I23:P23"/>
    <mergeCell ref="Q3:Q6"/>
    <mergeCell ref="I15:P15"/>
    <mergeCell ref="F4:F5"/>
    <mergeCell ref="G4:G5"/>
    <mergeCell ref="H4:H5"/>
    <mergeCell ref="C6:H6"/>
    <mergeCell ref="N4:N5"/>
    <mergeCell ref="O4:P4"/>
    <mergeCell ref="I6:P6"/>
    <mergeCell ref="I7:P7"/>
    <mergeCell ref="C7:H7"/>
    <mergeCell ref="C15:H15"/>
    <mergeCell ref="C23:H23"/>
    <mergeCell ref="I3:N3"/>
    <mergeCell ref="O3:P3"/>
  </mergeCells>
  <phoneticPr fontId="0" type="noConversion"/>
  <conditionalFormatting sqref="C16:P22 C8:P14 C24:P30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5703125" style="27" customWidth="1"/>
    <col min="2" max="2" width="26.85546875" style="27" customWidth="1"/>
    <col min="3" max="8" width="10.28515625" style="27" customWidth="1"/>
    <col min="9" max="9" width="11.85546875" style="27" customWidth="1"/>
    <col min="10" max="10" width="12.28515625" style="27" customWidth="1"/>
    <col min="11" max="11" width="12.42578125" style="27" customWidth="1"/>
    <col min="12" max="12" width="11.7109375" style="27" customWidth="1"/>
    <col min="13" max="14" width="12.7109375" style="27" customWidth="1"/>
    <col min="15" max="15" width="14.7109375" style="27" customWidth="1"/>
    <col min="16" max="16" width="3.7109375" style="27" customWidth="1"/>
    <col min="17" max="16384" width="11.42578125" style="27"/>
  </cols>
  <sheetData>
    <row r="1" spans="1:19" ht="16.5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33" customFormat="1" ht="14.85" customHeight="1" x14ac:dyDescent="0.2">
      <c r="A2" s="5" t="s">
        <v>244</v>
      </c>
      <c r="B2" s="18"/>
      <c r="C2" s="18"/>
      <c r="D2" s="18"/>
      <c r="E2" s="18"/>
      <c r="F2" s="18"/>
      <c r="G2" s="18"/>
      <c r="H2" s="18"/>
      <c r="I2" s="5" t="s">
        <v>183</v>
      </c>
      <c r="J2" s="18"/>
      <c r="K2" s="18"/>
      <c r="L2" s="53"/>
      <c r="M2" s="53"/>
      <c r="N2" s="53"/>
      <c r="O2" s="53"/>
      <c r="P2" s="32"/>
    </row>
    <row r="3" spans="1:19" s="34" customFormat="1" ht="18.75" customHeight="1" x14ac:dyDescent="0.2">
      <c r="A3" s="155" t="s">
        <v>120</v>
      </c>
      <c r="B3" s="142" t="s">
        <v>159</v>
      </c>
      <c r="C3" s="152" t="s">
        <v>148</v>
      </c>
      <c r="D3" s="185" t="s">
        <v>149</v>
      </c>
      <c r="E3" s="126" t="s">
        <v>154</v>
      </c>
      <c r="F3" s="124"/>
      <c r="G3" s="124"/>
      <c r="H3" s="124"/>
      <c r="I3" s="124" t="s">
        <v>154</v>
      </c>
      <c r="J3" s="124"/>
      <c r="K3" s="124"/>
      <c r="L3" s="124"/>
      <c r="M3" s="124"/>
      <c r="N3" s="124"/>
      <c r="O3" s="127"/>
      <c r="P3" s="135" t="s">
        <v>150</v>
      </c>
    </row>
    <row r="4" spans="1:19" s="34" customFormat="1" ht="12" customHeight="1" x14ac:dyDescent="0.2">
      <c r="A4" s="156"/>
      <c r="B4" s="143"/>
      <c r="C4" s="153"/>
      <c r="D4" s="186"/>
      <c r="E4" s="128" t="s">
        <v>121</v>
      </c>
      <c r="F4" s="128" t="s">
        <v>164</v>
      </c>
      <c r="G4" s="128" t="s">
        <v>172</v>
      </c>
      <c r="H4" s="147" t="s">
        <v>29</v>
      </c>
      <c r="I4" s="138" t="s">
        <v>173</v>
      </c>
      <c r="J4" s="138" t="s">
        <v>166</v>
      </c>
      <c r="K4" s="128" t="s">
        <v>174</v>
      </c>
      <c r="L4" s="128" t="s">
        <v>168</v>
      </c>
      <c r="M4" s="128" t="s">
        <v>169</v>
      </c>
      <c r="N4" s="128" t="s">
        <v>175</v>
      </c>
      <c r="O4" s="183" t="s">
        <v>209</v>
      </c>
      <c r="P4" s="136"/>
    </row>
    <row r="5" spans="1:19" s="34" customFormat="1" ht="34.5" customHeight="1" x14ac:dyDescent="0.2">
      <c r="A5" s="156"/>
      <c r="B5" s="143"/>
      <c r="C5" s="154"/>
      <c r="D5" s="129"/>
      <c r="E5" s="129"/>
      <c r="F5" s="129"/>
      <c r="G5" s="129"/>
      <c r="H5" s="148"/>
      <c r="I5" s="139"/>
      <c r="J5" s="139"/>
      <c r="K5" s="129"/>
      <c r="L5" s="129"/>
      <c r="M5" s="129"/>
      <c r="N5" s="129"/>
      <c r="O5" s="184"/>
      <c r="P5" s="136"/>
    </row>
    <row r="6" spans="1:19" s="34" customFormat="1" ht="13.5" customHeight="1" x14ac:dyDescent="0.2">
      <c r="A6" s="157"/>
      <c r="B6" s="144"/>
      <c r="C6" s="149" t="s">
        <v>6</v>
      </c>
      <c r="D6" s="132"/>
      <c r="E6" s="132"/>
      <c r="F6" s="132"/>
      <c r="G6" s="132"/>
      <c r="H6" s="132"/>
      <c r="I6" s="132" t="s">
        <v>6</v>
      </c>
      <c r="J6" s="132"/>
      <c r="K6" s="132"/>
      <c r="L6" s="132"/>
      <c r="M6" s="132"/>
      <c r="N6" s="132"/>
      <c r="O6" s="133"/>
      <c r="P6" s="137"/>
    </row>
    <row r="7" spans="1:19" ht="21.95" customHeight="1" x14ac:dyDescent="0.2">
      <c r="A7" s="46"/>
      <c r="B7" s="6"/>
      <c r="C7" s="145" t="s">
        <v>0</v>
      </c>
      <c r="D7" s="145"/>
      <c r="E7" s="145"/>
      <c r="F7" s="145"/>
      <c r="G7" s="145"/>
      <c r="H7" s="145"/>
      <c r="I7" s="34"/>
      <c r="J7" s="134" t="s">
        <v>2</v>
      </c>
      <c r="K7" s="134"/>
      <c r="L7" s="134"/>
      <c r="M7" s="134"/>
      <c r="N7" s="134"/>
      <c r="O7" s="134"/>
      <c r="P7" s="17"/>
    </row>
    <row r="8" spans="1:19" ht="24.75" customHeight="1" x14ac:dyDescent="0.2">
      <c r="A8" s="50">
        <v>1</v>
      </c>
      <c r="B8" s="13" t="s">
        <v>50</v>
      </c>
      <c r="C8" s="12">
        <v>1569</v>
      </c>
      <c r="D8" s="12">
        <v>2037</v>
      </c>
      <c r="E8" s="1">
        <v>194</v>
      </c>
      <c r="F8" s="12">
        <v>93</v>
      </c>
      <c r="G8" s="12">
        <v>205</v>
      </c>
      <c r="H8" s="12">
        <v>33</v>
      </c>
      <c r="I8" s="12">
        <v>185</v>
      </c>
      <c r="J8" s="12">
        <v>216</v>
      </c>
      <c r="K8" s="12">
        <v>31</v>
      </c>
      <c r="L8" s="12">
        <v>396</v>
      </c>
      <c r="M8" s="12">
        <v>686</v>
      </c>
      <c r="N8" s="1">
        <v>20</v>
      </c>
      <c r="O8" s="12">
        <v>71</v>
      </c>
      <c r="P8" s="48">
        <v>1</v>
      </c>
      <c r="Q8" s="59"/>
      <c r="R8" s="59"/>
      <c r="S8" s="59"/>
    </row>
    <row r="9" spans="1:19" ht="24.75" customHeight="1" x14ac:dyDescent="0.2">
      <c r="A9" s="20" t="s">
        <v>132</v>
      </c>
      <c r="B9" s="13" t="s">
        <v>176</v>
      </c>
      <c r="C9" s="12">
        <v>2982</v>
      </c>
      <c r="D9" s="12">
        <v>5362</v>
      </c>
      <c r="E9" s="12">
        <v>793</v>
      </c>
      <c r="F9" s="12">
        <v>354</v>
      </c>
      <c r="G9" s="12">
        <v>410</v>
      </c>
      <c r="H9" s="12">
        <v>309</v>
      </c>
      <c r="I9" s="12">
        <v>533</v>
      </c>
      <c r="J9" s="12">
        <v>1480</v>
      </c>
      <c r="K9" s="12">
        <v>313</v>
      </c>
      <c r="L9" s="12">
        <v>403</v>
      </c>
      <c r="M9" s="12">
        <v>762</v>
      </c>
      <c r="N9" s="12">
        <v>49</v>
      </c>
      <c r="O9" s="12">
        <v>310</v>
      </c>
      <c r="P9" s="48">
        <v>2</v>
      </c>
    </row>
    <row r="10" spans="1:19" ht="24.75" customHeight="1" x14ac:dyDescent="0.2">
      <c r="A10" s="50">
        <v>3</v>
      </c>
      <c r="B10" s="14" t="s">
        <v>51</v>
      </c>
      <c r="C10" s="12">
        <v>2756</v>
      </c>
      <c r="D10" s="12">
        <v>3926</v>
      </c>
      <c r="E10" s="12">
        <v>365</v>
      </c>
      <c r="F10" s="12">
        <v>221</v>
      </c>
      <c r="G10" s="12">
        <v>1383</v>
      </c>
      <c r="H10" s="12">
        <v>17</v>
      </c>
      <c r="I10" s="12">
        <v>116</v>
      </c>
      <c r="J10" s="12">
        <v>767</v>
      </c>
      <c r="K10" s="12">
        <v>49</v>
      </c>
      <c r="L10" s="12">
        <v>424</v>
      </c>
      <c r="M10" s="12">
        <v>707</v>
      </c>
      <c r="N10" s="12">
        <v>20</v>
      </c>
      <c r="O10" s="12">
        <v>78</v>
      </c>
      <c r="P10" s="48">
        <v>3</v>
      </c>
    </row>
    <row r="11" spans="1:19" ht="24.6" customHeight="1" x14ac:dyDescent="0.2">
      <c r="A11" s="20" t="s">
        <v>133</v>
      </c>
      <c r="B11" s="14" t="s">
        <v>155</v>
      </c>
      <c r="C11" s="12">
        <v>7359</v>
      </c>
      <c r="D11" s="12">
        <v>14449</v>
      </c>
      <c r="E11" s="12">
        <v>1176</v>
      </c>
      <c r="F11" s="12">
        <v>624</v>
      </c>
      <c r="G11" s="12">
        <v>7206</v>
      </c>
      <c r="H11" s="12">
        <v>250</v>
      </c>
      <c r="I11" s="12">
        <v>776</v>
      </c>
      <c r="J11" s="12">
        <v>2781</v>
      </c>
      <c r="K11" s="12">
        <v>355</v>
      </c>
      <c r="L11" s="12">
        <v>449</v>
      </c>
      <c r="M11" s="12">
        <v>1033</v>
      </c>
      <c r="N11" s="12">
        <v>61</v>
      </c>
      <c r="O11" s="12">
        <v>362</v>
      </c>
      <c r="P11" s="48">
        <v>4</v>
      </c>
    </row>
    <row r="12" spans="1:19" ht="24.6" customHeight="1" x14ac:dyDescent="0.2">
      <c r="A12" s="20" t="s">
        <v>144</v>
      </c>
      <c r="B12" s="14" t="s">
        <v>52</v>
      </c>
      <c r="C12" s="12">
        <v>5292</v>
      </c>
      <c r="D12" s="12">
        <v>10640</v>
      </c>
      <c r="E12" s="12">
        <v>716</v>
      </c>
      <c r="F12" s="12">
        <v>417</v>
      </c>
      <c r="G12" s="12">
        <v>5950</v>
      </c>
      <c r="H12" s="12">
        <v>189</v>
      </c>
      <c r="I12" s="12">
        <v>739</v>
      </c>
      <c r="J12" s="12">
        <v>1624</v>
      </c>
      <c r="K12" s="12">
        <v>136</v>
      </c>
      <c r="L12" s="12">
        <v>274</v>
      </c>
      <c r="M12" s="12">
        <v>623</v>
      </c>
      <c r="N12" s="12">
        <v>62</v>
      </c>
      <c r="O12" s="12">
        <v>327</v>
      </c>
      <c r="P12" s="48">
        <v>5</v>
      </c>
    </row>
    <row r="13" spans="1:19" ht="24.6" customHeight="1" x14ac:dyDescent="0.2">
      <c r="A13" s="20" t="s">
        <v>134</v>
      </c>
      <c r="B13" s="14" t="s">
        <v>153</v>
      </c>
      <c r="C13" s="12">
        <v>14392</v>
      </c>
      <c r="D13" s="12">
        <v>21158</v>
      </c>
      <c r="E13" s="12">
        <v>838</v>
      </c>
      <c r="F13" s="12">
        <v>489</v>
      </c>
      <c r="G13" s="12">
        <v>16238</v>
      </c>
      <c r="H13" s="12">
        <v>164</v>
      </c>
      <c r="I13" s="12">
        <v>930</v>
      </c>
      <c r="J13" s="12">
        <v>1516</v>
      </c>
      <c r="K13" s="12">
        <v>114</v>
      </c>
      <c r="L13" s="12">
        <v>125</v>
      </c>
      <c r="M13" s="12">
        <v>821</v>
      </c>
      <c r="N13" s="12">
        <v>88</v>
      </c>
      <c r="O13" s="12">
        <v>324</v>
      </c>
      <c r="P13" s="48">
        <v>6</v>
      </c>
    </row>
    <row r="14" spans="1:19" ht="24.75" customHeight="1" x14ac:dyDescent="0.2">
      <c r="A14" s="20" t="s">
        <v>135</v>
      </c>
      <c r="B14" s="14" t="s">
        <v>177</v>
      </c>
      <c r="C14" s="12">
        <v>7420</v>
      </c>
      <c r="D14" s="12">
        <v>14670</v>
      </c>
      <c r="E14" s="12">
        <v>1232</v>
      </c>
      <c r="F14" s="12">
        <v>534</v>
      </c>
      <c r="G14" s="12">
        <v>5931</v>
      </c>
      <c r="H14" s="12">
        <v>1035</v>
      </c>
      <c r="I14" s="12">
        <v>1242</v>
      </c>
      <c r="J14" s="12">
        <v>1407</v>
      </c>
      <c r="K14" s="12">
        <v>452</v>
      </c>
      <c r="L14" s="12">
        <v>82</v>
      </c>
      <c r="M14" s="12">
        <v>852</v>
      </c>
      <c r="N14" s="12">
        <v>134</v>
      </c>
      <c r="O14" s="12">
        <v>2303</v>
      </c>
      <c r="P14" s="48">
        <v>7</v>
      </c>
    </row>
    <row r="15" spans="1:19" ht="24.75" customHeight="1" x14ac:dyDescent="0.2">
      <c r="A15" s="20" t="s">
        <v>3</v>
      </c>
      <c r="B15" s="14" t="s">
        <v>156</v>
      </c>
      <c r="C15" s="12">
        <v>13099</v>
      </c>
      <c r="D15" s="12">
        <v>21866</v>
      </c>
      <c r="E15" s="12">
        <v>978</v>
      </c>
      <c r="F15" s="12">
        <v>502</v>
      </c>
      <c r="G15" s="12">
        <v>12412</v>
      </c>
      <c r="H15" s="12">
        <v>437</v>
      </c>
      <c r="I15" s="12">
        <v>1203</v>
      </c>
      <c r="J15" s="12">
        <v>1241</v>
      </c>
      <c r="K15" s="12">
        <v>305</v>
      </c>
      <c r="L15" s="12">
        <v>107</v>
      </c>
      <c r="M15" s="12">
        <v>848</v>
      </c>
      <c r="N15" s="12">
        <v>165</v>
      </c>
      <c r="O15" s="12">
        <v>4170</v>
      </c>
      <c r="P15" s="48">
        <v>8</v>
      </c>
    </row>
    <row r="16" spans="1:19" ht="24.6" customHeight="1" x14ac:dyDescent="0.2">
      <c r="A16" s="20" t="s">
        <v>143</v>
      </c>
      <c r="B16" s="13" t="s">
        <v>157</v>
      </c>
      <c r="C16" s="12">
        <v>5075</v>
      </c>
      <c r="D16" s="12">
        <v>11979</v>
      </c>
      <c r="E16" s="12">
        <v>1131</v>
      </c>
      <c r="F16" s="12">
        <v>387</v>
      </c>
      <c r="G16" s="12">
        <v>4282</v>
      </c>
      <c r="H16" s="12">
        <v>609</v>
      </c>
      <c r="I16" s="12">
        <v>1265</v>
      </c>
      <c r="J16" s="12">
        <v>767</v>
      </c>
      <c r="K16" s="12">
        <v>435</v>
      </c>
      <c r="L16" s="12">
        <v>38</v>
      </c>
      <c r="M16" s="12">
        <v>588</v>
      </c>
      <c r="N16" s="12">
        <v>152</v>
      </c>
      <c r="O16" s="12">
        <v>2712</v>
      </c>
      <c r="P16" s="48">
        <v>9</v>
      </c>
    </row>
    <row r="17" spans="1:20" ht="24.6" customHeight="1" x14ac:dyDescent="0.2">
      <c r="A17" s="20" t="s">
        <v>127</v>
      </c>
      <c r="B17" s="13" t="s">
        <v>53</v>
      </c>
      <c r="C17" s="12">
        <v>509</v>
      </c>
      <c r="D17" s="12">
        <v>509</v>
      </c>
      <c r="E17" s="12">
        <v>32</v>
      </c>
      <c r="F17" s="12">
        <v>13</v>
      </c>
      <c r="G17" s="12">
        <v>2</v>
      </c>
      <c r="H17" s="12">
        <v>4</v>
      </c>
      <c r="I17" s="12">
        <v>19</v>
      </c>
      <c r="J17" s="12">
        <v>83</v>
      </c>
      <c r="K17" s="12">
        <v>14</v>
      </c>
      <c r="L17" s="12">
        <v>163</v>
      </c>
      <c r="M17" s="12">
        <v>140</v>
      </c>
      <c r="N17" s="12">
        <v>2</v>
      </c>
      <c r="O17" s="12">
        <v>50</v>
      </c>
      <c r="P17" s="48">
        <v>10</v>
      </c>
    </row>
    <row r="18" spans="1:20" ht="19.5" customHeight="1" x14ac:dyDescent="0.2">
      <c r="A18" s="56">
        <v>11</v>
      </c>
      <c r="B18" s="15" t="s">
        <v>9</v>
      </c>
      <c r="C18" s="16">
        <v>60453</v>
      </c>
      <c r="D18" s="16">
        <v>106596</v>
      </c>
      <c r="E18" s="16">
        <v>7455</v>
      </c>
      <c r="F18" s="16">
        <v>3634</v>
      </c>
      <c r="G18" s="16">
        <v>54019</v>
      </c>
      <c r="H18" s="16">
        <v>3047</v>
      </c>
      <c r="I18" s="16">
        <v>7008</v>
      </c>
      <c r="J18" s="16">
        <v>11882</v>
      </c>
      <c r="K18" s="16">
        <v>2204</v>
      </c>
      <c r="L18" s="16">
        <v>2461</v>
      </c>
      <c r="M18" s="16">
        <v>7060</v>
      </c>
      <c r="N18" s="16">
        <v>753</v>
      </c>
      <c r="O18" s="16">
        <v>10707</v>
      </c>
      <c r="P18" s="55">
        <v>11</v>
      </c>
    </row>
    <row r="19" spans="1:20" ht="21.95" customHeight="1" x14ac:dyDescent="0.2">
      <c r="A19" s="20"/>
      <c r="B19" s="3"/>
      <c r="C19" s="146" t="s">
        <v>232</v>
      </c>
      <c r="D19" s="146"/>
      <c r="E19" s="146"/>
      <c r="F19" s="146"/>
      <c r="G19" s="146"/>
      <c r="H19" s="146"/>
      <c r="J19" s="123" t="s">
        <v>232</v>
      </c>
      <c r="K19" s="123"/>
      <c r="L19" s="123"/>
      <c r="M19" s="123"/>
      <c r="N19" s="123"/>
      <c r="O19" s="123"/>
      <c r="P19" s="52"/>
    </row>
    <row r="20" spans="1:20" ht="24.75" customHeight="1" x14ac:dyDescent="0.2">
      <c r="A20" s="20">
        <v>12</v>
      </c>
      <c r="B20" s="13" t="s">
        <v>50</v>
      </c>
      <c r="C20" s="12">
        <v>3593</v>
      </c>
      <c r="D20" s="12">
        <v>5029</v>
      </c>
      <c r="E20" s="1">
        <v>257</v>
      </c>
      <c r="F20" s="12">
        <v>102</v>
      </c>
      <c r="G20" s="12">
        <v>127</v>
      </c>
      <c r="H20" s="12">
        <v>50</v>
      </c>
      <c r="I20" s="12">
        <v>222</v>
      </c>
      <c r="J20" s="12">
        <v>422</v>
      </c>
      <c r="K20" s="12">
        <v>78</v>
      </c>
      <c r="L20" s="12">
        <v>2069</v>
      </c>
      <c r="M20" s="12">
        <v>1589</v>
      </c>
      <c r="N20" s="12">
        <v>29</v>
      </c>
      <c r="O20" s="1">
        <v>186</v>
      </c>
      <c r="P20" s="48">
        <v>12</v>
      </c>
      <c r="Q20" s="28"/>
      <c r="R20" s="28"/>
      <c r="S20" s="28"/>
      <c r="T20" s="28"/>
    </row>
    <row r="21" spans="1:20" ht="24.75" customHeight="1" x14ac:dyDescent="0.2">
      <c r="A21" s="20" t="s">
        <v>145</v>
      </c>
      <c r="B21" s="13" t="s">
        <v>176</v>
      </c>
      <c r="C21" s="12">
        <v>6088</v>
      </c>
      <c r="D21" s="12">
        <v>12226</v>
      </c>
      <c r="E21" s="12">
        <v>1304</v>
      </c>
      <c r="F21" s="12">
        <v>535</v>
      </c>
      <c r="G21" s="12">
        <v>302</v>
      </c>
      <c r="H21" s="12">
        <v>589</v>
      </c>
      <c r="I21" s="12">
        <v>844</v>
      </c>
      <c r="J21" s="12">
        <v>2879</v>
      </c>
      <c r="K21" s="12">
        <v>726</v>
      </c>
      <c r="L21" s="12">
        <v>2937</v>
      </c>
      <c r="M21" s="12">
        <v>1925</v>
      </c>
      <c r="N21" s="12">
        <v>79</v>
      </c>
      <c r="O21" s="12">
        <v>641</v>
      </c>
      <c r="P21" s="48">
        <v>13</v>
      </c>
    </row>
    <row r="22" spans="1:20" ht="24.75" customHeight="1" x14ac:dyDescent="0.2">
      <c r="A22" s="20">
        <v>14</v>
      </c>
      <c r="B22" s="14" t="s">
        <v>51</v>
      </c>
      <c r="C22" s="12">
        <v>5013</v>
      </c>
      <c r="D22" s="12">
        <v>7364</v>
      </c>
      <c r="E22" s="12">
        <v>367</v>
      </c>
      <c r="F22" s="12">
        <v>207</v>
      </c>
      <c r="G22" s="12">
        <v>790</v>
      </c>
      <c r="H22" s="12">
        <v>27</v>
      </c>
      <c r="I22" s="12">
        <v>138</v>
      </c>
      <c r="J22" s="12">
        <v>1205</v>
      </c>
      <c r="K22" s="12">
        <v>78</v>
      </c>
      <c r="L22" s="12">
        <v>2811</v>
      </c>
      <c r="M22" s="12">
        <v>1723</v>
      </c>
      <c r="N22" s="12">
        <v>17</v>
      </c>
      <c r="O22" s="12">
        <v>208</v>
      </c>
      <c r="P22" s="48">
        <v>14</v>
      </c>
    </row>
    <row r="23" spans="1:20" ht="24.6" customHeight="1" x14ac:dyDescent="0.2">
      <c r="A23" s="20" t="s">
        <v>4</v>
      </c>
      <c r="B23" s="14" t="s">
        <v>155</v>
      </c>
      <c r="C23" s="12">
        <v>8370</v>
      </c>
      <c r="D23" s="12">
        <v>20126</v>
      </c>
      <c r="E23" s="12">
        <v>1766</v>
      </c>
      <c r="F23" s="12">
        <v>852</v>
      </c>
      <c r="G23" s="12">
        <v>4014</v>
      </c>
      <c r="H23" s="12">
        <v>452</v>
      </c>
      <c r="I23" s="12">
        <v>1159</v>
      </c>
      <c r="J23" s="12">
        <v>5283</v>
      </c>
      <c r="K23" s="12">
        <v>921</v>
      </c>
      <c r="L23" s="12">
        <v>3068</v>
      </c>
      <c r="M23" s="12">
        <v>2536</v>
      </c>
      <c r="N23" s="12">
        <v>90</v>
      </c>
      <c r="O23" s="12">
        <v>837</v>
      </c>
      <c r="P23" s="48">
        <v>15</v>
      </c>
    </row>
    <row r="24" spans="1:20" ht="24.75" customHeight="1" x14ac:dyDescent="0.2">
      <c r="A24" s="20" t="s">
        <v>137</v>
      </c>
      <c r="B24" s="14" t="s">
        <v>52</v>
      </c>
      <c r="C24" s="12">
        <v>5575</v>
      </c>
      <c r="D24" s="12">
        <v>13675</v>
      </c>
      <c r="E24" s="12">
        <v>1146</v>
      </c>
      <c r="F24" s="12">
        <v>586</v>
      </c>
      <c r="G24" s="12">
        <v>3454</v>
      </c>
      <c r="H24" s="12">
        <v>321</v>
      </c>
      <c r="I24" s="12">
        <v>1099</v>
      </c>
      <c r="J24" s="12">
        <v>3150</v>
      </c>
      <c r="K24" s="12">
        <v>382</v>
      </c>
      <c r="L24" s="12">
        <v>1850</v>
      </c>
      <c r="M24" s="12">
        <v>1480</v>
      </c>
      <c r="N24" s="12">
        <v>93</v>
      </c>
      <c r="O24" s="12">
        <v>700</v>
      </c>
      <c r="P24" s="48">
        <v>16</v>
      </c>
    </row>
    <row r="25" spans="1:20" ht="24.6" customHeight="1" x14ac:dyDescent="0.2">
      <c r="A25" s="20" t="s">
        <v>138</v>
      </c>
      <c r="B25" s="14" t="s">
        <v>153</v>
      </c>
      <c r="C25" s="12">
        <v>9791</v>
      </c>
      <c r="D25" s="12">
        <v>17413</v>
      </c>
      <c r="E25" s="12">
        <v>1214</v>
      </c>
      <c r="F25" s="12">
        <v>650</v>
      </c>
      <c r="G25" s="12">
        <v>9231</v>
      </c>
      <c r="H25" s="12">
        <v>271</v>
      </c>
      <c r="I25" s="12">
        <v>1234</v>
      </c>
      <c r="J25" s="12">
        <v>2590</v>
      </c>
      <c r="K25" s="12">
        <v>279</v>
      </c>
      <c r="L25" s="12">
        <v>534</v>
      </c>
      <c r="M25" s="12">
        <v>1388</v>
      </c>
      <c r="N25" s="12">
        <v>97</v>
      </c>
      <c r="O25" s="12">
        <v>575</v>
      </c>
      <c r="P25" s="48">
        <v>17</v>
      </c>
    </row>
    <row r="26" spans="1:20" ht="24.6" customHeight="1" x14ac:dyDescent="0.2">
      <c r="A26" s="20" t="s">
        <v>146</v>
      </c>
      <c r="B26" s="14" t="s">
        <v>177</v>
      </c>
      <c r="C26" s="12">
        <v>8439</v>
      </c>
      <c r="D26" s="12">
        <v>19708</v>
      </c>
      <c r="E26" s="12">
        <v>2263</v>
      </c>
      <c r="F26" s="12">
        <v>920</v>
      </c>
      <c r="G26" s="12">
        <v>3260</v>
      </c>
      <c r="H26" s="12">
        <v>1583</v>
      </c>
      <c r="I26" s="12">
        <v>1736</v>
      </c>
      <c r="J26" s="12">
        <v>2427</v>
      </c>
      <c r="K26" s="12">
        <v>1301</v>
      </c>
      <c r="L26" s="12">
        <v>222</v>
      </c>
      <c r="M26" s="12">
        <v>1626</v>
      </c>
      <c r="N26" s="12">
        <v>186</v>
      </c>
      <c r="O26" s="12">
        <v>5104</v>
      </c>
      <c r="P26" s="48">
        <v>18</v>
      </c>
    </row>
    <row r="27" spans="1:20" ht="24.6" customHeight="1" x14ac:dyDescent="0.2">
      <c r="A27" s="20" t="s">
        <v>128</v>
      </c>
      <c r="B27" s="14" t="s">
        <v>158</v>
      </c>
      <c r="C27" s="12">
        <v>12877</v>
      </c>
      <c r="D27" s="12">
        <v>24841</v>
      </c>
      <c r="E27" s="12">
        <v>1701</v>
      </c>
      <c r="F27" s="12">
        <v>786</v>
      </c>
      <c r="G27" s="12">
        <v>6335</v>
      </c>
      <c r="H27" s="12">
        <v>775</v>
      </c>
      <c r="I27" s="12">
        <v>1688</v>
      </c>
      <c r="J27" s="12">
        <v>2228</v>
      </c>
      <c r="K27" s="12">
        <v>828</v>
      </c>
      <c r="L27" s="12">
        <v>432</v>
      </c>
      <c r="M27" s="12">
        <v>1716</v>
      </c>
      <c r="N27" s="12">
        <v>214</v>
      </c>
      <c r="O27" s="12">
        <v>8924</v>
      </c>
      <c r="P27" s="48">
        <v>19</v>
      </c>
    </row>
    <row r="28" spans="1:20" ht="24.6" customHeight="1" x14ac:dyDescent="0.2">
      <c r="A28" s="20" t="s">
        <v>129</v>
      </c>
      <c r="B28" s="13" t="s">
        <v>157</v>
      </c>
      <c r="C28" s="12">
        <v>7702</v>
      </c>
      <c r="D28" s="12">
        <v>18309</v>
      </c>
      <c r="E28" s="12">
        <v>2612</v>
      </c>
      <c r="F28" s="12">
        <v>748</v>
      </c>
      <c r="G28" s="12">
        <v>2251</v>
      </c>
      <c r="H28" s="12">
        <v>1161</v>
      </c>
      <c r="I28" s="12">
        <v>1740</v>
      </c>
      <c r="J28" s="12">
        <v>1272</v>
      </c>
      <c r="K28" s="12">
        <v>1193</v>
      </c>
      <c r="L28" s="12">
        <v>101</v>
      </c>
      <c r="M28" s="12">
        <v>1101</v>
      </c>
      <c r="N28" s="12">
        <v>179</v>
      </c>
      <c r="O28" s="12">
        <v>6699</v>
      </c>
      <c r="P28" s="48">
        <v>20</v>
      </c>
    </row>
    <row r="29" spans="1:20" ht="24.6" customHeight="1" x14ac:dyDescent="0.2">
      <c r="A29" s="20" t="s">
        <v>147</v>
      </c>
      <c r="B29" s="13" t="s">
        <v>53</v>
      </c>
      <c r="C29" s="12">
        <v>1837</v>
      </c>
      <c r="D29" s="12">
        <v>1837</v>
      </c>
      <c r="E29" s="12">
        <v>54</v>
      </c>
      <c r="F29" s="12">
        <v>17</v>
      </c>
      <c r="G29" s="12">
        <v>1</v>
      </c>
      <c r="H29" s="12">
        <v>9</v>
      </c>
      <c r="I29" s="12">
        <v>22</v>
      </c>
      <c r="J29" s="12">
        <v>156</v>
      </c>
      <c r="K29" s="12">
        <v>30</v>
      </c>
      <c r="L29" s="12">
        <v>1035</v>
      </c>
      <c r="M29" s="12">
        <v>397</v>
      </c>
      <c r="N29" s="12">
        <v>5</v>
      </c>
      <c r="O29" s="1">
        <v>128</v>
      </c>
      <c r="P29" s="48">
        <v>21</v>
      </c>
    </row>
    <row r="30" spans="1:20" ht="19.5" customHeight="1" x14ac:dyDescent="0.2">
      <c r="A30" s="56">
        <v>22</v>
      </c>
      <c r="B30" s="15" t="s">
        <v>9</v>
      </c>
      <c r="C30" s="16">
        <v>69285</v>
      </c>
      <c r="D30" s="16">
        <v>140528</v>
      </c>
      <c r="E30" s="16">
        <v>12684</v>
      </c>
      <c r="F30" s="16">
        <v>5403</v>
      </c>
      <c r="G30" s="16">
        <v>29765</v>
      </c>
      <c r="H30" s="16">
        <v>5238</v>
      </c>
      <c r="I30" s="16">
        <v>9882</v>
      </c>
      <c r="J30" s="16">
        <v>21612</v>
      </c>
      <c r="K30" s="16">
        <v>5816</v>
      </c>
      <c r="L30" s="16">
        <v>15059</v>
      </c>
      <c r="M30" s="16">
        <v>15481</v>
      </c>
      <c r="N30" s="16">
        <v>989</v>
      </c>
      <c r="O30" s="16">
        <v>24002</v>
      </c>
      <c r="P30" s="55">
        <v>22</v>
      </c>
      <c r="Q30" s="59"/>
    </row>
    <row r="31" spans="1:20" ht="60" customHeight="1" x14ac:dyDescent="0.2">
      <c r="A31" s="176" t="s">
        <v>210</v>
      </c>
      <c r="B31" s="176"/>
      <c r="C31" s="176"/>
      <c r="D31" s="176"/>
      <c r="E31" s="176"/>
      <c r="F31" s="176"/>
      <c r="G31" s="176"/>
      <c r="H31" s="176"/>
    </row>
    <row r="34" spans="3:3" x14ac:dyDescent="0.2">
      <c r="C34" s="59"/>
    </row>
  </sheetData>
  <mergeCells count="25">
    <mergeCell ref="A31:H31"/>
    <mergeCell ref="D3:D5"/>
    <mergeCell ref="C6:H6"/>
    <mergeCell ref="C7:H7"/>
    <mergeCell ref="A3:A6"/>
    <mergeCell ref="B3:B6"/>
    <mergeCell ref="C3:C5"/>
    <mergeCell ref="E3:H3"/>
    <mergeCell ref="E4:E5"/>
    <mergeCell ref="F4:F5"/>
    <mergeCell ref="G4:G5"/>
    <mergeCell ref="H4:H5"/>
    <mergeCell ref="C19:H19"/>
    <mergeCell ref="I3:O3"/>
    <mergeCell ref="J7:O7"/>
    <mergeCell ref="J19:O19"/>
    <mergeCell ref="P3:P6"/>
    <mergeCell ref="I4:I5"/>
    <mergeCell ref="J4:J5"/>
    <mergeCell ref="K4:K5"/>
    <mergeCell ref="L4:L5"/>
    <mergeCell ref="M4:M5"/>
    <mergeCell ref="N4:N5"/>
    <mergeCell ref="O4:O5"/>
    <mergeCell ref="I6:O6"/>
  </mergeCells>
  <phoneticPr fontId="0" type="noConversion"/>
  <conditionalFormatting sqref="C8:O18 C20:O30 Q20:T20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Tab 1_Seite 2</vt:lpstr>
      <vt:lpstr>Tab 2_Seite 3</vt:lpstr>
      <vt:lpstr>Tab 3_Seite 3</vt:lpstr>
      <vt:lpstr>Tab 4_Seite 4-5</vt:lpstr>
      <vt:lpstr>Tab 5_Seite 6-7</vt:lpstr>
      <vt:lpstr>Tab 6_Seite 8-9</vt:lpstr>
      <vt:lpstr>Tab 7_Seite 10-11</vt:lpstr>
      <vt:lpstr>Tab 8_Seite 12-13</vt:lpstr>
      <vt:lpstr>Tab 9_Seite 14-15</vt:lpstr>
      <vt:lpstr>Tab 10_Seite 16-17</vt:lpstr>
      <vt:lpstr>noch Tab 10_Seite 18-19</vt:lpstr>
      <vt:lpstr>Tab 11_Seite 20-21</vt:lpstr>
      <vt:lpstr>noch Tab 11_Seite 22-23</vt:lpstr>
      <vt:lpstr>'Tab 2_Seite 3'!Print_Area</vt:lpstr>
      <vt:lpstr>'Tab 3_Seite 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Kinder- und Jugendhilfe Teil 1 – Erzieherische Hilfen in Baden-Württemberg 2021 sowie in den Stadt- und Landkreisen</dc:title>
  <dc:subject>Statistische Berichte</dc:subject>
  <dc:creator>Statistisches Landesamt Baden-Württemberg</dc:creator>
  <cp:keywords>Jugendhilfe; Betreuung; Heimerziehung; Hilfe zur Erziehung; Familienhilfe; Adoptionen; Pflegschaften; Inobhutname.</cp:keywords>
  <cp:lastModifiedBy>Hass, Gabriele (STL)</cp:lastModifiedBy>
  <cp:lastPrinted>2023-08-02T10:07:20Z</cp:lastPrinted>
  <dcterms:created xsi:type="dcterms:W3CDTF">2001-03-22T11:30:41Z</dcterms:created>
  <dcterms:modified xsi:type="dcterms:W3CDTF">2023-08-02T10:07:40Z</dcterms:modified>
  <cp:category/>
</cp:coreProperties>
</file>