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3-4\"/>
    </mc:Choice>
  </mc:AlternateContent>
  <xr:revisionPtr revIDLastSave="0" documentId="13_ncr:1_{FC3ADA4F-6729-44C6-9A33-1A3C2F3AAC6E}" xr6:coauthVersionLast="36" xr6:coauthVersionMax="36" xr10:uidLastSave="{00000000-0000-0000-0000-000000000000}"/>
  <bookViews>
    <workbookView xWindow="14730" yWindow="90" windowWidth="14070" windowHeight="14490" tabRatio="780" xr2:uid="{00000000-000D-0000-FFFF-FFFF00000000}"/>
  </bookViews>
  <sheets>
    <sheet name="Tabelle 1 Seite2" sheetId="15" r:id="rId1"/>
    <sheet name="Tabelle 2 Seite3" sheetId="16" r:id="rId2"/>
    <sheet name="Tabelle 3 Seite4" sheetId="3" r:id="rId3"/>
    <sheet name="Tabelle 4 Seite4" sheetId="10" r:id="rId4"/>
    <sheet name="Tabelle 5 Seite5" sheetId="17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localSheetId="0" hidden="1">"'e26d3e01-c7b1-46c6-8cc6-e00d77a85ef4'"</definedName>
    <definedName name="_AMO_UniqueIdentifier" localSheetId="1" hidden="1">"'e26d3e01-c7b1-46c6-8cc6-e00d77a85ef4'"</definedName>
    <definedName name="_AMO_UniqueIdentifier" hidden="1">"'5d484963-5c4e-45f8-a6cf-e350bcc5238d'"</definedName>
    <definedName name="_xlnm.Print_Titles" localSheetId="2">'Tabelle 3 Seite4'!$1:$6</definedName>
    <definedName name="_xlnm.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<sst xmlns="http://schemas.openxmlformats.org/spreadsheetml/2006/main" count="331" uniqueCount="160">
  <si>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</si>
  <si>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</si>
  <si>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</si>
  <si>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</si>
  <si>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</si>
  <si>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</si>
  <si>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</si>
  <si>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</si>
  <si>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</si>
  <si>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</si>
  <si>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</si>
  <si>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</si>
  <si>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</si>
  <si>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</si>
  <si>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</si>
  <si>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</si>
  <si>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</si>
  <si>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</si>
  <si>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</si>
  <si>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</si>
  <si>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</si>
  <si>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</si>
  <si>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</si>
  <si>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</si>
  <si>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</si>
  <si>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</si>
  <si>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</si>
  <si>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</si>
  <si>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</si>
  <si>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</si>
  <si>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</si>
  <si>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</si>
  <si>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</si>
  <si>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</si>
  <si>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</si>
  <si>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</si>
  <si>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</si>
  <si>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</si>
  <si>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</si>
  <si>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</si>
  <si>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</si>
  <si>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</si>
  <si>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</si>
  <si>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</si>
  <si>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</si>
  <si>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</si>
  <si>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</si>
  <si>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</si>
  <si>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</si>
  <si>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</si>
  <si>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</si>
  <si>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</si>
  <si>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</si>
  <si>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</si>
  <si>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</si>
  <si>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</si>
  <si>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</si>
  <si>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</si>
  <si>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</si>
  <si>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</si>
  <si>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</si>
  <si>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</si>
  <si>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</si>
  <si>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</si>
  <si>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</si>
  <si>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</si>
  <si>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</si>
  <si>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</si>
  <si>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</si>
  <si>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</si>
  <si>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</si>
  <si>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</si>
  <si>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</si>
  <si>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</si>
  <si>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</si>
  <si>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</si>
  <si>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</si>
  <si>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</si>
  <si>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</si>
  <si>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</si>
  <si>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</si>
  <si>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</si>
  <si>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</si>
  <si>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</si>
  <si>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</si>
  <si>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</si>
  <si>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</si>
  <si>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</si>
  <si>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</si>
  <si>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</si>
  <si>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</si>
  <si>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</si>
  <si>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</si>
  <si>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</si>
  <si>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</si>
  <si>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</si>
  <si>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</si>
  <si>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</si>
  <si>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</si>
  <si>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</si>
  <si>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</si>
  <si>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</si>
  <si>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</si>
  <si>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</si>
  <si>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</si>
  <si>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</si>
  <si>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</si>
  <si>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</si>
  <si>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</si>
  <si>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</si>
  <si>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</si>
  <si>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</si>
  <si>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</si>
  <si>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</si>
  <si>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</si>
  <si>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</si>
  <si>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</si>
  <si>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</si>
  <si>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</si>
  <si>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</si>
  <si>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</si>
  <si>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</si>
  <si>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</si>
  <si>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</si>
  <si>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</si>
  <si>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</si>
  <si>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</si>
  <si>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</si>
  <si>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</si>
  <si>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</si>
  <si>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</si>
  <si>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</si>
  <si>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</si>
  <si>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</si>
  <si>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</si>
  <si>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</si>
  <si>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</si>
  <si>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</si>
  <si>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</si>
  <si>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</si>
  <si>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</si>
  <si>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</si>
  <si>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</si>
  <si>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r>
      <t>nicht-deutsch</t>
    </r>
    <r>
      <rPr>
        <vertAlign val="superscript"/>
        <sz val="8"/>
        <rFont val="Arial"/>
        <family val="2"/>
      </rPr>
      <t>2)</t>
    </r>
  </si>
  <si>
    <t>Geschlecht
Staatsangehörigkeit</t>
  </si>
  <si>
    <t>Gewerbetreibende nach Geschlecht</t>
  </si>
  <si>
    <t>Gewerbetreibende nach Staatsangehörigkeit</t>
  </si>
  <si>
    <t>männlich</t>
  </si>
  <si>
    <t>deutsch</t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</si>
  <si>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</si>
  <si>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</si>
  <si>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</si>
  <si>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4. Vierteljahr 2023 nach Wirtschaftsbereichen</t>
  </si>
  <si>
    <t>5. Gewerbeabmeldungen in Baden-Württemberg im 4. Vierteljahr 2023 nach Wirtschaftsbereichen</t>
  </si>
  <si>
    <t>1. Gewerbeanmeldungen in Baden-Württemberg 2021 bis 2023</t>
  </si>
  <si>
    <t>2. Gewerbeabmeldungen in Baden-Württemberg 2021 bis 2023</t>
  </si>
  <si>
    <t>4. Gewerbeanmeldungen: Gewerbetreibende in Baden-Württemberg im 4. Vierteljahr 2023</t>
  </si>
  <si>
    <t>6. Gewerbeabmeldungen: Gewerbetreibende in Baden-Württemberg im 4. Vierteljahr 2023</t>
  </si>
  <si>
    <t>7. Gewerbeanmeldungen und -abmeldungen in den Stadt- und Landkreisen Baden-Württembergs im 4. Vierteljahr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</si>
  <si>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Gewerbeanmeldungen und -abmeldungen in den Stadt- und Landkreisen Baden-Württembergs im 4. Vierteljahr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</si>
</sst>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\ ;\–\ #\ ###\ ##0\ ;\ \–\ ;* @\ "/>
    <numFmt numFmtId="165" formatCode="#\ ###\ ##0\ \ ;\–\ #\ ###\ ##0\ \ ;\ \–\ \ ;* @\ \ "/>
  </numFmts>
  <fonts count="8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0" fontId="3" fillId="0" borderId="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3" fillId="0" borderId="0" xfId="0" applyNumberFormat="1" applyFont="1" applyFill="1"/>
    <xf numFmtId="0" fontId="1" fillId="0" borderId="0" xfId="1" applyFont="1" applyFill="1" applyAlignment="1">
      <alignment vertical="top"/>
    </xf>
    <xf numFmtId="164" fontId="3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7" xfId="0" applyFont="1" applyFill="1" applyBorder="1" applyAlignment="1">
      <alignment vertical="top"/>
    </xf>
    <xf numFmtId="0" fontId="1" fillId="0" borderId="9" xfId="0" applyFont="1" applyFill="1" applyBorder="1" applyAlignment="1">
      <alignment wrapText="1"/>
    </xf>
    <xf numFmtId="165" fontId="1" fillId="0" borderId="0" xfId="0" applyNumberFormat="1" applyFont="1" applyFill="1" applyBorder="1" applyAlignment="1"/>
    <xf numFmtId="0" fontId="1" fillId="0" borderId="9" xfId="0" applyFont="1" applyFill="1" applyBorder="1" applyAlignment="1"/>
    <xf numFmtId="0" fontId="2" fillId="0" borderId="0" xfId="1" applyFont="1" applyFill="1" applyAlignment="1">
      <alignment wrapText="1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7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8" xfId="0" applyFont="1" applyFill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3" fillId="0" borderId="8" xfId="0" applyFont="1" applyFill="1" applyBorder="1" applyAlignment="1"/>
    <xf numFmtId="165" fontId="3" fillId="0" borderId="41" xfId="0" applyNumberFormat="1" applyFont="1" applyFill="1" applyBorder="1" applyAlignment="1"/>
    <xf numFmtId="165" fontId="3" fillId="0" borderId="40" xfId="0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165" fontId="3" fillId="0" borderId="15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3" fillId="0" borderId="9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165" fontId="3" fillId="0" borderId="0" xfId="0" applyNumberFormat="1" applyFont="1" applyFill="1" applyAlignment="1"/>
    <xf numFmtId="0" fontId="6" fillId="0" borderId="0" xfId="1" applyFont="1" applyFill="1" applyAlignment="1"/>
    <xf numFmtId="0" fontId="7" fillId="0" borderId="0" xfId="0" applyFont="1" applyFill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/>
    <xf numFmtId="0" fontId="7" fillId="0" borderId="6" xfId="0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</cellXfs>
  <cellStyles count="2">
    <cellStyle name="Standard" xfId="0" builtinId="0"/>
    <cellStyle name="Standard_Kreistabelle_einzeilig" xfId="1" xr:uid="{00000000-0005-0000-0000-000001000000}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Normal="100" workbookViewId="0">
      <pane ySplit="4" topLeftCell="A20" activePane="bottomLeft" state="frozen"/>
      <selection pane="bottomLeft"/>
    </sheetView>
  </sheetViews>
  <sheetFormatPr baseColWidth="10" defaultColWidth="9.140625" defaultRowHeight="11.25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/>
    <row r="2" spans="1:11" s="2" customFormat="1" ht="14.85" customHeight="1">
      <c r="A2" s="9" t="s">
        <v>154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37" t="s">
        <v>81</v>
      </c>
      <c r="B3" s="37"/>
      <c r="C3" s="39" t="s">
        <v>85</v>
      </c>
      <c r="D3" s="41" t="s">
        <v>0</v>
      </c>
      <c r="E3" s="42"/>
      <c r="F3" s="43"/>
      <c r="G3" s="44" t="s">
        <v>1</v>
      </c>
      <c r="H3" s="41" t="s">
        <v>2</v>
      </c>
      <c r="I3" s="42"/>
      <c r="J3" s="42"/>
      <c r="K3" s="42"/>
    </row>
    <row r="4" spans="1:11" ht="49.5" customHeight="1">
      <c r="A4" s="38"/>
      <c r="B4" s="38"/>
      <c r="C4" s="40"/>
      <c r="D4" s="36" t="s">
        <v>3</v>
      </c>
      <c r="E4" s="36" t="s">
        <v>25</v>
      </c>
      <c r="F4" s="36" t="s">
        <v>4</v>
      </c>
      <c r="G4" s="45"/>
      <c r="H4" s="36" t="s">
        <v>3</v>
      </c>
      <c r="I4" s="36" t="s">
        <v>5</v>
      </c>
      <c r="J4" s="36" t="s">
        <v>6</v>
      </c>
      <c r="K4" s="13" t="s">
        <v>7</v>
      </c>
    </row>
    <row r="5" spans="1:11" ht="24" customHeight="1">
      <c r="A5" s="3">
        <v>2021</v>
      </c>
      <c r="B5" s="14" t="s">
        <v>41</v>
      </c>
      <c r="C5" s="21">
        <v>26940</v>
      </c>
      <c r="D5" s="21">
        <v>22066</v>
      </c>
      <c r="E5" s="21">
        <v>21914</v>
      </c>
      <c r="F5" s="21">
        <v>152</v>
      </c>
      <c r="G5" s="21">
        <v>3111</v>
      </c>
      <c r="H5" s="21">
        <v>1763</v>
      </c>
      <c r="I5" s="21">
        <v>473</v>
      </c>
      <c r="J5" s="21">
        <v>166</v>
      </c>
      <c r="K5" s="21">
        <v>1124</v>
      </c>
    </row>
    <row r="6" spans="1:11" ht="21" customHeight="1">
      <c r="B6" s="14" t="s">
        <v>44</v>
      </c>
      <c r="C6" s="21">
        <v>23882</v>
      </c>
      <c r="D6" s="21">
        <v>19635</v>
      </c>
      <c r="E6" s="21">
        <v>19532</v>
      </c>
      <c r="F6" s="21">
        <v>103</v>
      </c>
      <c r="G6" s="21">
        <v>2755</v>
      </c>
      <c r="H6" s="21">
        <v>1492</v>
      </c>
      <c r="I6" s="21">
        <v>310</v>
      </c>
      <c r="J6" s="21">
        <v>248</v>
      </c>
      <c r="K6" s="21">
        <v>934</v>
      </c>
    </row>
    <row r="7" spans="1:11" ht="21" customHeight="1">
      <c r="B7" s="14" t="s">
        <v>42</v>
      </c>
      <c r="C7" s="21">
        <v>22278</v>
      </c>
      <c r="D7" s="21">
        <v>17954</v>
      </c>
      <c r="E7" s="21">
        <v>17845</v>
      </c>
      <c r="F7" s="21">
        <v>109</v>
      </c>
      <c r="G7" s="21">
        <v>2677</v>
      </c>
      <c r="H7" s="21">
        <v>1647</v>
      </c>
      <c r="I7" s="21">
        <v>325</v>
      </c>
      <c r="J7" s="21">
        <v>295</v>
      </c>
      <c r="K7" s="21">
        <v>1027</v>
      </c>
    </row>
    <row r="8" spans="1:11" ht="21" customHeight="1">
      <c r="B8" s="14" t="s">
        <v>43</v>
      </c>
      <c r="C8" s="21">
        <v>23139</v>
      </c>
      <c r="D8" s="21">
        <v>18643</v>
      </c>
      <c r="E8" s="21">
        <v>18382</v>
      </c>
      <c r="F8" s="21">
        <v>261</v>
      </c>
      <c r="G8" s="21">
        <v>2628</v>
      </c>
      <c r="H8" s="21">
        <v>1868</v>
      </c>
      <c r="I8" s="21">
        <v>387</v>
      </c>
      <c r="J8" s="21">
        <v>179</v>
      </c>
      <c r="K8" s="21">
        <v>1302</v>
      </c>
    </row>
    <row r="9" spans="1:11" ht="21" customHeight="1">
      <c r="A9" s="4">
        <v>2021</v>
      </c>
      <c r="B9" s="18" t="s">
        <v>21</v>
      </c>
      <c r="C9" s="22">
        <v>96239</v>
      </c>
      <c r="D9" s="22">
        <v>78298</v>
      </c>
      <c r="E9" s="22">
        <v>77673</v>
      </c>
      <c r="F9" s="22">
        <v>625</v>
      </c>
      <c r="G9" s="22">
        <v>11171</v>
      </c>
      <c r="H9" s="22">
        <v>6770</v>
      </c>
      <c r="I9" s="22">
        <v>1495</v>
      </c>
      <c r="J9" s="22">
        <v>888</v>
      </c>
      <c r="K9" s="22">
        <v>4387</v>
      </c>
    </row>
    <row r="10" spans="1:11" ht="35.25" customHeight="1">
      <c r="A10" s="3">
        <v>2022</v>
      </c>
      <c r="B10" s="14" t="s">
        <v>41</v>
      </c>
      <c r="C10" s="21">
        <v>26696</v>
      </c>
      <c r="D10" s="21">
        <v>21612</v>
      </c>
      <c r="E10" s="21">
        <v>21470</v>
      </c>
      <c r="F10" s="21">
        <v>142</v>
      </c>
      <c r="G10" s="21">
        <v>3023</v>
      </c>
      <c r="H10" s="21">
        <v>2061</v>
      </c>
      <c r="I10" s="21">
        <v>502</v>
      </c>
      <c r="J10" s="21">
        <v>186</v>
      </c>
      <c r="K10" s="21">
        <v>1373</v>
      </c>
    </row>
    <row r="11" spans="1:11" ht="21" customHeight="1">
      <c r="B11" s="14" t="s">
        <v>44</v>
      </c>
      <c r="C11" s="21">
        <v>21791</v>
      </c>
      <c r="D11" s="21">
        <v>17624</v>
      </c>
      <c r="E11" s="21">
        <v>17516</v>
      </c>
      <c r="F11" s="21">
        <v>108</v>
      </c>
      <c r="G11" s="21">
        <v>2525</v>
      </c>
      <c r="H11" s="21">
        <v>1642</v>
      </c>
      <c r="I11" s="21">
        <v>277</v>
      </c>
      <c r="J11" s="21">
        <v>159</v>
      </c>
      <c r="K11" s="21">
        <v>1206</v>
      </c>
    </row>
    <row r="12" spans="1:11" ht="21" customHeight="1">
      <c r="B12" s="14" t="s">
        <v>42</v>
      </c>
      <c r="C12" s="21">
        <v>22402</v>
      </c>
      <c r="D12" s="21">
        <v>18143</v>
      </c>
      <c r="E12" s="21">
        <v>18033</v>
      </c>
      <c r="F12" s="21">
        <v>110</v>
      </c>
      <c r="G12" s="21">
        <v>2808</v>
      </c>
      <c r="H12" s="21">
        <v>1451</v>
      </c>
      <c r="I12" s="21">
        <v>291</v>
      </c>
      <c r="J12" s="21">
        <v>139</v>
      </c>
      <c r="K12" s="21">
        <v>1021</v>
      </c>
    </row>
    <row r="13" spans="1:11" ht="21" customHeight="1">
      <c r="B13" s="14" t="s">
        <v>43</v>
      </c>
      <c r="C13" s="21">
        <v>22390</v>
      </c>
      <c r="D13" s="21">
        <v>17673</v>
      </c>
      <c r="E13" s="21">
        <v>17572</v>
      </c>
      <c r="F13" s="21">
        <v>101</v>
      </c>
      <c r="G13" s="21">
        <v>2777</v>
      </c>
      <c r="H13" s="21">
        <v>1940</v>
      </c>
      <c r="I13" s="21">
        <v>356</v>
      </c>
      <c r="J13" s="21">
        <v>149</v>
      </c>
      <c r="K13" s="21">
        <v>1435</v>
      </c>
    </row>
    <row r="14" spans="1:11" ht="21" customHeight="1">
      <c r="A14" s="4">
        <v>2022</v>
      </c>
      <c r="B14" s="18" t="s">
        <v>21</v>
      </c>
      <c r="C14" s="22">
        <v>93279</v>
      </c>
      <c r="D14" s="22">
        <v>75052</v>
      </c>
      <c r="E14" s="22">
        <v>74591</v>
      </c>
      <c r="F14" s="22">
        <v>461</v>
      </c>
      <c r="G14" s="22">
        <v>11133</v>
      </c>
      <c r="H14" s="22">
        <v>7094</v>
      </c>
      <c r="I14" s="22">
        <v>1426</v>
      </c>
      <c r="J14" s="22">
        <v>633</v>
      </c>
      <c r="K14" s="22">
        <v>5035</v>
      </c>
    </row>
    <row r="15" spans="1:11" ht="35.25" customHeight="1">
      <c r="A15" s="8">
        <v>2023</v>
      </c>
      <c r="B15" s="19" t="s">
        <v>45</v>
      </c>
      <c r="C15" s="21">
        <v>9793</v>
      </c>
      <c r="D15" s="21">
        <v>7757</v>
      </c>
      <c r="E15" s="21">
        <v>7729</v>
      </c>
      <c r="F15" s="21">
        <v>28</v>
      </c>
      <c r="G15" s="21">
        <v>1174</v>
      </c>
      <c r="H15" s="21">
        <v>862</v>
      </c>
      <c r="I15" s="21">
        <v>185</v>
      </c>
      <c r="J15" s="21">
        <v>68</v>
      </c>
      <c r="K15" s="21">
        <v>609</v>
      </c>
    </row>
    <row r="16" spans="1:11" ht="21" customHeight="1">
      <c r="A16" s="8"/>
      <c r="B16" s="19" t="s">
        <v>46</v>
      </c>
      <c r="C16" s="21">
        <v>8342</v>
      </c>
      <c r="D16" s="21">
        <v>6753</v>
      </c>
      <c r="E16" s="21">
        <v>6734</v>
      </c>
      <c r="F16" s="21">
        <v>19</v>
      </c>
      <c r="G16" s="21">
        <v>979</v>
      </c>
      <c r="H16" s="21">
        <v>610</v>
      </c>
      <c r="I16" s="21">
        <v>126</v>
      </c>
      <c r="J16" s="21">
        <v>62</v>
      </c>
      <c r="K16" s="21">
        <v>422</v>
      </c>
    </row>
    <row r="17" spans="1:11" ht="21" customHeight="1">
      <c r="A17" s="8"/>
      <c r="B17" s="19" t="s">
        <v>47</v>
      </c>
      <c r="C17" s="21">
        <v>9753</v>
      </c>
      <c r="D17" s="21">
        <v>7979</v>
      </c>
      <c r="E17" s="21">
        <v>7958</v>
      </c>
      <c r="F17" s="21">
        <v>21</v>
      </c>
      <c r="G17" s="21">
        <v>1090</v>
      </c>
      <c r="H17" s="21">
        <v>684</v>
      </c>
      <c r="I17" s="21">
        <v>135</v>
      </c>
      <c r="J17" s="21">
        <v>59</v>
      </c>
      <c r="K17" s="21">
        <v>490</v>
      </c>
    </row>
    <row r="18" spans="1:11" ht="21" customHeight="1">
      <c r="A18" s="8"/>
      <c r="B18" s="14" t="s">
        <v>41</v>
      </c>
      <c r="C18" s="21">
        <v>27888</v>
      </c>
      <c r="D18" s="21">
        <v>22489</v>
      </c>
      <c r="E18" s="21">
        <v>22421</v>
      </c>
      <c r="F18" s="21">
        <v>68</v>
      </c>
      <c r="G18" s="21">
        <v>3243</v>
      </c>
      <c r="H18" s="21">
        <v>2156</v>
      </c>
      <c r="I18" s="21">
        <v>446</v>
      </c>
      <c r="J18" s="21">
        <v>189</v>
      </c>
      <c r="K18" s="21">
        <v>1521</v>
      </c>
    </row>
    <row r="19" spans="1:11" ht="21" customHeight="1">
      <c r="A19" s="8"/>
      <c r="B19" s="19" t="s">
        <v>48</v>
      </c>
      <c r="C19" s="21">
        <v>7263</v>
      </c>
      <c r="D19" s="21">
        <v>5954</v>
      </c>
      <c r="E19" s="21">
        <v>5920</v>
      </c>
      <c r="F19" s="21">
        <v>34</v>
      </c>
      <c r="G19" s="21">
        <v>841</v>
      </c>
      <c r="H19" s="21">
        <v>468</v>
      </c>
      <c r="I19" s="21">
        <v>78</v>
      </c>
      <c r="J19" s="21">
        <v>37</v>
      </c>
      <c r="K19" s="21">
        <v>353</v>
      </c>
    </row>
    <row r="20" spans="1:11" ht="21" customHeight="1">
      <c r="A20" s="8"/>
      <c r="B20" s="19" t="s">
        <v>49</v>
      </c>
      <c r="C20" s="21">
        <v>7923</v>
      </c>
      <c r="D20" s="21">
        <v>6409</v>
      </c>
      <c r="E20" s="21">
        <v>6386</v>
      </c>
      <c r="F20" s="21">
        <v>23</v>
      </c>
      <c r="G20" s="21">
        <v>930</v>
      </c>
      <c r="H20" s="21">
        <v>584</v>
      </c>
      <c r="I20" s="21">
        <v>104</v>
      </c>
      <c r="J20" s="21">
        <v>53</v>
      </c>
      <c r="K20" s="21">
        <v>427</v>
      </c>
    </row>
    <row r="21" spans="1:11" ht="21" customHeight="1">
      <c r="A21" s="8"/>
      <c r="B21" s="19" t="s">
        <v>50</v>
      </c>
      <c r="C21" s="21">
        <v>7628</v>
      </c>
      <c r="D21" s="21">
        <v>6212</v>
      </c>
      <c r="E21" s="21">
        <v>6189</v>
      </c>
      <c r="F21" s="21">
        <v>23</v>
      </c>
      <c r="G21" s="21">
        <v>879</v>
      </c>
      <c r="H21" s="21">
        <v>537</v>
      </c>
      <c r="I21" s="21">
        <v>74</v>
      </c>
      <c r="J21" s="21">
        <v>42</v>
      </c>
      <c r="K21" s="21">
        <v>421</v>
      </c>
    </row>
    <row r="22" spans="1:11" ht="21" customHeight="1">
      <c r="A22" s="8"/>
      <c r="B22" s="14" t="s">
        <v>44</v>
      </c>
      <c r="C22" s="21">
        <v>22814</v>
      </c>
      <c r="D22" s="21">
        <v>18575</v>
      </c>
      <c r="E22" s="21">
        <v>18495</v>
      </c>
      <c r="F22" s="21">
        <v>80</v>
      </c>
      <c r="G22" s="21">
        <v>2650</v>
      </c>
      <c r="H22" s="21">
        <v>1589</v>
      </c>
      <c r="I22" s="21">
        <v>256</v>
      </c>
      <c r="J22" s="21">
        <v>132</v>
      </c>
      <c r="K22" s="21">
        <v>1201</v>
      </c>
    </row>
    <row r="23" spans="1:11" ht="21" customHeight="1">
      <c r="A23" s="8"/>
      <c r="B23" s="19" t="s">
        <v>51</v>
      </c>
      <c r="C23" s="21">
        <v>7586</v>
      </c>
      <c r="D23" s="21">
        <v>6179</v>
      </c>
      <c r="E23" s="21">
        <v>6147</v>
      </c>
      <c r="F23" s="21">
        <v>32</v>
      </c>
      <c r="G23" s="21">
        <v>899</v>
      </c>
      <c r="H23" s="21">
        <v>508</v>
      </c>
      <c r="I23" s="21">
        <v>66</v>
      </c>
      <c r="J23" s="21">
        <v>56</v>
      </c>
      <c r="K23" s="21">
        <v>386</v>
      </c>
    </row>
    <row r="24" spans="1:11" ht="21" customHeight="1">
      <c r="A24" s="8"/>
      <c r="B24" s="19" t="s">
        <v>52</v>
      </c>
      <c r="C24" s="21">
        <v>7874</v>
      </c>
      <c r="D24" s="21">
        <v>6424</v>
      </c>
      <c r="E24" s="21">
        <v>6280</v>
      </c>
      <c r="F24" s="21">
        <v>144</v>
      </c>
      <c r="G24" s="21">
        <v>947</v>
      </c>
      <c r="H24" s="21">
        <v>503</v>
      </c>
      <c r="I24" s="21">
        <v>101</v>
      </c>
      <c r="J24" s="21">
        <v>44</v>
      </c>
      <c r="K24" s="21">
        <v>358</v>
      </c>
    </row>
    <row r="25" spans="1:11" ht="21" customHeight="1">
      <c r="A25" s="8"/>
      <c r="B25" s="19" t="s">
        <v>53</v>
      </c>
      <c r="C25" s="21">
        <v>7705</v>
      </c>
      <c r="D25" s="21">
        <v>6363</v>
      </c>
      <c r="E25" s="21">
        <v>6278</v>
      </c>
      <c r="F25" s="21">
        <v>85</v>
      </c>
      <c r="G25" s="21">
        <v>836</v>
      </c>
      <c r="H25" s="21">
        <v>506</v>
      </c>
      <c r="I25" s="21">
        <v>90</v>
      </c>
      <c r="J25" s="21">
        <v>43</v>
      </c>
      <c r="K25" s="21">
        <v>373</v>
      </c>
    </row>
    <row r="26" spans="1:11" ht="21" customHeight="1">
      <c r="A26" s="8"/>
      <c r="B26" s="14" t="s">
        <v>42</v>
      </c>
      <c r="C26" s="21">
        <v>23165</v>
      </c>
      <c r="D26" s="21">
        <v>18966</v>
      </c>
      <c r="E26" s="21">
        <v>18705</v>
      </c>
      <c r="F26" s="21">
        <v>261</v>
      </c>
      <c r="G26" s="21">
        <v>2682</v>
      </c>
      <c r="H26" s="21">
        <v>1517</v>
      </c>
      <c r="I26" s="21">
        <v>257</v>
      </c>
      <c r="J26" s="21">
        <v>143</v>
      </c>
      <c r="K26" s="21">
        <v>1117</v>
      </c>
    </row>
    <row r="27" spans="1:11" ht="21" customHeight="1">
      <c r="A27" s="8"/>
      <c r="B27" s="19" t="s">
        <v>54</v>
      </c>
      <c r="C27" s="21">
        <v>7876</v>
      </c>
      <c r="D27" s="21">
        <v>6447</v>
      </c>
      <c r="E27" s="21">
        <v>6402</v>
      </c>
      <c r="F27" s="21">
        <v>45</v>
      </c>
      <c r="G27" s="21">
        <v>896</v>
      </c>
      <c r="H27" s="21">
        <v>533</v>
      </c>
      <c r="I27" s="21">
        <v>94</v>
      </c>
      <c r="J27" s="21">
        <v>59</v>
      </c>
      <c r="K27" s="21">
        <v>380</v>
      </c>
    </row>
    <row r="28" spans="1:11" ht="21" customHeight="1">
      <c r="A28" s="8"/>
      <c r="B28" s="19" t="s">
        <v>55</v>
      </c>
      <c r="C28" s="21">
        <v>7970</v>
      </c>
      <c r="D28" s="21">
        <v>6467</v>
      </c>
      <c r="E28" s="21">
        <v>6439</v>
      </c>
      <c r="F28" s="21">
        <v>28</v>
      </c>
      <c r="G28" s="21">
        <v>961</v>
      </c>
      <c r="H28" s="21">
        <v>542</v>
      </c>
      <c r="I28" s="21">
        <v>99</v>
      </c>
      <c r="J28" s="21">
        <v>34</v>
      </c>
      <c r="K28" s="21">
        <v>409</v>
      </c>
    </row>
    <row r="29" spans="1:11" ht="21" customHeight="1">
      <c r="A29" s="8"/>
      <c r="B29" s="19" t="s">
        <v>56</v>
      </c>
      <c r="C29" s="21">
        <v>6882</v>
      </c>
      <c r="D29" s="21">
        <v>5347</v>
      </c>
      <c r="E29" s="21">
        <v>5324</v>
      </c>
      <c r="F29" s="21">
        <v>23</v>
      </c>
      <c r="G29" s="21">
        <v>803</v>
      </c>
      <c r="H29" s="21">
        <v>732</v>
      </c>
      <c r="I29" s="21">
        <v>133</v>
      </c>
      <c r="J29" s="21">
        <v>40</v>
      </c>
      <c r="K29" s="21">
        <v>559</v>
      </c>
    </row>
    <row r="30" spans="1:11" ht="21" customHeight="1">
      <c r="A30" s="8"/>
      <c r="B30" s="14" t="s">
        <v>43</v>
      </c>
      <c r="C30" s="102">
        <v>22728</v>
      </c>
      <c r="D30" s="102">
        <v>18261</v>
      </c>
      <c r="E30" s="102">
        <v>18165</v>
      </c>
      <c r="F30" s="102">
        <v>96</v>
      </c>
      <c r="G30" s="102">
        <v>2660</v>
      </c>
      <c r="H30" s="102">
        <v>1807</v>
      </c>
      <c r="I30" s="102">
        <v>326</v>
      </c>
      <c r="J30" s="102">
        <v>133</v>
      </c>
      <c r="K30" s="102">
        <v>1348</v>
      </c>
    </row>
    <row r="31" spans="1:11" ht="35.25" customHeight="1">
      <c r="A31" s="4">
        <v>2023</v>
      </c>
      <c r="B31" s="18" t="s">
        <v>21</v>
      </c>
      <c r="C31" s="103">
        <v>96595</v>
      </c>
      <c r="D31" s="103">
        <v>78291</v>
      </c>
      <c r="E31" s="103">
        <v>77786</v>
      </c>
      <c r="F31" s="103">
        <v>505</v>
      </c>
      <c r="G31" s="103">
        <v>11235</v>
      </c>
      <c r="H31" s="103">
        <v>7069</v>
      </c>
      <c r="I31" s="103">
        <v>1285</v>
      </c>
      <c r="J31" s="103">
        <v>597</v>
      </c>
      <c r="K31" s="103">
        <v>5187</v>
      </c>
    </row>
    <row r="32" spans="1:11" ht="35.25" customHeight="1">
      <c r="A32" s="26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/>
    <row r="2" spans="1:11" s="2" customFormat="1" ht="14.85" customHeight="1">
      <c r="A2" s="9" t="s">
        <v>155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37" t="s">
        <v>81</v>
      </c>
      <c r="B3" s="37"/>
      <c r="C3" s="39" t="s">
        <v>85</v>
      </c>
      <c r="D3" s="41" t="s">
        <v>22</v>
      </c>
      <c r="E3" s="42"/>
      <c r="F3" s="43"/>
      <c r="G3" s="44" t="s">
        <v>23</v>
      </c>
      <c r="H3" s="41" t="s">
        <v>24</v>
      </c>
      <c r="I3" s="42"/>
      <c r="J3" s="42"/>
      <c r="K3" s="42"/>
    </row>
    <row r="4" spans="1:11" ht="49.5" customHeight="1">
      <c r="A4" s="38"/>
      <c r="B4" s="38"/>
      <c r="C4" s="40"/>
      <c r="D4" s="36" t="s">
        <v>3</v>
      </c>
      <c r="E4" s="36" t="s">
        <v>38</v>
      </c>
      <c r="F4" s="36" t="s">
        <v>4</v>
      </c>
      <c r="G4" s="45"/>
      <c r="H4" s="36" t="s">
        <v>3</v>
      </c>
      <c r="I4" s="36" t="s">
        <v>5</v>
      </c>
      <c r="J4" s="36" t="s">
        <v>39</v>
      </c>
      <c r="K4" s="13" t="s">
        <v>40</v>
      </c>
    </row>
    <row r="5" spans="1:11" ht="24" customHeight="1">
      <c r="A5" s="3">
        <v>2021</v>
      </c>
      <c r="B5" s="14" t="s">
        <v>41</v>
      </c>
      <c r="C5" s="21">
        <v>18056</v>
      </c>
      <c r="D5" s="21">
        <v>13053</v>
      </c>
      <c r="E5" s="21">
        <v>12838</v>
      </c>
      <c r="F5" s="21">
        <v>215</v>
      </c>
      <c r="G5" s="21">
        <v>3354</v>
      </c>
      <c r="H5" s="21">
        <v>1649</v>
      </c>
      <c r="I5" s="21">
        <v>538</v>
      </c>
      <c r="J5" s="21">
        <v>279</v>
      </c>
      <c r="K5" s="21">
        <v>832</v>
      </c>
    </row>
    <row r="6" spans="1:11" ht="21" customHeight="1">
      <c r="B6" s="14" t="s">
        <v>44</v>
      </c>
      <c r="C6" s="21">
        <v>14236</v>
      </c>
      <c r="D6" s="21">
        <v>10186</v>
      </c>
      <c r="E6" s="21">
        <v>10043</v>
      </c>
      <c r="F6" s="21">
        <v>143</v>
      </c>
      <c r="G6" s="21">
        <v>2782</v>
      </c>
      <c r="H6" s="21">
        <v>1268</v>
      </c>
      <c r="I6" s="21">
        <v>358</v>
      </c>
      <c r="J6" s="21">
        <v>309</v>
      </c>
      <c r="K6" s="21">
        <v>601</v>
      </c>
    </row>
    <row r="7" spans="1:11" ht="21" customHeight="1">
      <c r="B7" s="14" t="s">
        <v>42</v>
      </c>
      <c r="C7" s="21">
        <v>15281</v>
      </c>
      <c r="D7" s="21">
        <v>11132</v>
      </c>
      <c r="E7" s="21">
        <v>11004</v>
      </c>
      <c r="F7" s="21">
        <v>128</v>
      </c>
      <c r="G7" s="21">
        <v>2785</v>
      </c>
      <c r="H7" s="21">
        <v>1364</v>
      </c>
      <c r="I7" s="21">
        <v>358</v>
      </c>
      <c r="J7" s="21">
        <v>378</v>
      </c>
      <c r="K7" s="21">
        <v>628</v>
      </c>
    </row>
    <row r="8" spans="1:11" ht="21" customHeight="1">
      <c r="B8" s="14" t="s">
        <v>43</v>
      </c>
      <c r="C8" s="21">
        <v>20844</v>
      </c>
      <c r="D8" s="21">
        <v>16280</v>
      </c>
      <c r="E8" s="21">
        <v>15948</v>
      </c>
      <c r="F8" s="21">
        <v>332</v>
      </c>
      <c r="G8" s="21">
        <v>2862</v>
      </c>
      <c r="H8" s="21">
        <v>1702</v>
      </c>
      <c r="I8" s="21">
        <v>457</v>
      </c>
      <c r="J8" s="21">
        <v>269</v>
      </c>
      <c r="K8" s="21">
        <v>976</v>
      </c>
    </row>
    <row r="9" spans="1:11" ht="21" customHeight="1">
      <c r="A9" s="4">
        <v>2021</v>
      </c>
      <c r="B9" s="18" t="s">
        <v>21</v>
      </c>
      <c r="C9" s="22">
        <v>68417</v>
      </c>
      <c r="D9" s="22">
        <v>50651</v>
      </c>
      <c r="E9" s="22">
        <v>49833</v>
      </c>
      <c r="F9" s="22">
        <v>818</v>
      </c>
      <c r="G9" s="22">
        <v>11783</v>
      </c>
      <c r="H9" s="22">
        <v>5983</v>
      </c>
      <c r="I9" s="22">
        <v>1711</v>
      </c>
      <c r="J9" s="22">
        <v>1235</v>
      </c>
      <c r="K9" s="22">
        <v>3037</v>
      </c>
    </row>
    <row r="10" spans="1:11" ht="35.25" customHeight="1">
      <c r="A10" s="3">
        <v>2022</v>
      </c>
      <c r="B10" s="14" t="s">
        <v>41</v>
      </c>
      <c r="C10" s="21">
        <v>19416</v>
      </c>
      <c r="D10" s="21">
        <v>14457</v>
      </c>
      <c r="E10" s="21">
        <v>14267</v>
      </c>
      <c r="F10" s="21">
        <v>190</v>
      </c>
      <c r="G10" s="21">
        <v>3076</v>
      </c>
      <c r="H10" s="21">
        <v>1883</v>
      </c>
      <c r="I10" s="21">
        <v>556</v>
      </c>
      <c r="J10" s="21">
        <v>317</v>
      </c>
      <c r="K10" s="21">
        <v>1010</v>
      </c>
    </row>
    <row r="11" spans="1:11" ht="21" customHeight="1">
      <c r="B11" s="14" t="s">
        <v>44</v>
      </c>
      <c r="C11" s="21">
        <v>16082</v>
      </c>
      <c r="D11" s="21">
        <v>12101</v>
      </c>
      <c r="E11" s="21">
        <v>11935</v>
      </c>
      <c r="F11" s="21">
        <v>166</v>
      </c>
      <c r="G11" s="21">
        <v>2614</v>
      </c>
      <c r="H11" s="21">
        <v>1367</v>
      </c>
      <c r="I11" s="21">
        <v>346</v>
      </c>
      <c r="J11" s="21">
        <v>218</v>
      </c>
      <c r="K11" s="21">
        <v>803</v>
      </c>
    </row>
    <row r="12" spans="1:11" ht="21" customHeight="1">
      <c r="B12" s="14" t="s">
        <v>42</v>
      </c>
      <c r="C12" s="21">
        <v>16598</v>
      </c>
      <c r="D12" s="21">
        <v>12574</v>
      </c>
      <c r="E12" s="21">
        <v>12428</v>
      </c>
      <c r="F12" s="21">
        <v>146</v>
      </c>
      <c r="G12" s="21">
        <v>2759</v>
      </c>
      <c r="H12" s="21">
        <v>1265</v>
      </c>
      <c r="I12" s="21">
        <v>337</v>
      </c>
      <c r="J12" s="21">
        <v>219</v>
      </c>
      <c r="K12" s="21">
        <v>709</v>
      </c>
    </row>
    <row r="13" spans="1:11" ht="21" customHeight="1">
      <c r="B13" s="14" t="s">
        <v>43</v>
      </c>
      <c r="C13" s="35">
        <v>21698</v>
      </c>
      <c r="D13" s="21">
        <v>17066</v>
      </c>
      <c r="E13" s="21">
        <v>16885</v>
      </c>
      <c r="F13" s="21">
        <v>181</v>
      </c>
      <c r="G13" s="21">
        <v>2931</v>
      </c>
      <c r="H13" s="21">
        <v>1701</v>
      </c>
      <c r="I13" s="21">
        <v>392</v>
      </c>
      <c r="J13" s="21">
        <v>275</v>
      </c>
      <c r="K13" s="21">
        <v>1034</v>
      </c>
    </row>
    <row r="14" spans="1:11" ht="21" customHeight="1">
      <c r="A14" s="4">
        <v>2022</v>
      </c>
      <c r="B14" s="18" t="s">
        <v>21</v>
      </c>
      <c r="C14" s="22">
        <v>73794</v>
      </c>
      <c r="D14" s="22">
        <v>56198</v>
      </c>
      <c r="E14" s="22">
        <v>55515</v>
      </c>
      <c r="F14" s="22">
        <v>683</v>
      </c>
      <c r="G14" s="22">
        <v>11380</v>
      </c>
      <c r="H14" s="22">
        <v>6216</v>
      </c>
      <c r="I14" s="22">
        <v>1631</v>
      </c>
      <c r="J14" s="22">
        <v>1029</v>
      </c>
      <c r="K14" s="22">
        <v>3556</v>
      </c>
    </row>
    <row r="15" spans="1:11" ht="35.25" customHeight="1">
      <c r="A15" s="8">
        <v>2023</v>
      </c>
      <c r="B15" s="19" t="s">
        <v>45</v>
      </c>
      <c r="C15" s="21">
        <v>8583</v>
      </c>
      <c r="D15" s="21">
        <v>6581</v>
      </c>
      <c r="E15" s="21">
        <v>6539</v>
      </c>
      <c r="F15" s="21">
        <v>42</v>
      </c>
      <c r="G15" s="21">
        <v>1241</v>
      </c>
      <c r="H15" s="21">
        <v>761</v>
      </c>
      <c r="I15" s="21">
        <v>199</v>
      </c>
      <c r="J15" s="21">
        <v>121</v>
      </c>
      <c r="K15" s="21">
        <v>441</v>
      </c>
    </row>
    <row r="16" spans="1:11" ht="21" customHeight="1">
      <c r="A16" s="8"/>
      <c r="B16" s="19" t="s">
        <v>46</v>
      </c>
      <c r="C16" s="21">
        <v>6445</v>
      </c>
      <c r="D16" s="21">
        <v>4861</v>
      </c>
      <c r="E16" s="21">
        <v>4801</v>
      </c>
      <c r="F16" s="21">
        <v>60</v>
      </c>
      <c r="G16" s="21">
        <v>1052</v>
      </c>
      <c r="H16" s="21">
        <v>532</v>
      </c>
      <c r="I16" s="21">
        <v>155</v>
      </c>
      <c r="J16" s="21">
        <v>78</v>
      </c>
      <c r="K16" s="21">
        <v>299</v>
      </c>
    </row>
    <row r="17" spans="1:19" ht="21" customHeight="1">
      <c r="A17" s="8"/>
      <c r="B17" s="19" t="s">
        <v>47</v>
      </c>
      <c r="C17" s="21">
        <v>7302</v>
      </c>
      <c r="D17" s="21">
        <v>5648</v>
      </c>
      <c r="E17" s="21">
        <v>5612</v>
      </c>
      <c r="F17" s="21">
        <v>36</v>
      </c>
      <c r="G17" s="21">
        <v>1094</v>
      </c>
      <c r="H17" s="21">
        <v>560</v>
      </c>
      <c r="I17" s="21">
        <v>145</v>
      </c>
      <c r="J17" s="21">
        <v>111</v>
      </c>
      <c r="K17" s="21">
        <v>304</v>
      </c>
    </row>
    <row r="18" spans="1:19" ht="21" customHeight="1">
      <c r="A18" s="8"/>
      <c r="B18" s="14" t="s">
        <v>41</v>
      </c>
      <c r="C18" s="21">
        <v>22330</v>
      </c>
      <c r="D18" s="21">
        <v>17090</v>
      </c>
      <c r="E18" s="21">
        <v>16952</v>
      </c>
      <c r="F18" s="21">
        <v>138</v>
      </c>
      <c r="G18" s="21">
        <v>3387</v>
      </c>
      <c r="H18" s="21">
        <v>1853</v>
      </c>
      <c r="I18" s="21">
        <v>499</v>
      </c>
      <c r="J18" s="21">
        <v>310</v>
      </c>
      <c r="K18" s="21">
        <v>1044</v>
      </c>
    </row>
    <row r="19" spans="1:19" ht="21" customHeight="1">
      <c r="A19" s="8"/>
      <c r="B19" s="19" t="s">
        <v>48</v>
      </c>
      <c r="C19" s="21">
        <v>5559</v>
      </c>
      <c r="D19" s="21">
        <v>4265</v>
      </c>
      <c r="E19" s="21">
        <v>4222</v>
      </c>
      <c r="F19" s="21">
        <v>43</v>
      </c>
      <c r="G19" s="21">
        <v>878</v>
      </c>
      <c r="H19" s="21">
        <v>416</v>
      </c>
      <c r="I19" s="21">
        <v>87</v>
      </c>
      <c r="J19" s="21">
        <v>77</v>
      </c>
      <c r="K19" s="21">
        <v>252</v>
      </c>
    </row>
    <row r="20" spans="1:19" ht="21" customHeight="1">
      <c r="A20" s="8"/>
      <c r="B20" s="19" t="s">
        <v>49</v>
      </c>
      <c r="C20" s="21">
        <v>5739</v>
      </c>
      <c r="D20" s="21">
        <v>4304</v>
      </c>
      <c r="E20" s="21">
        <v>4267</v>
      </c>
      <c r="F20" s="21">
        <v>37</v>
      </c>
      <c r="G20" s="21">
        <v>950</v>
      </c>
      <c r="H20" s="21">
        <v>485</v>
      </c>
      <c r="I20" s="21">
        <v>117</v>
      </c>
      <c r="J20" s="21">
        <v>77</v>
      </c>
      <c r="K20" s="21">
        <v>291</v>
      </c>
    </row>
    <row r="21" spans="1:19" ht="21" customHeight="1">
      <c r="A21" s="8"/>
      <c r="B21" s="19" t="s">
        <v>50</v>
      </c>
      <c r="C21" s="21">
        <v>5728</v>
      </c>
      <c r="D21" s="21">
        <v>4305</v>
      </c>
      <c r="E21" s="21">
        <v>4264</v>
      </c>
      <c r="F21" s="21">
        <v>41</v>
      </c>
      <c r="G21" s="21">
        <v>964</v>
      </c>
      <c r="H21" s="21">
        <v>459</v>
      </c>
      <c r="I21" s="21">
        <v>89</v>
      </c>
      <c r="J21" s="21">
        <v>95</v>
      </c>
      <c r="K21" s="21">
        <v>275</v>
      </c>
    </row>
    <row r="22" spans="1:19" ht="21" customHeight="1">
      <c r="A22" s="8"/>
      <c r="B22" s="14" t="s">
        <v>44</v>
      </c>
      <c r="C22" s="21">
        <v>17026</v>
      </c>
      <c r="D22" s="21">
        <v>12874</v>
      </c>
      <c r="E22" s="21">
        <v>12753</v>
      </c>
      <c r="F22" s="21">
        <v>121</v>
      </c>
      <c r="G22" s="21">
        <v>2792</v>
      </c>
      <c r="H22" s="21">
        <v>1360</v>
      </c>
      <c r="I22" s="21">
        <v>293</v>
      </c>
      <c r="J22" s="21">
        <v>249</v>
      </c>
      <c r="K22" s="21">
        <v>818</v>
      </c>
    </row>
    <row r="23" spans="1:19" ht="21" customHeight="1">
      <c r="A23" s="8"/>
      <c r="B23" s="19" t="s">
        <v>51</v>
      </c>
      <c r="C23" s="21">
        <v>5918</v>
      </c>
      <c r="D23" s="21">
        <v>4520</v>
      </c>
      <c r="E23" s="21">
        <v>4463</v>
      </c>
      <c r="F23" s="21">
        <v>57</v>
      </c>
      <c r="G23" s="21">
        <v>954</v>
      </c>
      <c r="H23" s="21">
        <v>444</v>
      </c>
      <c r="I23" s="21">
        <v>73</v>
      </c>
      <c r="J23" s="21">
        <v>95</v>
      </c>
      <c r="K23" s="21">
        <v>276</v>
      </c>
    </row>
    <row r="24" spans="1:19" ht="21" customHeight="1">
      <c r="A24" s="8"/>
      <c r="B24" s="19" t="s">
        <v>52</v>
      </c>
      <c r="C24" s="21">
        <v>6155</v>
      </c>
      <c r="D24" s="21">
        <v>4768</v>
      </c>
      <c r="E24" s="21">
        <v>4609</v>
      </c>
      <c r="F24" s="21">
        <v>159</v>
      </c>
      <c r="G24" s="21">
        <v>1001</v>
      </c>
      <c r="H24" s="21">
        <v>386</v>
      </c>
      <c r="I24" s="21">
        <v>109</v>
      </c>
      <c r="J24" s="21">
        <v>69</v>
      </c>
      <c r="K24" s="21">
        <v>208</v>
      </c>
    </row>
    <row r="25" spans="1:19" ht="21" customHeight="1">
      <c r="A25" s="8"/>
      <c r="B25" s="19" t="s">
        <v>53</v>
      </c>
      <c r="C25" s="21">
        <v>5641</v>
      </c>
      <c r="D25" s="21">
        <v>4293</v>
      </c>
      <c r="E25" s="21">
        <v>4184</v>
      </c>
      <c r="F25" s="21">
        <v>109</v>
      </c>
      <c r="G25" s="21">
        <v>910</v>
      </c>
      <c r="H25" s="21">
        <v>438</v>
      </c>
      <c r="I25" s="21">
        <v>106</v>
      </c>
      <c r="J25" s="21">
        <v>88</v>
      </c>
      <c r="K25" s="21">
        <v>244</v>
      </c>
    </row>
    <row r="26" spans="1:19" ht="21" customHeight="1">
      <c r="A26" s="8"/>
      <c r="B26" s="14" t="s">
        <v>42</v>
      </c>
      <c r="C26" s="21">
        <v>17714</v>
      </c>
      <c r="D26" s="21">
        <v>13581</v>
      </c>
      <c r="E26" s="21">
        <v>13256</v>
      </c>
      <c r="F26" s="21">
        <v>325</v>
      </c>
      <c r="G26" s="21">
        <v>2865</v>
      </c>
      <c r="H26" s="21">
        <v>1268</v>
      </c>
      <c r="I26" s="21">
        <v>288</v>
      </c>
      <c r="J26" s="21">
        <v>252</v>
      </c>
      <c r="K26" s="21">
        <v>728</v>
      </c>
    </row>
    <row r="27" spans="1:19" ht="21" customHeight="1">
      <c r="A27" s="8"/>
      <c r="B27" s="19" t="s">
        <v>54</v>
      </c>
      <c r="C27" s="21">
        <v>6039</v>
      </c>
      <c r="D27" s="21">
        <v>4634</v>
      </c>
      <c r="E27" s="21">
        <v>4564</v>
      </c>
      <c r="F27" s="21">
        <v>70</v>
      </c>
      <c r="G27" s="21">
        <v>962</v>
      </c>
      <c r="H27" s="21">
        <v>443</v>
      </c>
      <c r="I27" s="21">
        <v>118</v>
      </c>
      <c r="J27" s="21">
        <v>85</v>
      </c>
      <c r="K27" s="21">
        <v>240</v>
      </c>
    </row>
    <row r="28" spans="1:19" ht="21" customHeight="1">
      <c r="A28" s="8"/>
      <c r="B28" s="19" t="s">
        <v>55</v>
      </c>
      <c r="C28" s="21">
        <v>6953</v>
      </c>
      <c r="D28" s="21">
        <v>5537</v>
      </c>
      <c r="E28" s="21">
        <v>5486</v>
      </c>
      <c r="F28" s="21">
        <v>51</v>
      </c>
      <c r="G28" s="21">
        <v>952</v>
      </c>
      <c r="H28" s="21">
        <v>464</v>
      </c>
      <c r="I28" s="21">
        <v>113</v>
      </c>
      <c r="J28" s="21">
        <v>75</v>
      </c>
      <c r="K28" s="21">
        <v>276</v>
      </c>
    </row>
    <row r="29" spans="1:19" ht="21" customHeight="1">
      <c r="A29" s="8"/>
      <c r="B29" s="19" t="s">
        <v>56</v>
      </c>
      <c r="C29" s="21">
        <v>9524</v>
      </c>
      <c r="D29" s="21">
        <v>7879</v>
      </c>
      <c r="E29" s="21">
        <v>7834</v>
      </c>
      <c r="F29" s="21">
        <v>45</v>
      </c>
      <c r="G29" s="21">
        <v>945</v>
      </c>
      <c r="H29" s="21">
        <v>700</v>
      </c>
      <c r="I29" s="21">
        <v>160</v>
      </c>
      <c r="J29" s="21">
        <v>117</v>
      </c>
      <c r="K29" s="21">
        <v>423</v>
      </c>
    </row>
    <row r="30" spans="1:19" ht="21" customHeight="1">
      <c r="A30" s="8"/>
      <c r="B30" s="14" t="s">
        <v>43</v>
      </c>
      <c r="C30" s="102">
        <v>22516</v>
      </c>
      <c r="D30" s="102">
        <v>18050</v>
      </c>
      <c r="E30" s="102">
        <v>17884</v>
      </c>
      <c r="F30" s="102">
        <v>166</v>
      </c>
      <c r="G30" s="102">
        <v>2859</v>
      </c>
      <c r="H30" s="102">
        <v>1607</v>
      </c>
      <c r="I30" s="102">
        <v>391</v>
      </c>
      <c r="J30" s="102">
        <v>277</v>
      </c>
      <c r="K30" s="102">
        <v>939</v>
      </c>
    </row>
    <row r="31" spans="1:19" ht="35.25" customHeight="1">
      <c r="A31" s="4">
        <v>2023</v>
      </c>
      <c r="B31" s="18" t="s">
        <v>21</v>
      </c>
      <c r="C31" s="103">
        <v>79586</v>
      </c>
      <c r="D31" s="103">
        <v>61595</v>
      </c>
      <c r="E31" s="103">
        <v>60845</v>
      </c>
      <c r="F31" s="103">
        <v>750</v>
      </c>
      <c r="G31" s="103">
        <v>11903</v>
      </c>
      <c r="H31" s="103">
        <v>6088</v>
      </c>
      <c r="I31" s="103">
        <v>1471</v>
      </c>
      <c r="J31" s="103">
        <v>1088</v>
      </c>
      <c r="K31" s="103">
        <v>3529</v>
      </c>
      <c r="M31" s="33"/>
      <c r="N31" s="33"/>
      <c r="O31" s="33"/>
      <c r="P31" s="33"/>
      <c r="Q31" s="33"/>
      <c r="R31" s="33"/>
      <c r="S31" s="33"/>
    </row>
    <row r="32" spans="1:19" ht="35.25" customHeight="1">
      <c r="A32" s="26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ht="14.85" customHeight="1">
      <c r="A2" s="9" t="s">
        <v>152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>
      <c r="A3" s="63" t="s">
        <v>83</v>
      </c>
      <c r="B3" s="61" t="s">
        <v>138</v>
      </c>
      <c r="C3" s="39" t="s">
        <v>141</v>
      </c>
      <c r="D3" s="42" t="s">
        <v>0</v>
      </c>
      <c r="E3" s="42"/>
      <c r="F3" s="42"/>
      <c r="G3" s="44" t="s">
        <v>1</v>
      </c>
      <c r="H3" s="42" t="s">
        <v>2</v>
      </c>
      <c r="I3" s="42"/>
      <c r="J3" s="42"/>
      <c r="K3" s="42"/>
    </row>
    <row r="4" spans="1:11" ht="12.75" customHeight="1">
      <c r="A4" s="101"/>
      <c r="B4" s="64"/>
      <c r="C4" s="58"/>
      <c r="D4" s="49" t="s">
        <v>3</v>
      </c>
      <c r="E4" s="49" t="s">
        <v>25</v>
      </c>
      <c r="F4" s="52" t="s">
        <v>4</v>
      </c>
      <c r="G4" s="50"/>
      <c r="H4" s="55" t="s">
        <v>3</v>
      </c>
      <c r="I4" s="49" t="s">
        <v>5</v>
      </c>
      <c r="J4" s="46" t="s">
        <v>6</v>
      </c>
      <c r="K4" s="46" t="s">
        <v>7</v>
      </c>
    </row>
    <row r="5" spans="1:11" ht="11.25" customHeight="1">
      <c r="A5" s="101"/>
      <c r="B5" s="64"/>
      <c r="C5" s="58"/>
      <c r="D5" s="50"/>
      <c r="E5" s="50"/>
      <c r="F5" s="53"/>
      <c r="G5" s="50"/>
      <c r="H5" s="56"/>
      <c r="I5" s="50"/>
      <c r="J5" s="47"/>
      <c r="K5" s="47"/>
    </row>
    <row r="6" spans="1:11" ht="20.100000000000001" customHeight="1">
      <c r="A6" s="101"/>
      <c r="B6" s="64"/>
      <c r="C6" s="59"/>
      <c r="D6" s="51"/>
      <c r="E6" s="51"/>
      <c r="F6" s="54"/>
      <c r="G6" s="51"/>
      <c r="H6" s="57"/>
      <c r="I6" s="51"/>
      <c r="J6" s="48"/>
      <c r="K6" s="48"/>
    </row>
    <row r="7" spans="1:11" ht="20.100000000000001" customHeight="1">
      <c r="A7" s="27" t="s">
        <v>26</v>
      </c>
      <c r="B7" s="28" t="s">
        <v>65</v>
      </c>
      <c r="C7" s="21">
        <v>151</v>
      </c>
      <c r="D7" s="21">
        <v>136</v>
      </c>
      <c r="E7" s="21">
        <v>136</v>
      </c>
      <c r="F7" s="21">
        <v>0</v>
      </c>
      <c r="G7" s="21">
        <v>13</v>
      </c>
      <c r="H7" s="21">
        <v>2</v>
      </c>
      <c r="I7" s="21">
        <v>1</v>
      </c>
      <c r="J7" s="21">
        <v>0</v>
      </c>
      <c r="K7" s="21">
        <v>1</v>
      </c>
    </row>
    <row r="8" spans="1:11" ht="15" customHeight="1">
      <c r="A8" s="29" t="s">
        <v>66</v>
      </c>
      <c r="B8" s="30" t="s">
        <v>28</v>
      </c>
      <c r="C8" s="21">
        <v>1633</v>
      </c>
      <c r="D8" s="21">
        <v>1309</v>
      </c>
      <c r="E8" s="21">
        <v>1299</v>
      </c>
      <c r="F8" s="21">
        <v>10</v>
      </c>
      <c r="G8" s="21">
        <v>188</v>
      </c>
      <c r="H8" s="21">
        <v>136</v>
      </c>
      <c r="I8" s="21">
        <v>35</v>
      </c>
      <c r="J8" s="21">
        <v>9</v>
      </c>
      <c r="K8" s="21">
        <v>92</v>
      </c>
    </row>
    <row r="9" spans="1:11" ht="15" customHeight="1">
      <c r="A9" s="29" t="s">
        <v>27</v>
      </c>
      <c r="B9" s="30" t="s">
        <v>67</v>
      </c>
      <c r="C9" s="21">
        <v>240</v>
      </c>
      <c r="D9" s="21">
        <v>199</v>
      </c>
      <c r="E9" s="21">
        <v>199</v>
      </c>
      <c r="F9" s="21">
        <v>0</v>
      </c>
      <c r="G9" s="21">
        <v>23</v>
      </c>
      <c r="H9" s="21">
        <v>18</v>
      </c>
      <c r="I9" s="21">
        <v>1</v>
      </c>
      <c r="J9" s="21">
        <v>8</v>
      </c>
      <c r="K9" s="21">
        <v>9</v>
      </c>
    </row>
    <row r="10" spans="1:11" ht="15" customHeight="1">
      <c r="A10" s="29" t="s">
        <v>29</v>
      </c>
      <c r="B10" s="30" t="s">
        <v>30</v>
      </c>
      <c r="C10" s="21">
        <v>1740</v>
      </c>
      <c r="D10" s="21">
        <v>1280</v>
      </c>
      <c r="E10" s="21">
        <v>1276</v>
      </c>
      <c r="F10" s="21">
        <v>4</v>
      </c>
      <c r="G10" s="21">
        <v>306</v>
      </c>
      <c r="H10" s="21">
        <v>154</v>
      </c>
      <c r="I10" s="21">
        <v>38</v>
      </c>
      <c r="J10" s="21">
        <v>42</v>
      </c>
      <c r="K10" s="21">
        <v>74</v>
      </c>
    </row>
    <row r="11" spans="1:11" ht="22.5" customHeight="1">
      <c r="A11" s="31" t="s">
        <v>37</v>
      </c>
      <c r="B11" s="32" t="s">
        <v>139</v>
      </c>
      <c r="C11" s="21">
        <v>5589</v>
      </c>
      <c r="D11" s="21">
        <v>4725</v>
      </c>
      <c r="E11" s="21">
        <v>4702</v>
      </c>
      <c r="F11" s="21">
        <v>23</v>
      </c>
      <c r="G11" s="21">
        <v>487</v>
      </c>
      <c r="H11" s="21">
        <v>377</v>
      </c>
      <c r="I11" s="21">
        <v>77</v>
      </c>
      <c r="J11" s="21">
        <v>18</v>
      </c>
      <c r="K11" s="21">
        <v>282</v>
      </c>
    </row>
    <row r="12" spans="1:11" ht="15" customHeight="1">
      <c r="A12" s="29" t="s">
        <v>31</v>
      </c>
      <c r="B12" s="30" t="s">
        <v>68</v>
      </c>
      <c r="C12" s="21">
        <v>681</v>
      </c>
      <c r="D12" s="21">
        <v>567</v>
      </c>
      <c r="E12" s="21">
        <v>563</v>
      </c>
      <c r="F12" s="21">
        <v>4</v>
      </c>
      <c r="G12" s="21">
        <v>68</v>
      </c>
      <c r="H12" s="21">
        <v>46</v>
      </c>
      <c r="I12" s="21">
        <v>6</v>
      </c>
      <c r="J12" s="21">
        <v>5</v>
      </c>
      <c r="K12" s="21">
        <v>35</v>
      </c>
    </row>
    <row r="13" spans="1:11" ht="15" customHeight="1">
      <c r="A13" s="29" t="s">
        <v>33</v>
      </c>
      <c r="B13" s="30" t="s">
        <v>32</v>
      </c>
      <c r="C13" s="21">
        <v>1590</v>
      </c>
      <c r="D13" s="21">
        <v>910</v>
      </c>
      <c r="E13" s="21">
        <v>905</v>
      </c>
      <c r="F13" s="21">
        <v>5</v>
      </c>
      <c r="G13" s="21">
        <v>28</v>
      </c>
      <c r="H13" s="21">
        <v>652</v>
      </c>
      <c r="I13" s="21">
        <v>49</v>
      </c>
      <c r="J13" s="21">
        <v>18</v>
      </c>
      <c r="K13" s="21">
        <v>585</v>
      </c>
    </row>
    <row r="14" spans="1:11" ht="15" customHeight="1">
      <c r="A14" s="29" t="s">
        <v>34</v>
      </c>
      <c r="B14" s="30" t="s">
        <v>69</v>
      </c>
      <c r="C14" s="21">
        <v>1199</v>
      </c>
      <c r="D14" s="21">
        <v>965</v>
      </c>
      <c r="E14" s="21">
        <v>959</v>
      </c>
      <c r="F14" s="21">
        <v>6</v>
      </c>
      <c r="G14" s="21">
        <v>214</v>
      </c>
      <c r="H14" s="21">
        <v>20</v>
      </c>
      <c r="I14" s="21">
        <v>9</v>
      </c>
      <c r="J14" s="21">
        <v>2</v>
      </c>
      <c r="K14" s="21">
        <v>9</v>
      </c>
    </row>
    <row r="15" spans="1:11" ht="15" customHeight="1">
      <c r="A15" s="29" t="s">
        <v>71</v>
      </c>
      <c r="B15" s="30" t="s">
        <v>70</v>
      </c>
      <c r="C15" s="21">
        <v>765</v>
      </c>
      <c r="D15" s="21">
        <v>603</v>
      </c>
      <c r="E15" s="21">
        <v>595</v>
      </c>
      <c r="F15" s="21">
        <v>8</v>
      </c>
      <c r="G15" s="21">
        <v>148</v>
      </c>
      <c r="H15" s="21">
        <v>14</v>
      </c>
      <c r="I15" s="21">
        <v>12</v>
      </c>
      <c r="J15" s="21">
        <v>0</v>
      </c>
      <c r="K15" s="21">
        <v>2</v>
      </c>
    </row>
    <row r="16" spans="1:11" ht="15" customHeight="1">
      <c r="A16" s="29" t="s">
        <v>72</v>
      </c>
      <c r="B16" s="30" t="s">
        <v>73</v>
      </c>
      <c r="C16" s="21">
        <v>480</v>
      </c>
      <c r="D16" s="21">
        <v>365</v>
      </c>
      <c r="E16" s="21">
        <v>357</v>
      </c>
      <c r="F16" s="21">
        <v>8</v>
      </c>
      <c r="G16" s="21">
        <v>92</v>
      </c>
      <c r="H16" s="21">
        <v>23</v>
      </c>
      <c r="I16" s="21">
        <v>9</v>
      </c>
      <c r="J16" s="21">
        <v>3</v>
      </c>
      <c r="K16" s="21">
        <v>11</v>
      </c>
    </row>
    <row r="17" spans="1:12" ht="22.5" customHeight="1">
      <c r="A17" s="31" t="s">
        <v>35</v>
      </c>
      <c r="B17" s="32" t="s">
        <v>140</v>
      </c>
      <c r="C17" s="21">
        <v>2421</v>
      </c>
      <c r="D17" s="21">
        <v>1970</v>
      </c>
      <c r="E17" s="21">
        <v>1955</v>
      </c>
      <c r="F17" s="21">
        <v>15</v>
      </c>
      <c r="G17" s="21">
        <v>393</v>
      </c>
      <c r="H17" s="21">
        <v>58</v>
      </c>
      <c r="I17" s="21">
        <v>23</v>
      </c>
      <c r="J17" s="21">
        <v>8</v>
      </c>
      <c r="K17" s="21">
        <v>27</v>
      </c>
    </row>
    <row r="18" spans="1:12" ht="15" customHeight="1">
      <c r="A18" s="29" t="s">
        <v>74</v>
      </c>
      <c r="B18" s="30" t="s">
        <v>75</v>
      </c>
      <c r="C18" s="21">
        <v>2607</v>
      </c>
      <c r="D18" s="21">
        <v>2235</v>
      </c>
      <c r="E18" s="21">
        <v>2229</v>
      </c>
      <c r="F18" s="21">
        <v>6</v>
      </c>
      <c r="G18" s="21">
        <v>301</v>
      </c>
      <c r="H18" s="21">
        <v>71</v>
      </c>
      <c r="I18" s="21">
        <v>19</v>
      </c>
      <c r="J18" s="21">
        <v>8</v>
      </c>
      <c r="K18" s="21">
        <v>44</v>
      </c>
      <c r="L18" s="5"/>
    </row>
    <row r="19" spans="1:12" ht="15" customHeight="1">
      <c r="A19" s="29" t="s">
        <v>76</v>
      </c>
      <c r="B19" s="30" t="s">
        <v>36</v>
      </c>
      <c r="C19" s="21">
        <v>490</v>
      </c>
      <c r="D19" s="21">
        <v>403</v>
      </c>
      <c r="E19" s="21">
        <v>402</v>
      </c>
      <c r="F19" s="21">
        <v>1</v>
      </c>
      <c r="G19" s="21">
        <v>66</v>
      </c>
      <c r="H19" s="21">
        <v>21</v>
      </c>
      <c r="I19" s="21">
        <v>5</v>
      </c>
      <c r="J19" s="21">
        <v>2</v>
      </c>
      <c r="K19" s="21">
        <v>14</v>
      </c>
    </row>
    <row r="20" spans="1:12" ht="15" customHeight="1">
      <c r="A20" s="29" t="s">
        <v>77</v>
      </c>
      <c r="B20" s="30" t="s">
        <v>78</v>
      </c>
      <c r="C20" s="21">
        <v>267</v>
      </c>
      <c r="D20" s="21">
        <v>225</v>
      </c>
      <c r="E20" s="21">
        <v>221</v>
      </c>
      <c r="F20" s="21">
        <v>4</v>
      </c>
      <c r="G20" s="21">
        <v>20</v>
      </c>
      <c r="H20" s="21">
        <v>22</v>
      </c>
      <c r="I20" s="21">
        <v>10</v>
      </c>
      <c r="J20" s="21">
        <v>1</v>
      </c>
      <c r="K20" s="21">
        <v>11</v>
      </c>
    </row>
    <row r="21" spans="1:12" ht="15" customHeight="1">
      <c r="A21" s="29" t="s">
        <v>79</v>
      </c>
      <c r="B21" s="30" t="s">
        <v>80</v>
      </c>
      <c r="C21" s="21">
        <v>646</v>
      </c>
      <c r="D21" s="21">
        <v>540</v>
      </c>
      <c r="E21" s="21">
        <v>540</v>
      </c>
      <c r="F21" s="21">
        <v>0</v>
      </c>
      <c r="G21" s="21">
        <v>71</v>
      </c>
      <c r="H21" s="21">
        <v>35</v>
      </c>
      <c r="I21" s="21">
        <v>8</v>
      </c>
      <c r="J21" s="21">
        <v>4</v>
      </c>
      <c r="K21" s="21">
        <v>23</v>
      </c>
    </row>
    <row r="22" spans="1:12" ht="22.5" customHeight="1">
      <c r="A22" s="31" t="s">
        <v>135</v>
      </c>
      <c r="B22" s="32" t="s">
        <v>87</v>
      </c>
      <c r="C22" s="21">
        <v>2206</v>
      </c>
      <c r="D22" s="21">
        <v>1812</v>
      </c>
      <c r="E22" s="21">
        <v>1810</v>
      </c>
      <c r="F22" s="21">
        <v>2</v>
      </c>
      <c r="G22" s="21">
        <v>238</v>
      </c>
      <c r="H22" s="21">
        <v>156</v>
      </c>
      <c r="I22" s="21">
        <v>24</v>
      </c>
      <c r="J22" s="21">
        <v>5</v>
      </c>
      <c r="K22" s="21">
        <v>127</v>
      </c>
    </row>
    <row r="23" spans="1:12" ht="15" customHeight="1">
      <c r="A23" s="29" t="s">
        <v>136</v>
      </c>
      <c r="B23" s="30" t="s">
        <v>84</v>
      </c>
      <c r="C23" s="21">
        <v>23</v>
      </c>
      <c r="D23" s="21">
        <v>17</v>
      </c>
      <c r="E23" s="21">
        <v>17</v>
      </c>
      <c r="F23" s="21">
        <v>0</v>
      </c>
      <c r="G23" s="21">
        <v>4</v>
      </c>
      <c r="H23" s="21">
        <v>2</v>
      </c>
      <c r="I23" s="21">
        <v>0</v>
      </c>
      <c r="J23" s="21">
        <v>0</v>
      </c>
      <c r="K23" s="21">
        <v>2</v>
      </c>
    </row>
    <row r="24" spans="1:12" ht="15" customHeight="1">
      <c r="A24" s="17" t="s">
        <v>137</v>
      </c>
      <c r="B24" s="20" t="s">
        <v>8</v>
      </c>
      <c r="C24" s="22">
        <v>22728</v>
      </c>
      <c r="D24" s="22">
        <v>18261</v>
      </c>
      <c r="E24" s="22">
        <v>18165</v>
      </c>
      <c r="F24" s="22">
        <v>96</v>
      </c>
      <c r="G24" s="22">
        <v>2660</v>
      </c>
      <c r="H24" s="22">
        <v>1807</v>
      </c>
      <c r="I24" s="22">
        <v>326</v>
      </c>
      <c r="J24" s="22">
        <v>133</v>
      </c>
      <c r="K24" s="22">
        <v>1348</v>
      </c>
    </row>
    <row r="25" spans="1:12" ht="21" customHeight="1">
      <c r="A25" s="60" t="s">
        <v>149</v>
      </c>
      <c r="B25" s="60"/>
      <c r="C25" s="60"/>
      <c r="D25" s="60"/>
      <c r="E25" s="60"/>
      <c r="F25" s="60"/>
      <c r="G25" s="60"/>
      <c r="H25" s="60"/>
      <c r="I25" s="60"/>
      <c r="J25" s="60"/>
    </row>
  </sheetData>
  <mergeCells count="14">
    <mergeCell ref="C3:C6"/>
    <mergeCell ref="A3:A6"/>
    <mergeCell ref="B3:B6"/>
    <mergeCell ref="A25:J25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/>
  <cols>
    <col min="1" max="1" width="22.5703125" style="3" customWidth="1"/>
    <col min="2" max="10" width="7.7109375" style="3" customWidth="1"/>
    <col min="11" max="16384" width="9.140625" style="3"/>
  </cols>
  <sheetData>
    <row r="1" spans="1:12" ht="16.5" customHeight="1"/>
    <row r="2" spans="1:12" s="2" customFormat="1" ht="14.85" customHeight="1">
      <c r="A2" s="9" t="s">
        <v>156</v>
      </c>
      <c r="B2" s="1"/>
      <c r="C2" s="1"/>
      <c r="D2" s="1"/>
      <c r="E2" s="1"/>
      <c r="F2" s="1"/>
      <c r="G2" s="1"/>
      <c r="H2" s="1"/>
      <c r="I2" s="1"/>
      <c r="J2" s="1"/>
    </row>
    <row r="3" spans="1:12" ht="15.75" customHeight="1">
      <c r="A3" s="61" t="s">
        <v>144</v>
      </c>
      <c r="B3" s="39" t="s">
        <v>85</v>
      </c>
      <c r="C3" s="41" t="s">
        <v>0</v>
      </c>
      <c r="D3" s="42"/>
      <c r="E3" s="43"/>
      <c r="F3" s="44" t="s">
        <v>1</v>
      </c>
      <c r="G3" s="41" t="s">
        <v>2</v>
      </c>
      <c r="H3" s="42"/>
      <c r="I3" s="42"/>
      <c r="J3" s="42"/>
    </row>
    <row r="4" spans="1:12" ht="48.75" customHeight="1">
      <c r="A4" s="62"/>
      <c r="B4" s="40"/>
      <c r="C4" s="36" t="s">
        <v>3</v>
      </c>
      <c r="D4" s="36" t="s">
        <v>25</v>
      </c>
      <c r="E4" s="36" t="s">
        <v>4</v>
      </c>
      <c r="F4" s="45"/>
      <c r="G4" s="36" t="s">
        <v>3</v>
      </c>
      <c r="H4" s="36" t="s">
        <v>5</v>
      </c>
      <c r="I4" s="36" t="s">
        <v>6</v>
      </c>
      <c r="J4" s="13" t="s">
        <v>7</v>
      </c>
    </row>
    <row r="5" spans="1:12" ht="30" customHeight="1">
      <c r="A5" s="16" t="s">
        <v>86</v>
      </c>
      <c r="B5" s="22">
        <v>25319</v>
      </c>
      <c r="C5" s="22">
        <v>20307</v>
      </c>
      <c r="D5" s="22">
        <v>20074</v>
      </c>
      <c r="E5" s="22">
        <v>233</v>
      </c>
      <c r="F5" s="22">
        <v>2903</v>
      </c>
      <c r="G5" s="22">
        <v>2109</v>
      </c>
      <c r="H5" s="22">
        <v>427</v>
      </c>
      <c r="I5" s="22">
        <v>199</v>
      </c>
      <c r="J5" s="22">
        <v>1483</v>
      </c>
    </row>
    <row r="6" spans="1:12" s="25" customFormat="1" ht="23.25" customHeight="1">
      <c r="A6" s="23" t="s">
        <v>145</v>
      </c>
      <c r="B6" s="24"/>
      <c r="C6" s="24"/>
      <c r="D6" s="24"/>
      <c r="E6" s="24"/>
      <c r="F6" s="24"/>
      <c r="G6" s="24"/>
      <c r="H6" s="24"/>
      <c r="I6" s="24"/>
      <c r="J6" s="24"/>
      <c r="L6" s="24"/>
    </row>
    <row r="7" spans="1:12">
      <c r="A7" s="15" t="s">
        <v>147</v>
      </c>
      <c r="B7" s="21">
        <v>17046</v>
      </c>
      <c r="C7" s="21">
        <v>13462</v>
      </c>
      <c r="D7" s="21">
        <v>13264</v>
      </c>
      <c r="E7" s="21">
        <v>198</v>
      </c>
      <c r="F7" s="21">
        <v>2059</v>
      </c>
      <c r="G7" s="21">
        <v>1525</v>
      </c>
      <c r="H7" s="21">
        <v>315</v>
      </c>
      <c r="I7" s="21">
        <v>152</v>
      </c>
      <c r="J7" s="21">
        <v>1058</v>
      </c>
      <c r="L7" s="5"/>
    </row>
    <row r="8" spans="1:12" ht="15.75" customHeight="1">
      <c r="A8" s="14" t="s">
        <v>82</v>
      </c>
      <c r="B8" s="21">
        <v>8273</v>
      </c>
      <c r="C8" s="21">
        <v>6845</v>
      </c>
      <c r="D8" s="21">
        <v>6810</v>
      </c>
      <c r="E8" s="21">
        <v>35</v>
      </c>
      <c r="F8" s="21">
        <v>844</v>
      </c>
      <c r="G8" s="21">
        <v>584</v>
      </c>
      <c r="H8" s="21">
        <v>112</v>
      </c>
      <c r="I8" s="21">
        <v>47</v>
      </c>
      <c r="J8" s="21">
        <v>425</v>
      </c>
      <c r="L8" s="5"/>
    </row>
    <row r="9" spans="1:12" s="25" customFormat="1" ht="23.25" customHeight="1">
      <c r="A9" s="23" t="s">
        <v>146</v>
      </c>
      <c r="B9" s="24"/>
      <c r="C9" s="24"/>
      <c r="D9" s="24"/>
      <c r="E9" s="24"/>
      <c r="F9" s="24"/>
      <c r="G9" s="24"/>
      <c r="H9" s="24"/>
      <c r="I9" s="24"/>
      <c r="J9" s="24"/>
      <c r="L9" s="24"/>
    </row>
    <row r="10" spans="1:12">
      <c r="A10" s="15" t="s">
        <v>148</v>
      </c>
      <c r="B10" s="21">
        <v>19813</v>
      </c>
      <c r="C10" s="21">
        <v>15908</v>
      </c>
      <c r="D10" s="21">
        <v>15692</v>
      </c>
      <c r="E10" s="21">
        <v>216</v>
      </c>
      <c r="F10" s="21">
        <v>2423</v>
      </c>
      <c r="G10" s="21">
        <v>1482</v>
      </c>
      <c r="H10" s="21">
        <v>367</v>
      </c>
      <c r="I10" s="21">
        <v>119</v>
      </c>
      <c r="J10" s="21">
        <v>996</v>
      </c>
      <c r="L10" s="5"/>
    </row>
    <row r="11" spans="1:12" ht="15.75" customHeight="1">
      <c r="A11" s="14" t="s">
        <v>143</v>
      </c>
      <c r="B11" s="21">
        <v>5506</v>
      </c>
      <c r="C11" s="21">
        <v>4399</v>
      </c>
      <c r="D11" s="21">
        <v>4382</v>
      </c>
      <c r="E11" s="21">
        <v>17</v>
      </c>
      <c r="F11" s="21">
        <v>480</v>
      </c>
      <c r="G11" s="21">
        <v>627</v>
      </c>
      <c r="H11" s="21">
        <v>60</v>
      </c>
      <c r="I11" s="21">
        <v>80</v>
      </c>
      <c r="J11" s="21">
        <v>487</v>
      </c>
      <c r="L11" s="5"/>
    </row>
    <row r="12" spans="1:12" ht="25.5" customHeight="1">
      <c r="A12" s="26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s="10" customFormat="1" ht="14.85" customHeight="1">
      <c r="A2" s="9" t="s">
        <v>153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>
      <c r="A3" s="63" t="s">
        <v>83</v>
      </c>
      <c r="B3" s="61" t="s">
        <v>138</v>
      </c>
      <c r="C3" s="39" t="s">
        <v>142</v>
      </c>
      <c r="D3" s="42" t="s">
        <v>22</v>
      </c>
      <c r="E3" s="42"/>
      <c r="F3" s="42"/>
      <c r="G3" s="44" t="s">
        <v>23</v>
      </c>
      <c r="H3" s="42" t="s">
        <v>24</v>
      </c>
      <c r="I3" s="42"/>
      <c r="J3" s="42"/>
      <c r="K3" s="42"/>
    </row>
    <row r="4" spans="1:11" ht="12.75" customHeight="1">
      <c r="A4" s="101"/>
      <c r="B4" s="64"/>
      <c r="C4" s="58"/>
      <c r="D4" s="49" t="s">
        <v>3</v>
      </c>
      <c r="E4" s="49" t="s">
        <v>38</v>
      </c>
      <c r="F4" s="52" t="s">
        <v>4</v>
      </c>
      <c r="G4" s="50"/>
      <c r="H4" s="55" t="s">
        <v>3</v>
      </c>
      <c r="I4" s="49" t="s">
        <v>5</v>
      </c>
      <c r="J4" s="46" t="s">
        <v>39</v>
      </c>
      <c r="K4" s="46" t="s">
        <v>40</v>
      </c>
    </row>
    <row r="5" spans="1:11" ht="11.25" customHeight="1">
      <c r="A5" s="101"/>
      <c r="B5" s="64"/>
      <c r="C5" s="58"/>
      <c r="D5" s="50"/>
      <c r="E5" s="50"/>
      <c r="F5" s="53"/>
      <c r="G5" s="50"/>
      <c r="H5" s="56"/>
      <c r="I5" s="50"/>
      <c r="J5" s="47"/>
      <c r="K5" s="47"/>
    </row>
    <row r="6" spans="1:11" ht="20.100000000000001" customHeight="1">
      <c r="A6" s="101"/>
      <c r="B6" s="64"/>
      <c r="C6" s="59"/>
      <c r="D6" s="51"/>
      <c r="E6" s="51"/>
      <c r="F6" s="54"/>
      <c r="G6" s="51"/>
      <c r="H6" s="57"/>
      <c r="I6" s="51"/>
      <c r="J6" s="48"/>
      <c r="K6" s="48"/>
    </row>
    <row r="7" spans="1:11" ht="20.100000000000001" customHeight="1">
      <c r="A7" s="27" t="s">
        <v>26</v>
      </c>
      <c r="B7" s="28" t="s">
        <v>65</v>
      </c>
      <c r="C7" s="21">
        <v>134</v>
      </c>
      <c r="D7" s="21">
        <v>111</v>
      </c>
      <c r="E7" s="21">
        <v>111</v>
      </c>
      <c r="F7" s="21">
        <v>0</v>
      </c>
      <c r="G7" s="21">
        <v>14</v>
      </c>
      <c r="H7" s="21">
        <v>9</v>
      </c>
      <c r="I7" s="21">
        <v>1</v>
      </c>
      <c r="J7" s="21">
        <v>5</v>
      </c>
      <c r="K7" s="21">
        <v>3</v>
      </c>
    </row>
    <row r="8" spans="1:11" ht="15" customHeight="1">
      <c r="A8" s="29" t="s">
        <v>66</v>
      </c>
      <c r="B8" s="30" t="s">
        <v>28</v>
      </c>
      <c r="C8" s="21">
        <v>1457</v>
      </c>
      <c r="D8" s="21">
        <v>1141</v>
      </c>
      <c r="E8" s="21">
        <v>1123</v>
      </c>
      <c r="F8" s="21">
        <v>18</v>
      </c>
      <c r="G8" s="21">
        <v>195</v>
      </c>
      <c r="H8" s="21">
        <v>121</v>
      </c>
      <c r="I8" s="21">
        <v>37</v>
      </c>
      <c r="J8" s="21">
        <v>15</v>
      </c>
      <c r="K8" s="21">
        <v>69</v>
      </c>
    </row>
    <row r="9" spans="1:11" ht="15" customHeight="1">
      <c r="A9" s="29" t="s">
        <v>27</v>
      </c>
      <c r="B9" s="30" t="s">
        <v>67</v>
      </c>
      <c r="C9" s="21">
        <v>149</v>
      </c>
      <c r="D9" s="21">
        <v>113</v>
      </c>
      <c r="E9" s="21">
        <v>112</v>
      </c>
      <c r="F9" s="21">
        <v>1</v>
      </c>
      <c r="G9" s="21">
        <v>14</v>
      </c>
      <c r="H9" s="21">
        <v>22</v>
      </c>
      <c r="I9" s="21">
        <v>2</v>
      </c>
      <c r="J9" s="21">
        <v>9</v>
      </c>
      <c r="K9" s="21">
        <v>11</v>
      </c>
    </row>
    <row r="10" spans="1:11" ht="15" customHeight="1">
      <c r="A10" s="29" t="s">
        <v>29</v>
      </c>
      <c r="B10" s="30" t="s">
        <v>30</v>
      </c>
      <c r="C10" s="21">
        <v>2111</v>
      </c>
      <c r="D10" s="21">
        <v>1655</v>
      </c>
      <c r="E10" s="21">
        <v>1649</v>
      </c>
      <c r="F10" s="21">
        <v>6</v>
      </c>
      <c r="G10" s="21">
        <v>289</v>
      </c>
      <c r="H10" s="21">
        <v>167</v>
      </c>
      <c r="I10" s="21">
        <v>56</v>
      </c>
      <c r="J10" s="21">
        <v>49</v>
      </c>
      <c r="K10" s="21">
        <v>62</v>
      </c>
    </row>
    <row r="11" spans="1:11" ht="22.5" customHeight="1">
      <c r="A11" s="31" t="s">
        <v>37</v>
      </c>
      <c r="B11" s="32" t="s">
        <v>139</v>
      </c>
      <c r="C11" s="21">
        <v>6024</v>
      </c>
      <c r="D11" s="21">
        <v>5083</v>
      </c>
      <c r="E11" s="21">
        <v>5047</v>
      </c>
      <c r="F11" s="21">
        <v>36</v>
      </c>
      <c r="G11" s="21">
        <v>554</v>
      </c>
      <c r="H11" s="21">
        <v>387</v>
      </c>
      <c r="I11" s="21">
        <v>89</v>
      </c>
      <c r="J11" s="21">
        <v>68</v>
      </c>
      <c r="K11" s="21">
        <v>230</v>
      </c>
    </row>
    <row r="12" spans="1:11" ht="15" customHeight="1">
      <c r="A12" s="29" t="s">
        <v>31</v>
      </c>
      <c r="B12" s="30" t="s">
        <v>68</v>
      </c>
      <c r="C12" s="21">
        <v>676</v>
      </c>
      <c r="D12" s="21">
        <v>548</v>
      </c>
      <c r="E12" s="21">
        <v>539</v>
      </c>
      <c r="F12" s="21">
        <v>9</v>
      </c>
      <c r="G12" s="21">
        <v>73</v>
      </c>
      <c r="H12" s="21">
        <v>55</v>
      </c>
      <c r="I12" s="21">
        <v>14</v>
      </c>
      <c r="J12" s="21">
        <v>9</v>
      </c>
      <c r="K12" s="21">
        <v>32</v>
      </c>
    </row>
    <row r="13" spans="1:11" ht="15" customHeight="1">
      <c r="A13" s="29" t="s">
        <v>33</v>
      </c>
      <c r="B13" s="30" t="s">
        <v>32</v>
      </c>
      <c r="C13" s="21">
        <v>1687</v>
      </c>
      <c r="D13" s="21">
        <v>1233</v>
      </c>
      <c r="E13" s="21">
        <v>1225</v>
      </c>
      <c r="F13" s="21">
        <v>8</v>
      </c>
      <c r="G13" s="21">
        <v>40</v>
      </c>
      <c r="H13" s="21">
        <v>414</v>
      </c>
      <c r="I13" s="21">
        <v>44</v>
      </c>
      <c r="J13" s="21">
        <v>37</v>
      </c>
      <c r="K13" s="21">
        <v>333</v>
      </c>
    </row>
    <row r="14" spans="1:11" ht="15" customHeight="1">
      <c r="A14" s="29" t="s">
        <v>34</v>
      </c>
      <c r="B14" s="30" t="s">
        <v>69</v>
      </c>
      <c r="C14" s="21">
        <v>1051</v>
      </c>
      <c r="D14" s="21">
        <v>805</v>
      </c>
      <c r="E14" s="21">
        <v>790</v>
      </c>
      <c r="F14" s="21">
        <v>15</v>
      </c>
      <c r="G14" s="21">
        <v>216</v>
      </c>
      <c r="H14" s="21">
        <v>30</v>
      </c>
      <c r="I14" s="21">
        <v>12</v>
      </c>
      <c r="J14" s="21">
        <v>9</v>
      </c>
      <c r="K14" s="21">
        <v>9</v>
      </c>
    </row>
    <row r="15" spans="1:11" ht="15" customHeight="1">
      <c r="A15" s="29" t="s">
        <v>71</v>
      </c>
      <c r="B15" s="30" t="s">
        <v>70</v>
      </c>
      <c r="C15" s="21">
        <v>819</v>
      </c>
      <c r="D15" s="21">
        <v>612</v>
      </c>
      <c r="E15" s="21">
        <v>601</v>
      </c>
      <c r="F15" s="21">
        <v>11</v>
      </c>
      <c r="G15" s="21">
        <v>187</v>
      </c>
      <c r="H15" s="21">
        <v>20</v>
      </c>
      <c r="I15" s="21">
        <v>11</v>
      </c>
      <c r="J15" s="21">
        <v>3</v>
      </c>
      <c r="K15" s="21">
        <v>6</v>
      </c>
    </row>
    <row r="16" spans="1:11" ht="15" customHeight="1">
      <c r="A16" s="29" t="s">
        <v>72</v>
      </c>
      <c r="B16" s="30" t="s">
        <v>73</v>
      </c>
      <c r="C16" s="21">
        <v>480</v>
      </c>
      <c r="D16" s="21">
        <v>356</v>
      </c>
      <c r="E16" s="21">
        <v>351</v>
      </c>
      <c r="F16" s="21">
        <v>5</v>
      </c>
      <c r="G16" s="21">
        <v>100</v>
      </c>
      <c r="H16" s="21">
        <v>24</v>
      </c>
      <c r="I16" s="21">
        <v>13</v>
      </c>
      <c r="J16" s="21">
        <v>6</v>
      </c>
      <c r="K16" s="21">
        <v>5</v>
      </c>
    </row>
    <row r="17" spans="1:11" ht="22.5" customHeight="1">
      <c r="A17" s="31" t="s">
        <v>35</v>
      </c>
      <c r="B17" s="32" t="s">
        <v>140</v>
      </c>
      <c r="C17" s="21">
        <v>2142</v>
      </c>
      <c r="D17" s="21">
        <v>1651</v>
      </c>
      <c r="E17" s="21">
        <v>1626</v>
      </c>
      <c r="F17" s="21">
        <v>25</v>
      </c>
      <c r="G17" s="21">
        <v>431</v>
      </c>
      <c r="H17" s="21">
        <v>60</v>
      </c>
      <c r="I17" s="21">
        <v>27</v>
      </c>
      <c r="J17" s="21">
        <v>19</v>
      </c>
      <c r="K17" s="21">
        <v>14</v>
      </c>
    </row>
    <row r="18" spans="1:11" ht="15" customHeight="1">
      <c r="A18" s="29" t="s">
        <v>74</v>
      </c>
      <c r="B18" s="30" t="s">
        <v>75</v>
      </c>
      <c r="C18" s="21">
        <v>2474</v>
      </c>
      <c r="D18" s="21">
        <v>2080</v>
      </c>
      <c r="E18" s="21">
        <v>2058</v>
      </c>
      <c r="F18" s="21">
        <v>22</v>
      </c>
      <c r="G18" s="21">
        <v>311</v>
      </c>
      <c r="H18" s="21">
        <v>83</v>
      </c>
      <c r="I18" s="21">
        <v>32</v>
      </c>
      <c r="J18" s="21">
        <v>15</v>
      </c>
      <c r="K18" s="21">
        <v>36</v>
      </c>
    </row>
    <row r="19" spans="1:11" ht="15" customHeight="1">
      <c r="A19" s="29" t="s">
        <v>76</v>
      </c>
      <c r="B19" s="30" t="s">
        <v>36</v>
      </c>
      <c r="C19" s="21">
        <v>364</v>
      </c>
      <c r="D19" s="21">
        <v>287</v>
      </c>
      <c r="E19" s="21">
        <v>286</v>
      </c>
      <c r="F19" s="21">
        <v>1</v>
      </c>
      <c r="G19" s="21">
        <v>58</v>
      </c>
      <c r="H19" s="21">
        <v>19</v>
      </c>
      <c r="I19" s="21">
        <v>8</v>
      </c>
      <c r="J19" s="21">
        <v>1</v>
      </c>
      <c r="K19" s="21">
        <v>10</v>
      </c>
    </row>
    <row r="20" spans="1:11" ht="15" customHeight="1">
      <c r="A20" s="29" t="s">
        <v>77</v>
      </c>
      <c r="B20" s="30" t="s">
        <v>78</v>
      </c>
      <c r="C20" s="21">
        <v>361</v>
      </c>
      <c r="D20" s="21">
        <v>326</v>
      </c>
      <c r="E20" s="21">
        <v>322</v>
      </c>
      <c r="F20" s="21">
        <v>4</v>
      </c>
      <c r="G20" s="21">
        <v>20</v>
      </c>
      <c r="H20" s="21">
        <v>15</v>
      </c>
      <c r="I20" s="21">
        <v>7</v>
      </c>
      <c r="J20" s="21">
        <v>4</v>
      </c>
      <c r="K20" s="21">
        <v>4</v>
      </c>
    </row>
    <row r="21" spans="1:11" ht="15" customHeight="1">
      <c r="A21" s="29" t="s">
        <v>79</v>
      </c>
      <c r="B21" s="30" t="s">
        <v>80</v>
      </c>
      <c r="C21" s="21">
        <v>565</v>
      </c>
      <c r="D21" s="21">
        <v>417</v>
      </c>
      <c r="E21" s="21">
        <v>415</v>
      </c>
      <c r="F21" s="21">
        <v>2</v>
      </c>
      <c r="G21" s="21">
        <v>101</v>
      </c>
      <c r="H21" s="21">
        <v>47</v>
      </c>
      <c r="I21" s="21">
        <v>12</v>
      </c>
      <c r="J21" s="21">
        <v>19</v>
      </c>
      <c r="K21" s="21">
        <v>16</v>
      </c>
    </row>
    <row r="22" spans="1:11" ht="22.5" customHeight="1">
      <c r="A22" s="31" t="s">
        <v>135</v>
      </c>
      <c r="B22" s="32" t="s">
        <v>87</v>
      </c>
      <c r="C22" s="21">
        <v>2000</v>
      </c>
      <c r="D22" s="21">
        <v>1615</v>
      </c>
      <c r="E22" s="21">
        <v>1612</v>
      </c>
      <c r="F22" s="21">
        <v>3</v>
      </c>
      <c r="G22" s="21">
        <v>251</v>
      </c>
      <c r="H22" s="21">
        <v>134</v>
      </c>
      <c r="I22" s="21">
        <v>26</v>
      </c>
      <c r="J22" s="21">
        <v>9</v>
      </c>
      <c r="K22" s="21">
        <v>99</v>
      </c>
    </row>
    <row r="23" spans="1:11" ht="15" customHeight="1">
      <c r="A23" s="29" t="s">
        <v>136</v>
      </c>
      <c r="B23" s="30" t="s">
        <v>84</v>
      </c>
      <c r="C23" s="21">
        <v>22</v>
      </c>
      <c r="D23" s="21">
        <v>17</v>
      </c>
      <c r="E23" s="21">
        <v>17</v>
      </c>
      <c r="F23" s="21">
        <v>0</v>
      </c>
      <c r="G23" s="21">
        <v>5</v>
      </c>
      <c r="H23" s="21">
        <v>0</v>
      </c>
      <c r="I23" s="21">
        <v>0</v>
      </c>
      <c r="J23" s="21">
        <v>0</v>
      </c>
      <c r="K23" s="21">
        <v>0</v>
      </c>
    </row>
    <row r="24" spans="1:11" ht="15" customHeight="1">
      <c r="A24" s="17" t="s">
        <v>137</v>
      </c>
      <c r="B24" s="20" t="s">
        <v>8</v>
      </c>
      <c r="C24" s="22">
        <v>22516</v>
      </c>
      <c r="D24" s="22">
        <v>18050</v>
      </c>
      <c r="E24" s="22">
        <v>17884</v>
      </c>
      <c r="F24" s="22">
        <v>166</v>
      </c>
      <c r="G24" s="22">
        <v>2859</v>
      </c>
      <c r="H24" s="22">
        <v>1607</v>
      </c>
      <c r="I24" s="22">
        <v>391</v>
      </c>
      <c r="J24" s="22">
        <v>277</v>
      </c>
      <c r="K24" s="22">
        <v>939</v>
      </c>
    </row>
    <row r="25" spans="1:11" ht="21" customHeight="1">
      <c r="A25" s="60" t="s">
        <v>149</v>
      </c>
      <c r="B25" s="60"/>
      <c r="C25" s="60"/>
      <c r="D25" s="60"/>
      <c r="E25" s="60"/>
      <c r="F25" s="60"/>
      <c r="G25" s="60"/>
      <c r="H25" s="60"/>
      <c r="I25" s="60"/>
      <c r="J25" s="60"/>
    </row>
    <row r="26" spans="1:11">
      <c r="H26" s="5"/>
    </row>
  </sheetData>
  <mergeCells count="14"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/>
  <cols>
    <col min="1" max="1" width="22.570312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9" t="s">
        <v>157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61" t="s">
        <v>144</v>
      </c>
      <c r="B3" s="39" t="s">
        <v>85</v>
      </c>
      <c r="C3" s="41" t="s">
        <v>22</v>
      </c>
      <c r="D3" s="42"/>
      <c r="E3" s="43"/>
      <c r="F3" s="44" t="s">
        <v>23</v>
      </c>
      <c r="G3" s="41" t="s">
        <v>24</v>
      </c>
      <c r="H3" s="42"/>
      <c r="I3" s="42"/>
      <c r="J3" s="42"/>
    </row>
    <row r="4" spans="1:10" ht="48.75" customHeight="1">
      <c r="A4" s="62"/>
      <c r="B4" s="40"/>
      <c r="C4" s="36" t="s">
        <v>3</v>
      </c>
      <c r="D4" s="36" t="s">
        <v>38</v>
      </c>
      <c r="E4" s="36" t="s">
        <v>4</v>
      </c>
      <c r="F4" s="45"/>
      <c r="G4" s="36" t="s">
        <v>3</v>
      </c>
      <c r="H4" s="36" t="s">
        <v>5</v>
      </c>
      <c r="I4" s="36" t="s">
        <v>39</v>
      </c>
      <c r="J4" s="13" t="s">
        <v>40</v>
      </c>
    </row>
    <row r="5" spans="1:10" ht="30" customHeight="1">
      <c r="A5" s="16" t="s">
        <v>86</v>
      </c>
      <c r="B5" s="22">
        <v>24722</v>
      </c>
      <c r="C5" s="22">
        <v>19677</v>
      </c>
      <c r="D5" s="22">
        <v>19404</v>
      </c>
      <c r="E5" s="22">
        <v>273</v>
      </c>
      <c r="F5" s="22">
        <v>3150</v>
      </c>
      <c r="G5" s="22">
        <v>1895</v>
      </c>
      <c r="H5" s="22">
        <v>501</v>
      </c>
      <c r="I5" s="22">
        <v>388</v>
      </c>
      <c r="J5" s="22">
        <v>1006</v>
      </c>
    </row>
    <row r="6" spans="1:10" ht="23.25" customHeight="1">
      <c r="A6" s="23" t="s">
        <v>145</v>
      </c>
      <c r="B6" s="21"/>
      <c r="C6" s="21"/>
      <c r="D6" s="21"/>
      <c r="E6" s="21"/>
      <c r="F6" s="21"/>
      <c r="G6" s="21"/>
      <c r="H6" s="21"/>
      <c r="I6" s="21"/>
      <c r="J6" s="21"/>
    </row>
    <row r="7" spans="1:10">
      <c r="A7" s="15" t="s">
        <v>147</v>
      </c>
      <c r="B7" s="21">
        <v>16989</v>
      </c>
      <c r="C7" s="21">
        <v>13303</v>
      </c>
      <c r="D7" s="21">
        <v>13070</v>
      </c>
      <c r="E7" s="21">
        <v>233</v>
      </c>
      <c r="F7" s="21">
        <v>2228</v>
      </c>
      <c r="G7" s="21">
        <v>1458</v>
      </c>
      <c r="H7" s="21">
        <v>397</v>
      </c>
      <c r="I7" s="21">
        <v>327</v>
      </c>
      <c r="J7" s="21">
        <v>734</v>
      </c>
    </row>
    <row r="8" spans="1:10" ht="15.75" customHeight="1">
      <c r="A8" s="14" t="s">
        <v>82</v>
      </c>
      <c r="B8" s="21">
        <v>7733</v>
      </c>
      <c r="C8" s="21">
        <v>6374</v>
      </c>
      <c r="D8" s="21">
        <v>6334</v>
      </c>
      <c r="E8" s="21">
        <v>40</v>
      </c>
      <c r="F8" s="21">
        <v>922</v>
      </c>
      <c r="G8" s="21">
        <v>437</v>
      </c>
      <c r="H8" s="21">
        <v>104</v>
      </c>
      <c r="I8" s="21">
        <v>61</v>
      </c>
      <c r="J8" s="21">
        <v>272</v>
      </c>
    </row>
    <row r="9" spans="1:10" ht="23.25" customHeight="1">
      <c r="A9" s="23" t="s">
        <v>146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>
      <c r="A10" s="15" t="s">
        <v>148</v>
      </c>
      <c r="B10" s="21">
        <v>19877</v>
      </c>
      <c r="C10" s="21">
        <v>15806</v>
      </c>
      <c r="D10" s="21">
        <v>15552</v>
      </c>
      <c r="E10" s="21">
        <v>254</v>
      </c>
      <c r="F10" s="21">
        <v>2627</v>
      </c>
      <c r="G10" s="21">
        <v>1444</v>
      </c>
      <c r="H10" s="21">
        <v>438</v>
      </c>
      <c r="I10" s="21">
        <v>246</v>
      </c>
      <c r="J10" s="21">
        <v>760</v>
      </c>
    </row>
    <row r="11" spans="1:10" ht="15.75" customHeight="1">
      <c r="A11" s="14" t="s">
        <v>143</v>
      </c>
      <c r="B11" s="21">
        <v>4845</v>
      </c>
      <c r="C11" s="21">
        <v>3871</v>
      </c>
      <c r="D11" s="21">
        <v>3852</v>
      </c>
      <c r="E11" s="21">
        <v>19</v>
      </c>
      <c r="F11" s="21">
        <v>523</v>
      </c>
      <c r="G11" s="21">
        <v>451</v>
      </c>
      <c r="H11" s="21">
        <v>63</v>
      </c>
      <c r="I11" s="21">
        <v>142</v>
      </c>
      <c r="J11" s="21">
        <v>246</v>
      </c>
    </row>
    <row r="12" spans="1:10" ht="25.5" customHeight="1">
      <c r="A12" s="26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4.5703125" style="72" customWidth="1"/>
    <col min="2" max="9" width="8.42578125" style="72" customWidth="1"/>
    <col min="10" max="16384" width="11.42578125" style="72"/>
  </cols>
  <sheetData>
    <row r="1" spans="1:9" ht="16.5" customHeight="1">
      <c r="A1" s="97"/>
      <c r="B1" s="71"/>
      <c r="C1" s="71"/>
      <c r="D1" s="71"/>
      <c r="E1" s="65"/>
      <c r="F1" s="65"/>
      <c r="G1" s="65"/>
      <c r="H1" s="65"/>
      <c r="I1" s="7"/>
    </row>
    <row r="2" spans="1:9" s="74" customFormat="1" ht="14.85" customHeight="1">
      <c r="A2" s="34" t="s">
        <v>158</v>
      </c>
      <c r="B2" s="73"/>
      <c r="C2" s="73"/>
      <c r="D2" s="73"/>
      <c r="E2" s="66"/>
      <c r="F2" s="66"/>
      <c r="G2" s="66"/>
      <c r="H2" s="66"/>
      <c r="I2" s="73"/>
    </row>
    <row r="3" spans="1:9" ht="26.45" customHeight="1">
      <c r="A3" s="75" t="s">
        <v>57</v>
      </c>
      <c r="B3" s="76" t="s">
        <v>19</v>
      </c>
      <c r="C3" s="77"/>
      <c r="D3" s="77"/>
      <c r="E3" s="78"/>
      <c r="F3" s="79" t="s">
        <v>20</v>
      </c>
      <c r="G3" s="77"/>
      <c r="H3" s="77"/>
      <c r="I3" s="77"/>
    </row>
    <row r="4" spans="1:9" ht="52.5" customHeight="1">
      <c r="A4" s="99"/>
      <c r="B4" s="81" t="s">
        <v>64</v>
      </c>
      <c r="C4" s="82" t="s">
        <v>63</v>
      </c>
      <c r="D4" s="83" t="s">
        <v>1</v>
      </c>
      <c r="E4" s="83" t="s">
        <v>2</v>
      </c>
      <c r="F4" s="83" t="s">
        <v>64</v>
      </c>
      <c r="G4" s="83" t="s">
        <v>22</v>
      </c>
      <c r="H4" s="83" t="s">
        <v>23</v>
      </c>
      <c r="I4" s="84" t="s">
        <v>24</v>
      </c>
    </row>
    <row r="5" spans="1:9" ht="18" customHeight="1">
      <c r="A5" s="85" t="s">
        <v>88</v>
      </c>
      <c r="B5" s="86">
        <v>1119</v>
      </c>
      <c r="C5" s="87">
        <v>943</v>
      </c>
      <c r="D5" s="87">
        <v>71</v>
      </c>
      <c r="E5" s="87">
        <v>105</v>
      </c>
      <c r="F5" s="87">
        <v>892</v>
      </c>
      <c r="G5" s="87">
        <v>692</v>
      </c>
      <c r="H5" s="87">
        <v>117</v>
      </c>
      <c r="I5" s="87">
        <v>83</v>
      </c>
    </row>
    <row r="6" spans="1:9" ht="12.75" customHeight="1">
      <c r="A6" s="88" t="s">
        <v>89</v>
      </c>
      <c r="B6" s="89"/>
      <c r="C6" s="90"/>
      <c r="D6" s="90"/>
      <c r="E6" s="90"/>
      <c r="F6" s="90"/>
      <c r="G6" s="90"/>
      <c r="H6" s="90"/>
      <c r="I6" s="90"/>
    </row>
    <row r="7" spans="1:9" ht="15" customHeight="1">
      <c r="A7" s="93" t="s">
        <v>90</v>
      </c>
      <c r="B7" s="89">
        <v>794</v>
      </c>
      <c r="C7" s="90">
        <v>641</v>
      </c>
      <c r="D7" s="90">
        <v>94</v>
      </c>
      <c r="E7" s="90">
        <v>59</v>
      </c>
      <c r="F7" s="90">
        <v>836</v>
      </c>
      <c r="G7" s="90">
        <v>678</v>
      </c>
      <c r="H7" s="90">
        <v>114</v>
      </c>
      <c r="I7" s="90">
        <v>44</v>
      </c>
    </row>
    <row r="8" spans="1:9" ht="12.75" customHeight="1">
      <c r="A8" s="88" t="s">
        <v>91</v>
      </c>
      <c r="B8" s="89"/>
      <c r="C8" s="90"/>
      <c r="D8" s="90"/>
      <c r="E8" s="90"/>
      <c r="F8" s="90"/>
      <c r="G8" s="90"/>
      <c r="H8" s="90"/>
      <c r="I8" s="90"/>
    </row>
    <row r="9" spans="1:9" ht="12.75" customHeight="1">
      <c r="A9" s="88" t="s">
        <v>92</v>
      </c>
      <c r="B9" s="100">
        <v>1142</v>
      </c>
      <c r="C9" s="92">
        <v>886</v>
      </c>
      <c r="D9" s="92">
        <v>165</v>
      </c>
      <c r="E9" s="92">
        <v>91</v>
      </c>
      <c r="F9" s="92">
        <v>1229</v>
      </c>
      <c r="G9" s="92">
        <v>964</v>
      </c>
      <c r="H9" s="92">
        <v>186</v>
      </c>
      <c r="I9" s="92">
        <v>79</v>
      </c>
    </row>
    <row r="10" spans="1:9" ht="12.75" customHeight="1">
      <c r="A10" s="88" t="s">
        <v>93</v>
      </c>
      <c r="B10" s="100">
        <v>556</v>
      </c>
      <c r="C10" s="92">
        <v>453</v>
      </c>
      <c r="D10" s="92">
        <v>73</v>
      </c>
      <c r="E10" s="92">
        <v>30</v>
      </c>
      <c r="F10" s="92">
        <v>531</v>
      </c>
      <c r="G10" s="92">
        <v>427</v>
      </c>
      <c r="H10" s="92">
        <v>66</v>
      </c>
      <c r="I10" s="92">
        <v>38</v>
      </c>
    </row>
    <row r="11" spans="1:9" ht="12.75" customHeight="1">
      <c r="A11" s="88" t="s">
        <v>94</v>
      </c>
      <c r="B11" s="100">
        <v>1173</v>
      </c>
      <c r="C11" s="92">
        <v>911</v>
      </c>
      <c r="D11" s="92">
        <v>180</v>
      </c>
      <c r="E11" s="92">
        <v>82</v>
      </c>
      <c r="F11" s="92">
        <v>1143</v>
      </c>
      <c r="G11" s="92">
        <v>861</v>
      </c>
      <c r="H11" s="92">
        <v>202</v>
      </c>
      <c r="I11" s="92">
        <v>80</v>
      </c>
    </row>
    <row r="12" spans="1:9" ht="12.75" customHeight="1">
      <c r="A12" s="88" t="s">
        <v>95</v>
      </c>
      <c r="B12" s="100">
        <v>937</v>
      </c>
      <c r="C12" s="92">
        <v>728</v>
      </c>
      <c r="D12" s="92">
        <v>127</v>
      </c>
      <c r="E12" s="92">
        <v>82</v>
      </c>
      <c r="F12" s="92">
        <v>917</v>
      </c>
      <c r="G12" s="92">
        <v>711</v>
      </c>
      <c r="H12" s="92">
        <v>128</v>
      </c>
      <c r="I12" s="92">
        <v>78</v>
      </c>
    </row>
    <row r="13" spans="1:9" ht="12.75" customHeight="1">
      <c r="A13" s="93" t="s">
        <v>9</v>
      </c>
      <c r="B13" s="100">
        <v>5721</v>
      </c>
      <c r="C13" s="92">
        <v>4562</v>
      </c>
      <c r="D13" s="92">
        <v>710</v>
      </c>
      <c r="E13" s="92">
        <v>449</v>
      </c>
      <c r="F13" s="92">
        <v>5548</v>
      </c>
      <c r="G13" s="92">
        <v>4333</v>
      </c>
      <c r="H13" s="92">
        <v>813</v>
      </c>
      <c r="I13" s="92">
        <v>402</v>
      </c>
    </row>
    <row r="14" spans="1:9" ht="20.100000000000001" customHeight="1">
      <c r="A14" s="93" t="s">
        <v>88</v>
      </c>
      <c r="B14" s="89">
        <v>318</v>
      </c>
      <c r="C14" s="90">
        <v>266</v>
      </c>
      <c r="D14" s="90">
        <v>22</v>
      </c>
      <c r="E14" s="90">
        <v>30</v>
      </c>
      <c r="F14" s="90">
        <v>304</v>
      </c>
      <c r="G14" s="90">
        <v>246</v>
      </c>
      <c r="H14" s="90">
        <v>36</v>
      </c>
      <c r="I14" s="90">
        <v>22</v>
      </c>
    </row>
    <row r="15" spans="1:9" ht="12.75" customHeight="1">
      <c r="A15" s="88" t="s">
        <v>96</v>
      </c>
      <c r="B15" s="89"/>
      <c r="C15" s="90"/>
      <c r="D15" s="90"/>
      <c r="E15" s="90"/>
      <c r="F15" s="90"/>
      <c r="G15" s="90"/>
      <c r="H15" s="90"/>
      <c r="I15" s="90"/>
    </row>
    <row r="16" spans="1:9" ht="15" customHeight="1">
      <c r="A16" s="91" t="s">
        <v>90</v>
      </c>
      <c r="B16" s="90">
        <v>770</v>
      </c>
      <c r="C16" s="90">
        <v>633</v>
      </c>
      <c r="D16" s="90">
        <v>93</v>
      </c>
      <c r="E16" s="90">
        <v>44</v>
      </c>
      <c r="F16" s="90">
        <v>781</v>
      </c>
      <c r="G16" s="90">
        <v>635</v>
      </c>
      <c r="H16" s="90">
        <v>96</v>
      </c>
      <c r="I16" s="90">
        <v>50</v>
      </c>
    </row>
    <row r="17" spans="1:9" ht="12.75" customHeight="1">
      <c r="A17" s="88" t="s">
        <v>96</v>
      </c>
      <c r="B17" s="90"/>
      <c r="C17" s="90"/>
      <c r="D17" s="90"/>
      <c r="E17" s="90"/>
      <c r="F17" s="90"/>
      <c r="G17" s="90"/>
      <c r="H17" s="90"/>
      <c r="I17" s="90"/>
    </row>
    <row r="18" spans="1:9" ht="12.75" customHeight="1">
      <c r="A18" s="88" t="s">
        <v>97</v>
      </c>
      <c r="B18" s="100">
        <v>211</v>
      </c>
      <c r="C18" s="92">
        <v>174</v>
      </c>
      <c r="D18" s="92">
        <v>25</v>
      </c>
      <c r="E18" s="92">
        <v>12</v>
      </c>
      <c r="F18" s="92">
        <v>245</v>
      </c>
      <c r="G18" s="92">
        <v>196</v>
      </c>
      <c r="H18" s="92">
        <v>32</v>
      </c>
      <c r="I18" s="92">
        <v>17</v>
      </c>
    </row>
    <row r="19" spans="1:9" ht="12.75" customHeight="1">
      <c r="A19" s="88" t="s">
        <v>98</v>
      </c>
      <c r="B19" s="100">
        <v>378</v>
      </c>
      <c r="C19" s="92">
        <v>289</v>
      </c>
      <c r="D19" s="92">
        <v>64</v>
      </c>
      <c r="E19" s="92">
        <v>25</v>
      </c>
      <c r="F19" s="92">
        <v>361</v>
      </c>
      <c r="G19" s="92">
        <v>295</v>
      </c>
      <c r="H19" s="92">
        <v>40</v>
      </c>
      <c r="I19" s="92">
        <v>26</v>
      </c>
    </row>
    <row r="20" spans="1:9" ht="12.75" customHeight="1">
      <c r="A20" s="88" t="s">
        <v>99</v>
      </c>
      <c r="B20" s="100">
        <v>257</v>
      </c>
      <c r="C20" s="92">
        <v>204</v>
      </c>
      <c r="D20" s="92">
        <v>31</v>
      </c>
      <c r="E20" s="92">
        <v>22</v>
      </c>
      <c r="F20" s="92">
        <v>255</v>
      </c>
      <c r="G20" s="92">
        <v>204</v>
      </c>
      <c r="H20" s="92">
        <v>26</v>
      </c>
      <c r="I20" s="92">
        <v>25</v>
      </c>
    </row>
    <row r="21" spans="1:9" ht="12.75" customHeight="1">
      <c r="A21" s="93" t="s">
        <v>58</v>
      </c>
      <c r="B21" s="100">
        <v>1934</v>
      </c>
      <c r="C21" s="92">
        <v>1566</v>
      </c>
      <c r="D21" s="92">
        <v>235</v>
      </c>
      <c r="E21" s="92">
        <v>133</v>
      </c>
      <c r="F21" s="92">
        <v>1946</v>
      </c>
      <c r="G21" s="92">
        <v>1576</v>
      </c>
      <c r="H21" s="92">
        <v>230</v>
      </c>
      <c r="I21" s="92">
        <v>140</v>
      </c>
    </row>
    <row r="22" spans="1:9" ht="20.100000000000001" customHeight="1">
      <c r="A22" s="91" t="s">
        <v>90</v>
      </c>
      <c r="B22" s="90">
        <v>218</v>
      </c>
      <c r="C22" s="90">
        <v>188</v>
      </c>
      <c r="D22" s="90">
        <v>14</v>
      </c>
      <c r="E22" s="90">
        <v>16</v>
      </c>
      <c r="F22" s="90">
        <v>213</v>
      </c>
      <c r="G22" s="90">
        <v>178</v>
      </c>
      <c r="H22" s="90">
        <v>21</v>
      </c>
      <c r="I22" s="90">
        <v>14</v>
      </c>
    </row>
    <row r="23" spans="1:9" ht="12.75" customHeight="1">
      <c r="A23" s="88" t="s">
        <v>100</v>
      </c>
      <c r="B23" s="90"/>
      <c r="C23" s="90"/>
      <c r="D23" s="90"/>
      <c r="E23" s="90"/>
      <c r="F23" s="90"/>
      <c r="G23" s="90"/>
      <c r="H23" s="90"/>
      <c r="I23" s="90"/>
    </row>
    <row r="24" spans="1:9" ht="12.75" customHeight="1">
      <c r="A24" s="88" t="s">
        <v>101</v>
      </c>
      <c r="B24" s="92">
        <v>604</v>
      </c>
      <c r="C24" s="92">
        <v>507</v>
      </c>
      <c r="D24" s="92">
        <v>61</v>
      </c>
      <c r="E24" s="92">
        <v>36</v>
      </c>
      <c r="F24" s="92">
        <v>652</v>
      </c>
      <c r="G24" s="92">
        <v>552</v>
      </c>
      <c r="H24" s="92">
        <v>59</v>
      </c>
      <c r="I24" s="92">
        <v>41</v>
      </c>
    </row>
    <row r="25" spans="1:9" ht="12.75" customHeight="1">
      <c r="A25" s="91" t="s">
        <v>10</v>
      </c>
      <c r="B25" s="92">
        <v>822</v>
      </c>
      <c r="C25" s="92">
        <v>695</v>
      </c>
      <c r="D25" s="92">
        <v>75</v>
      </c>
      <c r="E25" s="92">
        <v>52</v>
      </c>
      <c r="F25" s="92">
        <v>865</v>
      </c>
      <c r="G25" s="92">
        <v>730</v>
      </c>
      <c r="H25" s="92">
        <v>80</v>
      </c>
      <c r="I25" s="92">
        <v>55</v>
      </c>
    </row>
    <row r="26" spans="1:9" ht="20.100000000000001" customHeight="1">
      <c r="A26" s="67" t="s">
        <v>59</v>
      </c>
      <c r="B26" s="68">
        <v>8477</v>
      </c>
      <c r="C26" s="68">
        <v>6823</v>
      </c>
      <c r="D26" s="68">
        <v>1020</v>
      </c>
      <c r="E26" s="68">
        <v>634</v>
      </c>
      <c r="F26" s="68">
        <v>8359</v>
      </c>
      <c r="G26" s="68">
        <v>6639</v>
      </c>
      <c r="H26" s="68">
        <v>1123</v>
      </c>
      <c r="I26" s="68">
        <v>597</v>
      </c>
    </row>
    <row r="27" spans="1:9" ht="24.95" customHeight="1">
      <c r="A27" s="93" t="s">
        <v>102</v>
      </c>
      <c r="B27" s="90">
        <v>206</v>
      </c>
      <c r="C27" s="90">
        <v>178</v>
      </c>
      <c r="D27" s="90">
        <v>16</v>
      </c>
      <c r="E27" s="90">
        <v>12</v>
      </c>
      <c r="F27" s="90">
        <v>145</v>
      </c>
      <c r="G27" s="90">
        <v>115</v>
      </c>
      <c r="H27" s="90">
        <v>22</v>
      </c>
      <c r="I27" s="90">
        <v>8</v>
      </c>
    </row>
    <row r="28" spans="1:9" ht="12.75" customHeight="1">
      <c r="A28" s="88" t="s">
        <v>103</v>
      </c>
      <c r="B28" s="90"/>
      <c r="C28" s="90"/>
      <c r="D28" s="90"/>
      <c r="E28" s="90"/>
      <c r="F28" s="90"/>
      <c r="G28" s="90"/>
      <c r="H28" s="90"/>
      <c r="I28" s="90"/>
    </row>
    <row r="29" spans="1:9" ht="12.75" customHeight="1">
      <c r="A29" s="88" t="s">
        <v>104</v>
      </c>
      <c r="B29" s="92">
        <v>570</v>
      </c>
      <c r="C29" s="92">
        <v>479</v>
      </c>
      <c r="D29" s="92">
        <v>35</v>
      </c>
      <c r="E29" s="92">
        <v>56</v>
      </c>
      <c r="F29" s="92">
        <v>560</v>
      </c>
      <c r="G29" s="92">
        <v>462</v>
      </c>
      <c r="H29" s="92">
        <v>67</v>
      </c>
      <c r="I29" s="92">
        <v>31</v>
      </c>
    </row>
    <row r="30" spans="1:9" ht="15" customHeight="1">
      <c r="A30" s="91" t="s">
        <v>90</v>
      </c>
      <c r="B30" s="90">
        <v>989</v>
      </c>
      <c r="C30" s="90">
        <v>793</v>
      </c>
      <c r="D30" s="90">
        <v>121</v>
      </c>
      <c r="E30" s="90">
        <v>75</v>
      </c>
      <c r="F30" s="90">
        <v>914</v>
      </c>
      <c r="G30" s="90">
        <v>734</v>
      </c>
      <c r="H30" s="90">
        <v>117</v>
      </c>
      <c r="I30" s="90">
        <v>63</v>
      </c>
    </row>
    <row r="31" spans="1:9" ht="12.75" customHeight="1">
      <c r="A31" s="88" t="s">
        <v>104</v>
      </c>
      <c r="B31" s="90"/>
      <c r="C31" s="90"/>
      <c r="D31" s="90"/>
      <c r="E31" s="90"/>
      <c r="F31" s="90"/>
      <c r="G31" s="90"/>
      <c r="H31" s="90"/>
      <c r="I31" s="90"/>
    </row>
    <row r="32" spans="1:9" ht="12.75" customHeight="1">
      <c r="A32" s="88" t="s">
        <v>105</v>
      </c>
      <c r="B32" s="92">
        <v>475</v>
      </c>
      <c r="C32" s="92">
        <v>371</v>
      </c>
      <c r="D32" s="92">
        <v>61</v>
      </c>
      <c r="E32" s="92">
        <v>43</v>
      </c>
      <c r="F32" s="92">
        <v>489</v>
      </c>
      <c r="G32" s="92">
        <v>411</v>
      </c>
      <c r="H32" s="92">
        <v>50</v>
      </c>
      <c r="I32" s="92">
        <v>28</v>
      </c>
    </row>
    <row r="33" spans="1:9" ht="12.75" customHeight="1">
      <c r="A33" s="91" t="s">
        <v>11</v>
      </c>
      <c r="B33" s="92">
        <v>2240</v>
      </c>
      <c r="C33" s="92">
        <v>1821</v>
      </c>
      <c r="D33" s="92">
        <v>233</v>
      </c>
      <c r="E33" s="92">
        <v>186</v>
      </c>
      <c r="F33" s="92">
        <v>2108</v>
      </c>
      <c r="G33" s="92">
        <v>1722</v>
      </c>
      <c r="H33" s="92">
        <v>256</v>
      </c>
      <c r="I33" s="92">
        <v>130</v>
      </c>
    </row>
    <row r="34" spans="1:9" ht="20.100000000000001" customHeight="1">
      <c r="A34" s="91" t="s">
        <v>102</v>
      </c>
      <c r="B34" s="90">
        <v>305</v>
      </c>
      <c r="C34" s="90">
        <v>246</v>
      </c>
      <c r="D34" s="90">
        <v>31</v>
      </c>
      <c r="E34" s="90">
        <v>28</v>
      </c>
      <c r="F34" s="90">
        <v>284</v>
      </c>
      <c r="G34" s="90">
        <v>217</v>
      </c>
      <c r="H34" s="90">
        <v>35</v>
      </c>
      <c r="I34" s="90">
        <v>32</v>
      </c>
    </row>
    <row r="35" spans="1:9" ht="12.75" customHeight="1">
      <c r="A35" s="88" t="s">
        <v>106</v>
      </c>
      <c r="B35" s="90"/>
      <c r="C35" s="90"/>
      <c r="D35" s="90"/>
      <c r="E35" s="90"/>
      <c r="F35" s="90"/>
      <c r="G35" s="90"/>
      <c r="H35" s="90"/>
      <c r="I35" s="90"/>
    </row>
    <row r="36" spans="1:9" ht="12.75" customHeight="1">
      <c r="A36" s="88" t="s">
        <v>107</v>
      </c>
      <c r="B36" s="92">
        <v>392</v>
      </c>
      <c r="C36" s="92">
        <v>341</v>
      </c>
      <c r="D36" s="92">
        <v>23</v>
      </c>
      <c r="E36" s="92">
        <v>28</v>
      </c>
      <c r="F36" s="92">
        <v>455</v>
      </c>
      <c r="G36" s="92">
        <v>392</v>
      </c>
      <c r="H36" s="92">
        <v>39</v>
      </c>
      <c r="I36" s="92">
        <v>24</v>
      </c>
    </row>
    <row r="37" spans="1:9" ht="15" customHeight="1">
      <c r="A37" s="91" t="s">
        <v>90</v>
      </c>
      <c r="B37" s="90">
        <v>288</v>
      </c>
      <c r="C37" s="90">
        <v>236</v>
      </c>
      <c r="D37" s="90">
        <v>38</v>
      </c>
      <c r="E37" s="90">
        <v>14</v>
      </c>
      <c r="F37" s="90">
        <v>295</v>
      </c>
      <c r="G37" s="90">
        <v>246</v>
      </c>
      <c r="H37" s="90">
        <v>30</v>
      </c>
      <c r="I37" s="90">
        <v>19</v>
      </c>
    </row>
    <row r="38" spans="1:9" ht="12.75" customHeight="1">
      <c r="A38" s="88" t="s">
        <v>108</v>
      </c>
      <c r="B38" s="90"/>
      <c r="C38" s="90"/>
      <c r="D38" s="90"/>
      <c r="E38" s="90"/>
      <c r="F38" s="90"/>
      <c r="G38" s="90"/>
      <c r="H38" s="90"/>
      <c r="I38" s="90"/>
    </row>
    <row r="39" spans="1:9" ht="12.75" customHeight="1">
      <c r="A39" s="88" t="s">
        <v>109</v>
      </c>
      <c r="B39" s="92">
        <v>1241</v>
      </c>
      <c r="C39" s="92">
        <v>992</v>
      </c>
      <c r="D39" s="92">
        <v>158</v>
      </c>
      <c r="E39" s="92">
        <v>91</v>
      </c>
      <c r="F39" s="92">
        <v>1333</v>
      </c>
      <c r="G39" s="92">
        <v>1058</v>
      </c>
      <c r="H39" s="92">
        <v>184</v>
      </c>
      <c r="I39" s="92">
        <v>91</v>
      </c>
    </row>
    <row r="40" spans="1:9" ht="12.75" customHeight="1">
      <c r="A40" s="93" t="s">
        <v>133</v>
      </c>
      <c r="B40" s="92">
        <v>2226</v>
      </c>
      <c r="C40" s="92">
        <v>1815</v>
      </c>
      <c r="D40" s="92">
        <v>250</v>
      </c>
      <c r="E40" s="92">
        <v>161</v>
      </c>
      <c r="F40" s="92">
        <v>2367</v>
      </c>
      <c r="G40" s="92">
        <v>1913</v>
      </c>
      <c r="H40" s="92">
        <v>288</v>
      </c>
      <c r="I40" s="92">
        <v>166</v>
      </c>
    </row>
    <row r="41" spans="1:9" ht="20.100000000000001" customHeight="1">
      <c r="A41" s="91" t="s">
        <v>88</v>
      </c>
      <c r="B41" s="90">
        <v>313</v>
      </c>
      <c r="C41" s="90">
        <v>260</v>
      </c>
      <c r="D41" s="90">
        <v>25</v>
      </c>
      <c r="E41" s="90">
        <v>28</v>
      </c>
      <c r="F41" s="90">
        <v>296</v>
      </c>
      <c r="G41" s="90">
        <v>232</v>
      </c>
      <c r="H41" s="90">
        <v>38</v>
      </c>
      <c r="I41" s="90">
        <v>26</v>
      </c>
    </row>
    <row r="42" spans="1:9" ht="12.75" customHeight="1">
      <c r="A42" s="88" t="s">
        <v>110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91" t="s">
        <v>90</v>
      </c>
      <c r="B43" s="90">
        <v>330</v>
      </c>
      <c r="C43" s="90">
        <v>270</v>
      </c>
      <c r="D43" s="90">
        <v>34</v>
      </c>
      <c r="E43" s="90">
        <v>26</v>
      </c>
      <c r="F43" s="90">
        <v>359</v>
      </c>
      <c r="G43" s="90">
        <v>291</v>
      </c>
      <c r="H43" s="90">
        <v>40</v>
      </c>
      <c r="I43" s="90">
        <v>28</v>
      </c>
    </row>
    <row r="44" spans="1:9" ht="12.75" customHeight="1">
      <c r="A44" s="88" t="s">
        <v>111</v>
      </c>
      <c r="B44" s="90"/>
      <c r="C44" s="90"/>
      <c r="D44" s="90"/>
      <c r="E44" s="90"/>
      <c r="F44" s="90"/>
      <c r="G44" s="90"/>
      <c r="H44" s="90"/>
      <c r="I44" s="90"/>
    </row>
    <row r="45" spans="1:9" ht="12.75" customHeight="1">
      <c r="A45" s="88" t="s">
        <v>112</v>
      </c>
      <c r="B45" s="92">
        <v>453</v>
      </c>
      <c r="C45" s="92">
        <v>363</v>
      </c>
      <c r="D45" s="92">
        <v>58</v>
      </c>
      <c r="E45" s="92">
        <v>32</v>
      </c>
      <c r="F45" s="92">
        <v>491</v>
      </c>
      <c r="G45" s="92">
        <v>403</v>
      </c>
      <c r="H45" s="92">
        <v>61</v>
      </c>
      <c r="I45" s="92">
        <v>27</v>
      </c>
    </row>
    <row r="46" spans="1:9" ht="12.75" customHeight="1">
      <c r="A46" s="88" t="s">
        <v>113</v>
      </c>
      <c r="B46" s="92">
        <v>229</v>
      </c>
      <c r="C46" s="92">
        <v>186</v>
      </c>
      <c r="D46" s="92">
        <v>20</v>
      </c>
      <c r="E46" s="92">
        <v>23</v>
      </c>
      <c r="F46" s="92">
        <v>228</v>
      </c>
      <c r="G46" s="92">
        <v>188</v>
      </c>
      <c r="H46" s="92">
        <v>19</v>
      </c>
      <c r="I46" s="92">
        <v>21</v>
      </c>
    </row>
    <row r="47" spans="1:9" ht="12.75" customHeight="1">
      <c r="A47" s="93" t="s">
        <v>12</v>
      </c>
      <c r="B47" s="92">
        <v>1325</v>
      </c>
      <c r="C47" s="92">
        <v>1079</v>
      </c>
      <c r="D47" s="92">
        <v>137</v>
      </c>
      <c r="E47" s="92">
        <v>109</v>
      </c>
      <c r="F47" s="92">
        <v>1374</v>
      </c>
      <c r="G47" s="92">
        <v>1114</v>
      </c>
      <c r="H47" s="92">
        <v>158</v>
      </c>
      <c r="I47" s="92">
        <v>102</v>
      </c>
    </row>
    <row r="48" spans="1:9" ht="20.100000000000001" customHeight="1">
      <c r="A48" s="67" t="s">
        <v>60</v>
      </c>
      <c r="B48" s="68">
        <v>5791</v>
      </c>
      <c r="C48" s="68">
        <v>4715</v>
      </c>
      <c r="D48" s="68">
        <v>620</v>
      </c>
      <c r="E48" s="68">
        <v>456</v>
      </c>
      <c r="F48" s="68">
        <v>5849</v>
      </c>
      <c r="G48" s="68">
        <v>4749</v>
      </c>
      <c r="H48" s="68">
        <v>702</v>
      </c>
      <c r="I48" s="68">
        <v>398</v>
      </c>
    </row>
  </sheetData>
  <mergeCells count="91"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  <mergeCell ref="D37:D38"/>
    <mergeCell ref="E37:E38"/>
    <mergeCell ref="F34:F35"/>
    <mergeCell ref="G34:G35"/>
    <mergeCell ref="H34:H35"/>
    <mergeCell ref="I34:I35"/>
    <mergeCell ref="B34:B35"/>
    <mergeCell ref="C34:C35"/>
    <mergeCell ref="D34:D35"/>
    <mergeCell ref="E34:E35"/>
    <mergeCell ref="F30:F31"/>
    <mergeCell ref="G30:G31"/>
    <mergeCell ref="H30:H31"/>
    <mergeCell ref="I30:I31"/>
    <mergeCell ref="F27:F28"/>
    <mergeCell ref="G27:G28"/>
    <mergeCell ref="H27:H28"/>
    <mergeCell ref="I27:I28"/>
    <mergeCell ref="B16:B17"/>
    <mergeCell ref="C16:C17"/>
    <mergeCell ref="D16:D17"/>
    <mergeCell ref="E16:E17"/>
    <mergeCell ref="F14:F15"/>
    <mergeCell ref="F16:F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</mergeCells>
  <phoneticPr fontId="0" type="noConversion"/>
  <conditionalFormatting sqref="B5:I5 B7:I4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4.5703125" style="72" customWidth="1"/>
    <col min="2" max="9" width="8.42578125" style="72" customWidth="1"/>
    <col min="10" max="16384" width="11.42578125" style="72"/>
  </cols>
  <sheetData>
    <row r="1" spans="1:9" ht="16.5" customHeight="1">
      <c r="A1" s="71"/>
      <c r="B1" s="71"/>
      <c r="C1" s="71"/>
      <c r="D1" s="71"/>
      <c r="E1" s="65"/>
      <c r="F1" s="65"/>
      <c r="G1" s="65"/>
      <c r="H1" s="65"/>
      <c r="I1" s="7"/>
    </row>
    <row r="2" spans="1:9" s="74" customFormat="1" ht="14.85" customHeight="1">
      <c r="A2" s="34" t="s">
        <v>159</v>
      </c>
      <c r="B2" s="73"/>
      <c r="C2" s="73"/>
      <c r="D2" s="73"/>
      <c r="E2" s="66"/>
      <c r="F2" s="66"/>
      <c r="G2" s="66"/>
      <c r="H2" s="66"/>
      <c r="I2" s="73"/>
    </row>
    <row r="3" spans="1:9" ht="26.45" customHeight="1">
      <c r="A3" s="75" t="s">
        <v>57</v>
      </c>
      <c r="B3" s="76" t="s">
        <v>19</v>
      </c>
      <c r="C3" s="77"/>
      <c r="D3" s="77"/>
      <c r="E3" s="78"/>
      <c r="F3" s="79" t="s">
        <v>20</v>
      </c>
      <c r="G3" s="77"/>
      <c r="H3" s="77"/>
      <c r="I3" s="77"/>
    </row>
    <row r="4" spans="1:9" ht="52.5" customHeight="1">
      <c r="A4" s="80"/>
      <c r="B4" s="81" t="s">
        <v>64</v>
      </c>
      <c r="C4" s="82" t="s">
        <v>63</v>
      </c>
      <c r="D4" s="83" t="s">
        <v>1</v>
      </c>
      <c r="E4" s="83" t="s">
        <v>2</v>
      </c>
      <c r="F4" s="83" t="s">
        <v>64</v>
      </c>
      <c r="G4" s="83" t="s">
        <v>22</v>
      </c>
      <c r="H4" s="83" t="s">
        <v>23</v>
      </c>
      <c r="I4" s="84" t="s">
        <v>24</v>
      </c>
    </row>
    <row r="5" spans="1:9" ht="18" customHeight="1">
      <c r="A5" s="85" t="s">
        <v>88</v>
      </c>
      <c r="B5" s="86">
        <v>430</v>
      </c>
      <c r="C5" s="87">
        <v>356</v>
      </c>
      <c r="D5" s="87">
        <v>38</v>
      </c>
      <c r="E5" s="87">
        <v>36</v>
      </c>
      <c r="F5" s="87">
        <v>411</v>
      </c>
      <c r="G5" s="87">
        <v>326</v>
      </c>
      <c r="H5" s="87">
        <v>45</v>
      </c>
      <c r="I5" s="87">
        <v>40</v>
      </c>
    </row>
    <row r="6" spans="1:9" ht="12.75" customHeight="1">
      <c r="A6" s="88" t="s">
        <v>114</v>
      </c>
      <c r="B6" s="89"/>
      <c r="C6" s="90"/>
      <c r="D6" s="90"/>
      <c r="E6" s="90"/>
      <c r="F6" s="90"/>
      <c r="G6" s="90"/>
      <c r="H6" s="90"/>
      <c r="I6" s="90"/>
    </row>
    <row r="7" spans="1:9" ht="15" customHeight="1">
      <c r="A7" s="91" t="s">
        <v>90</v>
      </c>
      <c r="B7" s="90">
        <v>563</v>
      </c>
      <c r="C7" s="90">
        <v>433</v>
      </c>
      <c r="D7" s="90">
        <v>85</v>
      </c>
      <c r="E7" s="90">
        <v>45</v>
      </c>
      <c r="F7" s="90">
        <v>593</v>
      </c>
      <c r="G7" s="90">
        <v>468</v>
      </c>
      <c r="H7" s="90">
        <v>80</v>
      </c>
      <c r="I7" s="90">
        <v>45</v>
      </c>
    </row>
    <row r="8" spans="1:9" ht="12.75" customHeight="1">
      <c r="A8" s="88" t="s">
        <v>115</v>
      </c>
      <c r="B8" s="90"/>
      <c r="C8" s="90"/>
      <c r="D8" s="90"/>
      <c r="E8" s="90"/>
      <c r="F8" s="90"/>
      <c r="G8" s="90"/>
      <c r="H8" s="90"/>
      <c r="I8" s="90"/>
    </row>
    <row r="9" spans="1:9" ht="12.75" customHeight="1">
      <c r="A9" s="88" t="s">
        <v>116</v>
      </c>
      <c r="B9" s="92">
        <v>362</v>
      </c>
      <c r="C9" s="92">
        <v>283</v>
      </c>
      <c r="D9" s="92">
        <v>42</v>
      </c>
      <c r="E9" s="92">
        <v>37</v>
      </c>
      <c r="F9" s="92">
        <v>367</v>
      </c>
      <c r="G9" s="92">
        <v>285</v>
      </c>
      <c r="H9" s="92">
        <v>46</v>
      </c>
      <c r="I9" s="92">
        <v>36</v>
      </c>
    </row>
    <row r="10" spans="1:9" ht="12.75" customHeight="1">
      <c r="A10" s="88" t="s">
        <v>117</v>
      </c>
      <c r="B10" s="92">
        <v>948</v>
      </c>
      <c r="C10" s="92">
        <v>735</v>
      </c>
      <c r="D10" s="92">
        <v>133</v>
      </c>
      <c r="E10" s="92">
        <v>80</v>
      </c>
      <c r="F10" s="92">
        <v>935</v>
      </c>
      <c r="G10" s="92">
        <v>738</v>
      </c>
      <c r="H10" s="92">
        <v>132</v>
      </c>
      <c r="I10" s="92">
        <v>65</v>
      </c>
    </row>
    <row r="11" spans="1:9" ht="12.75" customHeight="1">
      <c r="A11" s="93" t="s">
        <v>13</v>
      </c>
      <c r="B11" s="92">
        <v>2303</v>
      </c>
      <c r="C11" s="92">
        <v>1807</v>
      </c>
      <c r="D11" s="92">
        <v>298</v>
      </c>
      <c r="E11" s="92">
        <v>198</v>
      </c>
      <c r="F11" s="92">
        <v>2306</v>
      </c>
      <c r="G11" s="92">
        <v>1817</v>
      </c>
      <c r="H11" s="92">
        <v>303</v>
      </c>
      <c r="I11" s="92">
        <v>186</v>
      </c>
    </row>
    <row r="12" spans="1:9" ht="20.100000000000001" customHeight="1">
      <c r="A12" s="91" t="s">
        <v>90</v>
      </c>
      <c r="B12" s="90">
        <v>316</v>
      </c>
      <c r="C12" s="90">
        <v>254</v>
      </c>
      <c r="D12" s="90">
        <v>37</v>
      </c>
      <c r="E12" s="90">
        <v>25</v>
      </c>
      <c r="F12" s="90">
        <v>277</v>
      </c>
      <c r="G12" s="90">
        <v>225</v>
      </c>
      <c r="H12" s="90">
        <v>35</v>
      </c>
      <c r="I12" s="90">
        <v>17</v>
      </c>
    </row>
    <row r="13" spans="1:9" ht="12.75" customHeight="1">
      <c r="A13" s="88" t="s">
        <v>118</v>
      </c>
      <c r="B13" s="90"/>
      <c r="C13" s="90"/>
      <c r="D13" s="90"/>
      <c r="E13" s="90"/>
      <c r="F13" s="90"/>
      <c r="G13" s="90"/>
      <c r="H13" s="90"/>
      <c r="I13" s="90"/>
    </row>
    <row r="14" spans="1:9" ht="12.75" customHeight="1">
      <c r="A14" s="88" t="s">
        <v>119</v>
      </c>
      <c r="B14" s="92">
        <v>451</v>
      </c>
      <c r="C14" s="92">
        <v>363</v>
      </c>
      <c r="D14" s="92">
        <v>45</v>
      </c>
      <c r="E14" s="92">
        <v>43</v>
      </c>
      <c r="F14" s="92">
        <v>440</v>
      </c>
      <c r="G14" s="92">
        <v>355</v>
      </c>
      <c r="H14" s="92">
        <v>49</v>
      </c>
      <c r="I14" s="92">
        <v>36</v>
      </c>
    </row>
    <row r="15" spans="1:9" ht="12.75" customHeight="1">
      <c r="A15" s="88" t="s">
        <v>120</v>
      </c>
      <c r="B15" s="92">
        <v>310</v>
      </c>
      <c r="C15" s="92">
        <v>268</v>
      </c>
      <c r="D15" s="92">
        <v>25</v>
      </c>
      <c r="E15" s="92">
        <v>17</v>
      </c>
      <c r="F15" s="92">
        <v>280</v>
      </c>
      <c r="G15" s="92">
        <v>241</v>
      </c>
      <c r="H15" s="92">
        <v>23</v>
      </c>
      <c r="I15" s="92">
        <v>16</v>
      </c>
    </row>
    <row r="16" spans="1:9" ht="12.75" customHeight="1">
      <c r="A16" s="94" t="s">
        <v>14</v>
      </c>
      <c r="B16" s="92">
        <v>1077</v>
      </c>
      <c r="C16" s="92">
        <v>885</v>
      </c>
      <c r="D16" s="92">
        <v>107</v>
      </c>
      <c r="E16" s="92">
        <v>85</v>
      </c>
      <c r="F16" s="92">
        <v>997</v>
      </c>
      <c r="G16" s="92">
        <v>821</v>
      </c>
      <c r="H16" s="92">
        <v>107</v>
      </c>
      <c r="I16" s="92">
        <v>69</v>
      </c>
    </row>
    <row r="17" spans="1:9" ht="15" customHeight="1">
      <c r="A17" s="91" t="s">
        <v>90</v>
      </c>
      <c r="B17" s="90">
        <v>590</v>
      </c>
      <c r="C17" s="95">
        <v>473</v>
      </c>
      <c r="D17" s="95">
        <v>72</v>
      </c>
      <c r="E17" s="95">
        <v>45</v>
      </c>
      <c r="F17" s="95">
        <v>599</v>
      </c>
      <c r="G17" s="95">
        <v>482</v>
      </c>
      <c r="H17" s="95">
        <v>72</v>
      </c>
      <c r="I17" s="95">
        <v>45</v>
      </c>
    </row>
    <row r="18" spans="1:9" ht="12.75" customHeight="1">
      <c r="A18" s="88" t="s">
        <v>121</v>
      </c>
      <c r="B18" s="90"/>
      <c r="C18" s="95"/>
      <c r="D18" s="95"/>
      <c r="E18" s="95"/>
      <c r="F18" s="95"/>
      <c r="G18" s="95"/>
      <c r="H18" s="95"/>
      <c r="I18" s="95"/>
    </row>
    <row r="19" spans="1:9" ht="12.75" customHeight="1">
      <c r="A19" s="88" t="s">
        <v>122</v>
      </c>
      <c r="B19" s="92">
        <v>387</v>
      </c>
      <c r="C19" s="92">
        <v>301</v>
      </c>
      <c r="D19" s="92">
        <v>58</v>
      </c>
      <c r="E19" s="92">
        <v>28</v>
      </c>
      <c r="F19" s="92">
        <v>383</v>
      </c>
      <c r="G19" s="92">
        <v>315</v>
      </c>
      <c r="H19" s="92">
        <v>47</v>
      </c>
      <c r="I19" s="92">
        <v>21</v>
      </c>
    </row>
    <row r="20" spans="1:9" ht="12.75" customHeight="1">
      <c r="A20" s="88" t="s">
        <v>123</v>
      </c>
      <c r="B20" s="92">
        <v>296</v>
      </c>
      <c r="C20" s="92">
        <v>216</v>
      </c>
      <c r="D20" s="92">
        <v>50</v>
      </c>
      <c r="E20" s="92">
        <v>30</v>
      </c>
      <c r="F20" s="92">
        <v>341</v>
      </c>
      <c r="G20" s="92">
        <v>277</v>
      </c>
      <c r="H20" s="92">
        <v>37</v>
      </c>
      <c r="I20" s="92">
        <v>27</v>
      </c>
    </row>
    <row r="21" spans="1:9" ht="12.75" customHeight="1">
      <c r="A21" s="93" t="s">
        <v>15</v>
      </c>
      <c r="B21" s="92">
        <v>1273</v>
      </c>
      <c r="C21" s="92">
        <v>990</v>
      </c>
      <c r="D21" s="92">
        <v>180</v>
      </c>
      <c r="E21" s="92">
        <v>103</v>
      </c>
      <c r="F21" s="92">
        <v>1323</v>
      </c>
      <c r="G21" s="92">
        <v>1074</v>
      </c>
      <c r="H21" s="92">
        <v>156</v>
      </c>
      <c r="I21" s="92">
        <v>93</v>
      </c>
    </row>
    <row r="22" spans="1:9" ht="20.100000000000001" customHeight="1">
      <c r="A22" s="67" t="s">
        <v>61</v>
      </c>
      <c r="B22" s="68">
        <v>4653</v>
      </c>
      <c r="C22" s="68">
        <v>3682</v>
      </c>
      <c r="D22" s="68">
        <v>585</v>
      </c>
      <c r="E22" s="68">
        <v>386</v>
      </c>
      <c r="F22" s="68">
        <v>4626</v>
      </c>
      <c r="G22" s="68">
        <v>3712</v>
      </c>
      <c r="H22" s="68">
        <v>566</v>
      </c>
      <c r="I22" s="68">
        <v>348</v>
      </c>
    </row>
    <row r="23" spans="1:9" ht="24.95" customHeight="1">
      <c r="A23" s="91" t="s">
        <v>90</v>
      </c>
      <c r="B23" s="95">
        <v>593</v>
      </c>
      <c r="C23" s="95">
        <v>465</v>
      </c>
      <c r="D23" s="95">
        <v>82</v>
      </c>
      <c r="E23" s="95">
        <v>46</v>
      </c>
      <c r="F23" s="95">
        <v>621</v>
      </c>
      <c r="G23" s="95">
        <v>507</v>
      </c>
      <c r="H23" s="95">
        <v>80</v>
      </c>
      <c r="I23" s="95">
        <v>34</v>
      </c>
    </row>
    <row r="24" spans="1:9" ht="12.75" customHeight="1">
      <c r="A24" s="88" t="s">
        <v>124</v>
      </c>
      <c r="B24" s="95"/>
      <c r="C24" s="95"/>
      <c r="D24" s="95"/>
      <c r="E24" s="95"/>
      <c r="F24" s="95"/>
      <c r="G24" s="95"/>
      <c r="H24" s="95"/>
      <c r="I24" s="95"/>
    </row>
    <row r="25" spans="1:9" ht="12.75" customHeight="1">
      <c r="A25" s="88" t="s">
        <v>125</v>
      </c>
      <c r="B25" s="92">
        <v>354</v>
      </c>
      <c r="C25" s="92">
        <v>286</v>
      </c>
      <c r="D25" s="92">
        <v>31</v>
      </c>
      <c r="E25" s="92">
        <v>37</v>
      </c>
      <c r="F25" s="92">
        <v>377</v>
      </c>
      <c r="G25" s="92">
        <v>289</v>
      </c>
      <c r="H25" s="92">
        <v>62</v>
      </c>
      <c r="I25" s="92">
        <v>26</v>
      </c>
    </row>
    <row r="26" spans="1:9" ht="12.75" customHeight="1">
      <c r="A26" s="88" t="s">
        <v>126</v>
      </c>
      <c r="B26" s="92">
        <v>408</v>
      </c>
      <c r="C26" s="92">
        <v>335</v>
      </c>
      <c r="D26" s="92">
        <v>42</v>
      </c>
      <c r="E26" s="92">
        <v>31</v>
      </c>
      <c r="F26" s="92">
        <v>416</v>
      </c>
      <c r="G26" s="92">
        <v>357</v>
      </c>
      <c r="H26" s="92">
        <v>43</v>
      </c>
      <c r="I26" s="92">
        <v>16</v>
      </c>
    </row>
    <row r="27" spans="1:9" ht="12.75" customHeight="1">
      <c r="A27" s="93" t="s">
        <v>16</v>
      </c>
      <c r="B27" s="92">
        <v>1355</v>
      </c>
      <c r="C27" s="92">
        <v>1086</v>
      </c>
      <c r="D27" s="92">
        <v>155</v>
      </c>
      <c r="E27" s="92">
        <v>114</v>
      </c>
      <c r="F27" s="92">
        <v>1414</v>
      </c>
      <c r="G27" s="92">
        <v>1153</v>
      </c>
      <c r="H27" s="92">
        <v>185</v>
      </c>
      <c r="I27" s="92">
        <v>76</v>
      </c>
    </row>
    <row r="28" spans="1:9" ht="20.100000000000001" customHeight="1">
      <c r="A28" s="91" t="s">
        <v>88</v>
      </c>
      <c r="B28" s="95">
        <v>265</v>
      </c>
      <c r="C28" s="95">
        <v>232</v>
      </c>
      <c r="D28" s="95">
        <v>19</v>
      </c>
      <c r="E28" s="95">
        <v>14</v>
      </c>
      <c r="F28" s="95">
        <v>206</v>
      </c>
      <c r="G28" s="95">
        <v>166</v>
      </c>
      <c r="H28" s="95">
        <v>26</v>
      </c>
      <c r="I28" s="95">
        <v>14</v>
      </c>
    </row>
    <row r="29" spans="1:9" ht="12.75" customHeight="1">
      <c r="A29" s="88" t="s">
        <v>127</v>
      </c>
      <c r="B29" s="95"/>
      <c r="C29" s="95"/>
      <c r="D29" s="95"/>
      <c r="E29" s="95"/>
      <c r="F29" s="95"/>
      <c r="G29" s="95"/>
      <c r="H29" s="95"/>
      <c r="I29" s="95"/>
    </row>
    <row r="30" spans="1:9" ht="15" customHeight="1">
      <c r="A30" s="91" t="s">
        <v>90</v>
      </c>
      <c r="B30" s="95">
        <v>433</v>
      </c>
      <c r="C30" s="95">
        <v>355</v>
      </c>
      <c r="D30" s="95">
        <v>49</v>
      </c>
      <c r="E30" s="95">
        <v>29</v>
      </c>
      <c r="F30" s="95">
        <v>382</v>
      </c>
      <c r="G30" s="95">
        <v>308</v>
      </c>
      <c r="H30" s="95">
        <v>40</v>
      </c>
      <c r="I30" s="95">
        <v>34</v>
      </c>
    </row>
    <row r="31" spans="1:9" ht="12.75" customHeight="1">
      <c r="A31" s="88" t="s">
        <v>128</v>
      </c>
      <c r="B31" s="95"/>
      <c r="C31" s="95"/>
      <c r="D31" s="95"/>
      <c r="E31" s="95"/>
      <c r="F31" s="95"/>
      <c r="G31" s="95"/>
      <c r="H31" s="95"/>
      <c r="I31" s="95"/>
    </row>
    <row r="32" spans="1:9" ht="12.75" customHeight="1">
      <c r="A32" s="88" t="s">
        <v>129</v>
      </c>
      <c r="B32" s="92">
        <v>403</v>
      </c>
      <c r="C32" s="92">
        <v>325</v>
      </c>
      <c r="D32" s="92">
        <v>43</v>
      </c>
      <c r="E32" s="92">
        <v>35</v>
      </c>
      <c r="F32" s="92">
        <v>400</v>
      </c>
      <c r="G32" s="92">
        <v>306</v>
      </c>
      <c r="H32" s="92">
        <v>58</v>
      </c>
      <c r="I32" s="92">
        <v>36</v>
      </c>
    </row>
    <row r="33" spans="1:9" ht="12.75" customHeight="1">
      <c r="A33" s="93" t="s">
        <v>134</v>
      </c>
      <c r="B33" s="92">
        <v>1101</v>
      </c>
      <c r="C33" s="92">
        <v>912</v>
      </c>
      <c r="D33" s="92">
        <v>111</v>
      </c>
      <c r="E33" s="92">
        <v>78</v>
      </c>
      <c r="F33" s="92">
        <v>988</v>
      </c>
      <c r="G33" s="92">
        <v>780</v>
      </c>
      <c r="H33" s="92">
        <v>124</v>
      </c>
      <c r="I33" s="92">
        <v>84</v>
      </c>
    </row>
    <row r="34" spans="1:9" ht="20.100000000000001" customHeight="1">
      <c r="A34" s="91" t="s">
        <v>90</v>
      </c>
      <c r="B34" s="95">
        <v>481</v>
      </c>
      <c r="C34" s="95">
        <v>368</v>
      </c>
      <c r="D34" s="95">
        <v>66</v>
      </c>
      <c r="E34" s="95">
        <v>47</v>
      </c>
      <c r="F34" s="95">
        <v>502</v>
      </c>
      <c r="G34" s="95">
        <v>409</v>
      </c>
      <c r="H34" s="95">
        <v>58</v>
      </c>
      <c r="I34" s="95">
        <v>35</v>
      </c>
    </row>
    <row r="35" spans="1:9" ht="12.75" customHeight="1">
      <c r="A35" s="88" t="s">
        <v>130</v>
      </c>
      <c r="B35" s="95"/>
      <c r="C35" s="95"/>
      <c r="D35" s="95"/>
      <c r="E35" s="95"/>
      <c r="F35" s="95"/>
      <c r="G35" s="95"/>
      <c r="H35" s="95"/>
      <c r="I35" s="95"/>
    </row>
    <row r="36" spans="1:9" ht="12.75" customHeight="1">
      <c r="A36" s="88" t="s">
        <v>131</v>
      </c>
      <c r="B36" s="92">
        <v>636</v>
      </c>
      <c r="C36" s="92">
        <v>476</v>
      </c>
      <c r="D36" s="92">
        <v>88</v>
      </c>
      <c r="E36" s="92">
        <v>72</v>
      </c>
      <c r="F36" s="92">
        <v>557</v>
      </c>
      <c r="G36" s="92">
        <v>426</v>
      </c>
      <c r="H36" s="92">
        <v>79</v>
      </c>
      <c r="I36" s="92">
        <v>52</v>
      </c>
    </row>
    <row r="37" spans="1:9" ht="12.75" customHeight="1">
      <c r="A37" s="88" t="s">
        <v>132</v>
      </c>
      <c r="B37" s="92">
        <v>234</v>
      </c>
      <c r="C37" s="92">
        <v>199</v>
      </c>
      <c r="D37" s="92">
        <v>15</v>
      </c>
      <c r="E37" s="92">
        <v>20</v>
      </c>
      <c r="F37" s="92">
        <v>221</v>
      </c>
      <c r="G37" s="92">
        <v>182</v>
      </c>
      <c r="H37" s="92">
        <v>22</v>
      </c>
      <c r="I37" s="92">
        <v>17</v>
      </c>
    </row>
    <row r="38" spans="1:9" ht="12.75" customHeight="1">
      <c r="A38" s="94" t="s">
        <v>17</v>
      </c>
      <c r="B38" s="92">
        <v>1351</v>
      </c>
      <c r="C38" s="92">
        <v>1043</v>
      </c>
      <c r="D38" s="92">
        <v>169</v>
      </c>
      <c r="E38" s="92">
        <v>139</v>
      </c>
      <c r="F38" s="92">
        <v>1280</v>
      </c>
      <c r="G38" s="92">
        <v>1017</v>
      </c>
      <c r="H38" s="92">
        <v>159</v>
      </c>
      <c r="I38" s="92">
        <v>104</v>
      </c>
    </row>
    <row r="39" spans="1:9" ht="20.100000000000001" customHeight="1">
      <c r="A39" s="67" t="s">
        <v>62</v>
      </c>
      <c r="B39" s="68">
        <v>3807</v>
      </c>
      <c r="C39" s="68">
        <v>3041</v>
      </c>
      <c r="D39" s="68">
        <v>435</v>
      </c>
      <c r="E39" s="68">
        <v>331</v>
      </c>
      <c r="F39" s="68">
        <v>3682</v>
      </c>
      <c r="G39" s="68">
        <v>2950</v>
      </c>
      <c r="H39" s="68">
        <v>468</v>
      </c>
      <c r="I39" s="68">
        <v>264</v>
      </c>
    </row>
    <row r="40" spans="1:9" ht="45" customHeight="1">
      <c r="A40" s="69" t="s">
        <v>18</v>
      </c>
      <c r="B40" s="68">
        <v>22728</v>
      </c>
      <c r="C40" s="68">
        <v>18261</v>
      </c>
      <c r="D40" s="68">
        <v>2660</v>
      </c>
      <c r="E40" s="68">
        <v>1807</v>
      </c>
      <c r="F40" s="68">
        <v>22516</v>
      </c>
      <c r="G40" s="68">
        <v>18050</v>
      </c>
      <c r="H40" s="68">
        <v>2859</v>
      </c>
      <c r="I40" s="68">
        <v>1607</v>
      </c>
    </row>
    <row r="41" spans="1:9" s="97" customFormat="1" ht="81" customHeight="1">
      <c r="A41" s="70" t="s">
        <v>151</v>
      </c>
      <c r="B41" s="96"/>
      <c r="C41" s="96"/>
      <c r="D41" s="96"/>
      <c r="E41" s="96"/>
      <c r="F41" s="96"/>
      <c r="G41" s="96"/>
      <c r="H41" s="96"/>
      <c r="I41" s="96"/>
    </row>
    <row r="42" spans="1:9">
      <c r="A42" s="98"/>
      <c r="B42" s="98"/>
      <c r="C42" s="98"/>
      <c r="D42" s="98"/>
      <c r="E42" s="98"/>
      <c r="F42" s="98"/>
      <c r="G42" s="98"/>
      <c r="H42" s="98"/>
      <c r="I42" s="98"/>
    </row>
    <row r="43" spans="1:9">
      <c r="A43" s="98"/>
      <c r="B43" s="98"/>
      <c r="C43" s="98"/>
      <c r="D43" s="98"/>
      <c r="E43" s="98"/>
      <c r="F43" s="98"/>
      <c r="G43" s="98"/>
      <c r="H43" s="98"/>
      <c r="I43" s="98"/>
    </row>
    <row r="44" spans="1:9">
      <c r="A44" s="98"/>
      <c r="B44" s="98"/>
      <c r="C44" s="98"/>
      <c r="D44" s="98"/>
      <c r="E44" s="98"/>
      <c r="F44" s="98"/>
      <c r="G44" s="98"/>
      <c r="H44" s="98"/>
      <c r="I44" s="98"/>
    </row>
    <row r="45" spans="1:9">
      <c r="A45" s="98"/>
      <c r="B45" s="98"/>
      <c r="C45" s="98"/>
      <c r="D45" s="98"/>
      <c r="E45" s="98"/>
      <c r="F45" s="98"/>
      <c r="G45" s="98"/>
      <c r="H45" s="98"/>
      <c r="I45" s="98"/>
    </row>
  </sheetData>
  <mergeCells count="68">
    <mergeCell ref="G5:G6"/>
    <mergeCell ref="H5:H6"/>
    <mergeCell ref="I5:I6"/>
    <mergeCell ref="A3:A4"/>
    <mergeCell ref="B5:B6"/>
    <mergeCell ref="C5:C6"/>
    <mergeCell ref="D5:D6"/>
    <mergeCell ref="E5:E6"/>
    <mergeCell ref="F5:F6"/>
    <mergeCell ref="B3:E3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B28:B29"/>
    <mergeCell ref="C28:C29"/>
    <mergeCell ref="D28:D29"/>
    <mergeCell ref="E28:E29"/>
    <mergeCell ref="F28:F29"/>
    <mergeCell ref="E30:E31"/>
    <mergeCell ref="F30:F31"/>
    <mergeCell ref="G30:G31"/>
    <mergeCell ref="H30:H31"/>
    <mergeCell ref="I30:I31"/>
    <mergeCell ref="A41:I41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</mergeCells>
  <phoneticPr fontId="0" type="noConversion"/>
  <conditionalFormatting sqref="B34:I35 B23:I24 B28:I31 C17:I18">
    <cfRule type="cellIs" dxfId="2" priority="1" stopIfTrue="1" operator="equal">
      <formula>"."</formula>
    </cfRule>
  </conditionalFormatting>
  <conditionalFormatting sqref="B32:I33 C19:I22 B25:I27 B36:I40 B5:B22 C5:I16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4. Vierteljahr 2024</dc:title>
  <dc:subject>Statistische Berichte</dc:subject>
  <dc:creator>Statistisches Landesamt Baden-Württemberg</dc:creator>
  <cp:keywords>Gewerbeanzeigen, Gewerbeanmeldungen, Betriebsgründungen, Neugründung, Gewerbeabmeldung, Betriebsaufgaben, Stilllegungen</cp:keywords>
  <cp:lastModifiedBy>Fölker, Brigitte (STL)</cp:lastModifiedBy>
  <cp:lastPrinted>2024-03-07T16:47:45Z</cp:lastPrinted>
  <dcterms:created xsi:type="dcterms:W3CDTF">2005-08-08T08:42:22Z</dcterms:created>
  <dcterms:modified xsi:type="dcterms:W3CDTF">2024-03-07T16:47:50Z</dcterms:modified>
</cp:coreProperties>
</file>