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j_ArtNr_3553\2023\"/>
    </mc:Choice>
  </mc:AlternateContent>
  <xr:revisionPtr revIDLastSave="0" documentId="13_ncr:1_{D65C7398-5787-46FC-B705-71163F352852}" xr6:coauthVersionLast="36" xr6:coauthVersionMax="36" xr10:uidLastSave="{00000000-0000-0000-0000-000000000000}"/>
  <bookViews>
    <workbookView xWindow="4680" yWindow="7395" windowWidth="28830" windowHeight="7440" xr2:uid="{00000000-000D-0000-FFFF-FFFF00000000}"/>
  </bookViews>
  <sheets>
    <sheet name="Tab1 Seite 1" sheetId="3" r:id="rId1"/>
    <sheet name="Tabelle 2 Seite 2 und 3" sheetId="5" r:id="rId2"/>
    <sheet name="Tabelle 2 Seite 4 oben" sheetId="7" r:id="rId3"/>
    <sheet name="Tabelle 2 Seite 4 unten" sheetId="6" r:id="rId4"/>
  </sheets>
  <definedNames>
    <definedName name="_AMO_UniqueIdentifier" hidden="1">"'c6706036-814c-4e21-9f8b-1758f70859d4'"</definedName>
    <definedName name="_xlnm.Print_Titles" localSheetId="1">'Tabelle 2 Seite 2 und 3'!$2:$4</definedName>
  </definedNames>
  <calcPr calcId="191029"/>
</workbook>
</file>

<file path=xl/sharedStrings.xml><?xml version="1.0" encoding="utf-8"?>
<sst xmlns="http://schemas.openxmlformats.org/spreadsheetml/2006/main" count="154" uniqueCount="49">
  <si>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</si>
  <si>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</si>
  <si>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</si>
  <si>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</si>
  <si>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</si>
  <si>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</si>
  <si>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</si>
  <si>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</si>
  <si>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</si>
  <si>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</si>
  <si>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</si>
  <si>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</si>
  <si>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</si>
  <si>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</si>
  <si>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</si>
  <si>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</si>
  <si>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Januar
bis
Dezember</t>
  </si>
  <si>
    <t>Nr.
der
Syste-
matik</t>
  </si>
  <si>
    <t>Umsätze in jeweiligen Preisen (nominal)</t>
  </si>
  <si>
    <t>darunter</t>
  </si>
  <si>
    <t>Gastgewerbe</t>
  </si>
  <si>
    <t>Ver-
änderungen 
gegenüber 
dem 
Vorjahr</t>
  </si>
  <si>
    <t>Oktober</t>
  </si>
  <si>
    <t>November</t>
  </si>
  <si>
    <t>September</t>
  </si>
  <si>
    <t>Dezember</t>
  </si>
  <si>
    <t>Wirtschaftsgliederung</t>
  </si>
  <si>
    <t>Beherbergung</t>
  </si>
  <si>
    <t>Hotels, Gasthöfe und Pensionen</t>
  </si>
  <si>
    <t>Gastronomie</t>
  </si>
  <si>
    <t>Ausschank von Getränken</t>
  </si>
  <si>
    <t>davon</t>
  </si>
  <si>
    <t>Veränderungen 
gegenüber 
dem Vorjahr</t>
  </si>
  <si>
    <t>Nr. der
Syste-
matik</t>
  </si>
  <si>
    <t>Caterer und Erbringung sonstiger 
Verpflegungsdienstleistungen</t>
  </si>
  <si>
    <t>Restaurants, Gaststätten, Imbiss-
stuben, Cafés, Eissalons  u.Ä.</t>
  </si>
  <si>
    <t>Umsätze in Preisen von 2015 (real)</t>
  </si>
  <si>
    <t>2015 = 100</t>
  </si>
  <si>
    <t xml:space="preserve">   darunter</t>
  </si>
  <si>
    <t xml:space="preserve">   Hotels (ohne Hotels garnis)</t>
  </si>
  <si>
    <t xml:space="preserve">   Restaurants mit herkömmlicher 
   Bedienung</t>
  </si>
  <si>
    <t xml:space="preserve">   Restaurants mit Selbstbedienung
</t>
  </si>
  <si>
    <t>tätige Personen</t>
  </si>
  <si>
    <r>
      <t>2023</t>
    </r>
    <r>
      <rPr>
        <vertAlign val="superscript"/>
        <sz val="8"/>
        <rFont val="Arial"/>
        <family val="2"/>
      </rPr>
      <t>3)</t>
    </r>
  </si>
  <si>
    <t xml:space="preserve"> 2. Umsatz- und Beschäftigtenwicklung im Gastgewerbe Baden-Württembergs 2022 und 2023 nach Wirtschaftszweigen</t>
  </si>
  <si>
    <t>1. Umsatz und tätige Personen im Gastgewerbe Baden-Württembergs 2015 bis 2023 – Gesamtübersicht –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</si>
  <si>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Umsatz- und Beschäftigtenwicklung im Gastgewerbe Baden-Württembergs 2022 und 2023 nach Wirtschaftszweigen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</si>
  <si>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Umsatz- und Beschäftigtenwicklung im Gastgewerbe Baden-Württembergs 2022 und 2023 nach Wirtschaftszweigen</t>
    </r>
  </si>
  <si>
    <t>1) Basis 2015 in Preisen von 2015. – 2) Veränderung gegenüber dem entsprechenden Vorjahreszeitraum: berechnet auf Basis der Messzahlen. – 3) Vorläufige Ergebnisse, die sich aufgrund nachträglicher Meldeeingänge noch geringfügig verändern (Stand: 06.02.2024)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</si>
</sst>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###.0\ \ \ "/>
    <numFmt numFmtId="165" formatCode="* \+\ ??0.0\ \ ;* \–\ ??0.0\ \ ;* \–\ \ ;"/>
    <numFmt numFmtId="166" formatCode="#\ ###\ ##0.0\ \ ;\–\ #\ ###\ ##0.0\ \ ;\ \–\ \ ;* @\ \ "/>
    <numFmt numFmtId="167" formatCode="* \+\ ??0.0\ \ ;* \–\ ??0.0\ \ ;* 0.0\ \ ;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8">
    <xf numFmtId="0" fontId="0" fillId="0" borderId="0" xfId="0"/>
    <xf numFmtId="0" fontId="1" fillId="0" borderId="3" xfId="0" applyNumberFormat="1" applyFont="1" applyFill="1" applyBorder="1" applyAlignment="1">
      <alignment horizontal="left" vertical="top"/>
    </xf>
    <xf numFmtId="166" fontId="1" fillId="0" borderId="0" xfId="0" applyNumberFormat="1" applyFont="1" applyFill="1" applyAlignment="1">
      <alignment vertical="top"/>
    </xf>
    <xf numFmtId="165" fontId="10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3" fillId="0" borderId="6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 applyProtection="1">
      <protection hidden="1"/>
    </xf>
    <xf numFmtId="0" fontId="9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top"/>
    </xf>
    <xf numFmtId="166" fontId="2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indent="1"/>
    </xf>
    <xf numFmtId="0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2" fillId="0" borderId="0" xfId="0" applyNumberFormat="1" applyFont="1" applyFill="1" applyAlignment="1">
      <alignment horizontal="left" indent="1"/>
    </xf>
    <xf numFmtId="0" fontId="2" fillId="0" borderId="3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left" vertical="center" indent="2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>
      <alignment horizontal="right" vertical="top"/>
    </xf>
    <xf numFmtId="165" fontId="10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43" fontId="4" fillId="0" borderId="0" xfId="1" applyFont="1" applyFill="1" applyAlignment="1"/>
    <xf numFmtId="43" fontId="9" fillId="0" borderId="0" xfId="1" applyFont="1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 indent="2"/>
    </xf>
    <xf numFmtId="0" fontId="2" fillId="0" borderId="23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9" fillId="0" borderId="23" xfId="0" applyFont="1" applyFill="1" applyBorder="1" applyAlignment="1">
      <alignment horizontal="left" vertical="top" indent="2"/>
    </xf>
    <xf numFmtId="0" fontId="1" fillId="0" borderId="0" xfId="0" applyNumberFormat="1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52</xdr:row>
      <xdr:rowOff>0</xdr:rowOff>
    </xdr:from>
    <xdr:to>
      <xdr:col>7</xdr:col>
      <xdr:colOff>0</xdr:colOff>
      <xdr:row>52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6301740" y="113385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 txBox="1">
          <a:spLocks noChangeArrowheads="1"/>
        </xdr:cNvSpPr>
      </xdr:nvSpPr>
      <xdr:spPr bwMode="auto">
        <a:xfrm>
          <a:off x="6301740" y="822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23</xdr:row>
      <xdr:rowOff>0</xdr:rowOff>
    </xdr:from>
    <xdr:to>
      <xdr:col>11</xdr:col>
      <xdr:colOff>0</xdr:colOff>
      <xdr:row>23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00000000-0008-0000-0200-000001200000}"/>
            </a:ext>
          </a:extLst>
        </xdr:cNvPr>
        <xdr:cNvSpPr txBox="1">
          <a:spLocks noChangeArrowheads="1"/>
        </xdr:cNvSpPr>
      </xdr:nvSpPr>
      <xdr:spPr bwMode="auto">
        <a:xfrm>
          <a:off x="6301740" y="37033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0</xdr:rowOff>
    </xdr:from>
    <xdr:to>
      <xdr:col>5</xdr:col>
      <xdr:colOff>0</xdr:colOff>
      <xdr:row>23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300-0000011C0000}"/>
            </a:ext>
          </a:extLst>
        </xdr:cNvPr>
        <xdr:cNvSpPr txBox="1">
          <a:spLocks noChangeArrowheads="1"/>
        </xdr:cNvSpPr>
      </xdr:nvSpPr>
      <xdr:spPr bwMode="auto">
        <a:xfrm>
          <a:off x="3985260" y="38633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58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1.875" style="10" customWidth="1"/>
    <col min="2" max="2" width="11.625" style="10" customWidth="1"/>
    <col min="3" max="3" width="12.25" style="10" customWidth="1"/>
    <col min="4" max="4" width="12.75" style="10" customWidth="1"/>
    <col min="5" max="5" width="12.625" style="10" customWidth="1"/>
    <col min="6" max="7" width="11" style="10" customWidth="1"/>
    <col min="8" max="10" width="7.625" style="10" customWidth="1"/>
    <col min="11" max="16384" width="11" style="10"/>
  </cols>
  <sheetData>
    <row r="1" spans="1:15" s="11" customFormat="1" ht="16.5" customHeight="1" x14ac:dyDescent="0.2">
      <c r="A1" s="64"/>
      <c r="B1" s="5"/>
      <c r="C1" s="5"/>
      <c r="D1" s="5"/>
      <c r="E1" s="5"/>
      <c r="F1" s="5"/>
      <c r="G1" s="5"/>
      <c r="H1" s="4"/>
      <c r="I1" s="4"/>
      <c r="J1" s="4"/>
    </row>
    <row r="2" spans="1:15" s="11" customFormat="1" ht="14.85" customHeight="1" x14ac:dyDescent="0.2">
      <c r="A2" s="35" t="s">
        <v>45</v>
      </c>
      <c r="B2" s="6"/>
      <c r="C2" s="5"/>
      <c r="D2" s="5"/>
      <c r="E2" s="5"/>
      <c r="F2" s="5"/>
      <c r="G2" s="5"/>
      <c r="H2" s="4"/>
      <c r="I2" s="4"/>
      <c r="J2" s="4"/>
    </row>
    <row r="3" spans="1:15" ht="18" customHeight="1" x14ac:dyDescent="0.2">
      <c r="A3" s="83" t="s">
        <v>10</v>
      </c>
      <c r="B3" s="86" t="s">
        <v>11</v>
      </c>
      <c r="C3" s="87"/>
      <c r="D3" s="87"/>
      <c r="E3" s="88"/>
      <c r="F3" s="89" t="s">
        <v>42</v>
      </c>
      <c r="G3" s="90"/>
      <c r="H3" s="7"/>
      <c r="I3" s="7"/>
      <c r="J3" s="7"/>
      <c r="L3" s="12"/>
      <c r="M3" s="12"/>
      <c r="N3" s="12"/>
    </row>
    <row r="4" spans="1:15" ht="9.9499999999999993" customHeight="1" x14ac:dyDescent="0.2">
      <c r="A4" s="84"/>
      <c r="B4" s="77" t="s">
        <v>12</v>
      </c>
      <c r="C4" s="78"/>
      <c r="D4" s="81" t="s">
        <v>13</v>
      </c>
      <c r="E4" s="78"/>
      <c r="F4" s="81" t="s">
        <v>0</v>
      </c>
      <c r="G4" s="91"/>
      <c r="H4" s="8"/>
      <c r="I4" s="8"/>
      <c r="J4" s="8"/>
      <c r="L4" s="12"/>
      <c r="M4" s="12"/>
      <c r="N4" s="12"/>
    </row>
    <row r="5" spans="1:15" ht="9.9499999999999993" customHeight="1" x14ac:dyDescent="0.2">
      <c r="A5" s="84"/>
      <c r="B5" s="79"/>
      <c r="C5" s="80"/>
      <c r="D5" s="82"/>
      <c r="E5" s="80"/>
      <c r="F5" s="82"/>
      <c r="G5" s="92"/>
      <c r="H5" s="7"/>
      <c r="I5" s="7"/>
      <c r="J5" s="7"/>
      <c r="L5" s="12"/>
      <c r="M5" s="12"/>
      <c r="N5" s="12"/>
    </row>
    <row r="6" spans="1:15" ht="15" customHeight="1" x14ac:dyDescent="0.2">
      <c r="A6" s="85"/>
      <c r="B6" s="13" t="s">
        <v>14</v>
      </c>
      <c r="C6" s="72" t="s">
        <v>15</v>
      </c>
      <c r="D6" s="72" t="s">
        <v>14</v>
      </c>
      <c r="E6" s="72" t="s">
        <v>15</v>
      </c>
      <c r="F6" s="71" t="s">
        <v>14</v>
      </c>
      <c r="G6" s="73" t="s">
        <v>15</v>
      </c>
      <c r="H6" s="7"/>
      <c r="I6" s="7"/>
      <c r="J6" s="7"/>
      <c r="L6" s="12"/>
      <c r="M6" s="12"/>
      <c r="N6" s="12"/>
    </row>
    <row r="7" spans="1:15" ht="24" customHeight="1" x14ac:dyDescent="0.2">
      <c r="A7" s="45">
        <v>2015</v>
      </c>
      <c r="B7" s="46">
        <v>100</v>
      </c>
      <c r="C7" s="52">
        <v>5.2</v>
      </c>
      <c r="D7" s="46">
        <v>99.999999999999986</v>
      </c>
      <c r="E7" s="52">
        <v>2.6</v>
      </c>
      <c r="F7" s="46">
        <v>100</v>
      </c>
      <c r="G7" s="52">
        <v>1.8</v>
      </c>
      <c r="H7" s="46"/>
      <c r="I7" s="8"/>
      <c r="J7" s="9"/>
    </row>
    <row r="8" spans="1:15" ht="24" customHeight="1" x14ac:dyDescent="0.2">
      <c r="A8" s="45">
        <v>2016</v>
      </c>
      <c r="B8" s="46">
        <v>102</v>
      </c>
      <c r="C8" s="52">
        <v>2.0000000000000018</v>
      </c>
      <c r="D8" s="46">
        <v>99.8</v>
      </c>
      <c r="E8" s="52">
        <v>-0.19999999999998908</v>
      </c>
      <c r="F8" s="46">
        <v>100.3</v>
      </c>
      <c r="G8" s="52">
        <v>0.29999999999998916</v>
      </c>
      <c r="H8" s="46"/>
      <c r="I8" s="14"/>
      <c r="J8" s="14"/>
      <c r="L8" s="12"/>
      <c r="M8" s="12"/>
      <c r="N8" s="12"/>
    </row>
    <row r="9" spans="1:15" ht="24" customHeight="1" x14ac:dyDescent="0.2">
      <c r="A9" s="45">
        <v>2017</v>
      </c>
      <c r="B9" s="46">
        <v>105.4</v>
      </c>
      <c r="C9" s="52">
        <v>3.3333333333333437</v>
      </c>
      <c r="D9" s="46">
        <v>101.1</v>
      </c>
      <c r="E9" s="52">
        <v>1.3026052104208485</v>
      </c>
      <c r="F9" s="46">
        <v>101.9</v>
      </c>
      <c r="G9" s="52">
        <v>1.5952143569292199</v>
      </c>
      <c r="H9" s="46"/>
      <c r="I9" s="14"/>
      <c r="J9" s="14"/>
      <c r="L9" s="12"/>
      <c r="M9" s="12"/>
      <c r="N9" s="12"/>
    </row>
    <row r="10" spans="1:15" ht="24" customHeight="1" x14ac:dyDescent="0.2">
      <c r="A10" s="45">
        <v>2018</v>
      </c>
      <c r="B10" s="46">
        <v>109.5</v>
      </c>
      <c r="C10" s="52">
        <v>3.8899430740037877</v>
      </c>
      <c r="D10" s="46">
        <v>102.8</v>
      </c>
      <c r="E10" s="52">
        <v>1.6815034619188873</v>
      </c>
      <c r="F10" s="46">
        <v>101.7</v>
      </c>
      <c r="G10" s="52">
        <v>-0.19627085377821318</v>
      </c>
      <c r="H10" s="46"/>
      <c r="I10" s="14"/>
      <c r="J10" s="14"/>
      <c r="L10" s="12"/>
      <c r="M10" s="12"/>
      <c r="N10" s="12"/>
    </row>
    <row r="11" spans="1:15" ht="24" customHeight="1" x14ac:dyDescent="0.2">
      <c r="A11" s="45">
        <v>2019</v>
      </c>
      <c r="B11" s="46">
        <v>113.1</v>
      </c>
      <c r="C11" s="52">
        <v>3.2876712328766988</v>
      </c>
      <c r="D11" s="46">
        <v>103.7</v>
      </c>
      <c r="E11" s="52">
        <v>0.87548638132295409</v>
      </c>
      <c r="F11" s="46">
        <v>102.4</v>
      </c>
      <c r="G11" s="52">
        <v>0.68829891838741997</v>
      </c>
      <c r="H11" s="46"/>
      <c r="I11" s="14"/>
      <c r="J11" s="14"/>
      <c r="L11" s="12"/>
      <c r="M11" s="12"/>
      <c r="N11" s="12"/>
    </row>
    <row r="12" spans="1:15" ht="24" customHeight="1" x14ac:dyDescent="0.2">
      <c r="A12" s="45">
        <v>2020</v>
      </c>
      <c r="B12" s="46">
        <v>72.5</v>
      </c>
      <c r="C12" s="52">
        <v>-35.897435897435891</v>
      </c>
      <c r="D12" s="46">
        <v>63.9</v>
      </c>
      <c r="E12" s="52">
        <v>-38.379942140790746</v>
      </c>
      <c r="F12" s="46">
        <v>85.5</v>
      </c>
      <c r="G12" s="52">
        <v>-16.50390625</v>
      </c>
      <c r="H12" s="46"/>
      <c r="I12" s="14"/>
      <c r="J12" s="14"/>
      <c r="L12" s="12"/>
      <c r="M12" s="12"/>
      <c r="N12" s="12"/>
    </row>
    <row r="13" spans="1:15" ht="24" customHeight="1" x14ac:dyDescent="0.2">
      <c r="A13" s="45">
        <v>2021</v>
      </c>
      <c r="B13" s="46">
        <v>70.7</v>
      </c>
      <c r="C13" s="52">
        <v>-2.4827586206896513</v>
      </c>
      <c r="D13" s="46">
        <v>60.7</v>
      </c>
      <c r="E13" s="52">
        <v>-5.0078247261345794</v>
      </c>
      <c r="F13" s="46">
        <v>77.2</v>
      </c>
      <c r="G13" s="52">
        <v>-9.7076023391812871</v>
      </c>
      <c r="H13" s="46"/>
      <c r="I13" s="14"/>
      <c r="J13" s="46"/>
      <c r="K13" s="52"/>
      <c r="L13" s="46"/>
      <c r="M13" s="52"/>
      <c r="N13" s="46"/>
      <c r="O13" s="52"/>
    </row>
    <row r="14" spans="1:15" ht="24" customHeight="1" x14ac:dyDescent="0.2">
      <c r="A14" s="45">
        <v>2022</v>
      </c>
      <c r="B14" s="46">
        <v>108.7</v>
      </c>
      <c r="C14" s="52">
        <v>53.748231966053737</v>
      </c>
      <c r="D14" s="46">
        <v>87.3</v>
      </c>
      <c r="E14" s="52">
        <v>43.822075782537041</v>
      </c>
      <c r="F14" s="46">
        <v>88.4</v>
      </c>
      <c r="G14" s="52">
        <v>14.507772020725398</v>
      </c>
      <c r="H14" s="46"/>
      <c r="I14" s="14"/>
      <c r="J14" s="46"/>
      <c r="K14" s="52"/>
      <c r="L14" s="46"/>
      <c r="M14" s="52"/>
      <c r="N14" s="46"/>
      <c r="O14" s="52"/>
    </row>
    <row r="15" spans="1:15" ht="24" customHeight="1" x14ac:dyDescent="0.2">
      <c r="A15" s="45" t="s">
        <v>43</v>
      </c>
      <c r="B15" s="46">
        <v>118.7</v>
      </c>
      <c r="C15" s="52">
        <v>9.1996320147194126</v>
      </c>
      <c r="D15" s="46">
        <v>88.8</v>
      </c>
      <c r="E15" s="52">
        <v>1.7182130584192379</v>
      </c>
      <c r="F15" s="46">
        <v>95</v>
      </c>
      <c r="G15" s="52">
        <v>7.4660633484162844</v>
      </c>
      <c r="H15" s="46"/>
      <c r="I15" s="14"/>
      <c r="J15" s="46"/>
      <c r="K15" s="52"/>
      <c r="L15" s="46"/>
      <c r="M15" s="52"/>
      <c r="N15" s="46"/>
      <c r="O15" s="52"/>
    </row>
    <row r="16" spans="1:15" ht="37.5" customHeight="1" x14ac:dyDescent="0.2">
      <c r="A16" s="76" t="s">
        <v>48</v>
      </c>
      <c r="B16" s="76"/>
      <c r="C16" s="76"/>
      <c r="D16" s="76"/>
      <c r="E16" s="76"/>
      <c r="F16" s="76"/>
      <c r="G16" s="76"/>
      <c r="H16" s="15"/>
      <c r="I16" s="12"/>
      <c r="J16" s="12"/>
      <c r="K16" s="12"/>
      <c r="M16" s="12"/>
      <c r="N16" s="12"/>
    </row>
    <row r="17" spans="1:14" ht="1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M17" s="12"/>
      <c r="N17" s="12"/>
    </row>
    <row r="18" spans="1:14" ht="12.7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M18" s="12"/>
      <c r="N18" s="12"/>
    </row>
    <row r="19" spans="1:14" ht="12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M19" s="12"/>
      <c r="N19" s="12"/>
    </row>
    <row r="20" spans="1:14" ht="12.7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M20" s="12"/>
      <c r="N20" s="12"/>
    </row>
    <row r="21" spans="1:14" ht="12.7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M21" s="12"/>
      <c r="N21" s="12"/>
    </row>
    <row r="22" spans="1:14" ht="12.75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M22" s="12"/>
      <c r="N22" s="12"/>
    </row>
    <row r="23" spans="1:14" ht="12.7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M23" s="12"/>
      <c r="N23" s="12"/>
    </row>
    <row r="24" spans="1:14" ht="12.75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M24" s="12"/>
      <c r="N24" s="12"/>
    </row>
    <row r="25" spans="1:14" ht="12.7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M25" s="12"/>
      <c r="N25" s="12"/>
    </row>
    <row r="26" spans="1:14" ht="12.7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M26" s="12"/>
      <c r="N26" s="12"/>
    </row>
    <row r="27" spans="1:14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M27" s="12"/>
      <c r="N27" s="12"/>
    </row>
    <row r="28" spans="1:14" ht="12.75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M28" s="12"/>
      <c r="N28" s="12"/>
    </row>
    <row r="29" spans="1:14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M29" s="12"/>
      <c r="N29" s="12"/>
    </row>
    <row r="30" spans="1:14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M30" s="12"/>
      <c r="N30" s="12"/>
    </row>
    <row r="31" spans="1:14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M31" s="12"/>
      <c r="N31" s="12"/>
    </row>
    <row r="32" spans="1:14" ht="18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M32" s="12"/>
      <c r="N32" s="12"/>
    </row>
    <row r="33" spans="1:14" ht="14.8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M33" s="12"/>
      <c r="N33" s="12"/>
    </row>
    <row r="34" spans="1:14" ht="14.8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M34" s="12"/>
      <c r="N34" s="12"/>
    </row>
    <row r="35" spans="1:14" ht="14.8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M35" s="12"/>
      <c r="N35" s="12"/>
    </row>
    <row r="36" spans="1:14" ht="14.8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M36" s="12"/>
      <c r="N36" s="12"/>
    </row>
    <row r="37" spans="1:14" ht="14.8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M37" s="12"/>
      <c r="N37" s="12"/>
    </row>
    <row r="38" spans="1:14" ht="14.8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M38" s="12"/>
      <c r="N38" s="12"/>
    </row>
    <row r="39" spans="1:14" ht="14.8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M39" s="12"/>
      <c r="N39" s="12"/>
    </row>
    <row r="40" spans="1:14" ht="14.8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M40" s="12"/>
      <c r="N40" s="12"/>
    </row>
    <row r="41" spans="1:14" ht="14.8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M41" s="12"/>
      <c r="N41" s="12"/>
    </row>
    <row r="42" spans="1:14" ht="14.8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M42" s="12"/>
      <c r="N42" s="12"/>
    </row>
    <row r="43" spans="1:14" ht="14.8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M43" s="12"/>
      <c r="N43" s="12"/>
    </row>
    <row r="44" spans="1:14" ht="14.8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M44" s="12"/>
      <c r="N44" s="12"/>
    </row>
    <row r="45" spans="1:14" ht="14.8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M45" s="12"/>
      <c r="N45" s="12"/>
    </row>
    <row r="46" spans="1:14" ht="14.8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M46" s="12"/>
      <c r="N46" s="12"/>
    </row>
    <row r="47" spans="1:14" ht="14.8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M47" s="12"/>
      <c r="N47" s="12"/>
    </row>
    <row r="48" spans="1:14" ht="14.8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M48" s="12"/>
      <c r="N48" s="12"/>
    </row>
    <row r="49" spans="1:14" ht="14.8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M49" s="12"/>
      <c r="N49" s="12"/>
    </row>
    <row r="50" spans="1:14" ht="14.8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M50" s="12"/>
      <c r="N50" s="12"/>
    </row>
    <row r="51" spans="1:14" ht="14.8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M51" s="12"/>
      <c r="N51" s="12"/>
    </row>
    <row r="52" spans="1:14" ht="14.8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M52" s="12"/>
      <c r="N52" s="12"/>
    </row>
    <row r="53" spans="1:14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6"/>
      <c r="M53" s="16"/>
      <c r="N53" s="16"/>
    </row>
    <row r="54" spans="1:14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</row>
    <row r="55" spans="1:14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4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4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4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</sheetData>
  <mergeCells count="7">
    <mergeCell ref="A16:G16"/>
    <mergeCell ref="B4:C5"/>
    <mergeCell ref="D4:E5"/>
    <mergeCell ref="A3:A6"/>
    <mergeCell ref="B3:E3"/>
    <mergeCell ref="F3:G3"/>
    <mergeCell ref="F4:G5"/>
  </mergeCells>
  <phoneticPr fontId="0" type="noConversion"/>
  <conditionalFormatting sqref="H8:J12 H7 B15 D15 F15 H13:I15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B7:G7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B8:G8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B10:G12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B9:G9">
    <cfRule type="cellIs" dxfId="29" priority="27" stopIfTrue="1" operator="equal">
      <formula>"."</formula>
    </cfRule>
    <cfRule type="cellIs" dxfId="28" priority="28" stopIfTrue="1" operator="equal">
      <formula>"..."</formula>
    </cfRule>
  </conditionalFormatting>
  <conditionalFormatting sqref="B13:D13 F13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J15:O15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J13:O14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C15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E13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E15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G13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15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14 D14 F1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1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14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14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W56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125" style="10" customWidth="1"/>
    <col min="4" max="4" width="5.75" style="10" customWidth="1"/>
    <col min="5" max="10" width="5.625" style="10" customWidth="1"/>
    <col min="11" max="11" width="6.125" style="10" customWidth="1"/>
    <col min="12" max="16" width="7.125" style="10" customWidth="1"/>
    <col min="17" max="17" width="9.25" style="10" customWidth="1"/>
    <col min="18" max="18" width="6.125" style="10" customWidth="1"/>
    <col min="19" max="19" width="25.75" style="19" customWidth="1"/>
    <col min="20" max="20" width="6.375" style="19" customWidth="1"/>
    <col min="21" max="16384" width="11" style="10"/>
  </cols>
  <sheetData>
    <row r="1" spans="1:23" ht="16.5" customHeight="1" x14ac:dyDescent="0.2"/>
    <row r="2" spans="1:23" s="11" customFormat="1" ht="14.85" customHeight="1" x14ac:dyDescent="0.2">
      <c r="A2" s="4" t="s">
        <v>44</v>
      </c>
      <c r="D2" s="6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S2" s="20"/>
      <c r="T2" s="20"/>
    </row>
    <row r="3" spans="1:23" ht="50.1" customHeight="1" x14ac:dyDescent="0.2">
      <c r="A3" s="98" t="s">
        <v>17</v>
      </c>
      <c r="B3" s="109" t="s">
        <v>26</v>
      </c>
      <c r="C3" s="107" t="s">
        <v>10</v>
      </c>
      <c r="D3" s="68" t="s">
        <v>2</v>
      </c>
      <c r="E3" s="70" t="s">
        <v>3</v>
      </c>
      <c r="F3" s="70" t="s">
        <v>4</v>
      </c>
      <c r="G3" s="70" t="s">
        <v>5</v>
      </c>
      <c r="H3" s="70" t="s">
        <v>6</v>
      </c>
      <c r="I3" s="70" t="s">
        <v>7</v>
      </c>
      <c r="J3" s="70" t="s">
        <v>8</v>
      </c>
      <c r="K3" s="67" t="s">
        <v>9</v>
      </c>
      <c r="L3" s="68" t="s">
        <v>24</v>
      </c>
      <c r="M3" s="70" t="s">
        <v>22</v>
      </c>
      <c r="N3" s="70" t="s">
        <v>23</v>
      </c>
      <c r="O3" s="70" t="s">
        <v>25</v>
      </c>
      <c r="P3" s="70" t="s">
        <v>16</v>
      </c>
      <c r="Q3" s="69" t="s">
        <v>21</v>
      </c>
      <c r="R3" s="98" t="s">
        <v>10</v>
      </c>
      <c r="S3" s="104" t="s">
        <v>26</v>
      </c>
      <c r="T3" s="102" t="s">
        <v>17</v>
      </c>
    </row>
    <row r="4" spans="1:23" ht="10.9" customHeight="1" x14ac:dyDescent="0.2">
      <c r="A4" s="99"/>
      <c r="B4" s="110"/>
      <c r="C4" s="108"/>
      <c r="D4" s="100" t="s">
        <v>37</v>
      </c>
      <c r="E4" s="100"/>
      <c r="F4" s="100"/>
      <c r="G4" s="100"/>
      <c r="H4" s="100"/>
      <c r="I4" s="100"/>
      <c r="J4" s="100"/>
      <c r="K4" s="100"/>
      <c r="L4" s="100" t="s">
        <v>37</v>
      </c>
      <c r="M4" s="100"/>
      <c r="N4" s="100"/>
      <c r="O4" s="100"/>
      <c r="P4" s="99"/>
      <c r="Q4" s="21" t="s">
        <v>1</v>
      </c>
      <c r="R4" s="106"/>
      <c r="S4" s="105"/>
      <c r="T4" s="103"/>
    </row>
    <row r="5" spans="1:23" s="17" customFormat="1" ht="21" customHeight="1" x14ac:dyDescent="0.25">
      <c r="A5" s="22"/>
      <c r="B5" s="22"/>
      <c r="C5" s="22"/>
      <c r="D5" s="101" t="s">
        <v>18</v>
      </c>
      <c r="E5" s="101"/>
      <c r="F5" s="101"/>
      <c r="G5" s="101"/>
      <c r="H5" s="101"/>
      <c r="I5" s="101"/>
      <c r="J5" s="101"/>
      <c r="K5" s="101"/>
      <c r="L5" s="101" t="s">
        <v>18</v>
      </c>
      <c r="M5" s="101"/>
      <c r="N5" s="101"/>
      <c r="O5" s="101"/>
      <c r="P5" s="101"/>
      <c r="Q5" s="101"/>
      <c r="R5" s="23"/>
      <c r="S5" s="24"/>
      <c r="T5" s="43"/>
    </row>
    <row r="6" spans="1:23" s="17" customFormat="1" ht="8.1" customHeight="1" x14ac:dyDescent="0.25">
      <c r="A6" s="22"/>
      <c r="B6" s="22"/>
      <c r="C6" s="22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23"/>
      <c r="S6" s="24"/>
      <c r="T6" s="43"/>
    </row>
    <row r="7" spans="1:23" s="17" customFormat="1" ht="12.95" customHeight="1" x14ac:dyDescent="0.25">
      <c r="A7" s="37">
        <v>55</v>
      </c>
      <c r="B7" s="94" t="s">
        <v>27</v>
      </c>
      <c r="C7" s="49">
        <v>2023</v>
      </c>
      <c r="D7" s="50">
        <v>84.6</v>
      </c>
      <c r="E7" s="50">
        <v>85.8</v>
      </c>
      <c r="F7" s="50">
        <v>109.6</v>
      </c>
      <c r="G7" s="51">
        <v>127.5</v>
      </c>
      <c r="H7" s="51">
        <v>143.5</v>
      </c>
      <c r="I7" s="51">
        <v>145.69999999999999</v>
      </c>
      <c r="J7" s="51">
        <v>156.5</v>
      </c>
      <c r="K7" s="51">
        <v>132.6</v>
      </c>
      <c r="L7" s="51">
        <v>151.1</v>
      </c>
      <c r="M7" s="51">
        <v>145.80000000000001</v>
      </c>
      <c r="N7" s="51">
        <v>112.1</v>
      </c>
      <c r="O7" s="51">
        <v>118.6</v>
      </c>
      <c r="P7" s="51">
        <v>126.1</v>
      </c>
      <c r="Q7" s="52">
        <v>13.399280575539564</v>
      </c>
      <c r="R7" s="54">
        <v>2023</v>
      </c>
      <c r="S7" s="94" t="s">
        <v>27</v>
      </c>
      <c r="T7" s="36">
        <v>55</v>
      </c>
      <c r="W7" s="65"/>
    </row>
    <row r="8" spans="1:23" s="11" customFormat="1" ht="12.95" customHeight="1" x14ac:dyDescent="0.25">
      <c r="A8" s="25"/>
      <c r="B8" s="94"/>
      <c r="C8" s="55">
        <v>2022</v>
      </c>
      <c r="D8" s="50">
        <v>53.1</v>
      </c>
      <c r="E8" s="50">
        <v>58.6</v>
      </c>
      <c r="F8" s="50">
        <v>76.5</v>
      </c>
      <c r="G8" s="51">
        <v>106.9</v>
      </c>
      <c r="H8" s="51">
        <v>133.19999999999999</v>
      </c>
      <c r="I8" s="51">
        <v>131</v>
      </c>
      <c r="J8" s="51">
        <v>145.4</v>
      </c>
      <c r="K8" s="51">
        <v>134.9</v>
      </c>
      <c r="L8" s="51">
        <v>140.69999999999999</v>
      </c>
      <c r="M8" s="51">
        <v>136.30000000000001</v>
      </c>
      <c r="N8" s="51">
        <v>108.4</v>
      </c>
      <c r="O8" s="51">
        <v>109.8</v>
      </c>
      <c r="P8" s="51">
        <v>111.2</v>
      </c>
      <c r="Q8" s="56">
        <v>74.021909233176842</v>
      </c>
      <c r="R8" s="57">
        <v>2022</v>
      </c>
      <c r="S8" s="94"/>
      <c r="T8" s="27"/>
      <c r="W8" s="65"/>
    </row>
    <row r="9" spans="1:23" ht="9.9499999999999993" customHeight="1" x14ac:dyDescent="0.2">
      <c r="A9" s="25"/>
      <c r="B9" s="39" t="s">
        <v>19</v>
      </c>
      <c r="C9" s="49"/>
      <c r="D9" s="50"/>
      <c r="E9" s="50"/>
      <c r="F9" s="50"/>
      <c r="G9" s="51"/>
      <c r="H9" s="51"/>
      <c r="I9" s="51"/>
      <c r="J9" s="51"/>
      <c r="K9" s="51"/>
      <c r="L9" s="51"/>
      <c r="M9" s="51"/>
      <c r="N9" s="51"/>
      <c r="O9" s="51"/>
      <c r="P9" s="51"/>
      <c r="Q9" s="53"/>
      <c r="R9" s="54"/>
      <c r="S9" s="39" t="s">
        <v>19</v>
      </c>
      <c r="T9" s="28"/>
      <c r="W9" s="66"/>
    </row>
    <row r="10" spans="1:23" s="17" customFormat="1" ht="12.95" customHeight="1" x14ac:dyDescent="0.25">
      <c r="A10" s="37">
        <v>551</v>
      </c>
      <c r="B10" s="93" t="s">
        <v>28</v>
      </c>
      <c r="C10" s="49">
        <v>2023</v>
      </c>
      <c r="D10" s="50">
        <v>87.1</v>
      </c>
      <c r="E10" s="50">
        <v>89.1</v>
      </c>
      <c r="F10" s="50">
        <v>113.9</v>
      </c>
      <c r="G10" s="51">
        <v>131.69999999999999</v>
      </c>
      <c r="H10" s="51">
        <v>149.19999999999999</v>
      </c>
      <c r="I10" s="51">
        <v>149.6</v>
      </c>
      <c r="J10" s="51">
        <v>159</v>
      </c>
      <c r="K10" s="51">
        <v>131.1</v>
      </c>
      <c r="L10" s="51">
        <v>155.6</v>
      </c>
      <c r="M10" s="51">
        <v>150.9</v>
      </c>
      <c r="N10" s="51">
        <v>118.3</v>
      </c>
      <c r="O10" s="51">
        <v>124.2</v>
      </c>
      <c r="P10" s="51">
        <v>130</v>
      </c>
      <c r="Q10" s="52">
        <v>13.636363636363624</v>
      </c>
      <c r="R10" s="54">
        <v>2023</v>
      </c>
      <c r="S10" s="93" t="s">
        <v>28</v>
      </c>
      <c r="T10" s="36">
        <v>551</v>
      </c>
      <c r="W10" s="65"/>
    </row>
    <row r="11" spans="1:23" s="11" customFormat="1" ht="12.95" customHeight="1" x14ac:dyDescent="0.25">
      <c r="A11" s="25"/>
      <c r="B11" s="93"/>
      <c r="C11" s="55">
        <v>2022</v>
      </c>
      <c r="D11" s="50">
        <v>53.4</v>
      </c>
      <c r="E11" s="50">
        <v>59.8</v>
      </c>
      <c r="F11" s="50">
        <v>78</v>
      </c>
      <c r="G11" s="51">
        <v>109.6</v>
      </c>
      <c r="H11" s="51">
        <v>138.5</v>
      </c>
      <c r="I11" s="51">
        <v>133.80000000000001</v>
      </c>
      <c r="J11" s="51">
        <v>148.19999999999999</v>
      </c>
      <c r="K11" s="51">
        <v>135.4</v>
      </c>
      <c r="L11" s="51">
        <v>145</v>
      </c>
      <c r="M11" s="51">
        <v>142.69999999999999</v>
      </c>
      <c r="N11" s="51">
        <v>113.6</v>
      </c>
      <c r="O11" s="51">
        <v>115.2</v>
      </c>
      <c r="P11" s="51">
        <v>114.4</v>
      </c>
      <c r="Q11" s="56">
        <v>81.875993640699534</v>
      </c>
      <c r="R11" s="57">
        <v>2022</v>
      </c>
      <c r="S11" s="93"/>
      <c r="T11" s="27"/>
      <c r="W11" s="65"/>
    </row>
    <row r="12" spans="1:23" ht="9.9499999999999993" customHeight="1" x14ac:dyDescent="0.2">
      <c r="A12" s="25"/>
      <c r="B12" s="39" t="s">
        <v>38</v>
      </c>
      <c r="C12" s="49"/>
      <c r="D12" s="50"/>
      <c r="E12" s="50"/>
      <c r="F12" s="50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3"/>
      <c r="R12" s="54"/>
      <c r="S12" s="39" t="s">
        <v>38</v>
      </c>
      <c r="T12" s="28"/>
      <c r="W12" s="66"/>
    </row>
    <row r="13" spans="1:23" ht="12.95" customHeight="1" x14ac:dyDescent="0.25">
      <c r="A13" s="37">
        <v>55101</v>
      </c>
      <c r="B13" s="93" t="s">
        <v>39</v>
      </c>
      <c r="C13" s="49">
        <v>2023</v>
      </c>
      <c r="D13" s="50">
        <v>86.2</v>
      </c>
      <c r="E13" s="50">
        <v>86.2</v>
      </c>
      <c r="F13" s="50">
        <v>109.9</v>
      </c>
      <c r="G13" s="51">
        <v>128</v>
      </c>
      <c r="H13" s="51">
        <v>144.9</v>
      </c>
      <c r="I13" s="51">
        <v>145</v>
      </c>
      <c r="J13" s="51">
        <v>156.9</v>
      </c>
      <c r="K13" s="51">
        <v>128</v>
      </c>
      <c r="L13" s="51">
        <v>151.6</v>
      </c>
      <c r="M13" s="51">
        <v>148.4</v>
      </c>
      <c r="N13" s="51">
        <v>115.3</v>
      </c>
      <c r="O13" s="51">
        <v>123.1</v>
      </c>
      <c r="P13" s="51">
        <v>127</v>
      </c>
      <c r="Q13" s="52">
        <v>16.5137614678899</v>
      </c>
      <c r="R13" s="54">
        <v>2023</v>
      </c>
      <c r="S13" s="93" t="s">
        <v>39</v>
      </c>
      <c r="T13" s="36">
        <v>55101</v>
      </c>
      <c r="W13" s="65"/>
    </row>
    <row r="14" spans="1:23" s="11" customFormat="1" ht="12.95" customHeight="1" x14ac:dyDescent="0.25">
      <c r="A14" s="38"/>
      <c r="B14" s="93"/>
      <c r="C14" s="55">
        <v>2022</v>
      </c>
      <c r="D14" s="50">
        <v>49.9</v>
      </c>
      <c r="E14" s="50">
        <v>55.9</v>
      </c>
      <c r="F14" s="50">
        <v>72.599999999999994</v>
      </c>
      <c r="G14" s="51">
        <v>103.3</v>
      </c>
      <c r="H14" s="51">
        <v>130.5</v>
      </c>
      <c r="I14" s="51">
        <v>126.2</v>
      </c>
      <c r="J14" s="51">
        <v>142.6</v>
      </c>
      <c r="K14" s="51">
        <v>128.9</v>
      </c>
      <c r="L14" s="51">
        <v>139.5</v>
      </c>
      <c r="M14" s="51">
        <v>138.4</v>
      </c>
      <c r="N14" s="51">
        <v>109.3</v>
      </c>
      <c r="O14" s="51">
        <v>110.8</v>
      </c>
      <c r="P14" s="51">
        <v>109</v>
      </c>
      <c r="Q14" s="56">
        <v>80.762852404643453</v>
      </c>
      <c r="R14" s="57">
        <v>2022</v>
      </c>
      <c r="S14" s="93"/>
      <c r="T14" s="40"/>
      <c r="W14" s="65"/>
    </row>
    <row r="15" spans="1:23" ht="12.95" customHeight="1" x14ac:dyDescent="0.25">
      <c r="A15" s="37">
        <v>56</v>
      </c>
      <c r="B15" s="94" t="s">
        <v>29</v>
      </c>
      <c r="C15" s="49">
        <v>2023</v>
      </c>
      <c r="D15" s="50">
        <v>100</v>
      </c>
      <c r="E15" s="50">
        <v>97.9</v>
      </c>
      <c r="F15" s="50">
        <v>111.5</v>
      </c>
      <c r="G15" s="51">
        <v>116.3</v>
      </c>
      <c r="H15" s="51">
        <v>128.9</v>
      </c>
      <c r="I15" s="51">
        <v>125.5</v>
      </c>
      <c r="J15" s="51">
        <v>136.4</v>
      </c>
      <c r="K15" s="51">
        <v>117.9</v>
      </c>
      <c r="L15" s="51">
        <v>126.2</v>
      </c>
      <c r="M15" s="51">
        <v>126</v>
      </c>
      <c r="N15" s="51">
        <v>108</v>
      </c>
      <c r="O15" s="51">
        <v>120.5</v>
      </c>
      <c r="P15" s="51">
        <v>117.9</v>
      </c>
      <c r="Q15" s="52">
        <v>6.8902991840435357</v>
      </c>
      <c r="R15" s="54">
        <v>2023</v>
      </c>
      <c r="S15" s="94" t="s">
        <v>29</v>
      </c>
      <c r="T15" s="36">
        <v>56</v>
      </c>
      <c r="W15" s="65"/>
    </row>
    <row r="16" spans="1:23" s="11" customFormat="1" ht="12.95" customHeight="1" x14ac:dyDescent="0.25">
      <c r="A16" s="25"/>
      <c r="B16" s="94"/>
      <c r="C16" s="55">
        <v>2022</v>
      </c>
      <c r="D16" s="50">
        <v>78.8</v>
      </c>
      <c r="E16" s="50">
        <v>88.4</v>
      </c>
      <c r="F16" s="50">
        <v>97.8</v>
      </c>
      <c r="G16" s="51">
        <v>108</v>
      </c>
      <c r="H16" s="51">
        <v>126</v>
      </c>
      <c r="I16" s="51">
        <v>119.2</v>
      </c>
      <c r="J16" s="51">
        <v>131.1</v>
      </c>
      <c r="K16" s="51">
        <v>119.3</v>
      </c>
      <c r="L16" s="51">
        <v>114.7</v>
      </c>
      <c r="M16" s="51">
        <v>121</v>
      </c>
      <c r="N16" s="51">
        <v>104.3</v>
      </c>
      <c r="O16" s="51">
        <v>114.6</v>
      </c>
      <c r="P16" s="51">
        <v>110.3</v>
      </c>
      <c r="Q16" s="56">
        <v>48.053691275167786</v>
      </c>
      <c r="R16" s="57">
        <v>2022</v>
      </c>
      <c r="S16" s="94"/>
      <c r="T16" s="27"/>
      <c r="W16" s="65"/>
    </row>
    <row r="17" spans="1:23" ht="9.9499999999999993" customHeight="1" x14ac:dyDescent="0.2">
      <c r="A17" s="37"/>
      <c r="B17" s="39" t="s">
        <v>31</v>
      </c>
      <c r="C17" s="49"/>
      <c r="Q17" s="53"/>
      <c r="R17" s="54"/>
      <c r="S17" s="39" t="s">
        <v>31</v>
      </c>
      <c r="T17" s="36"/>
      <c r="W17" s="66"/>
    </row>
    <row r="18" spans="1:23" ht="12.95" customHeight="1" x14ac:dyDescent="0.25">
      <c r="A18" s="37">
        <v>561</v>
      </c>
      <c r="B18" s="93" t="s">
        <v>35</v>
      </c>
      <c r="C18" s="49">
        <v>2023</v>
      </c>
      <c r="D18" s="50">
        <v>104.2</v>
      </c>
      <c r="E18" s="50">
        <v>101.8</v>
      </c>
      <c r="F18" s="50">
        <v>115.3</v>
      </c>
      <c r="G18" s="51">
        <v>127.3</v>
      </c>
      <c r="H18" s="51">
        <v>139.69999999999999</v>
      </c>
      <c r="I18" s="51">
        <v>135.80000000000001</v>
      </c>
      <c r="J18" s="51">
        <v>148.30000000000001</v>
      </c>
      <c r="K18" s="51">
        <v>131.69999999999999</v>
      </c>
      <c r="L18" s="51">
        <v>136.5</v>
      </c>
      <c r="M18" s="51">
        <v>134.80000000000001</v>
      </c>
      <c r="N18" s="51">
        <v>111.6</v>
      </c>
      <c r="O18" s="51">
        <v>126.4</v>
      </c>
      <c r="P18" s="51">
        <v>126.1</v>
      </c>
      <c r="Q18" s="52">
        <v>6.9550466497031227</v>
      </c>
      <c r="R18" s="54">
        <v>2023</v>
      </c>
      <c r="S18" s="93" t="s">
        <v>35</v>
      </c>
      <c r="T18" s="36">
        <v>561</v>
      </c>
      <c r="W18" s="65"/>
    </row>
    <row r="19" spans="1:23" s="11" customFormat="1" ht="12.95" customHeight="1" x14ac:dyDescent="0.25">
      <c r="A19" s="25"/>
      <c r="B19" s="93"/>
      <c r="C19" s="55">
        <v>2022</v>
      </c>
      <c r="D19" s="50">
        <v>84.1</v>
      </c>
      <c r="E19" s="50">
        <v>90.4</v>
      </c>
      <c r="F19" s="50">
        <v>104.9</v>
      </c>
      <c r="G19" s="51">
        <v>116.8</v>
      </c>
      <c r="H19" s="51">
        <v>137.19999999999999</v>
      </c>
      <c r="I19" s="51">
        <v>130.4</v>
      </c>
      <c r="J19" s="51">
        <v>142.6</v>
      </c>
      <c r="K19" s="51">
        <v>132.80000000000001</v>
      </c>
      <c r="L19" s="51">
        <v>120</v>
      </c>
      <c r="M19" s="51">
        <v>129.1</v>
      </c>
      <c r="N19" s="51">
        <v>107.1</v>
      </c>
      <c r="O19" s="51">
        <v>119.7</v>
      </c>
      <c r="P19" s="51">
        <v>117.9</v>
      </c>
      <c r="Q19" s="56">
        <v>51.542416452442176</v>
      </c>
      <c r="R19" s="57">
        <v>2022</v>
      </c>
      <c r="S19" s="93"/>
      <c r="T19" s="27"/>
      <c r="W19" s="65"/>
    </row>
    <row r="20" spans="1:23" ht="9.9499999999999993" customHeight="1" x14ac:dyDescent="0.2">
      <c r="A20" s="37"/>
      <c r="B20" s="39" t="s">
        <v>38</v>
      </c>
      <c r="C20" s="49"/>
      <c r="Q20" s="53"/>
      <c r="R20" s="54"/>
      <c r="S20" s="39" t="s">
        <v>38</v>
      </c>
      <c r="T20" s="36"/>
      <c r="W20" s="66"/>
    </row>
    <row r="21" spans="1:23" ht="12.95" customHeight="1" x14ac:dyDescent="0.25">
      <c r="A21" s="37">
        <v>56101</v>
      </c>
      <c r="B21" s="93" t="s">
        <v>40</v>
      </c>
      <c r="C21" s="49">
        <v>2023</v>
      </c>
      <c r="D21" s="50">
        <v>101.2</v>
      </c>
      <c r="E21" s="50">
        <v>99.7</v>
      </c>
      <c r="F21" s="50">
        <v>112.8</v>
      </c>
      <c r="G21" s="51">
        <v>128.30000000000001</v>
      </c>
      <c r="H21" s="51">
        <v>140.4</v>
      </c>
      <c r="I21" s="51">
        <v>134.6</v>
      </c>
      <c r="J21" s="51">
        <v>147.30000000000001</v>
      </c>
      <c r="K21" s="51">
        <v>132</v>
      </c>
      <c r="L21" s="51">
        <v>136.69999999999999</v>
      </c>
      <c r="M21" s="51">
        <v>134.80000000000001</v>
      </c>
      <c r="N21" s="51">
        <v>110.5</v>
      </c>
      <c r="O21" s="51">
        <v>128.5</v>
      </c>
      <c r="P21" s="51">
        <v>125.6</v>
      </c>
      <c r="Q21" s="52">
        <v>8.4628670120898022</v>
      </c>
      <c r="R21" s="54">
        <v>2023</v>
      </c>
      <c r="S21" s="93" t="s">
        <v>40</v>
      </c>
      <c r="T21" s="36">
        <v>56101</v>
      </c>
      <c r="W21" s="65"/>
    </row>
    <row r="22" spans="1:23" s="11" customFormat="1" ht="12.95" customHeight="1" x14ac:dyDescent="0.25">
      <c r="A22" s="41"/>
      <c r="B22" s="93"/>
      <c r="C22" s="55">
        <v>2022</v>
      </c>
      <c r="D22" s="50">
        <v>78.3</v>
      </c>
      <c r="E22" s="50">
        <v>85.3</v>
      </c>
      <c r="F22" s="50">
        <v>96.9</v>
      </c>
      <c r="G22" s="51">
        <v>111.7</v>
      </c>
      <c r="H22" s="51">
        <v>133.5</v>
      </c>
      <c r="I22" s="51">
        <v>129.6</v>
      </c>
      <c r="J22" s="51">
        <v>143.1</v>
      </c>
      <c r="K22" s="51">
        <v>133.9</v>
      </c>
      <c r="L22" s="51">
        <v>119</v>
      </c>
      <c r="M22" s="51">
        <v>130</v>
      </c>
      <c r="N22" s="51">
        <v>105.7</v>
      </c>
      <c r="O22" s="51">
        <v>122.2</v>
      </c>
      <c r="P22" s="51">
        <v>115.8</v>
      </c>
      <c r="Q22" s="56">
        <v>64.722617354196316</v>
      </c>
      <c r="R22" s="57">
        <v>2022</v>
      </c>
      <c r="S22" s="93"/>
      <c r="T22" s="40"/>
      <c r="W22" s="65"/>
    </row>
    <row r="23" spans="1:23" ht="12.95" customHeight="1" x14ac:dyDescent="0.25">
      <c r="A23" s="37">
        <v>56102</v>
      </c>
      <c r="B23" s="93" t="s">
        <v>41</v>
      </c>
      <c r="C23" s="49">
        <v>2023</v>
      </c>
      <c r="D23" s="50">
        <v>112.5</v>
      </c>
      <c r="E23" s="50">
        <v>102.2</v>
      </c>
      <c r="F23" s="50">
        <v>111.4</v>
      </c>
      <c r="G23" s="51">
        <v>115.9</v>
      </c>
      <c r="H23" s="51">
        <v>118.8</v>
      </c>
      <c r="I23" s="51">
        <v>110.7</v>
      </c>
      <c r="J23" s="51">
        <v>123.5</v>
      </c>
      <c r="K23" s="51">
        <v>115.7</v>
      </c>
      <c r="L23" s="51">
        <v>118.9</v>
      </c>
      <c r="M23" s="51">
        <v>124</v>
      </c>
      <c r="N23" s="51">
        <v>109.1</v>
      </c>
      <c r="O23" s="51">
        <v>119.8</v>
      </c>
      <c r="P23" s="51">
        <v>115.2</v>
      </c>
      <c r="Q23" s="52">
        <v>3.3183856502242204</v>
      </c>
      <c r="R23" s="54">
        <v>2023</v>
      </c>
      <c r="S23" s="93" t="s">
        <v>41</v>
      </c>
      <c r="T23" s="36">
        <v>56102</v>
      </c>
      <c r="W23" s="65"/>
    </row>
    <row r="24" spans="1:23" s="11" customFormat="1" ht="12.95" customHeight="1" x14ac:dyDescent="0.25">
      <c r="A24" s="41"/>
      <c r="B24" s="93"/>
      <c r="C24" s="55">
        <v>2022</v>
      </c>
      <c r="D24" s="50">
        <v>102.2</v>
      </c>
      <c r="E24" s="50">
        <v>97.8</v>
      </c>
      <c r="F24" s="50">
        <v>103.3</v>
      </c>
      <c r="G24" s="51">
        <v>112.2</v>
      </c>
      <c r="H24" s="51">
        <v>124.8</v>
      </c>
      <c r="I24" s="51">
        <v>112.8</v>
      </c>
      <c r="J24" s="51">
        <v>119.5</v>
      </c>
      <c r="K24" s="51">
        <v>115.1</v>
      </c>
      <c r="L24" s="51">
        <v>112.6</v>
      </c>
      <c r="M24" s="51">
        <v>118.7</v>
      </c>
      <c r="N24" s="51">
        <v>107</v>
      </c>
      <c r="O24" s="51">
        <v>111.4</v>
      </c>
      <c r="P24" s="51">
        <v>111.5</v>
      </c>
      <c r="Q24" s="56">
        <v>36.141636141636127</v>
      </c>
      <c r="R24" s="57">
        <v>2022</v>
      </c>
      <c r="S24" s="93"/>
      <c r="T24" s="40"/>
      <c r="W24" s="65"/>
    </row>
    <row r="25" spans="1:23" ht="12.95" customHeight="1" x14ac:dyDescent="0.25">
      <c r="A25" s="37">
        <v>562</v>
      </c>
      <c r="B25" s="93" t="s">
        <v>34</v>
      </c>
      <c r="C25" s="49">
        <v>2023</v>
      </c>
      <c r="D25" s="50">
        <v>101.3</v>
      </c>
      <c r="E25" s="50">
        <v>102.1</v>
      </c>
      <c r="F25" s="50">
        <v>117.8</v>
      </c>
      <c r="G25" s="51">
        <v>95.8</v>
      </c>
      <c r="H25" s="51">
        <v>113.2</v>
      </c>
      <c r="I25" s="51">
        <v>113.8</v>
      </c>
      <c r="J25" s="51">
        <v>121.6</v>
      </c>
      <c r="K25" s="51">
        <v>92.2</v>
      </c>
      <c r="L25" s="51">
        <v>111.8</v>
      </c>
      <c r="M25" s="51">
        <v>115.7</v>
      </c>
      <c r="N25" s="51">
        <v>115.5</v>
      </c>
      <c r="O25" s="51">
        <v>117.2</v>
      </c>
      <c r="P25" s="51">
        <v>109.8</v>
      </c>
      <c r="Q25" s="52">
        <v>7.1219512195122014</v>
      </c>
      <c r="R25" s="54">
        <v>2023</v>
      </c>
      <c r="S25" s="93" t="s">
        <v>34</v>
      </c>
      <c r="T25" s="36">
        <v>562</v>
      </c>
      <c r="W25" s="65"/>
    </row>
    <row r="26" spans="1:23" s="11" customFormat="1" ht="12.95" customHeight="1" x14ac:dyDescent="0.25">
      <c r="A26" s="41"/>
      <c r="B26" s="93"/>
      <c r="C26" s="55">
        <v>2022</v>
      </c>
      <c r="D26" s="50">
        <v>78.599999999999994</v>
      </c>
      <c r="E26" s="50">
        <v>100.7</v>
      </c>
      <c r="F26" s="50">
        <v>94.4</v>
      </c>
      <c r="G26" s="51">
        <v>93.3</v>
      </c>
      <c r="H26" s="51">
        <v>109.1</v>
      </c>
      <c r="I26" s="51">
        <v>102.3</v>
      </c>
      <c r="J26" s="51">
        <v>114.7</v>
      </c>
      <c r="K26" s="51">
        <v>92.5</v>
      </c>
      <c r="L26" s="51">
        <v>115.1</v>
      </c>
      <c r="M26" s="51">
        <v>108.4</v>
      </c>
      <c r="N26" s="51">
        <v>110.6</v>
      </c>
      <c r="O26" s="51">
        <v>110</v>
      </c>
      <c r="P26" s="51">
        <v>102.5</v>
      </c>
      <c r="Q26" s="56">
        <v>38.140161725067379</v>
      </c>
      <c r="R26" s="57">
        <v>2022</v>
      </c>
      <c r="S26" s="93"/>
      <c r="T26" s="40"/>
      <c r="W26" s="65"/>
    </row>
    <row r="27" spans="1:23" ht="12.95" customHeight="1" x14ac:dyDescent="0.25">
      <c r="A27" s="37">
        <v>563</v>
      </c>
      <c r="B27" s="93" t="s">
        <v>30</v>
      </c>
      <c r="C27" s="49">
        <v>2023</v>
      </c>
      <c r="D27" s="50">
        <v>67.099999999999994</v>
      </c>
      <c r="E27" s="50">
        <v>61</v>
      </c>
      <c r="F27" s="50">
        <v>71.8</v>
      </c>
      <c r="G27" s="51">
        <v>76.400000000000006</v>
      </c>
      <c r="H27" s="51">
        <v>80.7</v>
      </c>
      <c r="I27" s="51">
        <v>73.599999999999994</v>
      </c>
      <c r="J27" s="51">
        <v>79.5</v>
      </c>
      <c r="K27" s="51">
        <v>67.7</v>
      </c>
      <c r="L27" s="51">
        <v>79.099999999999994</v>
      </c>
      <c r="M27" s="51">
        <v>81.7</v>
      </c>
      <c r="N27" s="51">
        <v>67</v>
      </c>
      <c r="O27" s="51">
        <v>83.7</v>
      </c>
      <c r="P27" s="51">
        <v>74.099999999999994</v>
      </c>
      <c r="Q27" s="52">
        <v>6.0085836909871126</v>
      </c>
      <c r="R27" s="54">
        <v>2023</v>
      </c>
      <c r="S27" s="93" t="s">
        <v>30</v>
      </c>
      <c r="T27" s="36">
        <v>563</v>
      </c>
      <c r="W27" s="65"/>
    </row>
    <row r="28" spans="1:23" s="11" customFormat="1" ht="12.95" customHeight="1" x14ac:dyDescent="0.25">
      <c r="A28" s="41"/>
      <c r="B28" s="93"/>
      <c r="C28" s="55">
        <v>2022</v>
      </c>
      <c r="D28" s="50">
        <v>41.9</v>
      </c>
      <c r="E28" s="50">
        <v>49.6</v>
      </c>
      <c r="F28" s="50">
        <v>54.1</v>
      </c>
      <c r="G28" s="51">
        <v>72.599999999999994</v>
      </c>
      <c r="H28" s="51">
        <v>77.900000000000006</v>
      </c>
      <c r="I28" s="51">
        <v>70.599999999999994</v>
      </c>
      <c r="J28" s="51">
        <v>80</v>
      </c>
      <c r="K28" s="51">
        <v>73.3</v>
      </c>
      <c r="L28" s="51">
        <v>75.099999999999994</v>
      </c>
      <c r="M28" s="51">
        <v>86.4</v>
      </c>
      <c r="N28" s="51">
        <v>71.599999999999994</v>
      </c>
      <c r="O28" s="51">
        <v>85.5</v>
      </c>
      <c r="P28" s="51">
        <v>69.900000000000006</v>
      </c>
      <c r="Q28" s="56">
        <v>67.625899280575538</v>
      </c>
      <c r="R28" s="57">
        <v>2022</v>
      </c>
      <c r="S28" s="93"/>
      <c r="T28" s="40"/>
      <c r="W28" s="65"/>
    </row>
    <row r="29" spans="1:23" s="17" customFormat="1" ht="12.95" customHeight="1" x14ac:dyDescent="0.25">
      <c r="A29" s="42"/>
      <c r="B29" s="95" t="s">
        <v>20</v>
      </c>
      <c r="C29" s="58">
        <v>2023</v>
      </c>
      <c r="D29" s="63">
        <v>93.1</v>
      </c>
      <c r="E29" s="63">
        <v>92.1</v>
      </c>
      <c r="F29" s="63">
        <v>109</v>
      </c>
      <c r="G29" s="59">
        <v>118.1</v>
      </c>
      <c r="H29" s="59">
        <v>131.6</v>
      </c>
      <c r="I29" s="59">
        <v>130.19999999999999</v>
      </c>
      <c r="J29" s="59">
        <v>140.9</v>
      </c>
      <c r="K29" s="59">
        <v>120.8</v>
      </c>
      <c r="L29" s="59">
        <v>132.4</v>
      </c>
      <c r="M29" s="59">
        <v>130.5</v>
      </c>
      <c r="N29" s="59">
        <v>107.5</v>
      </c>
      <c r="O29" s="59">
        <v>117.8</v>
      </c>
      <c r="P29" s="59">
        <v>118.7</v>
      </c>
      <c r="Q29" s="48">
        <v>9.1996320147194055</v>
      </c>
      <c r="R29" s="61">
        <v>2023</v>
      </c>
      <c r="S29" s="95" t="s">
        <v>20</v>
      </c>
      <c r="T29" s="43"/>
      <c r="W29" s="65"/>
    </row>
    <row r="30" spans="1:23" s="18" customFormat="1" ht="12.95" customHeight="1" x14ac:dyDescent="0.25">
      <c r="A30" s="44"/>
      <c r="B30" s="95"/>
      <c r="C30" s="60">
        <v>2022</v>
      </c>
      <c r="D30" s="63">
        <v>68.8</v>
      </c>
      <c r="E30" s="63">
        <v>76.8</v>
      </c>
      <c r="F30" s="63">
        <v>89</v>
      </c>
      <c r="G30" s="59">
        <v>105.8</v>
      </c>
      <c r="H30" s="59">
        <v>126.3</v>
      </c>
      <c r="I30" s="59">
        <v>121.1</v>
      </c>
      <c r="J30" s="59">
        <v>133.69999999999999</v>
      </c>
      <c r="K30" s="59">
        <v>122.5</v>
      </c>
      <c r="L30" s="59">
        <v>121.5</v>
      </c>
      <c r="M30" s="59">
        <v>124.1</v>
      </c>
      <c r="N30" s="59">
        <v>103.9</v>
      </c>
      <c r="O30" s="59">
        <v>111</v>
      </c>
      <c r="P30" s="59">
        <v>108.7</v>
      </c>
      <c r="Q30" s="47">
        <v>53.748231966053737</v>
      </c>
      <c r="R30" s="62">
        <v>2022</v>
      </c>
      <c r="S30" s="95"/>
      <c r="T30" s="44"/>
      <c r="W30" s="65"/>
    </row>
    <row r="31" spans="1:23" ht="21" customHeight="1" x14ac:dyDescent="0.2">
      <c r="A31" s="29"/>
      <c r="B31" s="29"/>
      <c r="C31" s="29"/>
      <c r="D31" s="97" t="s">
        <v>36</v>
      </c>
      <c r="E31" s="97"/>
      <c r="F31" s="97"/>
      <c r="G31" s="97"/>
      <c r="H31" s="97"/>
      <c r="I31" s="97"/>
      <c r="J31" s="97"/>
      <c r="K31" s="97"/>
      <c r="L31" s="97" t="s">
        <v>36</v>
      </c>
      <c r="M31" s="97"/>
      <c r="N31" s="97"/>
      <c r="O31" s="97"/>
      <c r="P31" s="97"/>
      <c r="Q31" s="97"/>
      <c r="R31" s="30"/>
      <c r="S31" s="31"/>
      <c r="T31" s="36"/>
    </row>
    <row r="32" spans="1:23" ht="8.1" customHeight="1" x14ac:dyDescent="0.2">
      <c r="A32" s="29"/>
      <c r="B32" s="29"/>
      <c r="C32" s="29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30"/>
      <c r="S32" s="31"/>
      <c r="T32" s="36"/>
    </row>
    <row r="33" spans="1:23" ht="12.95" customHeight="1" x14ac:dyDescent="0.25">
      <c r="A33" s="37">
        <v>55</v>
      </c>
      <c r="B33" s="94" t="s">
        <v>27</v>
      </c>
      <c r="C33" s="49">
        <v>2023</v>
      </c>
      <c r="D33" s="50">
        <v>69.099999999999994</v>
      </c>
      <c r="E33" s="50">
        <v>69.7</v>
      </c>
      <c r="F33" s="50">
        <v>88</v>
      </c>
      <c r="G33" s="51">
        <v>101.4</v>
      </c>
      <c r="H33" s="51">
        <v>112.5</v>
      </c>
      <c r="I33" s="51">
        <v>112.3</v>
      </c>
      <c r="J33" s="51">
        <v>121.3</v>
      </c>
      <c r="K33" s="51">
        <v>103.4</v>
      </c>
      <c r="L33" s="51">
        <v>115.5</v>
      </c>
      <c r="M33" s="51">
        <v>112.2</v>
      </c>
      <c r="N33" s="51">
        <v>86.8</v>
      </c>
      <c r="O33" s="51">
        <v>93.1</v>
      </c>
      <c r="P33" s="51">
        <v>98.8</v>
      </c>
      <c r="Q33" s="52">
        <v>7.0422535211267512</v>
      </c>
      <c r="R33" s="54">
        <v>2023</v>
      </c>
      <c r="S33" s="94" t="s">
        <v>27</v>
      </c>
      <c r="T33" s="36">
        <v>55</v>
      </c>
      <c r="U33" s="51"/>
      <c r="V33" s="51"/>
      <c r="W33" s="65"/>
    </row>
    <row r="34" spans="1:23" s="11" customFormat="1" ht="12.95" customHeight="1" x14ac:dyDescent="0.25">
      <c r="A34" s="25"/>
      <c r="B34" s="94"/>
      <c r="C34" s="55">
        <v>2022</v>
      </c>
      <c r="D34" s="50">
        <v>47.4</v>
      </c>
      <c r="E34" s="50">
        <v>51.9</v>
      </c>
      <c r="F34" s="50">
        <v>67.3</v>
      </c>
      <c r="G34" s="51">
        <v>92.2</v>
      </c>
      <c r="H34" s="51">
        <v>112.3</v>
      </c>
      <c r="I34" s="51">
        <v>109.1</v>
      </c>
      <c r="J34" s="51">
        <v>119.1</v>
      </c>
      <c r="K34" s="51">
        <v>110.1</v>
      </c>
      <c r="L34" s="51">
        <v>111.2</v>
      </c>
      <c r="M34" s="51">
        <v>109.4</v>
      </c>
      <c r="N34" s="51">
        <v>88</v>
      </c>
      <c r="O34" s="51">
        <v>90.1</v>
      </c>
      <c r="P34" s="51">
        <v>92.3</v>
      </c>
      <c r="Q34" s="56">
        <v>61.646234676007005</v>
      </c>
      <c r="R34" s="57">
        <v>2022</v>
      </c>
      <c r="S34" s="94"/>
      <c r="T34" s="27"/>
      <c r="U34" s="51"/>
      <c r="V34" s="51"/>
      <c r="W34" s="65"/>
    </row>
    <row r="35" spans="1:23" ht="9.9499999999999993" customHeight="1" x14ac:dyDescent="0.2">
      <c r="A35" s="25"/>
      <c r="B35" s="39" t="s">
        <v>19</v>
      </c>
      <c r="C35" s="49"/>
      <c r="D35" s="50"/>
      <c r="E35" s="50"/>
      <c r="F35" s="50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3"/>
      <c r="R35" s="54"/>
      <c r="S35" s="39" t="s">
        <v>19</v>
      </c>
      <c r="T35" s="28"/>
      <c r="U35" s="51"/>
      <c r="V35" s="51"/>
      <c r="W35" s="66"/>
    </row>
    <row r="36" spans="1:23" ht="12.95" customHeight="1" x14ac:dyDescent="0.25">
      <c r="A36" s="37">
        <v>551</v>
      </c>
      <c r="B36" s="93" t="s">
        <v>28</v>
      </c>
      <c r="C36" s="49">
        <v>2023</v>
      </c>
      <c r="D36" s="50">
        <v>71.099999999999994</v>
      </c>
      <c r="E36" s="50">
        <v>72.2</v>
      </c>
      <c r="F36" s="50">
        <v>91.2</v>
      </c>
      <c r="G36" s="51">
        <v>104.4</v>
      </c>
      <c r="H36" s="51">
        <v>116.6</v>
      </c>
      <c r="I36" s="51">
        <v>114.9</v>
      </c>
      <c r="J36" s="51">
        <v>123.3</v>
      </c>
      <c r="K36" s="51">
        <v>102.6</v>
      </c>
      <c r="L36" s="51">
        <v>118.5</v>
      </c>
      <c r="M36" s="51">
        <v>115.6</v>
      </c>
      <c r="N36" s="51">
        <v>91.2</v>
      </c>
      <c r="O36" s="51">
        <v>97.3</v>
      </c>
      <c r="P36" s="51">
        <v>101.6</v>
      </c>
      <c r="Q36" s="52">
        <v>7.2861668426610349</v>
      </c>
      <c r="R36" s="54">
        <v>2023</v>
      </c>
      <c r="S36" s="93" t="s">
        <v>28</v>
      </c>
      <c r="T36" s="36">
        <v>551</v>
      </c>
      <c r="U36" s="51"/>
      <c r="V36" s="51"/>
      <c r="W36" s="65"/>
    </row>
    <row r="37" spans="1:23" s="11" customFormat="1" ht="12.95" customHeight="1" x14ac:dyDescent="0.25">
      <c r="A37" s="25"/>
      <c r="B37" s="93"/>
      <c r="C37" s="55">
        <v>2022</v>
      </c>
      <c r="D37" s="50">
        <v>47.6</v>
      </c>
      <c r="E37" s="50">
        <v>52.8</v>
      </c>
      <c r="F37" s="50">
        <v>68.5</v>
      </c>
      <c r="G37" s="51">
        <v>94.3</v>
      </c>
      <c r="H37" s="51">
        <v>116.4</v>
      </c>
      <c r="I37" s="51">
        <v>111.2</v>
      </c>
      <c r="J37" s="51">
        <v>121.4</v>
      </c>
      <c r="K37" s="51">
        <v>110.7</v>
      </c>
      <c r="L37" s="51">
        <v>113.8</v>
      </c>
      <c r="M37" s="51">
        <v>113.8</v>
      </c>
      <c r="N37" s="51">
        <v>91.7</v>
      </c>
      <c r="O37" s="51">
        <v>94.2</v>
      </c>
      <c r="P37" s="51">
        <v>94.7</v>
      </c>
      <c r="Q37" s="56">
        <v>67.61061946902656</v>
      </c>
      <c r="R37" s="57">
        <v>2022</v>
      </c>
      <c r="S37" s="93"/>
      <c r="T37" s="27"/>
      <c r="U37" s="51"/>
      <c r="V37" s="51"/>
      <c r="W37" s="65"/>
    </row>
    <row r="38" spans="1:23" ht="9.9499999999999993" customHeight="1" x14ac:dyDescent="0.2">
      <c r="A38" s="25"/>
      <c r="B38" s="39" t="s">
        <v>38</v>
      </c>
      <c r="C38" s="49"/>
      <c r="D38" s="50"/>
      <c r="E38" s="50"/>
      <c r="F38" s="50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3"/>
      <c r="R38" s="54"/>
      <c r="S38" s="39" t="s">
        <v>38</v>
      </c>
      <c r="T38" s="28"/>
      <c r="U38" s="51"/>
      <c r="V38" s="51"/>
      <c r="W38" s="66"/>
    </row>
    <row r="39" spans="1:23" ht="12.95" customHeight="1" x14ac:dyDescent="0.25">
      <c r="A39" s="37">
        <v>55101</v>
      </c>
      <c r="B39" s="93" t="s">
        <v>39</v>
      </c>
      <c r="C39" s="49">
        <v>2023</v>
      </c>
      <c r="D39" s="50">
        <v>71</v>
      </c>
      <c r="E39" s="50">
        <v>70.599999999999994</v>
      </c>
      <c r="F39" s="50">
        <v>88.6</v>
      </c>
      <c r="G39" s="51">
        <v>102.4</v>
      </c>
      <c r="H39" s="51">
        <v>114</v>
      </c>
      <c r="I39" s="51">
        <v>112</v>
      </c>
      <c r="J39" s="51">
        <v>122.5</v>
      </c>
      <c r="K39" s="51">
        <v>101.1</v>
      </c>
      <c r="L39" s="51">
        <v>116.2</v>
      </c>
      <c r="M39" s="51">
        <v>114.4</v>
      </c>
      <c r="N39" s="51">
        <v>89.6</v>
      </c>
      <c r="O39" s="51">
        <v>97.4</v>
      </c>
      <c r="P39" s="51">
        <v>100</v>
      </c>
      <c r="Q39" s="52">
        <v>10.011001100109995</v>
      </c>
      <c r="R39" s="54">
        <v>2023</v>
      </c>
      <c r="S39" s="93" t="s">
        <v>39</v>
      </c>
      <c r="T39" s="36">
        <v>55101</v>
      </c>
      <c r="U39" s="51"/>
      <c r="V39" s="51"/>
      <c r="W39" s="65"/>
    </row>
    <row r="40" spans="1:23" s="11" customFormat="1" ht="12.95" customHeight="1" x14ac:dyDescent="0.25">
      <c r="A40" s="38"/>
      <c r="B40" s="93"/>
      <c r="C40" s="55">
        <v>2022</v>
      </c>
      <c r="D40" s="50">
        <v>45.2</v>
      </c>
      <c r="E40" s="50">
        <v>50.1</v>
      </c>
      <c r="F40" s="50">
        <v>64.599999999999994</v>
      </c>
      <c r="G40" s="51">
        <v>89.9</v>
      </c>
      <c r="H40" s="51">
        <v>110.5</v>
      </c>
      <c r="I40" s="51">
        <v>105.8</v>
      </c>
      <c r="J40" s="51">
        <v>117.7</v>
      </c>
      <c r="K40" s="51">
        <v>106.1</v>
      </c>
      <c r="L40" s="51">
        <v>109.9</v>
      </c>
      <c r="M40" s="51">
        <v>111</v>
      </c>
      <c r="N40" s="51">
        <v>88.9</v>
      </c>
      <c r="O40" s="51">
        <v>91.4</v>
      </c>
      <c r="P40" s="51">
        <v>90.9</v>
      </c>
      <c r="Q40" s="56">
        <v>66.483516483516496</v>
      </c>
      <c r="R40" s="57">
        <v>2022</v>
      </c>
      <c r="S40" s="93"/>
      <c r="T40" s="40"/>
      <c r="U40" s="51"/>
      <c r="V40" s="51"/>
      <c r="W40" s="65"/>
    </row>
    <row r="41" spans="1:23" ht="12.95" customHeight="1" x14ac:dyDescent="0.25">
      <c r="A41" s="37">
        <v>56</v>
      </c>
      <c r="B41" s="94" t="s">
        <v>29</v>
      </c>
      <c r="C41" s="49">
        <v>2023</v>
      </c>
      <c r="D41" s="50">
        <v>74.5</v>
      </c>
      <c r="E41" s="50">
        <v>72.599999999999994</v>
      </c>
      <c r="F41" s="50">
        <v>82.2</v>
      </c>
      <c r="G41" s="51">
        <v>85.4</v>
      </c>
      <c r="H41" s="51">
        <v>94.3</v>
      </c>
      <c r="I41" s="51">
        <v>91.6</v>
      </c>
      <c r="J41" s="51">
        <v>99.2</v>
      </c>
      <c r="K41" s="51">
        <v>85.5</v>
      </c>
      <c r="L41" s="51">
        <v>91.2</v>
      </c>
      <c r="M41" s="51">
        <v>90.7</v>
      </c>
      <c r="N41" s="51">
        <v>77.599999999999994</v>
      </c>
      <c r="O41" s="51">
        <v>86.3</v>
      </c>
      <c r="P41" s="51">
        <v>85.9</v>
      </c>
      <c r="Q41" s="52">
        <v>-1.0368663594469973</v>
      </c>
      <c r="R41" s="54">
        <v>2023</v>
      </c>
      <c r="S41" s="94" t="s">
        <v>29</v>
      </c>
      <c r="T41" s="36">
        <v>56</v>
      </c>
      <c r="U41" s="51"/>
      <c r="V41" s="51"/>
      <c r="W41" s="65"/>
    </row>
    <row r="42" spans="1:23" s="11" customFormat="1" ht="12.95" customHeight="1" x14ac:dyDescent="0.25">
      <c r="A42" s="25"/>
      <c r="B42" s="94"/>
      <c r="C42" s="55">
        <v>2022</v>
      </c>
      <c r="D42" s="50">
        <v>65.099999999999994</v>
      </c>
      <c r="E42" s="50">
        <v>72.599999999999994</v>
      </c>
      <c r="F42" s="50">
        <v>79.8</v>
      </c>
      <c r="G42" s="51">
        <v>87.3</v>
      </c>
      <c r="H42" s="51">
        <v>100.8</v>
      </c>
      <c r="I42" s="51">
        <v>94.1</v>
      </c>
      <c r="J42" s="51">
        <v>102.4</v>
      </c>
      <c r="K42" s="51">
        <v>92.6</v>
      </c>
      <c r="L42" s="51">
        <v>88.7</v>
      </c>
      <c r="M42" s="51">
        <v>92.9</v>
      </c>
      <c r="N42" s="51">
        <v>79.400000000000006</v>
      </c>
      <c r="O42" s="51">
        <v>86.5</v>
      </c>
      <c r="P42" s="51">
        <v>86.8</v>
      </c>
      <c r="Q42" s="56">
        <v>38.437001594896316</v>
      </c>
      <c r="R42" s="57">
        <v>2022</v>
      </c>
      <c r="S42" s="94"/>
      <c r="T42" s="27"/>
      <c r="U42" s="51"/>
      <c r="V42" s="51"/>
      <c r="W42" s="65"/>
    </row>
    <row r="43" spans="1:23" ht="9.9499999999999993" customHeight="1" x14ac:dyDescent="0.2">
      <c r="A43" s="37"/>
      <c r="B43" s="39" t="s">
        <v>31</v>
      </c>
      <c r="C43" s="49"/>
      <c r="D43" s="50"/>
      <c r="E43" s="50"/>
      <c r="F43" s="50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3"/>
      <c r="R43" s="54"/>
      <c r="S43" s="39" t="s">
        <v>31</v>
      </c>
      <c r="T43" s="36"/>
      <c r="U43" s="51"/>
      <c r="V43" s="51"/>
      <c r="W43" s="66"/>
    </row>
    <row r="44" spans="1:23" ht="12.95" customHeight="1" x14ac:dyDescent="0.25">
      <c r="A44" s="37">
        <v>561</v>
      </c>
      <c r="B44" s="93" t="s">
        <v>35</v>
      </c>
      <c r="C44" s="49">
        <v>2023</v>
      </c>
      <c r="D44" s="50">
        <v>77.599999999999994</v>
      </c>
      <c r="E44" s="50">
        <v>75.400000000000006</v>
      </c>
      <c r="F44" s="50">
        <v>85.2</v>
      </c>
      <c r="G44" s="51">
        <v>93.7</v>
      </c>
      <c r="H44" s="51">
        <v>102.3</v>
      </c>
      <c r="I44" s="51">
        <v>99.1</v>
      </c>
      <c r="J44" s="51">
        <v>107.8</v>
      </c>
      <c r="K44" s="51">
        <v>95.5</v>
      </c>
      <c r="L44" s="51">
        <v>98.5</v>
      </c>
      <c r="M44" s="51">
        <v>97</v>
      </c>
      <c r="N44" s="51">
        <v>79.900000000000006</v>
      </c>
      <c r="O44" s="51">
        <v>90.3</v>
      </c>
      <c r="P44" s="51">
        <v>91.9</v>
      </c>
      <c r="Q44" s="52">
        <v>-0.43336944745394623</v>
      </c>
      <c r="R44" s="54">
        <v>2023</v>
      </c>
      <c r="S44" s="93" t="s">
        <v>35</v>
      </c>
      <c r="T44" s="36">
        <v>561</v>
      </c>
      <c r="U44" s="51"/>
      <c r="V44" s="51"/>
      <c r="W44" s="65"/>
    </row>
    <row r="45" spans="1:23" s="11" customFormat="1" ht="12.95" customHeight="1" x14ac:dyDescent="0.25">
      <c r="A45" s="25"/>
      <c r="B45" s="93"/>
      <c r="C45" s="55">
        <v>2022</v>
      </c>
      <c r="D45" s="50">
        <v>68.7</v>
      </c>
      <c r="E45" s="50">
        <v>73.599999999999994</v>
      </c>
      <c r="F45" s="50">
        <v>84.9</v>
      </c>
      <c r="G45" s="51">
        <v>93.8</v>
      </c>
      <c r="H45" s="51">
        <v>109</v>
      </c>
      <c r="I45" s="51">
        <v>102.3</v>
      </c>
      <c r="J45" s="51">
        <v>110.8</v>
      </c>
      <c r="K45" s="51">
        <v>102.6</v>
      </c>
      <c r="L45" s="51">
        <v>92.2</v>
      </c>
      <c r="M45" s="51">
        <v>98.7</v>
      </c>
      <c r="N45" s="51">
        <v>81</v>
      </c>
      <c r="O45" s="51">
        <v>89.9</v>
      </c>
      <c r="P45" s="51">
        <v>92.3</v>
      </c>
      <c r="Q45" s="56">
        <v>41.999999999999993</v>
      </c>
      <c r="R45" s="57">
        <v>2022</v>
      </c>
      <c r="S45" s="93"/>
      <c r="T45" s="27"/>
      <c r="U45" s="51"/>
      <c r="V45" s="51"/>
      <c r="W45" s="65"/>
    </row>
    <row r="46" spans="1:23" ht="9.9499999999999993" customHeight="1" x14ac:dyDescent="0.2">
      <c r="A46" s="37"/>
      <c r="B46" s="39" t="s">
        <v>38</v>
      </c>
      <c r="C46" s="49"/>
      <c r="D46" s="50"/>
      <c r="E46" s="50"/>
      <c r="F46" s="50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3"/>
      <c r="R46" s="54"/>
      <c r="S46" s="39" t="s">
        <v>38</v>
      </c>
      <c r="T46" s="36"/>
      <c r="U46" s="51"/>
      <c r="V46" s="51"/>
      <c r="W46" s="66"/>
    </row>
    <row r="47" spans="1:23" ht="12.95" customHeight="1" x14ac:dyDescent="0.25">
      <c r="A47" s="37">
        <v>56101</v>
      </c>
      <c r="B47" s="93" t="s">
        <v>40</v>
      </c>
      <c r="C47" s="49">
        <v>2023</v>
      </c>
      <c r="D47" s="50">
        <v>75.3</v>
      </c>
      <c r="E47" s="50">
        <v>73.7</v>
      </c>
      <c r="F47" s="50">
        <v>83.2</v>
      </c>
      <c r="G47" s="51">
        <v>94.3</v>
      </c>
      <c r="H47" s="51">
        <v>102.7</v>
      </c>
      <c r="I47" s="51">
        <v>98.1</v>
      </c>
      <c r="J47" s="51">
        <v>107</v>
      </c>
      <c r="K47" s="51">
        <v>95.6</v>
      </c>
      <c r="L47" s="51">
        <v>98.5</v>
      </c>
      <c r="M47" s="51">
        <v>96.9</v>
      </c>
      <c r="N47" s="51">
        <v>79</v>
      </c>
      <c r="O47" s="51">
        <v>91.5</v>
      </c>
      <c r="P47" s="51">
        <v>91.3</v>
      </c>
      <c r="Q47" s="52">
        <v>1.2195121951219523</v>
      </c>
      <c r="R47" s="54">
        <v>2023</v>
      </c>
      <c r="S47" s="93" t="s">
        <v>40</v>
      </c>
      <c r="T47" s="36">
        <v>56101</v>
      </c>
      <c r="U47" s="51"/>
      <c r="V47" s="51"/>
      <c r="W47" s="65"/>
    </row>
    <row r="48" spans="1:23" s="11" customFormat="1" ht="12.95" customHeight="1" x14ac:dyDescent="0.25">
      <c r="A48" s="41"/>
      <c r="B48" s="96"/>
      <c r="C48" s="55">
        <v>2022</v>
      </c>
      <c r="D48" s="50">
        <v>63.6</v>
      </c>
      <c r="E48" s="50">
        <v>69</v>
      </c>
      <c r="F48" s="50">
        <v>78</v>
      </c>
      <c r="G48" s="51">
        <v>89.2</v>
      </c>
      <c r="H48" s="51">
        <v>105.6</v>
      </c>
      <c r="I48" s="51">
        <v>101.2</v>
      </c>
      <c r="J48" s="51">
        <v>110.8</v>
      </c>
      <c r="K48" s="51">
        <v>103.1</v>
      </c>
      <c r="L48" s="51">
        <v>91.2</v>
      </c>
      <c r="M48" s="51">
        <v>99.1</v>
      </c>
      <c r="N48" s="51">
        <v>79.8</v>
      </c>
      <c r="O48" s="51">
        <v>91.7</v>
      </c>
      <c r="P48" s="51">
        <v>90.2</v>
      </c>
      <c r="Q48" s="56">
        <v>54.982817869415811</v>
      </c>
      <c r="R48" s="57">
        <v>2022</v>
      </c>
      <c r="S48" s="96"/>
      <c r="T48" s="40"/>
      <c r="U48" s="51"/>
      <c r="V48" s="51"/>
      <c r="W48" s="65"/>
    </row>
    <row r="49" spans="1:23" ht="12.95" customHeight="1" x14ac:dyDescent="0.25">
      <c r="A49" s="37">
        <v>56102</v>
      </c>
      <c r="B49" s="93" t="s">
        <v>41</v>
      </c>
      <c r="C49" s="49">
        <v>2023</v>
      </c>
      <c r="D49" s="50">
        <v>84.1</v>
      </c>
      <c r="E49" s="50">
        <v>76.099999999999994</v>
      </c>
      <c r="F49" s="50">
        <v>82.6</v>
      </c>
      <c r="G49" s="51">
        <v>85.5</v>
      </c>
      <c r="H49" s="51">
        <v>87.2</v>
      </c>
      <c r="I49" s="51">
        <v>81.099999999999994</v>
      </c>
      <c r="J49" s="51">
        <v>90.1</v>
      </c>
      <c r="K49" s="51">
        <v>84.2</v>
      </c>
      <c r="L49" s="51">
        <v>86.1</v>
      </c>
      <c r="M49" s="51">
        <v>89.6</v>
      </c>
      <c r="N49" s="51">
        <v>78.599999999999994</v>
      </c>
      <c r="O49" s="51">
        <v>86.4</v>
      </c>
      <c r="P49" s="51">
        <v>84.3</v>
      </c>
      <c r="Q49" s="52">
        <v>-4.5300113250283154</v>
      </c>
      <c r="R49" s="54">
        <v>2023</v>
      </c>
      <c r="S49" s="93" t="s">
        <v>41</v>
      </c>
      <c r="T49" s="36">
        <v>56102</v>
      </c>
      <c r="U49" s="51"/>
      <c r="V49" s="51"/>
      <c r="W49" s="65"/>
    </row>
    <row r="50" spans="1:23" s="11" customFormat="1" ht="12.95" customHeight="1" x14ac:dyDescent="0.25">
      <c r="A50" s="41"/>
      <c r="B50" s="93"/>
      <c r="C50" s="55">
        <v>2022</v>
      </c>
      <c r="D50" s="50">
        <v>84.7</v>
      </c>
      <c r="E50" s="50">
        <v>80.599999999999994</v>
      </c>
      <c r="F50" s="50">
        <v>84.6</v>
      </c>
      <c r="G50" s="51">
        <v>91.2</v>
      </c>
      <c r="H50" s="51">
        <v>100.6</v>
      </c>
      <c r="I50" s="51">
        <v>89.6</v>
      </c>
      <c r="J50" s="51">
        <v>94</v>
      </c>
      <c r="K50" s="51">
        <v>89.9</v>
      </c>
      <c r="L50" s="51">
        <v>87.3</v>
      </c>
      <c r="M50" s="51">
        <v>91.6</v>
      </c>
      <c r="N50" s="51">
        <v>81.5</v>
      </c>
      <c r="O50" s="51">
        <v>84.2</v>
      </c>
      <c r="P50" s="51">
        <v>88.3</v>
      </c>
      <c r="Q50" s="56">
        <v>27.23342939481266</v>
      </c>
      <c r="R50" s="57">
        <v>2022</v>
      </c>
      <c r="S50" s="93"/>
      <c r="T50" s="40"/>
      <c r="U50" s="51"/>
      <c r="V50" s="51"/>
      <c r="W50" s="65"/>
    </row>
    <row r="51" spans="1:23" ht="12.95" customHeight="1" x14ac:dyDescent="0.25">
      <c r="A51" s="37">
        <v>562</v>
      </c>
      <c r="B51" s="93" t="s">
        <v>34</v>
      </c>
      <c r="C51" s="49">
        <v>2023</v>
      </c>
      <c r="D51" s="50">
        <v>77.400000000000006</v>
      </c>
      <c r="E51" s="50">
        <v>77.5</v>
      </c>
      <c r="F51" s="50">
        <v>88.1</v>
      </c>
      <c r="G51" s="51">
        <v>71.599999999999994</v>
      </c>
      <c r="H51" s="51">
        <v>84.4</v>
      </c>
      <c r="I51" s="51">
        <v>84.8</v>
      </c>
      <c r="J51" s="51">
        <v>90.7</v>
      </c>
      <c r="K51" s="51">
        <v>68.7</v>
      </c>
      <c r="L51" s="51">
        <v>83.2</v>
      </c>
      <c r="M51" s="51">
        <v>85.9</v>
      </c>
      <c r="N51" s="51">
        <v>85.5</v>
      </c>
      <c r="O51" s="51">
        <v>86.8</v>
      </c>
      <c r="P51" s="51">
        <v>82.1</v>
      </c>
      <c r="Q51" s="52">
        <v>-2.6097271648873099</v>
      </c>
      <c r="R51" s="54">
        <v>2023</v>
      </c>
      <c r="S51" s="93" t="s">
        <v>34</v>
      </c>
      <c r="T51" s="36">
        <v>562</v>
      </c>
      <c r="U51" s="51"/>
      <c r="V51" s="51"/>
      <c r="W51" s="65"/>
    </row>
    <row r="52" spans="1:23" s="11" customFormat="1" ht="12.95" customHeight="1" x14ac:dyDescent="0.25">
      <c r="A52" s="41"/>
      <c r="B52" s="93"/>
      <c r="C52" s="55">
        <v>2022</v>
      </c>
      <c r="D52" s="50">
        <v>68.2</v>
      </c>
      <c r="E52" s="50">
        <v>86.5</v>
      </c>
      <c r="F52" s="50">
        <v>80.3</v>
      </c>
      <c r="G52" s="51">
        <v>78.900000000000006</v>
      </c>
      <c r="H52" s="51">
        <v>91.6</v>
      </c>
      <c r="I52" s="51">
        <v>85</v>
      </c>
      <c r="J52" s="51">
        <v>93.4</v>
      </c>
      <c r="K52" s="51">
        <v>75</v>
      </c>
      <c r="L52" s="51">
        <v>92.7</v>
      </c>
      <c r="M52" s="51">
        <v>86.4</v>
      </c>
      <c r="N52" s="51">
        <v>87.5</v>
      </c>
      <c r="O52" s="51">
        <v>86.4</v>
      </c>
      <c r="P52" s="51">
        <v>84.3</v>
      </c>
      <c r="Q52" s="56">
        <v>28.899082568807334</v>
      </c>
      <c r="R52" s="57">
        <v>2022</v>
      </c>
      <c r="S52" s="93"/>
      <c r="T52" s="40"/>
      <c r="U52" s="51"/>
      <c r="V52" s="51"/>
      <c r="W52" s="65"/>
    </row>
    <row r="53" spans="1:23" ht="12.95" customHeight="1" x14ac:dyDescent="0.25">
      <c r="A53" s="37">
        <v>563</v>
      </c>
      <c r="B53" s="93" t="s">
        <v>30</v>
      </c>
      <c r="C53" s="49">
        <v>2023</v>
      </c>
      <c r="D53" s="50">
        <v>46.9</v>
      </c>
      <c r="E53" s="50">
        <v>42.5</v>
      </c>
      <c r="F53" s="50">
        <v>49.7</v>
      </c>
      <c r="G53" s="51">
        <v>52.8</v>
      </c>
      <c r="H53" s="51">
        <v>55.5</v>
      </c>
      <c r="I53" s="51">
        <v>50.4</v>
      </c>
      <c r="J53" s="51">
        <v>54.3</v>
      </c>
      <c r="K53" s="51">
        <v>46.1</v>
      </c>
      <c r="L53" s="51">
        <v>53.6</v>
      </c>
      <c r="M53" s="51">
        <v>55.1</v>
      </c>
      <c r="N53" s="51">
        <v>45.2</v>
      </c>
      <c r="O53" s="51">
        <v>56.2</v>
      </c>
      <c r="P53" s="51">
        <v>50.7</v>
      </c>
      <c r="Q53" s="52">
        <v>-3.0592734225621254</v>
      </c>
      <c r="R53" s="54">
        <v>2023</v>
      </c>
      <c r="S53" s="93" t="s">
        <v>30</v>
      </c>
      <c r="T53" s="36">
        <v>563</v>
      </c>
      <c r="U53" s="51"/>
      <c r="V53" s="51"/>
      <c r="W53" s="65"/>
    </row>
    <row r="54" spans="1:23" s="11" customFormat="1" ht="12.95" customHeight="1" x14ac:dyDescent="0.25">
      <c r="A54" s="41"/>
      <c r="B54" s="93"/>
      <c r="C54" s="55">
        <v>2022</v>
      </c>
      <c r="D54" s="50">
        <v>33.1</v>
      </c>
      <c r="E54" s="50">
        <v>39</v>
      </c>
      <c r="F54" s="50">
        <v>42.2</v>
      </c>
      <c r="G54" s="51">
        <v>56.1</v>
      </c>
      <c r="H54" s="51">
        <v>59.5</v>
      </c>
      <c r="I54" s="51">
        <v>53.1</v>
      </c>
      <c r="J54" s="51">
        <v>59.6</v>
      </c>
      <c r="K54" s="51">
        <v>54.2</v>
      </c>
      <c r="L54" s="51">
        <v>55</v>
      </c>
      <c r="M54" s="51">
        <v>62.8</v>
      </c>
      <c r="N54" s="51">
        <v>51.5</v>
      </c>
      <c r="O54" s="51">
        <v>61</v>
      </c>
      <c r="P54" s="51">
        <v>52.3</v>
      </c>
      <c r="Q54" s="56">
        <v>55.192878338278902</v>
      </c>
      <c r="R54" s="57">
        <v>2022</v>
      </c>
      <c r="S54" s="93"/>
      <c r="T54" s="40"/>
      <c r="U54" s="51"/>
      <c r="V54" s="51"/>
      <c r="W54" s="65"/>
    </row>
    <row r="55" spans="1:23" s="17" customFormat="1" ht="12.95" customHeight="1" x14ac:dyDescent="0.25">
      <c r="A55" s="42"/>
      <c r="B55" s="95" t="s">
        <v>20</v>
      </c>
      <c r="C55" s="58">
        <v>2023</v>
      </c>
      <c r="D55" s="63">
        <v>71.5</v>
      </c>
      <c r="E55" s="63">
        <v>70.400000000000006</v>
      </c>
      <c r="F55" s="63">
        <v>82.8</v>
      </c>
      <c r="G55" s="59">
        <v>89.4</v>
      </c>
      <c r="H55" s="59">
        <v>98.9</v>
      </c>
      <c r="I55" s="59">
        <v>97</v>
      </c>
      <c r="J55" s="59">
        <v>105</v>
      </c>
      <c r="K55" s="59">
        <v>90.1</v>
      </c>
      <c r="L55" s="59">
        <v>97.9</v>
      </c>
      <c r="M55" s="59">
        <v>96.5</v>
      </c>
      <c r="N55" s="59">
        <v>79.400000000000006</v>
      </c>
      <c r="O55" s="59">
        <v>87.2</v>
      </c>
      <c r="P55" s="59">
        <v>88.8</v>
      </c>
      <c r="Q55" s="48">
        <v>1.7182130584192379</v>
      </c>
      <c r="R55" s="61">
        <v>2023</v>
      </c>
      <c r="S55" s="95" t="s">
        <v>20</v>
      </c>
      <c r="T55" s="43"/>
      <c r="U55" s="59"/>
      <c r="V55" s="59"/>
      <c r="W55" s="65"/>
    </row>
    <row r="56" spans="1:23" s="18" customFormat="1" ht="12.95" customHeight="1" x14ac:dyDescent="0.25">
      <c r="A56" s="44"/>
      <c r="B56" s="95"/>
      <c r="C56" s="60">
        <v>2022</v>
      </c>
      <c r="D56" s="63">
        <v>58.1</v>
      </c>
      <c r="E56" s="63">
        <v>64.400000000000006</v>
      </c>
      <c r="F56" s="63">
        <v>74.3</v>
      </c>
      <c r="G56" s="59">
        <v>87.5</v>
      </c>
      <c r="H56" s="59">
        <v>103</v>
      </c>
      <c r="I56" s="59">
        <v>97.6</v>
      </c>
      <c r="J56" s="59">
        <v>106.4</v>
      </c>
      <c r="K56" s="59">
        <v>97</v>
      </c>
      <c r="L56" s="59">
        <v>94.8</v>
      </c>
      <c r="M56" s="59">
        <v>96.9</v>
      </c>
      <c r="N56" s="59">
        <v>81</v>
      </c>
      <c r="O56" s="59">
        <v>86.3</v>
      </c>
      <c r="P56" s="59">
        <v>87.3</v>
      </c>
      <c r="Q56" s="47">
        <v>43.822075782537048</v>
      </c>
      <c r="R56" s="62">
        <v>2022</v>
      </c>
      <c r="S56" s="95"/>
      <c r="T56" s="44"/>
      <c r="U56" s="59"/>
      <c r="V56" s="59"/>
      <c r="W56" s="65"/>
    </row>
  </sheetData>
  <mergeCells count="52">
    <mergeCell ref="B10:B11"/>
    <mergeCell ref="B13:B14"/>
    <mergeCell ref="S25:S26"/>
    <mergeCell ref="B18:B19"/>
    <mergeCell ref="B7:B8"/>
    <mergeCell ref="B15:B16"/>
    <mergeCell ref="S7:S8"/>
    <mergeCell ref="S10:S11"/>
    <mergeCell ref="S13:S14"/>
    <mergeCell ref="S15:S16"/>
    <mergeCell ref="S18:S19"/>
    <mergeCell ref="S27:S28"/>
    <mergeCell ref="S29:S30"/>
    <mergeCell ref="S33:S34"/>
    <mergeCell ref="B21:B22"/>
    <mergeCell ref="B23:B24"/>
    <mergeCell ref="B25:B26"/>
    <mergeCell ref="B27:B28"/>
    <mergeCell ref="B29:B30"/>
    <mergeCell ref="S21:S22"/>
    <mergeCell ref="S23:S24"/>
    <mergeCell ref="T3:T4"/>
    <mergeCell ref="S3:S4"/>
    <mergeCell ref="R3:R4"/>
    <mergeCell ref="C3:C4"/>
    <mergeCell ref="B3:B4"/>
    <mergeCell ref="A3:A4"/>
    <mergeCell ref="D4:K4"/>
    <mergeCell ref="L4:P4"/>
    <mergeCell ref="D5:K5"/>
    <mergeCell ref="L5:Q5"/>
    <mergeCell ref="B53:B54"/>
    <mergeCell ref="B41:B42"/>
    <mergeCell ref="B33:B34"/>
    <mergeCell ref="L31:Q31"/>
    <mergeCell ref="B55:B56"/>
    <mergeCell ref="B49:B50"/>
    <mergeCell ref="B51:B52"/>
    <mergeCell ref="B44:B45"/>
    <mergeCell ref="B47:B48"/>
    <mergeCell ref="B39:B40"/>
    <mergeCell ref="B36:B37"/>
    <mergeCell ref="D31:K31"/>
    <mergeCell ref="S36:S37"/>
    <mergeCell ref="S39:S40"/>
    <mergeCell ref="S41:S42"/>
    <mergeCell ref="S53:S54"/>
    <mergeCell ref="S55:S56"/>
    <mergeCell ref="S44:S45"/>
    <mergeCell ref="S47:S48"/>
    <mergeCell ref="S49:S50"/>
    <mergeCell ref="S51:S52"/>
  </mergeCells>
  <phoneticPr fontId="0" type="noConversion"/>
  <conditionalFormatting sqref="D10 D7 D36 D3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3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625" style="10" customWidth="1"/>
    <col min="4" max="4" width="5.75" style="10" customWidth="1"/>
    <col min="5" max="11" width="5.625" style="10" customWidth="1"/>
    <col min="12" max="16384" width="11" style="10"/>
  </cols>
  <sheetData>
    <row r="1" spans="1:11" ht="16.5" customHeight="1" x14ac:dyDescent="0.2"/>
    <row r="2" spans="1:11" s="11" customFormat="1" ht="14.85" customHeight="1" x14ac:dyDescent="0.2">
      <c r="A2" s="4" t="s">
        <v>46</v>
      </c>
      <c r="D2" s="6"/>
      <c r="E2" s="5"/>
      <c r="F2" s="5"/>
      <c r="G2" s="5"/>
      <c r="H2" s="5"/>
      <c r="I2" s="5"/>
      <c r="J2" s="4"/>
      <c r="K2" s="4"/>
    </row>
    <row r="3" spans="1:11" ht="30" customHeight="1" x14ac:dyDescent="0.2">
      <c r="A3" s="114" t="s">
        <v>33</v>
      </c>
      <c r="B3" s="104" t="s">
        <v>26</v>
      </c>
      <c r="C3" s="111" t="s">
        <v>10</v>
      </c>
      <c r="D3" s="68" t="s">
        <v>2</v>
      </c>
      <c r="E3" s="70" t="s">
        <v>3</v>
      </c>
      <c r="F3" s="70" t="s">
        <v>4</v>
      </c>
      <c r="G3" s="70" t="s">
        <v>5</v>
      </c>
      <c r="H3" s="70" t="s">
        <v>6</v>
      </c>
      <c r="I3" s="70" t="s">
        <v>7</v>
      </c>
      <c r="J3" s="70" t="s">
        <v>8</v>
      </c>
      <c r="K3" s="67" t="s">
        <v>9</v>
      </c>
    </row>
    <row r="4" spans="1:11" ht="12.95" customHeight="1" x14ac:dyDescent="0.2">
      <c r="A4" s="115"/>
      <c r="B4" s="113"/>
      <c r="C4" s="112"/>
      <c r="D4" s="116" t="s">
        <v>37</v>
      </c>
      <c r="E4" s="100"/>
      <c r="F4" s="100"/>
      <c r="G4" s="100"/>
      <c r="H4" s="100"/>
      <c r="I4" s="100"/>
      <c r="J4" s="100"/>
      <c r="K4" s="100"/>
    </row>
    <row r="5" spans="1:11" ht="18" customHeight="1" x14ac:dyDescent="0.2">
      <c r="A5" s="29"/>
      <c r="B5" s="29"/>
      <c r="C5" s="29"/>
      <c r="D5" s="117" t="s">
        <v>42</v>
      </c>
      <c r="E5" s="117"/>
      <c r="F5" s="117"/>
      <c r="G5" s="117"/>
      <c r="H5" s="117"/>
      <c r="I5" s="117"/>
      <c r="J5" s="117"/>
      <c r="K5" s="117"/>
    </row>
    <row r="6" spans="1:11" ht="3" customHeight="1" x14ac:dyDescent="0.2">
      <c r="A6" s="29"/>
      <c r="B6" s="29"/>
      <c r="C6" s="29"/>
      <c r="D6" s="74"/>
      <c r="E6" s="74"/>
      <c r="F6" s="74"/>
      <c r="G6" s="74"/>
      <c r="H6" s="74"/>
      <c r="I6" s="74"/>
      <c r="J6" s="74"/>
      <c r="K6" s="74"/>
    </row>
    <row r="7" spans="1:11" ht="12.75" customHeight="1" x14ac:dyDescent="0.2">
      <c r="A7" s="37">
        <v>55</v>
      </c>
      <c r="B7" s="94" t="s">
        <v>27</v>
      </c>
      <c r="C7" s="49">
        <v>2023</v>
      </c>
      <c r="D7" s="50">
        <v>100.4</v>
      </c>
      <c r="E7" s="51">
        <v>99.8</v>
      </c>
      <c r="F7" s="51">
        <v>102.3</v>
      </c>
      <c r="G7" s="51">
        <v>105.5</v>
      </c>
      <c r="H7" s="51">
        <v>107.8</v>
      </c>
      <c r="I7" s="51">
        <v>109.2</v>
      </c>
      <c r="J7" s="51">
        <v>110.4</v>
      </c>
      <c r="K7" s="51">
        <v>110.3</v>
      </c>
    </row>
    <row r="8" spans="1:11" s="11" customFormat="1" ht="12.75" customHeight="1" x14ac:dyDescent="0.2">
      <c r="A8" s="25"/>
      <c r="B8" s="94"/>
      <c r="C8" s="55">
        <v>2022</v>
      </c>
      <c r="D8" s="50">
        <v>83</v>
      </c>
      <c r="E8" s="26">
        <v>82.8</v>
      </c>
      <c r="F8" s="26">
        <v>84.5</v>
      </c>
      <c r="G8" s="26">
        <v>88</v>
      </c>
      <c r="H8" s="26">
        <v>90.4</v>
      </c>
      <c r="I8" s="26">
        <v>93.3</v>
      </c>
      <c r="J8" s="26">
        <v>94.9</v>
      </c>
      <c r="K8" s="26">
        <v>95.5</v>
      </c>
    </row>
    <row r="9" spans="1:11" ht="11.1" customHeight="1" x14ac:dyDescent="0.2">
      <c r="A9" s="25"/>
      <c r="B9" s="39" t="s">
        <v>19</v>
      </c>
      <c r="C9" s="49"/>
      <c r="D9" s="51"/>
      <c r="E9" s="51"/>
      <c r="F9" s="51"/>
      <c r="G9" s="51"/>
      <c r="H9" s="51"/>
      <c r="I9" s="51"/>
      <c r="J9" s="51"/>
      <c r="K9" s="51"/>
    </row>
    <row r="10" spans="1:11" ht="12.75" customHeight="1" x14ac:dyDescent="0.2">
      <c r="A10" s="37">
        <v>551</v>
      </c>
      <c r="B10" s="93" t="s">
        <v>28</v>
      </c>
      <c r="C10" s="49">
        <v>2023</v>
      </c>
      <c r="D10" s="50">
        <v>101.2</v>
      </c>
      <c r="E10" s="51">
        <v>101.1</v>
      </c>
      <c r="F10" s="51">
        <v>103.2</v>
      </c>
      <c r="G10" s="51">
        <v>106.1</v>
      </c>
      <c r="H10" s="51">
        <v>108.2</v>
      </c>
      <c r="I10" s="51">
        <v>109.2</v>
      </c>
      <c r="J10" s="51">
        <v>110.5</v>
      </c>
      <c r="K10" s="51">
        <v>110.2</v>
      </c>
    </row>
    <row r="11" spans="1:11" s="11" customFormat="1" ht="12.75" customHeight="1" x14ac:dyDescent="0.2">
      <c r="A11" s="25"/>
      <c r="B11" s="93"/>
      <c r="C11" s="55">
        <v>2022</v>
      </c>
      <c r="D11" s="26">
        <v>83.4</v>
      </c>
      <c r="E11" s="26">
        <v>83.3</v>
      </c>
      <c r="F11" s="26">
        <v>84.7</v>
      </c>
      <c r="G11" s="26">
        <v>88</v>
      </c>
      <c r="H11" s="26">
        <v>90.3</v>
      </c>
      <c r="I11" s="26">
        <v>92.9</v>
      </c>
      <c r="J11" s="26">
        <v>94.3</v>
      </c>
      <c r="K11" s="26">
        <v>94.8</v>
      </c>
    </row>
    <row r="12" spans="1:11" ht="11.1" customHeight="1" x14ac:dyDescent="0.2">
      <c r="A12" s="25"/>
      <c r="B12" s="39" t="s">
        <v>38</v>
      </c>
      <c r="C12" s="49"/>
      <c r="D12" s="51"/>
      <c r="E12" s="51"/>
      <c r="F12" s="51"/>
      <c r="G12" s="51"/>
      <c r="H12" s="51"/>
      <c r="I12" s="51"/>
      <c r="J12" s="51"/>
      <c r="K12" s="51"/>
    </row>
    <row r="13" spans="1:11" ht="11.45" customHeight="1" x14ac:dyDescent="0.2">
      <c r="A13" s="37">
        <v>55101</v>
      </c>
      <c r="B13" s="93" t="s">
        <v>39</v>
      </c>
      <c r="C13" s="49">
        <v>2023</v>
      </c>
      <c r="D13" s="51">
        <v>99.2</v>
      </c>
      <c r="E13" s="51">
        <v>98.7</v>
      </c>
      <c r="F13" s="51">
        <v>100.2</v>
      </c>
      <c r="G13" s="51">
        <v>102.8</v>
      </c>
      <c r="H13" s="51">
        <v>104.1</v>
      </c>
      <c r="I13" s="51">
        <v>104.4</v>
      </c>
      <c r="J13" s="51">
        <v>106.9</v>
      </c>
      <c r="K13" s="51">
        <v>106.9</v>
      </c>
    </row>
    <row r="14" spans="1:11" s="11" customFormat="1" ht="11.45" customHeight="1" x14ac:dyDescent="0.2">
      <c r="A14" s="38"/>
      <c r="B14" s="93"/>
      <c r="C14" s="55">
        <v>2022</v>
      </c>
      <c r="D14" s="26">
        <v>81.599999999999994</v>
      </c>
      <c r="E14" s="26">
        <v>81.5</v>
      </c>
      <c r="F14" s="26">
        <v>82.5</v>
      </c>
      <c r="G14" s="26">
        <v>86</v>
      </c>
      <c r="H14" s="26">
        <v>88</v>
      </c>
      <c r="I14" s="26">
        <v>90.5</v>
      </c>
      <c r="J14" s="26">
        <v>91.9</v>
      </c>
      <c r="K14" s="26">
        <v>92.7</v>
      </c>
    </row>
    <row r="15" spans="1:11" ht="11.45" customHeight="1" x14ac:dyDescent="0.2">
      <c r="A15" s="37">
        <v>56</v>
      </c>
      <c r="B15" s="94" t="s">
        <v>29</v>
      </c>
      <c r="C15" s="49">
        <v>2023</v>
      </c>
      <c r="D15" s="51">
        <v>84.3</v>
      </c>
      <c r="E15" s="51">
        <v>84.5</v>
      </c>
      <c r="F15" s="51">
        <v>86.4</v>
      </c>
      <c r="G15" s="51">
        <v>90</v>
      </c>
      <c r="H15" s="51">
        <v>91.9</v>
      </c>
      <c r="I15" s="51">
        <v>93.9</v>
      </c>
      <c r="J15" s="51">
        <v>94.4</v>
      </c>
      <c r="K15" s="51">
        <v>93.4</v>
      </c>
    </row>
    <row r="16" spans="1:11" s="11" customFormat="1" ht="11.45" customHeight="1" x14ac:dyDescent="0.2">
      <c r="A16" s="25"/>
      <c r="B16" s="94"/>
      <c r="C16" s="55">
        <v>2022</v>
      </c>
      <c r="D16" s="26">
        <v>77</v>
      </c>
      <c r="E16" s="26">
        <v>77.5</v>
      </c>
      <c r="F16" s="26">
        <v>80.7</v>
      </c>
      <c r="G16" s="26">
        <v>83.6</v>
      </c>
      <c r="H16" s="26">
        <v>85.3</v>
      </c>
      <c r="I16" s="26">
        <v>120.3</v>
      </c>
      <c r="J16" s="26">
        <v>90.1</v>
      </c>
      <c r="K16" s="26">
        <v>89.8</v>
      </c>
    </row>
    <row r="17" spans="1:11" ht="11.45" customHeight="1" x14ac:dyDescent="0.2">
      <c r="A17" s="37"/>
      <c r="B17" s="39" t="s">
        <v>31</v>
      </c>
      <c r="C17" s="49"/>
      <c r="D17" s="51"/>
      <c r="E17" s="51"/>
      <c r="F17" s="51"/>
      <c r="G17" s="51"/>
      <c r="H17" s="51"/>
      <c r="I17" s="51"/>
      <c r="J17" s="51"/>
      <c r="K17" s="51"/>
    </row>
    <row r="18" spans="1:11" ht="11.45" customHeight="1" x14ac:dyDescent="0.2">
      <c r="A18" s="37">
        <v>561</v>
      </c>
      <c r="B18" s="93" t="s">
        <v>35</v>
      </c>
      <c r="C18" s="49">
        <v>2023</v>
      </c>
      <c r="D18" s="51">
        <v>87.9</v>
      </c>
      <c r="E18" s="51">
        <v>88.6</v>
      </c>
      <c r="F18" s="51">
        <v>90.9</v>
      </c>
      <c r="G18" s="51">
        <v>95.4</v>
      </c>
      <c r="H18" s="51">
        <v>98.4</v>
      </c>
      <c r="I18" s="51">
        <v>100.7</v>
      </c>
      <c r="J18" s="51">
        <v>101.5</v>
      </c>
      <c r="K18" s="51">
        <v>100.2</v>
      </c>
    </row>
    <row r="19" spans="1:11" s="11" customFormat="1" ht="11.45" customHeight="1" x14ac:dyDescent="0.2">
      <c r="A19" s="25"/>
      <c r="B19" s="93"/>
      <c r="C19" s="55">
        <v>2022</v>
      </c>
      <c r="D19" s="26">
        <v>79.900000000000006</v>
      </c>
      <c r="E19" s="26">
        <v>80.7</v>
      </c>
      <c r="F19" s="26">
        <v>84.6</v>
      </c>
      <c r="G19" s="26">
        <v>87.5</v>
      </c>
      <c r="H19" s="26">
        <v>90</v>
      </c>
      <c r="I19" s="26">
        <v>139.6</v>
      </c>
      <c r="J19" s="26">
        <v>95.1</v>
      </c>
      <c r="K19" s="26">
        <v>95</v>
      </c>
    </row>
    <row r="20" spans="1:11" ht="11.45" customHeight="1" x14ac:dyDescent="0.2">
      <c r="A20" s="37"/>
      <c r="B20" s="39" t="s">
        <v>38</v>
      </c>
      <c r="C20" s="49"/>
      <c r="D20" s="51"/>
      <c r="E20" s="51"/>
      <c r="F20" s="51"/>
      <c r="G20" s="51"/>
      <c r="H20" s="51"/>
      <c r="I20" s="51"/>
      <c r="J20" s="51"/>
      <c r="K20" s="51"/>
    </row>
    <row r="21" spans="1:11" ht="11.45" customHeight="1" x14ac:dyDescent="0.2">
      <c r="A21" s="37">
        <v>56101</v>
      </c>
      <c r="B21" s="93" t="s">
        <v>40</v>
      </c>
      <c r="C21" s="49">
        <v>2023</v>
      </c>
      <c r="D21" s="51">
        <v>89.3</v>
      </c>
      <c r="E21" s="51">
        <v>89.5</v>
      </c>
      <c r="F21" s="51">
        <v>90.9</v>
      </c>
      <c r="G21" s="51">
        <v>96.5</v>
      </c>
      <c r="H21" s="51">
        <v>100.3</v>
      </c>
      <c r="I21" s="51">
        <v>101.9</v>
      </c>
      <c r="J21" s="51">
        <v>102.4</v>
      </c>
      <c r="K21" s="51">
        <v>101.3</v>
      </c>
    </row>
    <row r="22" spans="1:11" s="11" customFormat="1" ht="11.45" customHeight="1" x14ac:dyDescent="0.2">
      <c r="A22" s="41"/>
      <c r="B22" s="96"/>
      <c r="C22" s="55">
        <v>2022</v>
      </c>
      <c r="D22" s="26">
        <v>80.599999999999994</v>
      </c>
      <c r="E22" s="26">
        <v>81.099999999999994</v>
      </c>
      <c r="F22" s="26">
        <v>84.7</v>
      </c>
      <c r="G22" s="26">
        <v>88.3</v>
      </c>
      <c r="H22" s="26">
        <v>91.1</v>
      </c>
      <c r="I22" s="26">
        <v>159.19999999999999</v>
      </c>
      <c r="J22" s="26">
        <v>96.2</v>
      </c>
      <c r="K22" s="26">
        <v>97.3</v>
      </c>
    </row>
    <row r="23" spans="1:11" ht="11.45" customHeight="1" x14ac:dyDescent="0.2">
      <c r="A23" s="37">
        <v>56102</v>
      </c>
      <c r="B23" s="93" t="s">
        <v>41</v>
      </c>
      <c r="C23" s="49">
        <v>2023</v>
      </c>
      <c r="D23" s="51">
        <v>84.4</v>
      </c>
      <c r="E23" s="51">
        <v>84.5</v>
      </c>
      <c r="F23" s="51">
        <v>87.4</v>
      </c>
      <c r="G23" s="51">
        <v>85.9</v>
      </c>
      <c r="H23" s="51">
        <v>86.5</v>
      </c>
      <c r="I23" s="51">
        <v>89.1</v>
      </c>
      <c r="J23" s="51">
        <v>91.2</v>
      </c>
      <c r="K23" s="51">
        <v>87.8</v>
      </c>
    </row>
    <row r="24" spans="1:11" s="11" customFormat="1" ht="11.45" customHeight="1" x14ac:dyDescent="0.2">
      <c r="A24" s="41"/>
      <c r="B24" s="93"/>
      <c r="C24" s="55">
        <v>2022</v>
      </c>
      <c r="D24" s="26">
        <v>74.2</v>
      </c>
      <c r="E24" s="26">
        <v>74.599999999999994</v>
      </c>
      <c r="F24" s="26">
        <v>74.8</v>
      </c>
      <c r="G24" s="26">
        <v>75.7</v>
      </c>
      <c r="H24" s="26">
        <v>75.900000000000006</v>
      </c>
      <c r="I24" s="26">
        <v>78.7</v>
      </c>
      <c r="J24" s="26">
        <v>81.8</v>
      </c>
      <c r="K24" s="26">
        <v>81.8</v>
      </c>
    </row>
    <row r="25" spans="1:11" ht="11.45" customHeight="1" x14ac:dyDescent="0.2">
      <c r="A25" s="37">
        <v>562</v>
      </c>
      <c r="B25" s="93" t="s">
        <v>34</v>
      </c>
      <c r="C25" s="49">
        <v>2023</v>
      </c>
      <c r="D25" s="51">
        <v>82.5</v>
      </c>
      <c r="E25" s="51">
        <v>81.599999999999994</v>
      </c>
      <c r="F25" s="51">
        <v>82.2</v>
      </c>
      <c r="G25" s="51">
        <v>83.8</v>
      </c>
      <c r="H25" s="51">
        <v>81.099999999999994</v>
      </c>
      <c r="I25" s="51">
        <v>82.4</v>
      </c>
      <c r="J25" s="51">
        <v>83</v>
      </c>
      <c r="K25" s="51">
        <v>82.4</v>
      </c>
    </row>
    <row r="26" spans="1:11" s="11" customFormat="1" ht="11.45" customHeight="1" x14ac:dyDescent="0.2">
      <c r="A26" s="41"/>
      <c r="B26" s="93"/>
      <c r="C26" s="55">
        <v>2022</v>
      </c>
      <c r="D26" s="26">
        <v>79.599999999999994</v>
      </c>
      <c r="E26" s="26">
        <v>78.900000000000006</v>
      </c>
      <c r="F26" s="26">
        <v>79.2</v>
      </c>
      <c r="G26" s="26">
        <v>81.5</v>
      </c>
      <c r="H26" s="26">
        <v>81.599999999999994</v>
      </c>
      <c r="I26" s="26">
        <v>82.3</v>
      </c>
      <c r="J26" s="26">
        <v>85</v>
      </c>
      <c r="K26" s="26">
        <v>85.2</v>
      </c>
    </row>
    <row r="27" spans="1:11" ht="11.45" customHeight="1" x14ac:dyDescent="0.2">
      <c r="A27" s="37">
        <v>563</v>
      </c>
      <c r="B27" s="93" t="s">
        <v>30</v>
      </c>
      <c r="C27" s="49">
        <v>2023</v>
      </c>
      <c r="D27" s="51">
        <v>77.599999999999994</v>
      </c>
      <c r="E27" s="51">
        <v>77</v>
      </c>
      <c r="F27" s="51">
        <v>79.2</v>
      </c>
      <c r="G27" s="51">
        <v>80.099999999999994</v>
      </c>
      <c r="H27" s="51">
        <v>83.6</v>
      </c>
      <c r="I27" s="51">
        <v>84.9</v>
      </c>
      <c r="J27" s="51">
        <v>83.3</v>
      </c>
      <c r="K27" s="51">
        <v>83</v>
      </c>
    </row>
    <row r="28" spans="1:11" s="11" customFormat="1" ht="11.45" customHeight="1" x14ac:dyDescent="0.2">
      <c r="A28" s="41"/>
      <c r="B28" s="93"/>
      <c r="C28" s="55">
        <v>2022</v>
      </c>
      <c r="D28" s="26">
        <v>65.400000000000006</v>
      </c>
      <c r="E28" s="26">
        <v>65.900000000000006</v>
      </c>
      <c r="F28" s="26">
        <v>70.599999999999994</v>
      </c>
      <c r="G28" s="26">
        <v>75</v>
      </c>
      <c r="H28" s="26">
        <v>73.7</v>
      </c>
      <c r="I28" s="26">
        <v>73</v>
      </c>
      <c r="J28" s="26">
        <v>80.900000000000006</v>
      </c>
      <c r="K28" s="26">
        <v>77.5</v>
      </c>
    </row>
    <row r="29" spans="1:11" s="17" customFormat="1" ht="11.45" customHeight="1" x14ac:dyDescent="0.25">
      <c r="A29" s="42"/>
      <c r="B29" s="95" t="s">
        <v>20</v>
      </c>
      <c r="C29" s="58">
        <v>2023</v>
      </c>
      <c r="D29" s="59">
        <v>88.9</v>
      </c>
      <c r="E29" s="59">
        <v>88.9</v>
      </c>
      <c r="F29" s="59">
        <v>91</v>
      </c>
      <c r="G29" s="59">
        <v>94.5</v>
      </c>
      <c r="H29" s="59">
        <v>96.5</v>
      </c>
      <c r="I29" s="59">
        <v>98.3</v>
      </c>
      <c r="J29" s="59">
        <v>99</v>
      </c>
      <c r="K29" s="59">
        <v>98.3</v>
      </c>
    </row>
    <row r="30" spans="1:11" s="18" customFormat="1" ht="11.45" customHeight="1" x14ac:dyDescent="0.2">
      <c r="A30" s="1"/>
      <c r="B30" s="95"/>
      <c r="C30" s="60">
        <v>2022</v>
      </c>
      <c r="D30" s="2">
        <v>78.7</v>
      </c>
      <c r="E30" s="2">
        <v>79</v>
      </c>
      <c r="F30" s="2">
        <v>81.8</v>
      </c>
      <c r="G30" s="2">
        <v>84.8</v>
      </c>
      <c r="H30" s="2">
        <v>86.7</v>
      </c>
      <c r="I30" s="2">
        <v>112.4</v>
      </c>
      <c r="J30" s="2">
        <v>91.5</v>
      </c>
      <c r="K30" s="2">
        <v>91.4</v>
      </c>
    </row>
  </sheetData>
  <mergeCells count="15">
    <mergeCell ref="C3:C4"/>
    <mergeCell ref="B3:B4"/>
    <mergeCell ref="B27:B28"/>
    <mergeCell ref="A3:A4"/>
    <mergeCell ref="D4:K4"/>
    <mergeCell ref="B10:B11"/>
    <mergeCell ref="B13:B14"/>
    <mergeCell ref="B15:B16"/>
    <mergeCell ref="B7:B8"/>
    <mergeCell ref="D5:K5"/>
    <mergeCell ref="B29:B30"/>
    <mergeCell ref="B18:B19"/>
    <mergeCell ref="B21:B22"/>
    <mergeCell ref="B23:B24"/>
    <mergeCell ref="B25:B26"/>
  </mergeCells>
  <phoneticPr fontId="0" type="noConversion"/>
  <conditionalFormatting sqref="D10 D7:D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30"/>
  <sheetViews>
    <sheetView zoomScaleNormal="100" workbookViewId="0">
      <pane ySplit="4" topLeftCell="A5" activePane="bottomLeft" state="frozen"/>
      <selection activeCell="C45" sqref="C45"/>
      <selection pane="bottomLef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625" style="10" customWidth="1"/>
    <col min="4" max="4" width="7.75" style="10" customWidth="1"/>
    <col min="5" max="5" width="6.75" style="10" customWidth="1"/>
    <col min="6" max="8" width="7.25" style="10" customWidth="1"/>
    <col min="9" max="9" width="8.875" style="10" customWidth="1"/>
    <col min="10" max="16384" width="11" style="10"/>
  </cols>
  <sheetData>
    <row r="1" spans="1:12" ht="16.5" customHeight="1" x14ac:dyDescent="0.2"/>
    <row r="2" spans="1:12" s="11" customFormat="1" ht="14.85" customHeight="1" x14ac:dyDescent="0.2">
      <c r="A2" s="4" t="s">
        <v>47</v>
      </c>
      <c r="D2" s="4"/>
      <c r="E2" s="4"/>
      <c r="F2" s="4"/>
      <c r="G2" s="4"/>
      <c r="H2" s="4"/>
      <c r="K2" s="32"/>
    </row>
    <row r="3" spans="1:12" ht="33" customHeight="1" x14ac:dyDescent="0.2">
      <c r="A3" s="98" t="s">
        <v>33</v>
      </c>
      <c r="B3" s="109" t="s">
        <v>26</v>
      </c>
      <c r="C3" s="107" t="s">
        <v>10</v>
      </c>
      <c r="D3" s="68" t="s">
        <v>24</v>
      </c>
      <c r="E3" s="70" t="s">
        <v>22</v>
      </c>
      <c r="F3" s="70" t="s">
        <v>23</v>
      </c>
      <c r="G3" s="70" t="s">
        <v>25</v>
      </c>
      <c r="H3" s="70" t="s">
        <v>16</v>
      </c>
      <c r="I3" s="67" t="s">
        <v>32</v>
      </c>
    </row>
    <row r="4" spans="1:12" ht="12.95" customHeight="1" x14ac:dyDescent="0.2">
      <c r="A4" s="99"/>
      <c r="B4" s="110"/>
      <c r="C4" s="108"/>
      <c r="D4" s="100" t="s">
        <v>37</v>
      </c>
      <c r="E4" s="100"/>
      <c r="F4" s="100"/>
      <c r="G4" s="100"/>
      <c r="H4" s="99"/>
      <c r="I4" s="33" t="s">
        <v>1</v>
      </c>
    </row>
    <row r="5" spans="1:12" ht="18" customHeight="1" x14ac:dyDescent="0.2">
      <c r="A5" s="29"/>
      <c r="B5" s="29"/>
      <c r="C5" s="29"/>
      <c r="D5" s="117" t="s">
        <v>42</v>
      </c>
      <c r="E5" s="117"/>
      <c r="F5" s="117"/>
      <c r="G5" s="117"/>
      <c r="H5" s="117"/>
      <c r="I5" s="117"/>
    </row>
    <row r="6" spans="1:12" ht="3" customHeight="1" x14ac:dyDescent="0.2">
      <c r="A6" s="29"/>
      <c r="B6" s="29"/>
      <c r="C6" s="29"/>
      <c r="D6" s="75"/>
      <c r="E6" s="75"/>
      <c r="F6" s="75"/>
      <c r="G6" s="75"/>
      <c r="H6" s="75"/>
      <c r="I6" s="75"/>
    </row>
    <row r="7" spans="1:12" ht="11.45" customHeight="1" x14ac:dyDescent="0.2">
      <c r="A7" s="37">
        <v>55</v>
      </c>
      <c r="B7" s="94" t="s">
        <v>27</v>
      </c>
      <c r="C7" s="49">
        <v>2023</v>
      </c>
      <c r="D7" s="51">
        <v>110.8</v>
      </c>
      <c r="E7" s="51">
        <v>110.4</v>
      </c>
      <c r="F7" s="51">
        <v>108.1</v>
      </c>
      <c r="G7" s="51">
        <v>106.9</v>
      </c>
      <c r="H7" s="51">
        <v>106.8</v>
      </c>
      <c r="I7" s="52">
        <v>17.750826901874305</v>
      </c>
      <c r="K7" s="51"/>
      <c r="L7" s="51"/>
    </row>
    <row r="8" spans="1:12" s="11" customFormat="1" ht="11.45" customHeight="1" x14ac:dyDescent="0.2">
      <c r="A8" s="25"/>
      <c r="B8" s="94"/>
      <c r="C8" s="55">
        <v>2022</v>
      </c>
      <c r="D8" s="26">
        <v>95.7</v>
      </c>
      <c r="E8" s="26">
        <v>94.5</v>
      </c>
      <c r="F8" s="26">
        <v>94</v>
      </c>
      <c r="G8" s="26">
        <v>91.6</v>
      </c>
      <c r="H8" s="26">
        <v>90.7</v>
      </c>
      <c r="I8" s="56">
        <v>12.53101736972706</v>
      </c>
      <c r="K8" s="26"/>
      <c r="L8" s="26"/>
    </row>
    <row r="9" spans="1:12" ht="11.45" customHeight="1" x14ac:dyDescent="0.2">
      <c r="A9" s="25"/>
      <c r="B9" s="39" t="s">
        <v>19</v>
      </c>
      <c r="C9" s="49"/>
      <c r="D9" s="51"/>
      <c r="E9" s="51"/>
      <c r="F9" s="51"/>
      <c r="G9" s="51"/>
      <c r="H9" s="51"/>
      <c r="I9" s="53"/>
      <c r="K9" s="51"/>
      <c r="L9" s="51"/>
    </row>
    <row r="10" spans="1:12" ht="11.45" customHeight="1" x14ac:dyDescent="0.2">
      <c r="A10" s="37">
        <v>551</v>
      </c>
      <c r="B10" s="93" t="s">
        <v>28</v>
      </c>
      <c r="C10" s="49">
        <v>2023</v>
      </c>
      <c r="D10" s="51">
        <v>111</v>
      </c>
      <c r="E10" s="51">
        <v>110.9</v>
      </c>
      <c r="F10" s="51">
        <v>109.2</v>
      </c>
      <c r="G10" s="51">
        <v>108</v>
      </c>
      <c r="H10" s="51">
        <v>107.4</v>
      </c>
      <c r="I10" s="52">
        <v>18.412348401323044</v>
      </c>
      <c r="K10" s="51"/>
      <c r="L10" s="51"/>
    </row>
    <row r="11" spans="1:12" s="11" customFormat="1" ht="11.45" customHeight="1" x14ac:dyDescent="0.2">
      <c r="A11" s="25"/>
      <c r="B11" s="93"/>
      <c r="C11" s="55">
        <v>2022</v>
      </c>
      <c r="D11" s="26">
        <v>95.4</v>
      </c>
      <c r="E11" s="26">
        <v>94.6</v>
      </c>
      <c r="F11" s="26">
        <v>94.4</v>
      </c>
      <c r="G11" s="26">
        <v>92.1</v>
      </c>
      <c r="H11" s="26">
        <v>90.7</v>
      </c>
      <c r="I11" s="34">
        <v>12.53101736972706</v>
      </c>
      <c r="K11" s="26"/>
      <c r="L11" s="26"/>
    </row>
    <row r="12" spans="1:12" ht="11.45" customHeight="1" x14ac:dyDescent="0.2">
      <c r="A12" s="25"/>
      <c r="B12" s="39" t="s">
        <v>38</v>
      </c>
      <c r="C12" s="49"/>
      <c r="D12" s="51"/>
      <c r="E12" s="51"/>
      <c r="F12" s="51"/>
      <c r="G12" s="51"/>
      <c r="H12" s="51"/>
      <c r="I12" s="53"/>
      <c r="K12" s="51"/>
      <c r="L12" s="51"/>
    </row>
    <row r="13" spans="1:12" ht="11.45" customHeight="1" x14ac:dyDescent="0.2">
      <c r="A13" s="37">
        <v>55101</v>
      </c>
      <c r="B13" s="93" t="s">
        <v>39</v>
      </c>
      <c r="C13" s="49">
        <v>2023</v>
      </c>
      <c r="D13" s="51">
        <v>107.7</v>
      </c>
      <c r="E13" s="51">
        <v>107.5</v>
      </c>
      <c r="F13" s="51">
        <v>106.3</v>
      </c>
      <c r="G13" s="51">
        <v>105.4</v>
      </c>
      <c r="H13" s="51">
        <v>104.2</v>
      </c>
      <c r="I13" s="53">
        <v>17.078651685393265</v>
      </c>
      <c r="K13" s="51"/>
      <c r="L13" s="51"/>
    </row>
    <row r="14" spans="1:12" s="11" customFormat="1" ht="11.45" customHeight="1" x14ac:dyDescent="0.2">
      <c r="A14" s="38"/>
      <c r="B14" s="93"/>
      <c r="C14" s="55">
        <v>2022</v>
      </c>
      <c r="D14" s="26">
        <v>93.9</v>
      </c>
      <c r="E14" s="26">
        <v>94</v>
      </c>
      <c r="F14" s="26">
        <v>94</v>
      </c>
      <c r="G14" s="26">
        <v>90.9</v>
      </c>
      <c r="H14" s="26">
        <v>89</v>
      </c>
      <c r="I14" s="56">
        <v>12.090680100755669</v>
      </c>
      <c r="K14" s="26"/>
      <c r="L14" s="26"/>
    </row>
    <row r="15" spans="1:12" ht="11.45" customHeight="1" x14ac:dyDescent="0.2">
      <c r="A15" s="37">
        <v>56</v>
      </c>
      <c r="B15" s="94" t="s">
        <v>29</v>
      </c>
      <c r="C15" s="49">
        <v>2023</v>
      </c>
      <c r="D15" s="51">
        <v>93.9</v>
      </c>
      <c r="E15" s="51">
        <v>92.1</v>
      </c>
      <c r="F15" s="51">
        <v>89.1</v>
      </c>
      <c r="G15" s="51">
        <v>88</v>
      </c>
      <c r="H15" s="51">
        <v>90.2</v>
      </c>
      <c r="I15" s="53">
        <v>2.9680365296803846</v>
      </c>
      <c r="K15" s="51"/>
      <c r="L15" s="51"/>
    </row>
    <row r="16" spans="1:12" s="11" customFormat="1" ht="11.45" customHeight="1" x14ac:dyDescent="0.2">
      <c r="A16" s="25"/>
      <c r="B16" s="94"/>
      <c r="C16" s="55">
        <v>2022</v>
      </c>
      <c r="D16" s="26">
        <v>88.8</v>
      </c>
      <c r="E16" s="26">
        <v>87.1</v>
      </c>
      <c r="F16" s="26">
        <v>86</v>
      </c>
      <c r="G16" s="26">
        <v>84.6</v>
      </c>
      <c r="H16" s="26">
        <v>87.6</v>
      </c>
      <c r="I16" s="56">
        <v>15.263157894736846</v>
      </c>
      <c r="K16" s="26"/>
      <c r="L16" s="26"/>
    </row>
    <row r="17" spans="1:14" ht="11.45" customHeight="1" x14ac:dyDescent="0.2">
      <c r="A17" s="37"/>
      <c r="B17" s="39" t="s">
        <v>31</v>
      </c>
      <c r="C17" s="49"/>
      <c r="D17" s="51"/>
      <c r="E17" s="51"/>
      <c r="F17" s="51"/>
      <c r="G17" s="51"/>
      <c r="H17" s="51"/>
      <c r="I17" s="53"/>
      <c r="K17" s="51"/>
      <c r="L17" s="51"/>
    </row>
    <row r="18" spans="1:14" ht="11.45" customHeight="1" x14ac:dyDescent="0.2">
      <c r="A18" s="37">
        <v>561</v>
      </c>
      <c r="B18" s="93" t="s">
        <v>35</v>
      </c>
      <c r="C18" s="49">
        <v>2023</v>
      </c>
      <c r="D18" s="51">
        <v>100.2</v>
      </c>
      <c r="E18" s="51">
        <v>98.3</v>
      </c>
      <c r="F18" s="51">
        <v>94.6</v>
      </c>
      <c r="G18" s="51">
        <v>92.6</v>
      </c>
      <c r="H18" s="51">
        <v>95.8</v>
      </c>
      <c r="I18" s="53">
        <v>3.2327586206896575</v>
      </c>
      <c r="K18" s="51"/>
      <c r="L18" s="51"/>
    </row>
    <row r="19" spans="1:14" s="11" customFormat="1" ht="11.45" customHeight="1" x14ac:dyDescent="0.2">
      <c r="A19" s="25"/>
      <c r="B19" s="93"/>
      <c r="C19" s="55">
        <v>2022</v>
      </c>
      <c r="D19" s="26">
        <v>93.6</v>
      </c>
      <c r="E19" s="26">
        <v>91.2</v>
      </c>
      <c r="F19" s="26">
        <v>89.2</v>
      </c>
      <c r="G19" s="26">
        <v>87.3</v>
      </c>
      <c r="H19" s="26">
        <v>92.8</v>
      </c>
      <c r="I19" s="56">
        <v>19.433719433719432</v>
      </c>
      <c r="K19" s="26"/>
      <c r="L19" s="26"/>
    </row>
    <row r="20" spans="1:14" ht="11.45" customHeight="1" x14ac:dyDescent="0.2">
      <c r="A20" s="37"/>
      <c r="B20" s="39" t="s">
        <v>38</v>
      </c>
      <c r="C20" s="49"/>
      <c r="D20" s="51"/>
      <c r="E20" s="51"/>
      <c r="F20" s="51"/>
      <c r="G20" s="51"/>
      <c r="H20" s="51"/>
      <c r="I20" s="53"/>
      <c r="K20" s="51"/>
      <c r="L20" s="51"/>
    </row>
    <row r="21" spans="1:14" ht="11.45" customHeight="1" x14ac:dyDescent="0.2">
      <c r="A21" s="37">
        <v>56101</v>
      </c>
      <c r="B21" s="93" t="s">
        <v>40</v>
      </c>
      <c r="C21" s="49">
        <v>2023</v>
      </c>
      <c r="D21" s="51">
        <v>100.6</v>
      </c>
      <c r="E21" s="51">
        <v>99.4</v>
      </c>
      <c r="F21" s="51">
        <v>95.6</v>
      </c>
      <c r="G21" s="51">
        <v>93.2</v>
      </c>
      <c r="H21" s="51">
        <v>96.7</v>
      </c>
      <c r="I21" s="53">
        <v>1.0449320794148287</v>
      </c>
      <c r="K21" s="51"/>
      <c r="L21" s="51"/>
    </row>
    <row r="22" spans="1:14" s="11" customFormat="1" ht="11.45" customHeight="1" x14ac:dyDescent="0.2">
      <c r="A22" s="41"/>
      <c r="B22" s="96"/>
      <c r="C22" s="55">
        <v>2022</v>
      </c>
      <c r="D22" s="26">
        <v>96.1</v>
      </c>
      <c r="E22" s="26">
        <v>94</v>
      </c>
      <c r="F22" s="26">
        <v>91.3</v>
      </c>
      <c r="G22" s="26">
        <v>88.9</v>
      </c>
      <c r="H22" s="26">
        <v>95.7</v>
      </c>
      <c r="I22" s="56">
        <v>25.755584756898831</v>
      </c>
      <c r="K22" s="26"/>
      <c r="L22" s="26"/>
    </row>
    <row r="23" spans="1:14" ht="11.45" customHeight="1" x14ac:dyDescent="0.2">
      <c r="A23" s="37">
        <v>56102</v>
      </c>
      <c r="B23" s="93" t="s">
        <v>41</v>
      </c>
      <c r="C23" s="49">
        <v>2023</v>
      </c>
      <c r="D23" s="51">
        <v>90.3</v>
      </c>
      <c r="E23" s="51">
        <v>89.4</v>
      </c>
      <c r="F23" s="51">
        <v>88.4</v>
      </c>
      <c r="G23" s="51">
        <v>87.3</v>
      </c>
      <c r="H23" s="51">
        <v>87.7</v>
      </c>
      <c r="I23" s="53">
        <v>11.577608142493645</v>
      </c>
      <c r="K23" s="51"/>
      <c r="L23" s="51"/>
    </row>
    <row r="24" spans="1:14" s="11" customFormat="1" ht="11.45" customHeight="1" x14ac:dyDescent="0.2">
      <c r="A24" s="41"/>
      <c r="B24" s="93"/>
      <c r="C24" s="55">
        <v>2022</v>
      </c>
      <c r="D24" s="26">
        <v>81.2</v>
      </c>
      <c r="E24" s="26">
        <v>81</v>
      </c>
      <c r="F24" s="26">
        <v>81.099999999999994</v>
      </c>
      <c r="G24" s="26">
        <v>81.900000000000006</v>
      </c>
      <c r="H24" s="26">
        <v>78.599999999999994</v>
      </c>
      <c r="I24" s="34">
        <v>10.860366713681223</v>
      </c>
      <c r="K24" s="26"/>
      <c r="L24" s="26"/>
    </row>
    <row r="25" spans="1:14" ht="11.45" customHeight="1" x14ac:dyDescent="0.2">
      <c r="A25" s="37">
        <v>562</v>
      </c>
      <c r="B25" s="93" t="s">
        <v>34</v>
      </c>
      <c r="C25" s="49">
        <v>2023</v>
      </c>
      <c r="D25" s="51">
        <v>82.5</v>
      </c>
      <c r="E25" s="51">
        <v>82.4</v>
      </c>
      <c r="F25" s="51">
        <v>82.9</v>
      </c>
      <c r="G25" s="51">
        <v>84.8</v>
      </c>
      <c r="H25" s="51">
        <v>82.6</v>
      </c>
      <c r="I25" s="53">
        <v>-0.36188178528349102</v>
      </c>
      <c r="K25" s="51"/>
      <c r="L25" s="51"/>
    </row>
    <row r="26" spans="1:14" s="11" customFormat="1" ht="11.45" customHeight="1" x14ac:dyDescent="0.2">
      <c r="A26" s="41"/>
      <c r="B26" s="93"/>
      <c r="C26" s="55">
        <v>2022</v>
      </c>
      <c r="D26" s="26">
        <v>84.8</v>
      </c>
      <c r="E26" s="26">
        <v>84</v>
      </c>
      <c r="F26" s="26">
        <v>85.7</v>
      </c>
      <c r="G26" s="26">
        <v>86.6</v>
      </c>
      <c r="H26" s="26">
        <v>82.9</v>
      </c>
      <c r="I26" s="56">
        <v>3.6250000000000115</v>
      </c>
      <c r="K26" s="26"/>
      <c r="L26" s="26"/>
    </row>
    <row r="27" spans="1:14" ht="11.45" customHeight="1" x14ac:dyDescent="0.2">
      <c r="A27" s="37">
        <v>563</v>
      </c>
      <c r="B27" s="93" t="s">
        <v>30</v>
      </c>
      <c r="C27" s="49">
        <v>2023</v>
      </c>
      <c r="D27" s="51">
        <v>89.6</v>
      </c>
      <c r="E27" s="51">
        <v>82.9</v>
      </c>
      <c r="F27" s="51">
        <v>77.5</v>
      </c>
      <c r="G27" s="51">
        <v>77.7</v>
      </c>
      <c r="H27" s="51">
        <v>81.400000000000006</v>
      </c>
      <c r="I27" s="53">
        <v>8.8235294117647189</v>
      </c>
      <c r="K27" s="51"/>
      <c r="L27" s="51"/>
    </row>
    <row r="28" spans="1:14" s="11" customFormat="1" ht="11.45" customHeight="1" x14ac:dyDescent="0.2">
      <c r="A28" s="41"/>
      <c r="B28" s="93"/>
      <c r="C28" s="55">
        <v>2022</v>
      </c>
      <c r="D28" s="26">
        <v>78.099999999999994</v>
      </c>
      <c r="E28" s="26">
        <v>80</v>
      </c>
      <c r="F28" s="26">
        <v>80.599999999999994</v>
      </c>
      <c r="G28" s="26">
        <v>77.3</v>
      </c>
      <c r="H28" s="26">
        <v>74.8</v>
      </c>
      <c r="I28" s="56">
        <v>39.033457249070636</v>
      </c>
      <c r="K28" s="26"/>
      <c r="L28" s="26"/>
    </row>
    <row r="29" spans="1:14" s="17" customFormat="1" ht="11.45" customHeight="1" x14ac:dyDescent="0.25">
      <c r="A29" s="42"/>
      <c r="B29" s="95" t="s">
        <v>20</v>
      </c>
      <c r="C29" s="58">
        <v>2023</v>
      </c>
      <c r="D29" s="59">
        <v>98.8</v>
      </c>
      <c r="E29" s="59">
        <v>97.4</v>
      </c>
      <c r="F29" s="59">
        <v>94.6</v>
      </c>
      <c r="G29" s="59">
        <v>93.5</v>
      </c>
      <c r="H29" s="59">
        <v>95</v>
      </c>
      <c r="I29" s="3">
        <v>7.4660633484162853</v>
      </c>
      <c r="J29" s="59"/>
      <c r="K29" s="59"/>
      <c r="L29" s="59"/>
      <c r="N29" s="10"/>
    </row>
    <row r="30" spans="1:14" s="18" customFormat="1" ht="11.45" customHeight="1" x14ac:dyDescent="0.2">
      <c r="A30" s="1"/>
      <c r="B30" s="95"/>
      <c r="C30" s="60">
        <v>2022</v>
      </c>
      <c r="D30" s="2">
        <v>90.8</v>
      </c>
      <c r="E30" s="2">
        <v>89.2</v>
      </c>
      <c r="F30" s="2">
        <v>88.3</v>
      </c>
      <c r="G30" s="2">
        <v>86.6</v>
      </c>
      <c r="H30" s="2">
        <v>88.4</v>
      </c>
      <c r="I30" s="47">
        <v>14.507772020725396</v>
      </c>
      <c r="K30" s="2"/>
      <c r="L30" s="2"/>
      <c r="N30" s="11"/>
    </row>
  </sheetData>
  <mergeCells count="15">
    <mergeCell ref="B29:B30"/>
    <mergeCell ref="B7:B8"/>
    <mergeCell ref="B10:B11"/>
    <mergeCell ref="B13:B14"/>
    <mergeCell ref="B15:B16"/>
    <mergeCell ref="B18:B19"/>
    <mergeCell ref="B21:B22"/>
    <mergeCell ref="B23:B24"/>
    <mergeCell ref="B25:B26"/>
    <mergeCell ref="B27:B28"/>
    <mergeCell ref="A3:A4"/>
    <mergeCell ref="D5:I5"/>
    <mergeCell ref="D4:H4"/>
    <mergeCell ref="C3:C4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 Seite 1</vt:lpstr>
      <vt:lpstr>Tabelle 2 Seite 2 und 3</vt:lpstr>
      <vt:lpstr>Tabelle 2 Seite 4 oben</vt:lpstr>
      <vt:lpstr>Tabelle 2 Seite 4 unten</vt:lpstr>
      <vt:lpstr>'Tabelle 2 Seite 2 und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2022 und 2023</dc:title>
  <dc:subject>Statistische Berichte</dc:subject>
  <dc:creator>Statistisches Landesamt Baden-Württemberg</dc:creator>
  <cp:keywords>Gastgewerbe; Wirtschaftszweige; Umsatz und Beschäftigung im Gastgewerbe</cp:keywords>
  <cp:lastModifiedBy>Fölker, Brigitte (STL)</cp:lastModifiedBy>
  <cp:lastPrinted>2024-02-23T06:52:11Z</cp:lastPrinted>
  <dcterms:created xsi:type="dcterms:W3CDTF">2001-03-22T11:30:41Z</dcterms:created>
  <dcterms:modified xsi:type="dcterms:W3CDTF">2024-02-23T06:52:22Z</dcterms:modified>
</cp:coreProperties>
</file>