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j_ArtNr_3552_Tourismus_jährlich\2023\"/>
    </mc:Choice>
  </mc:AlternateContent>
  <bookViews>
    <workbookView xWindow="2325" yWindow="795" windowWidth="23250" windowHeight="11430" tabRatio="712"/>
  </bookViews>
  <sheets>
    <sheet name="Tabelle01 KJ 2023" sheetId="1" r:id="rId1"/>
    <sheet name="Tabelle02 KJ 2023" sheetId="45" r:id="rId2"/>
    <sheet name="Tabelle03 KJ 2023" sheetId="60" r:id="rId3"/>
    <sheet name="nochTabelle03 KJ 2023" sheetId="61" r:id="rId4"/>
    <sheet name="Tabelle04 KJ 2023" sheetId="24" r:id="rId5"/>
    <sheet name="nochTabelle04 KJ 2023" sheetId="39" r:id="rId6"/>
    <sheet name="Tabelle05 KJ 2023" sheetId="8" r:id="rId7"/>
    <sheet name="nochTabelle05 KJ 2023" sheetId="23" r:id="rId8"/>
    <sheet name="Tabelle06a KJ 2023" sheetId="38" r:id="rId9"/>
    <sheet name="nochTabellen06a KJ 2023" sheetId="10" r:id="rId10"/>
    <sheet name="Tabelle06b KHJ 2023" sheetId="40" r:id="rId11"/>
    <sheet name="nochTabellen06b KJ 2023" sheetId="41" r:id="rId12"/>
    <sheet name="Tabelle07a KJ 2023" sheetId="22" r:id="rId13"/>
    <sheet name="nochTabelle07a KJ 2023" sheetId="43" r:id="rId14"/>
    <sheet name="Tabelle07b KJ 2023" sheetId="42" r:id="rId15"/>
    <sheet name="nochTabelle07b KJ 2023" sheetId="44" r:id="rId16"/>
    <sheet name="Tabelle08 KJ 2023" sheetId="46" r:id="rId17"/>
    <sheet name="nochTabelle08 KJ 2023 Seite 2" sheetId="47" r:id="rId18"/>
    <sheet name="nochTabelle08 KJ 2023 Seite 3" sheetId="48" r:id="rId19"/>
    <sheet name="nochTabelle08 KJ 2023 Seite 4" sheetId="51" r:id="rId20"/>
    <sheet name="nochTabelle08 KJ 2023 Seite 5" sheetId="52" r:id="rId21"/>
    <sheet name="nochTabelle08 KJ 2023 Seite 6" sheetId="53" r:id="rId22"/>
    <sheet name="nochTabelle08 KJ 2023 Seite 7" sheetId="54" r:id="rId23"/>
    <sheet name="nochTabelle08 KJ 2023 Seite 8" sheetId="63" r:id="rId24"/>
    <sheet name="nochTabelle09 KJ 2023 Seite 9" sheetId="64" r:id="rId25"/>
    <sheet name="nochTabelle09 KJ 2023 Seite 10" sheetId="65" r:id="rId26"/>
  </sheets>
  <definedNames>
    <definedName name="_AMO_UniqueIdentifier" hidden="1">"'059b6b07-4601-460e-883b-b875eb9af36d'"</definedName>
    <definedName name="Print_Titles" localSheetId="17">'nochTabelle08 KJ 2023 Seite 2'!$1:$5</definedName>
    <definedName name="Print_Titles" localSheetId="18">'nochTabelle08 KJ 2023 Seite 3'!$1:$5</definedName>
    <definedName name="Print_Titles" localSheetId="19">'nochTabelle08 KJ 2023 Seite 4'!$1:$5</definedName>
    <definedName name="Print_Titles" localSheetId="20">'nochTabelle08 KJ 2023 Seite 5'!$1:$5</definedName>
    <definedName name="Print_Titles" localSheetId="21">'nochTabelle08 KJ 2023 Seite 6'!$1:$5</definedName>
    <definedName name="Print_Titles" localSheetId="16">'Tabelle08 KJ 2023'!$1:$5</definedName>
  </definedNames>
  <calcPr calcId="191029"/>
</workbook>
</file>

<file path=xl/sharedStrings.xml><?xml version="1.0" encoding="utf-8"?>
<sst xmlns="http://schemas.openxmlformats.org/spreadsheetml/2006/main" count="2339" uniqueCount="711">
  <si>
    <t>Ankünfte</t>
  </si>
  <si>
    <t>Übernachtungen</t>
  </si>
  <si>
    <t>Auf-
enthalts-
dauer</t>
  </si>
  <si>
    <t>1 000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</si>
  <si>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</si>
  <si>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</si>
  <si>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</si>
  <si>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</si>
  <si>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</si>
  <si>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</si>
  <si>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</si>
  <si>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</si>
  <si>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</si>
  <si>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</si>
  <si>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</si>
  <si>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</si>
  <si>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</si>
  <si>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</si>
  <si>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</si>
  <si>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</si>
  <si>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</si>
  <si>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</si>
  <si>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</si>
  <si>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</si>
  <si>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</si>
  <si>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</si>
  <si>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</si>
  <si>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</si>
  <si>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</si>
  <si>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</si>
  <si>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</si>
  <si>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</si>
  <si>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</si>
  <si>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</si>
  <si>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</si>
  <si>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</si>
  <si>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</si>
  <si>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</si>
  <si>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</si>
  <si>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</si>
  <si>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</si>
  <si>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</si>
  <si>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</si>
  <si>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</si>
  <si>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</si>
  <si>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</si>
  <si>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</si>
  <si>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</si>
  <si>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</si>
  <si>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</si>
  <si>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</si>
  <si>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</si>
  <si>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</si>
  <si>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</si>
  <si>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</si>
  <si>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</si>
  <si>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</si>
  <si>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</si>
  <si>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</si>
  <si>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</si>
  <si>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</si>
  <si>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</si>
  <si>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</si>
  <si>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</si>
  <si>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</si>
  <si>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</si>
  <si>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</si>
  <si>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</si>
  <si>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</si>
  <si>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</si>
  <si>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</si>
  <si>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</si>
  <si>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</si>
  <si>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</si>
  <si>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</si>
  <si>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</si>
  <si>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</si>
  <si>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</si>
  <si>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</si>
  <si>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</si>
  <si>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</si>
  <si>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</si>
  <si>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</si>
  <si>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</si>
  <si>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</si>
  <si>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</si>
  <si>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</si>
  <si>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</si>
  <si>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</si>
  <si>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</si>
  <si>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</si>
  <si>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</si>
  <si>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</si>
  <si>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>Beherbergungsbetriebe insgesamt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</si>
  <si>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</si>
  <si>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</si>
  <si>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</si>
  <si>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</si>
  <si>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</si>
  <si>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</si>
  <si>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</si>
  <si>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</si>
  <si>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</si>
  <si>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</si>
  <si>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</si>
  <si>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</si>
  <si>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Betriebsarten
Gemeindegruppen
Reisegebiete</t>
  </si>
  <si>
    <t>Darunter Hotellerie</t>
  </si>
  <si>
    <t>a) Beherbergungsbetriebe insgesamt</t>
  </si>
  <si>
    <t>Veränderung
gegenüber
Vorjahr in %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</si>
  <si>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</si>
  <si>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</si>
  <si>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</si>
  <si>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</si>
  <si>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</si>
  <si>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</si>
  <si>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</si>
  <si>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r>
      <t>darunter:</t>
    </r>
    <r>
      <rPr>
        <b/>
        <sz val="8"/>
        <rFont val="Arial"/>
        <family val="2"/>
      </rPr>
      <t xml:space="preserve"> Hotellerie</t>
    </r>
  </si>
  <si>
    <t>Gemeinde-
schlüssel</t>
  </si>
  <si>
    <t>Gemeinde</t>
  </si>
  <si>
    <t>insgesamt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</si>
  <si>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</si>
  <si>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</si>
  <si>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Stuttgart, Landeshauptstadt</t>
  </si>
  <si>
    <r>
      <t>Region Rhein-Neckar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</si>
  <si>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</si>
  <si>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</si>
  <si>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Australien, Neuseeland
und Ozeanien zusammen</t>
  </si>
  <si>
    <t>Erholungs- und Ferienheime</t>
  </si>
  <si>
    <t>Schulungsheime</t>
  </si>
  <si>
    <t>Nördliches Baden-Württemberg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</si>
  <si>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</si>
  <si>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</si>
  <si>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</si>
  <si>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</si>
  <si>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</si>
  <si>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</si>
  <si>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</si>
  <si>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</si>
  <si>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</si>
  <si>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</si>
  <si>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</si>
  <si>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</si>
  <si>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</si>
  <si>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</si>
  <si>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</si>
  <si>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</si>
  <si>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</si>
  <si>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</si>
  <si>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</si>
  <si>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</si>
  <si>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</si>
  <si>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</si>
  <si>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</si>
  <si>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</si>
  <si>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</si>
  <si>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</si>
  <si>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</si>
  <si>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</si>
  <si>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</si>
  <si>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</si>
  <si>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</si>
  <si>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</si>
  <si>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</si>
  <si>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</si>
  <si>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</si>
  <si>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</si>
  <si>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</si>
  <si>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</si>
  <si>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</si>
  <si>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</si>
  <si>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</si>
  <si>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</si>
  <si>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</si>
  <si>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</si>
  <si>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 xml:space="preserve">
Stuttgart, Landeshauptstadt</t>
  </si>
  <si>
    <t xml:space="preserve">
Böblingen</t>
  </si>
  <si>
    <t xml:space="preserve">
Heilbronn</t>
  </si>
  <si>
    <t xml:space="preserve">
Heidenheim</t>
  </si>
  <si>
    <t>Pforzheim</t>
  </si>
  <si>
    <t>Calw</t>
  </si>
  <si>
    <t>Mai</t>
  </si>
  <si>
    <t>Juni</t>
  </si>
  <si>
    <t>Juli</t>
  </si>
  <si>
    <t>August</t>
  </si>
  <si>
    <t>September</t>
  </si>
  <si>
    <t>Oktober</t>
  </si>
  <si>
    <t xml:space="preserve">  b) Hotellerie</t>
  </si>
  <si>
    <t xml:space="preserve">  a) Beherbergungsbetriebe insgesamt</t>
  </si>
  <si>
    <t>Durch-
schnittliche 
Auslastung 
der 
Schlafgele-
genheiten</t>
  </si>
  <si>
    <t>Schlafgele-
genheiten</t>
  </si>
  <si>
    <t>Jahr</t>
  </si>
  <si>
    <t>Jahr
Monat</t>
  </si>
  <si>
    <t>Insgesamt (einschl. Camping)</t>
  </si>
  <si>
    <t>Januar</t>
  </si>
  <si>
    <t>Februar</t>
  </si>
  <si>
    <t>März</t>
  </si>
  <si>
    <t>April</t>
  </si>
  <si>
    <t>November</t>
  </si>
  <si>
    <t>Dezember</t>
  </si>
  <si>
    <t xml:space="preserve">    und Reisegebieten</t>
  </si>
  <si>
    <t>Angebotene</t>
  </si>
  <si>
    <t>Zimmer</t>
  </si>
  <si>
    <t>Betten</t>
  </si>
  <si>
    <t>Angebotene
Schlafge-legenheiten</t>
  </si>
  <si>
    <t>Auslastung der angebotenen
Schlafgelegenheiten</t>
  </si>
  <si>
    <t>Auslastung der angebotenen
Betten</t>
  </si>
  <si>
    <t>Aalen, Stadt</t>
  </si>
  <si>
    <r>
      <t xml:space="preserve">    </t>
    </r>
    <r>
      <rPr>
        <sz val="8"/>
        <rFont val="Arial"/>
        <family val="2"/>
      </rPr>
      <t>a) Beherbergungsbetriebe insgesamt</t>
    </r>
  </si>
  <si>
    <t>Angebotene
Schlafgelegenheiten</t>
  </si>
  <si>
    <r>
      <t xml:space="preserve">              </t>
    </r>
    <r>
      <rPr>
        <sz val="8"/>
        <rFont val="Arial"/>
        <family val="2"/>
      </rPr>
      <t>b) Hotellerie</t>
    </r>
  </si>
  <si>
    <t>Bezeichnung</t>
  </si>
  <si>
    <t>Hotellerie nach Betriebsarten insgesamt</t>
  </si>
  <si>
    <t>Hotellerie nach Gemeindegruppen insgesamt</t>
  </si>
  <si>
    <t>Kroatien</t>
  </si>
  <si>
    <t>Auslastung der
angebotenen 
Schlafgelegenheiten</t>
  </si>
  <si>
    <t>P</t>
  </si>
  <si>
    <t>Übrige nordamerikanische Länder</t>
  </si>
  <si>
    <r>
      <t>2011</t>
    </r>
    <r>
      <rPr>
        <vertAlign val="superscript"/>
        <sz val="7"/>
        <rFont val="Arial"/>
        <family val="2"/>
      </rPr>
      <t>1)</t>
    </r>
  </si>
  <si>
    <t>Hotellerie nach Reisegebieten insgesamt</t>
  </si>
  <si>
    <t xml:space="preserve">             Gemeindegruppen und Reisegebieten</t>
  </si>
  <si>
    <t xml:space="preserve">          a) Beherbergungsbetriebe insgesamt</t>
  </si>
  <si>
    <t xml:space="preserve">Anteil an </t>
  </si>
  <si>
    <t>Herkunfts-länder insgesamt
in %</t>
  </si>
  <si>
    <t>Ausland zusammen in %</t>
  </si>
  <si>
    <t xml:space="preserve">X </t>
  </si>
  <si>
    <t>1. Tourismus (einschl. Camping) in Baden-Württemberg seit 1995 nach Kalenderjahren</t>
  </si>
  <si>
    <t>Ferienhäuser, -wohnungen und Ferienzentren</t>
  </si>
  <si>
    <t>Abtsgmünd</t>
  </si>
  <si>
    <t>O</t>
  </si>
  <si>
    <t>.</t>
  </si>
  <si>
    <t>Achern, Stadt</t>
  </si>
  <si>
    <t>Aitern</t>
  </si>
  <si>
    <t>Albstadt, Stadt</t>
  </si>
  <si>
    <t>Allensbach</t>
  </si>
  <si>
    <t>Alpirsbach, Stadt</t>
  </si>
  <si>
    <t>N</t>
  </si>
  <si>
    <t>Altensteig, Stadt</t>
  </si>
  <si>
    <t>Amtzell</t>
  </si>
  <si>
    <t>Appenweier</t>
  </si>
  <si>
    <t>Argenbühl</t>
  </si>
  <si>
    <t>Asperg, Stadt</t>
  </si>
  <si>
    <t>Aulendorf, Stadt</t>
  </si>
  <si>
    <t>E</t>
  </si>
  <si>
    <t>Backnang, Stadt</t>
  </si>
  <si>
    <t>Bad Bellingen</t>
  </si>
  <si>
    <t>A</t>
  </si>
  <si>
    <t>Bad Buchau, Stadt</t>
  </si>
  <si>
    <t>Bad Ditzenbach</t>
  </si>
  <si>
    <t>Bad Dürrheim, Stadt</t>
  </si>
  <si>
    <t>Bad Friedrichshall, Stadt</t>
  </si>
  <si>
    <t>Bad Herrenalb, Stadt</t>
  </si>
  <si>
    <t>Bad Krozingen</t>
  </si>
  <si>
    <t>Bad Liebenzell, Stadt</t>
  </si>
  <si>
    <t>Bad Mergentheim, Stadt</t>
  </si>
  <si>
    <t>Bad Peterstal-Griesbach</t>
  </si>
  <si>
    <t>Bad Rappenau, Stadt</t>
  </si>
  <si>
    <t>Bad Rippoldsau-Schapbach</t>
  </si>
  <si>
    <t>Bad Säckingen, Stadt</t>
  </si>
  <si>
    <t>Bad Saulgau, Stadt</t>
  </si>
  <si>
    <t>Bad Schönborn</t>
  </si>
  <si>
    <t>Bad Schussenried, Stadt</t>
  </si>
  <si>
    <t>Bad Teinach-Zavelstein, Stadt</t>
  </si>
  <si>
    <t>Bad Überkingen</t>
  </si>
  <si>
    <t>Bad Urach, Stadt</t>
  </si>
  <si>
    <t>Bad Waldsee, Stadt</t>
  </si>
  <si>
    <t>Bad Wildbad, Stadt</t>
  </si>
  <si>
    <t>Bad Wimpfen, Stadt</t>
  </si>
  <si>
    <t>Bad Wurzach, Stadt</t>
  </si>
  <si>
    <t>Baden-Baden, Stadt</t>
  </si>
  <si>
    <t>Badenweiler</t>
  </si>
  <si>
    <t>Baiersbronn</t>
  </si>
  <si>
    <t>Balingen, Stadt</t>
  </si>
  <si>
    <t>Bernau im Schwarzwald</t>
  </si>
  <si>
    <t>Besigheim, Stadt</t>
  </si>
  <si>
    <t>Beuron</t>
  </si>
  <si>
    <t>Biberach an der Riß, Stadt</t>
  </si>
  <si>
    <t>Biederbach</t>
  </si>
  <si>
    <t>Bietigheim-Bissingen, Stadt</t>
  </si>
  <si>
    <t>Blaubeuren, Stadt</t>
  </si>
  <si>
    <t>Blumberg, Stadt</t>
  </si>
  <si>
    <t>Böblingen, Stadt</t>
  </si>
  <si>
    <t>Bodman-Ludwigshafen</t>
  </si>
  <si>
    <t>Bonndorf im Schwarzwald, Stadt</t>
  </si>
  <si>
    <t>Bopfingen, Stadt</t>
  </si>
  <si>
    <t>Brackenheim, Stadt</t>
  </si>
  <si>
    <t>Bräunlingen, Stadt</t>
  </si>
  <si>
    <t>Braunsbach</t>
  </si>
  <si>
    <t>Breisach am Rhein, Stadt</t>
  </si>
  <si>
    <t>Breitnau</t>
  </si>
  <si>
    <t>Bretten, Stadt</t>
  </si>
  <si>
    <t>Bretzfeld</t>
  </si>
  <si>
    <t>Bruchsal, Stadt</t>
  </si>
  <si>
    <t>Buchen (Odenwald), Stadt</t>
  </si>
  <si>
    <t>Buchenbach</t>
  </si>
  <si>
    <t>Bühl, Stadt</t>
  </si>
  <si>
    <t>Calw, Stadt</t>
  </si>
  <si>
    <t>Cleebronn</t>
  </si>
  <si>
    <t>Crailsheim, Stadt</t>
  </si>
  <si>
    <t>Creglingen, Stadt</t>
  </si>
  <si>
    <t>Dachsberg (Südschwarzwald)</t>
  </si>
  <si>
    <t>Deggenhausertal</t>
  </si>
  <si>
    <t>Dettingen unter Teck</t>
  </si>
  <si>
    <t>Dobel</t>
  </si>
  <si>
    <t>D</t>
  </si>
  <si>
    <t>Donaueschingen, Stadt</t>
  </si>
  <si>
    <t>Durbach</t>
  </si>
  <si>
    <t>Eberbach, Stadt</t>
  </si>
  <si>
    <t>Eggenstein-Leopoldshafen</t>
  </si>
  <si>
    <t>Ehingen (Donau), Stadt</t>
  </si>
  <si>
    <t>Ehningen</t>
  </si>
  <si>
    <t>Eisenbach (Hochschwarzwald)</t>
  </si>
  <si>
    <t>Eislingen/Fils, Stadt</t>
  </si>
  <si>
    <t>Ellwangen (Jagst), Stadt</t>
  </si>
  <si>
    <t>Elzach, Stadt</t>
  </si>
  <si>
    <t>Emmendingen, Stadt</t>
  </si>
  <si>
    <t>Endingen am Kaiserstuhl, Stadt</t>
  </si>
  <si>
    <t>Engen, Stadt</t>
  </si>
  <si>
    <t>Enzklösterle</t>
  </si>
  <si>
    <t>Eppingen, Stadt</t>
  </si>
  <si>
    <t>Erbach</t>
  </si>
  <si>
    <t>Essingen</t>
  </si>
  <si>
    <t>Esslingen am Neckar, Stadt</t>
  </si>
  <si>
    <t>Ettenheim, Stadt</t>
  </si>
  <si>
    <t>Ettlingen, Stadt</t>
  </si>
  <si>
    <t>Feldberg (Schwarzwald)</t>
  </si>
  <si>
    <t>Fellbach, Stadt</t>
  </si>
  <si>
    <t>Filderstadt, Stadt</t>
  </si>
  <si>
    <t>Forbach</t>
  </si>
  <si>
    <t>Forchtenberg, Stadt</t>
  </si>
  <si>
    <t>Freiamt</t>
  </si>
  <si>
    <t>Freiberg am Neckar, Stadt</t>
  </si>
  <si>
    <t>Freiburg im Breisgau, Stadt</t>
  </si>
  <si>
    <t>Freudenberg, Stadt</t>
  </si>
  <si>
    <t>Freudenstadt, Stadt</t>
  </si>
  <si>
    <t>Fridingen an der Donau, Stadt</t>
  </si>
  <si>
    <t>Friedrichshafen, Stadt</t>
  </si>
  <si>
    <t>Friesenheim</t>
  </si>
  <si>
    <t>Furtwangen, Stadt</t>
  </si>
  <si>
    <t>Gaggenau, Stadt</t>
  </si>
  <si>
    <t>Gaienhofen</t>
  </si>
  <si>
    <t>Gailingen am Hochrhein</t>
  </si>
  <si>
    <t>Geisingen, Stadt</t>
  </si>
  <si>
    <t>Geislingen an der Steige, Stadt</t>
  </si>
  <si>
    <t>Gengenbach, Stadt</t>
  </si>
  <si>
    <t>Gerlingen, Stadt</t>
  </si>
  <si>
    <t>Gernsbach, Stadt</t>
  </si>
  <si>
    <t>Giengen an der Brenz, Stadt</t>
  </si>
  <si>
    <t>Glottertal</t>
  </si>
  <si>
    <t>Göppingen, Stadt</t>
  </si>
  <si>
    <t>Gottmadingen</t>
  </si>
  <si>
    <t>Grafenhausen</t>
  </si>
  <si>
    <t>Grenzach-Wyhlen</t>
  </si>
  <si>
    <t>Hagnau am Bodensee</t>
  </si>
  <si>
    <t>Haslach im Kinzigtal, Stadt</t>
  </si>
  <si>
    <t>Hausach, Stadt</t>
  </si>
  <si>
    <t>Häusern</t>
  </si>
  <si>
    <t>Hayingen, Stadt</t>
  </si>
  <si>
    <t>Hechingen, Stadt</t>
  </si>
  <si>
    <t>Heidelberg, Stadt</t>
  </si>
  <si>
    <t>Heidenheim an der Brenz, Stadt</t>
  </si>
  <si>
    <t>Heilbronn, Stadt</t>
  </si>
  <si>
    <t>Heiligenberg</t>
  </si>
  <si>
    <t>Heitersheim, Stadt</t>
  </si>
  <si>
    <t>Herbolzheim, Stadt</t>
  </si>
  <si>
    <t>Herbrechtingen, Stadt</t>
  </si>
  <si>
    <t>Herrenberg, Stadt</t>
  </si>
  <si>
    <t>Hinterzarten</t>
  </si>
  <si>
    <t>Hirschberg an der Bergstraße</t>
  </si>
  <si>
    <t>Höchenschwand</t>
  </si>
  <si>
    <t>Hockenheim, Stadt</t>
  </si>
  <si>
    <t>Höfen an der Enz</t>
  </si>
  <si>
    <t>Horb am Neckar, Stadt</t>
  </si>
  <si>
    <t>Hornberg, Stadt</t>
  </si>
  <si>
    <t>Hüfingen, Stadt</t>
  </si>
  <si>
    <t>Ihringen</t>
  </si>
  <si>
    <t>Illmensee</t>
  </si>
  <si>
    <t>Immenstaad am Bodensee</t>
  </si>
  <si>
    <t>Ingelfingen, Stadt</t>
  </si>
  <si>
    <t>Isny im Allgäu, Stadt</t>
  </si>
  <si>
    <t>Kappel-Grafenhausen</t>
  </si>
  <si>
    <t>Kappelrodeck</t>
  </si>
  <si>
    <t>Karlsbad</t>
  </si>
  <si>
    <t>Karlsruhe, Stadt</t>
  </si>
  <si>
    <t>Kehl, Stadt</t>
  </si>
  <si>
    <t>Kenzingen, Stadt</t>
  </si>
  <si>
    <t>Kirchberg an der Jagst, Stadt</t>
  </si>
  <si>
    <t>Kirchheim unter Teck, Stadt</t>
  </si>
  <si>
    <t>Kirchzarten</t>
  </si>
  <si>
    <t>Kißlegg</t>
  </si>
  <si>
    <t>Kleines Wiesental</t>
  </si>
  <si>
    <t>Königsbronn</t>
  </si>
  <si>
    <t>Königsfeld im Schwarzwald</t>
  </si>
  <si>
    <t>Konstanz, Universitätsstadt</t>
  </si>
  <si>
    <t>Korntal-Münchingen, Stadt</t>
  </si>
  <si>
    <t>Kornwestheim, Stadt</t>
  </si>
  <si>
    <t>Kressbronn am Bodensee</t>
  </si>
  <si>
    <t>Künzelsau, Stadt</t>
  </si>
  <si>
    <t>Kupferzell</t>
  </si>
  <si>
    <t>Kusterdingen</t>
  </si>
  <si>
    <t>Lahr/Schwarzwald, Stadt</t>
  </si>
  <si>
    <t>Laichingen, Stadt</t>
  </si>
  <si>
    <t>Langenargen</t>
  </si>
  <si>
    <t>Langenau, Stadt</t>
  </si>
  <si>
    <t>Langenburg, Stadt</t>
  </si>
  <si>
    <t>Lauchringen</t>
  </si>
  <si>
    <t>Lauda-Königshofen, Stadt</t>
  </si>
  <si>
    <t>Laufenburg (Baden), Stadt</t>
  </si>
  <si>
    <t>Lauffen am Neckar, Stadt</t>
  </si>
  <si>
    <t>Laupheim, Stadt</t>
  </si>
  <si>
    <t>Lauterbach</t>
  </si>
  <si>
    <t>Leimen, Stadt</t>
  </si>
  <si>
    <t>Leinfelden-Echterdingen, Stadt</t>
  </si>
  <si>
    <t>Lenzkirch</t>
  </si>
  <si>
    <t>Leonberg, Stadt</t>
  </si>
  <si>
    <t>Lichtenstein</t>
  </si>
  <si>
    <t>Löffingen, Stadt</t>
  </si>
  <si>
    <t>Lörrach, Stadt</t>
  </si>
  <si>
    <t>Loßburg</t>
  </si>
  <si>
    <t>Löwenstein, Stadt</t>
  </si>
  <si>
    <t>Ludwigsburg, Stadt</t>
  </si>
  <si>
    <t>Mannheim, Universitätsstadt</t>
  </si>
  <si>
    <t>Marbach am Neckar, Stadt</t>
  </si>
  <si>
    <t>Markdorf, Stadt</t>
  </si>
  <si>
    <t>Markgröningen, Stadt</t>
  </si>
  <si>
    <t>Meckenbeuren</t>
  </si>
  <si>
    <t>Meersburg, Stadt</t>
  </si>
  <si>
    <t>Mengen, Stadt</t>
  </si>
  <si>
    <t>Meßstetten, Stadt</t>
  </si>
  <si>
    <t>Metzingen, Stadt</t>
  </si>
  <si>
    <t>Moos</t>
  </si>
  <si>
    <t>Mosbach, Stadt</t>
  </si>
  <si>
    <t>Mössingen, Stadt</t>
  </si>
  <si>
    <t>Mühlacker, Stadt</t>
  </si>
  <si>
    <t>Mühlenbach</t>
  </si>
  <si>
    <t>Müllheim, Stadt</t>
  </si>
  <si>
    <t>Münsingen, Stadt</t>
  </si>
  <si>
    <t>Münstertal/Schwarzwald</t>
  </si>
  <si>
    <t>Murrhardt, Stadt</t>
  </si>
  <si>
    <t>Nagold, Stadt</t>
  </si>
  <si>
    <t>Neckargemünd, Stadt</t>
  </si>
  <si>
    <t>Neckarsulm, Stadt</t>
  </si>
  <si>
    <t>Neckarwestheim</t>
  </si>
  <si>
    <t>Neckarzimmern</t>
  </si>
  <si>
    <t>Neubulach, Stadt</t>
  </si>
  <si>
    <t>Neuenburg am Rhein, Stadt</t>
  </si>
  <si>
    <t>Neuhausen auf den Fildern</t>
  </si>
  <si>
    <t>Neuried</t>
  </si>
  <si>
    <t>Niefern-Öschelbronn</t>
  </si>
  <si>
    <t>Nordrach</t>
  </si>
  <si>
    <t>Nürtingen, Stadt</t>
  </si>
  <si>
    <t>Oberderdingen</t>
  </si>
  <si>
    <t>Oberharmersbach</t>
  </si>
  <si>
    <t>Oberkirch, Stadt</t>
  </si>
  <si>
    <t>Oberried</t>
  </si>
  <si>
    <t>Oberteuringen</t>
  </si>
  <si>
    <t>Oberwolfach</t>
  </si>
  <si>
    <t>Ochsenhausen, Stadt</t>
  </si>
  <si>
    <t>Ödheim</t>
  </si>
  <si>
    <t>Offenburg, Stadt</t>
  </si>
  <si>
    <t>Öhningen</t>
  </si>
  <si>
    <t>Öhringen, Stadt</t>
  </si>
  <si>
    <t>Oppenau, Stadt</t>
  </si>
  <si>
    <t>Ostfildern, Stadt</t>
  </si>
  <si>
    <t>Ostrach</t>
  </si>
  <si>
    <t>Ottenhöfen im Schwarzwald</t>
  </si>
  <si>
    <t>Pfalzgrafenweiler</t>
  </si>
  <si>
    <t>Pfedelbach</t>
  </si>
  <si>
    <t>Pforzheim, Stadt</t>
  </si>
  <si>
    <t>Pfullendorf, Stadt</t>
  </si>
  <si>
    <t>Plochingen, Stadt</t>
  </si>
  <si>
    <t>Radolfzell am Bodensee, Stadt</t>
  </si>
  <si>
    <t>Rastatt, Stadt</t>
  </si>
  <si>
    <t>Rauenberg, Stadt</t>
  </si>
  <si>
    <t>Ravensburg, Stadt</t>
  </si>
  <si>
    <t>Reichenau</t>
  </si>
  <si>
    <t>Remseck am Neckar</t>
  </si>
  <si>
    <t>Renningen, Stadt</t>
  </si>
  <si>
    <t>Reutlingen, Stadt</t>
  </si>
  <si>
    <t>Rheinfelden (Baden), Stadt</t>
  </si>
  <si>
    <t>Rickenbach</t>
  </si>
  <si>
    <t>Riegel</t>
  </si>
  <si>
    <t>Rielasingen-Worblingen</t>
  </si>
  <si>
    <t>Ringsheim</t>
  </si>
  <si>
    <t>Rot an der Rot</t>
  </si>
  <si>
    <t>Rottenburg am Neckar, Stadt</t>
  </si>
  <si>
    <t>Rottweil, Stadt</t>
  </si>
  <si>
    <t>Rust</t>
  </si>
  <si>
    <t>Sachsenheim, Stadt</t>
  </si>
  <si>
    <t>Salem</t>
  </si>
  <si>
    <t>Sasbachwalden</t>
  </si>
  <si>
    <t>Schenkenzell</t>
  </si>
  <si>
    <t>Schiltach, Stadt</t>
  </si>
  <si>
    <t>Schliengen</t>
  </si>
  <si>
    <t>Schluchsee</t>
  </si>
  <si>
    <t>Schömberg</t>
  </si>
  <si>
    <t>Schömberg, Stadt</t>
  </si>
  <si>
    <t>Schonach im Schwarzwald</t>
  </si>
  <si>
    <t>Schönau im Schwarzwald, Stadt</t>
  </si>
  <si>
    <t>Schöntal</t>
  </si>
  <si>
    <t>Schönwald im Schwarzwald</t>
  </si>
  <si>
    <t>Schopfheim, Stadt</t>
  </si>
  <si>
    <t>Schorndorf, Stadt</t>
  </si>
  <si>
    <t>Schramberg, Stadt</t>
  </si>
  <si>
    <t>Schriesheim, Stadt</t>
  </si>
  <si>
    <t>Schwäbisch Gmünd, Stadt</t>
  </si>
  <si>
    <t>Schwäbisch Hall, Stadt</t>
  </si>
  <si>
    <t>Schwetzingen, Stadt</t>
  </si>
  <si>
    <t>Schwieberdingen</t>
  </si>
  <si>
    <t>Seebach</t>
  </si>
  <si>
    <t>Seelbach</t>
  </si>
  <si>
    <t>Seewald</t>
  </si>
  <si>
    <t>Sigmaringen, Stadt</t>
  </si>
  <si>
    <t>Simonswald</t>
  </si>
  <si>
    <t>Sindelfingen, Stadt</t>
  </si>
  <si>
    <t>Singen (Hohentwiel), Stadt</t>
  </si>
  <si>
    <t>Sinsheim, Stadt</t>
  </si>
  <si>
    <t>Sipplingen</t>
  </si>
  <si>
    <t>Sonnenbühl</t>
  </si>
  <si>
    <t>St. Blasien, Stadt</t>
  </si>
  <si>
    <t>St. Georgen im Schwarzwald, Stadt</t>
  </si>
  <si>
    <t>St. Johann</t>
  </si>
  <si>
    <t>St. Leon-Rot</t>
  </si>
  <si>
    <t>St. Märgen</t>
  </si>
  <si>
    <t>St. Peter</t>
  </si>
  <si>
    <t>Staufen im Breisgau, Stadt</t>
  </si>
  <si>
    <t>Steinach</t>
  </si>
  <si>
    <t>Steinen</t>
  </si>
  <si>
    <t>Steinenbronn</t>
  </si>
  <si>
    <t>Steinheim an der Murr, Stadt</t>
  </si>
  <si>
    <t>Steißlingen</t>
  </si>
  <si>
    <t>Stetten</t>
  </si>
  <si>
    <t>Stockach, Stadt</t>
  </si>
  <si>
    <t>Stühlingen, Stadt</t>
  </si>
  <si>
    <t>Stuttgart,  Landeshauptstadt</t>
  </si>
  <si>
    <t>Sulz am Neckar, Stadt</t>
  </si>
  <si>
    <t>Sulzburg, Stadt</t>
  </si>
  <si>
    <t>Tauberbischofsheim, Stadt</t>
  </si>
  <si>
    <t>Tettnang, Stadt</t>
  </si>
  <si>
    <t>Titisee-Neustadt, Stadt</t>
  </si>
  <si>
    <t>Todtmoos</t>
  </si>
  <si>
    <t>Todtnau, Stadt</t>
  </si>
  <si>
    <t>Triberg im Schwarzwald, Stadt</t>
  </si>
  <si>
    <t>Trossingen, Stadt</t>
  </si>
  <si>
    <t>Tübingen,  Universitätsstadt</t>
  </si>
  <si>
    <t>Tuttlingen, Stadt</t>
  </si>
  <si>
    <t>Überlingen, Stadt</t>
  </si>
  <si>
    <t>Ubstadt-Weiher</t>
  </si>
  <si>
    <t>Uhldingen-Mühlhofen</t>
  </si>
  <si>
    <t>Ühlingen-Birkendorf</t>
  </si>
  <si>
    <t>Ulm,  Universitätsstadt</t>
  </si>
  <si>
    <t>Umkirch</t>
  </si>
  <si>
    <t>Unterkirnach</t>
  </si>
  <si>
    <t>Vaihingen an der Enz, Stadt</t>
  </si>
  <si>
    <t>Villingen-Schwenningen, Stadt</t>
  </si>
  <si>
    <t>Vogtsburg im Kaiserstuhl, Stadt</t>
  </si>
  <si>
    <t>Vöhrenbach, Stadt</t>
  </si>
  <si>
    <t>Waiblingen, Stadt</t>
  </si>
  <si>
    <t>Waldachtal</t>
  </si>
  <si>
    <t>Waldbronn</t>
  </si>
  <si>
    <t>Waldbrunn</t>
  </si>
  <si>
    <t>Waldenburg, Stadt</t>
  </si>
  <si>
    <t>Waldkirch, Stadt</t>
  </si>
  <si>
    <t>Waldshut-Tiengen, Stadt</t>
  </si>
  <si>
    <t>Waldstetten</t>
  </si>
  <si>
    <t>Walldorf, Stadt</t>
  </si>
  <si>
    <t>Wangen im Allgäu, Stadt</t>
  </si>
  <si>
    <t>Weikersheim, Stadt</t>
  </si>
  <si>
    <t>Weil am Rhein, Stadt</t>
  </si>
  <si>
    <t>Weingarten, Stadt</t>
  </si>
  <si>
    <t>Weinheim, Stadt</t>
  </si>
  <si>
    <t>Weinstadt, Stadt</t>
  </si>
  <si>
    <t>Werbach</t>
  </si>
  <si>
    <t>Wernau (Neckar), Stadt</t>
  </si>
  <si>
    <t>Wertheim, Stadt</t>
  </si>
  <si>
    <t>Westerheim</t>
  </si>
  <si>
    <t>Westhausen</t>
  </si>
  <si>
    <t>Wieden</t>
  </si>
  <si>
    <t>Wiesloch, Stadt</t>
  </si>
  <si>
    <t>Wildberg, Stadt</t>
  </si>
  <si>
    <t>Winden im Elztal</t>
  </si>
  <si>
    <t>Winnenden, Stadt</t>
  </si>
  <si>
    <t>Wolfach, Stadt</t>
  </si>
  <si>
    <t>Wolfegg</t>
  </si>
  <si>
    <t>Wüstenrot</t>
  </si>
  <si>
    <t>Zell am Harmersbach, Stadt</t>
  </si>
  <si>
    <t>Rheinmünster</t>
  </si>
  <si>
    <t>Gemeindegruppen und Reisegebieten</t>
  </si>
  <si>
    <t xml:space="preserve">  Gemeindegruppen und Reisegebieten</t>
  </si>
  <si>
    <t>Blaustein</t>
  </si>
  <si>
    <t>Bühlertal</t>
  </si>
  <si>
    <t>Fischerbach</t>
  </si>
  <si>
    <t>Gerabronn, Stadt</t>
  </si>
  <si>
    <t>Gundelsheim, Stadt</t>
  </si>
  <si>
    <t>Herrischried</t>
  </si>
  <si>
    <t>Kaisersbach</t>
  </si>
  <si>
    <t>Külsheim, Stadt</t>
  </si>
  <si>
    <t>March</t>
  </si>
  <si>
    <t>Merklingen</t>
  </si>
  <si>
    <t>Meßkirch, Stadt</t>
  </si>
  <si>
    <t>Mulfingen</t>
  </si>
  <si>
    <t>Neunkirchen</t>
  </si>
  <si>
    <t>Oberndorf am Neckar, Stadt</t>
  </si>
  <si>
    <t>Orsingen-Nenzingen</t>
  </si>
  <si>
    <t>Pfinztal</t>
  </si>
  <si>
    <t>Rheinhausen</t>
  </si>
  <si>
    <t>Riederich</t>
  </si>
  <si>
    <t>Schelklingen, Stadt</t>
  </si>
  <si>
    <t>Stetten am kalten Markt</t>
  </si>
  <si>
    <t>Weilheim an der Teck, Stadt</t>
  </si>
  <si>
    <t>Schlafgelegenheiten</t>
  </si>
  <si>
    <t>Auslastung der
angebotenen Schlafgelegenheiten</t>
  </si>
  <si>
    <t>X</t>
  </si>
  <si>
    <t xml:space="preserve">X  </t>
  </si>
  <si>
    <t>Abstatt</t>
  </si>
  <si>
    <t>Aldingen</t>
  </si>
  <si>
    <t>Althütte</t>
  </si>
  <si>
    <t>Bartholomä</t>
  </si>
  <si>
    <t>Beilstein, Stadt</t>
  </si>
  <si>
    <t>Berkheim</t>
  </si>
  <si>
    <t>Binzen</t>
  </si>
  <si>
    <t>Böhmenkirch</t>
  </si>
  <si>
    <t>Bönnigheim, Stadt</t>
  </si>
  <si>
    <t>Bühlertann</t>
  </si>
  <si>
    <t>Dettingen an der Erms</t>
  </si>
  <si>
    <t>Donzdorf, Stadt</t>
  </si>
  <si>
    <t>Efringen-Kirchen</t>
  </si>
  <si>
    <t>Engstingen</t>
  </si>
  <si>
    <t>Forst</t>
  </si>
  <si>
    <t>Gomadingen</t>
  </si>
  <si>
    <t>Gutach (Schwarzwaldbahn)</t>
  </si>
  <si>
    <t>Haßmersheim</t>
  </si>
  <si>
    <t>Hofstetten</t>
  </si>
  <si>
    <t>Hohberg</t>
  </si>
  <si>
    <t>Holzgerlingen, Stadt</t>
  </si>
  <si>
    <t>Hügelsheim</t>
  </si>
  <si>
    <t>Igersheim</t>
  </si>
  <si>
    <t>Ilsfeld</t>
  </si>
  <si>
    <t>Inzigkofen</t>
  </si>
  <si>
    <t>Klettgau</t>
  </si>
  <si>
    <t>Kraichtal, Stadt</t>
  </si>
  <si>
    <t>Lauchheim, Stadt</t>
  </si>
  <si>
    <t>Lorch, Stadt</t>
  </si>
  <si>
    <t>Mainhardt</t>
  </si>
  <si>
    <t>Neukirch</t>
  </si>
  <si>
    <t>Neuweiler</t>
  </si>
  <si>
    <t>Nordheim</t>
  </si>
  <si>
    <t>Oberkochen, Stadt</t>
  </si>
  <si>
    <t>Obersulm</t>
  </si>
  <si>
    <t>Östringen, Stadt</t>
  </si>
  <si>
    <t>Philippsburg, Stadt</t>
  </si>
  <si>
    <t>Rheinau, Stadt</t>
  </si>
  <si>
    <t>Rheinstetten, Stadt</t>
  </si>
  <si>
    <t>Rudersberg</t>
  </si>
  <si>
    <t>Rutesheim</t>
  </si>
  <si>
    <t>Sasbach</t>
  </si>
  <si>
    <t>Schuttertal</t>
  </si>
  <si>
    <t>Schwanau</t>
  </si>
  <si>
    <t>Süßen</t>
  </si>
  <si>
    <t>Teningen</t>
  </si>
  <si>
    <t>Tiefenbronn</t>
  </si>
  <si>
    <t>Trochtelfingen, Stadt</t>
  </si>
  <si>
    <t>Waghäusel, Stadt</t>
  </si>
  <si>
    <t>Waldenbuch, Stadt</t>
  </si>
  <si>
    <t>Walldürn, Stadt</t>
  </si>
  <si>
    <t>Wehr, Stadt</t>
  </si>
  <si>
    <t>Weil der Stadt, Stadt</t>
  </si>
  <si>
    <t>Weingarten (Baden)</t>
  </si>
  <si>
    <t>Weinsberg, Stadt</t>
  </si>
  <si>
    <t>Wiesensteig, Stadt</t>
  </si>
  <si>
    <t>Winterbach</t>
  </si>
  <si>
    <t>Zaberfeld</t>
  </si>
  <si>
    <t>*) Gemeinden mit 10 000 oder mehr Übernachtungen im Kalenderjahr und mindestens drei Beherbergungsbetrieben, soweit diese nicht überwiegend der statistischen Geheimhaltung unterliegen. – 1) Siehe Schlüsselverzeichnis auf Seite 28.</t>
  </si>
  <si>
    <t>2. Tourismus in Baden-Württemberg im Kalenderjahr 2023 nach Monaten</t>
  </si>
  <si>
    <t xml:space="preserve">4. Ankünfte und Übernachtungen der Gäste in Baden-Württemberg im Kalenderjahr 2023 nach Betriebsarten, 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</si>
  <si>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im Kalenderjahr 2023 nach Betriebsarten, </t>
    </r>
  </si>
  <si>
    <t>6. Ankünfte und Übernachtungen der Gäste in den Stadt- und Landkreisen Baden-Württembergs im Kalenderjahr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</si>
  <si>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 Ankünfte und Übernachtungen der Gäste in den Stadt- und Landkreisen Baden-Württembergs im Kalenderjahr 2023</t>
    </r>
  </si>
  <si>
    <t>7. Ankünfte und Übernachtungen in Baden-Württemberg im Kalenderjahr 2023 nach Herkunftsländern</t>
  </si>
  <si>
    <r>
      <t xml:space="preserve">Noch: </t>
    </r>
    <r>
      <rPr>
        <b/>
        <sz val="8"/>
        <rFont val="Arial"/>
        <family val="2"/>
      </rPr>
      <t>7. Ankünfte und Übernachtungen in Baden-Württemberg im Kalenderjahr 2023 nach Herkunftsländern</t>
    </r>
  </si>
  <si>
    <t>Juli 2023</t>
  </si>
  <si>
    <t>Kalenderjahr 2023</t>
  </si>
  <si>
    <t xml:space="preserve">3. Kapazitätsdaten des Tourismus in Baden-Württemberg im Kalenderjahr 2023 nach Betriebsarten, Gemeindegruppen </t>
  </si>
  <si>
    <r>
      <t xml:space="preserve">Noch: </t>
    </r>
    <r>
      <rPr>
        <b/>
        <sz val="8"/>
        <rFont val="Arial"/>
        <family val="2"/>
      </rPr>
      <t xml:space="preserve">3. Kapazitätsdaten des Tourismus in Baden-Württemberg im Kalenderjahr 2023 nach Betriebsarten,  </t>
    </r>
  </si>
  <si>
    <t>5. Kapazitätsdaten des Tourismus in den Stadt- und Landkreisen Baden-Württembergs im Kalenderjahr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</si>
  <si>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Kalenderjahr 2023</t>
    </r>
  </si>
  <si>
    <t>8. Tourismus in Baden-Württemberg im Kalenderjahr 2023 nach ausgewählten Gemeinden*)</t>
  </si>
  <si>
    <t>Aspach</t>
  </si>
  <si>
    <t>Bermatingen</t>
  </si>
  <si>
    <t>Dornstadt</t>
  </si>
  <si>
    <t>Dornstetten, Stadt</t>
  </si>
  <si>
    <r>
      <t xml:space="preserve">Noch: </t>
    </r>
    <r>
      <rPr>
        <b/>
        <sz val="8"/>
        <rFont val="Arial"/>
        <family val="2"/>
      </rPr>
      <t>8. Tourismus in Baden-Württemberg im Kalenderjahr 2023 nach ausgewählten Gemeinden*)</t>
    </r>
  </si>
  <si>
    <t>Heubach, Stadt</t>
  </si>
  <si>
    <t>Horben</t>
  </si>
  <si>
    <t>Ladenburg, Stadt</t>
  </si>
  <si>
    <t>Lottstetten</t>
  </si>
  <si>
    <t>Magstadt</t>
  </si>
  <si>
    <t>Merzhausen</t>
  </si>
  <si>
    <t>Neresheim, Stadt</t>
  </si>
  <si>
    <t>Neuhausen</t>
  </si>
  <si>
    <t>Owingen</t>
  </si>
  <si>
    <t>Riesbürg</t>
  </si>
  <si>
    <t>Schönaich</t>
  </si>
  <si>
    <t>Stimpfach</t>
  </si>
  <si>
    <t>Stutensee, Stadt</t>
  </si>
  <si>
    <t>Talheim</t>
  </si>
  <si>
    <t>Welzheim, Stadt</t>
  </si>
  <si>
    <t>Zell im Wiesental, Stadt</t>
  </si>
  <si>
    <t>Bad Boll</t>
  </si>
  <si>
    <t>Sasbach am Kaiserstuhl</t>
  </si>
  <si>
    <t>1) Angaben wurden mit der ab 01.01.2012 gültigen Abschneidegrenze berechnet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</si>
</sst>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#\ ###\ \ \ \ \ \ \ \ \ \ "/>
    <numFmt numFmtId="168" formatCode="\+\ ?0.0\ \ ;\–\ ?0.0\ \ "/>
    <numFmt numFmtId="169" formatCode="0.0\ \ "/>
    <numFmt numFmtId="170" formatCode="???\ ??0"/>
    <numFmt numFmtId="171" formatCode="#\ ###\ ##0\ \ ;\–\ #\ ###\ ##0\ \ ;\ \–\ \ ;* @\ \ "/>
    <numFmt numFmtId="172" formatCode="#\ ###\ ##0\ \ ;\–\ #\ ###\ ##0\ \ ;\ 0\ \ ;* @\ \ "/>
    <numFmt numFmtId="173" formatCode="mmmm\ yyyy"/>
    <numFmt numFmtId="174" formatCode="#\ ###\ ##0.0\ \ ;\–\ #\ ###\ ##0.0\ \ ;\ 0.0\ \ ;* @\ \ "/>
    <numFmt numFmtId="175" formatCode="##\ ###\ ##0\ \ "/>
    <numFmt numFmtId="176" formatCode="#0.0\ \ "/>
    <numFmt numFmtId="177" formatCode="0.0\ \ \ \ \ \ \ \ \ \ "/>
    <numFmt numFmtId="178" formatCode="###\ ##0"/>
    <numFmt numFmtId="179" formatCode="\ ??0.0\ \ ;"/>
    <numFmt numFmtId="180" formatCode="0.0"/>
    <numFmt numFmtId="181" formatCode="#\ ###\ ##0\ ;\–\ #\ ###\ ##0\ ;\ \–\ ;* @\ 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>
      <alignment vertical="center"/>
    </xf>
  </cellStyleXfs>
  <cellXfs count="190">
    <xf numFmtId="0" fontId="0" fillId="0" borderId="0" xfId="0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0" fontId="3" fillId="0" borderId="12" xfId="0" applyFont="1" applyFill="1" applyBorder="1" applyAlignment="1">
      <alignment horizontal="center" vertical="center" wrapText="1"/>
    </xf>
    <xf numFmtId="172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Border="1" applyAlignment="1"/>
    <xf numFmtId="172" fontId="2" fillId="0" borderId="20" xfId="0" applyNumberFormat="1" applyFont="1" applyFill="1" applyBorder="1" applyAlignment="1"/>
    <xf numFmtId="172" fontId="2" fillId="0" borderId="0" xfId="0" applyNumberFormat="1" applyFont="1" applyFill="1" applyBorder="1" applyAlignment="1"/>
    <xf numFmtId="172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178" fontId="2" fillId="0" borderId="0" xfId="0" quotePrefix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0" fontId="2" fillId="0" borderId="0" xfId="0" quotePrefix="1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9" xfId="0" applyFont="1" applyFill="1" applyBorder="1" applyAlignment="1">
      <alignment vertical="top"/>
    </xf>
    <xf numFmtId="178" fontId="2" fillId="0" borderId="0" xfId="0" quotePrefix="1" applyNumberFormat="1" applyFont="1" applyFill="1" applyAlignment="1">
      <alignment horizontal="center"/>
    </xf>
    <xf numFmtId="0" fontId="2" fillId="0" borderId="16" xfId="0" applyFont="1" applyFill="1" applyBorder="1" applyAlignment="1">
      <alignment horizontal="left" indent="1"/>
    </xf>
    <xf numFmtId="0" fontId="2" fillId="0" borderId="2" xfId="0" quotePrefix="1" applyNumberFormat="1" applyFont="1" applyFill="1" applyBorder="1" applyAlignment="1">
      <alignment horizontal="center"/>
    </xf>
    <xf numFmtId="169" fontId="8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0" fontId="3" fillId="0" borderId="0" xfId="0" applyFont="1" applyFill="1"/>
    <xf numFmtId="0" fontId="1" fillId="0" borderId="9" xfId="0" applyFont="1" applyFill="1" applyBorder="1" applyAlignment="1">
      <alignment vertical="top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3" fontId="3" fillId="0" borderId="1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0" xfId="0" applyFont="1" applyFill="1"/>
    <xf numFmtId="0" fontId="3" fillId="0" borderId="0" xfId="0" applyFont="1" applyFill="1" applyBorder="1"/>
    <xf numFmtId="170" fontId="3" fillId="0" borderId="0" xfId="0" applyNumberFormat="1" applyFont="1" applyFill="1"/>
    <xf numFmtId="0" fontId="3" fillId="0" borderId="0" xfId="0" applyFont="1" applyFill="1" applyAlignment="1">
      <alignment horizontal="center"/>
    </xf>
    <xf numFmtId="170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0" fontId="3" fillId="0" borderId="5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8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9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181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9" fontId="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1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4" fontId="2" fillId="0" borderId="20" xfId="0" applyNumberFormat="1" applyFont="1" applyFill="1" applyBorder="1" applyAlignment="1"/>
    <xf numFmtId="164" fontId="8" fillId="0" borderId="0" xfId="0" applyNumberFormat="1" applyFont="1" applyFill="1" applyBorder="1" applyAlignment="1"/>
    <xf numFmtId="174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4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74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9" xfId="0" applyFont="1" applyFill="1" applyBorder="1" applyAlignment="1">
      <alignment vertical="top"/>
    </xf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4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vertical="top" indent="1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/>
    <xf numFmtId="16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/>
    <xf numFmtId="167" fontId="7" fillId="0" borderId="0" xfId="0" applyNumberFormat="1" applyFont="1" applyFill="1"/>
    <xf numFmtId="167" fontId="7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indent="1"/>
    </xf>
    <xf numFmtId="0" fontId="1" fillId="0" borderId="0" xfId="2" applyFont="1" applyFill="1" applyAlignment="1"/>
    <xf numFmtId="0" fontId="3" fillId="0" borderId="0" xfId="2" applyFont="1" applyFill="1">
      <alignment vertical="center"/>
    </xf>
    <xf numFmtId="180" fontId="3" fillId="0" borderId="0" xfId="2" applyNumberFormat="1" applyFont="1" applyFill="1">
      <alignment vertical="center"/>
    </xf>
    <xf numFmtId="0" fontId="3" fillId="0" borderId="0" xfId="2" applyFont="1" applyFill="1" applyBorder="1">
      <alignment vertical="center"/>
    </xf>
    <xf numFmtId="0" fontId="2" fillId="0" borderId="0" xfId="2" applyFont="1" applyFill="1" applyAlignment="1"/>
    <xf numFmtId="0" fontId="3" fillId="0" borderId="2" xfId="2" applyFont="1" applyFill="1" applyBorder="1" applyAlignment="1">
      <alignment horizontal="center"/>
    </xf>
    <xf numFmtId="175" fontId="3" fillId="0" borderId="0" xfId="2" applyNumberFormat="1" applyFont="1" applyFill="1" applyAlignment="1"/>
    <xf numFmtId="168" fontId="12" fillId="0" borderId="0" xfId="2" applyNumberFormat="1" applyFont="1" applyFill="1" applyAlignment="1"/>
    <xf numFmtId="176" fontId="3" fillId="0" borderId="0" xfId="2" applyNumberFormat="1" applyFont="1" applyFill="1" applyAlignment="1"/>
    <xf numFmtId="175" fontId="3" fillId="0" borderId="0" xfId="2" applyNumberFormat="1" applyFont="1" applyFill="1" applyBorder="1" applyAlignment="1"/>
    <xf numFmtId="168" fontId="12" fillId="0" borderId="0" xfId="2" applyNumberFormat="1" applyFont="1" applyFill="1" applyBorder="1" applyAlignment="1"/>
    <xf numFmtId="176" fontId="3" fillId="0" borderId="0" xfId="2" applyNumberFormat="1" applyFont="1" applyFill="1" applyBorder="1" applyAlignment="1"/>
    <xf numFmtId="0" fontId="3" fillId="0" borderId="2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11" fillId="0" borderId="39" xfId="2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173" fontId="3" fillId="0" borderId="10" xfId="0" quotePrefix="1" applyNumberFormat="1" applyFont="1" applyFill="1" applyBorder="1" applyAlignment="1">
      <alignment horizontal="center" vertical="center"/>
    </xf>
    <xf numFmtId="173" fontId="3" fillId="0" borderId="30" xfId="0" quotePrefix="1" applyNumberFormat="1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173" fontId="3" fillId="0" borderId="34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7" fontId="3" fillId="0" borderId="10" xfId="0" quotePrefix="1" applyNumberFormat="1" applyFont="1" applyFill="1" applyBorder="1" applyAlignment="1">
      <alignment horizontal="center" vertical="center" wrapText="1"/>
    </xf>
    <xf numFmtId="17" fontId="3" fillId="0" borderId="34" xfId="0" quotePrefix="1" applyNumberFormat="1" applyFont="1" applyFill="1" applyBorder="1" applyAlignment="1">
      <alignment horizontal="center" vertical="center" wrapText="1"/>
    </xf>
    <xf numFmtId="17" fontId="3" fillId="0" borderId="30" xfId="0" quotePrefix="1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indent="3"/>
    </xf>
    <xf numFmtId="0" fontId="3" fillId="0" borderId="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TAB1SO2002" xfId="2"/>
  </cellStyles>
  <dxfs count="73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9.375" style="49" customWidth="1"/>
    <col min="2" max="9" width="8.375" style="49" customWidth="1"/>
    <col min="10" max="10" width="6.75" style="49" customWidth="1"/>
    <col min="11" max="16384" width="11" style="49"/>
  </cols>
  <sheetData>
    <row r="1" spans="1:11" s="117" customFormat="1" ht="16.5" customHeight="1">
      <c r="A1" s="113"/>
    </row>
    <row r="2" spans="1:11" s="50" customFormat="1" ht="14.85" customHeight="1">
      <c r="A2" s="78" t="s">
        <v>226</v>
      </c>
      <c r="B2" s="77"/>
      <c r="C2" s="77"/>
      <c r="D2" s="77"/>
      <c r="E2" s="78"/>
      <c r="F2" s="78"/>
      <c r="G2" s="78"/>
      <c r="H2" s="78"/>
      <c r="I2" s="78"/>
    </row>
    <row r="3" spans="1:11" ht="18" customHeight="1">
      <c r="A3" s="127" t="s">
        <v>191</v>
      </c>
      <c r="B3" s="134" t="s">
        <v>0</v>
      </c>
      <c r="C3" s="133"/>
      <c r="D3" s="136" t="s">
        <v>105</v>
      </c>
      <c r="E3" s="137"/>
      <c r="F3" s="135" t="s">
        <v>1</v>
      </c>
      <c r="G3" s="133"/>
      <c r="H3" s="132" t="s">
        <v>105</v>
      </c>
      <c r="I3" s="133"/>
      <c r="J3" s="130" t="s">
        <v>2</v>
      </c>
    </row>
    <row r="4" spans="1:11" ht="36" customHeight="1">
      <c r="A4" s="128"/>
      <c r="B4" s="56" t="s">
        <v>120</v>
      </c>
      <c r="C4" s="57" t="s">
        <v>88</v>
      </c>
      <c r="D4" s="57" t="s">
        <v>115</v>
      </c>
      <c r="E4" s="58" t="s">
        <v>88</v>
      </c>
      <c r="F4" s="56" t="s">
        <v>120</v>
      </c>
      <c r="G4" s="57" t="s">
        <v>88</v>
      </c>
      <c r="H4" s="57" t="s">
        <v>115</v>
      </c>
      <c r="I4" s="57" t="s">
        <v>88</v>
      </c>
      <c r="J4" s="131"/>
    </row>
    <row r="5" spans="1:11" ht="14.1" customHeight="1">
      <c r="A5" s="129"/>
      <c r="B5" s="61" t="s">
        <v>7</v>
      </c>
      <c r="C5" s="62" t="s">
        <v>4</v>
      </c>
      <c r="D5" s="62" t="s">
        <v>7</v>
      </c>
      <c r="E5" s="63" t="s">
        <v>4</v>
      </c>
      <c r="F5" s="89" t="s">
        <v>7</v>
      </c>
      <c r="G5" s="62" t="s">
        <v>4</v>
      </c>
      <c r="H5" s="62" t="s">
        <v>7</v>
      </c>
      <c r="I5" s="62" t="s">
        <v>4</v>
      </c>
      <c r="J5" s="101" t="s">
        <v>5</v>
      </c>
    </row>
    <row r="6" spans="1:11" s="114" customFormat="1" ht="19.5" customHeight="1">
      <c r="A6" s="138" t="s">
        <v>116</v>
      </c>
      <c r="B6" s="138"/>
      <c r="C6" s="138"/>
      <c r="D6" s="138"/>
      <c r="E6" s="138"/>
      <c r="F6" s="138"/>
      <c r="G6" s="138"/>
      <c r="H6" s="138"/>
      <c r="I6" s="138"/>
      <c r="J6" s="138"/>
    </row>
    <row r="7" spans="1:11" s="114" customFormat="1" ht="18" customHeight="1">
      <c r="A7" s="118">
        <v>1995</v>
      </c>
      <c r="B7" s="119">
        <v>12210794</v>
      </c>
      <c r="C7" s="120">
        <v>3.8</v>
      </c>
      <c r="D7" s="119">
        <v>2165115</v>
      </c>
      <c r="E7" s="120">
        <v>0.1</v>
      </c>
      <c r="F7" s="119">
        <v>41381214</v>
      </c>
      <c r="G7" s="120">
        <v>1.1000000000000001</v>
      </c>
      <c r="H7" s="119">
        <v>5030692</v>
      </c>
      <c r="I7" s="120">
        <v>0.9</v>
      </c>
      <c r="J7" s="121">
        <v>3.3889044397931865</v>
      </c>
    </row>
    <row r="8" spans="1:11" s="114" customFormat="1" ht="20.25" customHeight="1">
      <c r="A8" s="118">
        <v>1996</v>
      </c>
      <c r="B8" s="119">
        <v>12202050</v>
      </c>
      <c r="C8" s="120">
        <v>-0.1</v>
      </c>
      <c r="D8" s="119">
        <v>2187672</v>
      </c>
      <c r="E8" s="120">
        <v>1</v>
      </c>
      <c r="F8" s="119">
        <v>40210464</v>
      </c>
      <c r="G8" s="120">
        <v>-2.8</v>
      </c>
      <c r="H8" s="119">
        <v>5018748</v>
      </c>
      <c r="I8" s="120">
        <v>-0.2</v>
      </c>
      <c r="J8" s="121">
        <v>3.2953859392479132</v>
      </c>
    </row>
    <row r="9" spans="1:11" s="114" customFormat="1" ht="20.25" customHeight="1">
      <c r="A9" s="118">
        <v>1997</v>
      </c>
      <c r="B9" s="119">
        <v>12414629</v>
      </c>
      <c r="C9" s="120">
        <v>1.7</v>
      </c>
      <c r="D9" s="119">
        <v>2296256</v>
      </c>
      <c r="E9" s="120">
        <v>5</v>
      </c>
      <c r="F9" s="119">
        <v>37404118</v>
      </c>
      <c r="G9" s="120">
        <v>-7</v>
      </c>
      <c r="H9" s="119">
        <v>5107087</v>
      </c>
      <c r="I9" s="120">
        <v>1.8</v>
      </c>
      <c r="J9" s="121">
        <v>3.0129066281400756</v>
      </c>
    </row>
    <row r="10" spans="1:11" s="114" customFormat="1" ht="20.25" customHeight="1">
      <c r="A10" s="118">
        <v>1998</v>
      </c>
      <c r="B10" s="119">
        <v>13032942</v>
      </c>
      <c r="C10" s="120">
        <v>5</v>
      </c>
      <c r="D10" s="119">
        <v>2375589</v>
      </c>
      <c r="E10" s="120">
        <v>3.5</v>
      </c>
      <c r="F10" s="119">
        <v>38842623</v>
      </c>
      <c r="G10" s="120">
        <v>3.8</v>
      </c>
      <c r="H10" s="119">
        <v>5242723</v>
      </c>
      <c r="I10" s="120">
        <v>2.7</v>
      </c>
      <c r="J10" s="121">
        <v>2.9803418905723666</v>
      </c>
    </row>
    <row r="11" spans="1:11" s="114" customFormat="1" ht="20.25" customHeight="1">
      <c r="A11" s="118">
        <v>1999</v>
      </c>
      <c r="B11" s="119">
        <v>13674320</v>
      </c>
      <c r="C11" s="120">
        <v>4.9000000000000004</v>
      </c>
      <c r="D11" s="119">
        <v>2451997</v>
      </c>
      <c r="E11" s="120">
        <v>3.2</v>
      </c>
      <c r="F11" s="119">
        <v>40544845</v>
      </c>
      <c r="G11" s="120">
        <v>4.4000000000000004</v>
      </c>
      <c r="H11" s="119">
        <v>5478076</v>
      </c>
      <c r="I11" s="120">
        <v>4.5</v>
      </c>
      <c r="J11" s="121">
        <v>2.9650355556985648</v>
      </c>
    </row>
    <row r="12" spans="1:11" s="114" customFormat="1" ht="20.25" customHeight="1">
      <c r="A12" s="118">
        <v>2000</v>
      </c>
      <c r="B12" s="119">
        <v>14100567</v>
      </c>
      <c r="C12" s="120">
        <v>3.1</v>
      </c>
      <c r="D12" s="119">
        <v>2581631</v>
      </c>
      <c r="E12" s="120">
        <v>5.3</v>
      </c>
      <c r="F12" s="119">
        <v>41826855</v>
      </c>
      <c r="G12" s="120">
        <v>3.2</v>
      </c>
      <c r="H12" s="119">
        <v>5690293</v>
      </c>
      <c r="I12" s="120">
        <v>3.9</v>
      </c>
      <c r="J12" s="121">
        <v>2.9663243329151232</v>
      </c>
    </row>
    <row r="13" spans="1:11" s="114" customFormat="1" ht="20.25" customHeight="1">
      <c r="A13" s="118">
        <v>2001</v>
      </c>
      <c r="B13" s="119">
        <v>14161173</v>
      </c>
      <c r="C13" s="120">
        <v>0.4</v>
      </c>
      <c r="D13" s="119">
        <v>2449234</v>
      </c>
      <c r="E13" s="120">
        <v>-5.0999999999999996</v>
      </c>
      <c r="F13" s="119">
        <v>41886984</v>
      </c>
      <c r="G13" s="120">
        <v>0.1</v>
      </c>
      <c r="H13" s="119">
        <v>5503673</v>
      </c>
      <c r="I13" s="120">
        <v>-3.3</v>
      </c>
      <c r="J13" s="121">
        <v>2.9578753116002465</v>
      </c>
    </row>
    <row r="14" spans="1:11" s="114" customFormat="1" ht="20.25" customHeight="1">
      <c r="A14" s="118">
        <v>2002</v>
      </c>
      <c r="B14" s="119">
        <v>13967299</v>
      </c>
      <c r="C14" s="120">
        <v>-1.4</v>
      </c>
      <c r="D14" s="119">
        <v>2512456</v>
      </c>
      <c r="E14" s="120">
        <v>2.6</v>
      </c>
      <c r="F14" s="119">
        <v>40828566</v>
      </c>
      <c r="G14" s="120">
        <v>-2.5</v>
      </c>
      <c r="H14" s="119">
        <v>5623620</v>
      </c>
      <c r="I14" s="120">
        <v>2.2000000000000002</v>
      </c>
      <c r="J14" s="121">
        <v>2.923154004220859</v>
      </c>
    </row>
    <row r="15" spans="1:11" s="114" customFormat="1" ht="20.25" customHeight="1">
      <c r="A15" s="118">
        <v>2003</v>
      </c>
      <c r="B15" s="119">
        <v>13870982</v>
      </c>
      <c r="C15" s="120">
        <v>-0.7</v>
      </c>
      <c r="D15" s="119">
        <v>2568052</v>
      </c>
      <c r="E15" s="120">
        <v>2.2000000000000002</v>
      </c>
      <c r="F15" s="119">
        <v>39918919</v>
      </c>
      <c r="G15" s="120">
        <v>-2.2000000000000002</v>
      </c>
      <c r="H15" s="119">
        <v>5824322</v>
      </c>
      <c r="I15" s="120">
        <v>3.6</v>
      </c>
      <c r="J15" s="121">
        <v>2.8778725976286323</v>
      </c>
    </row>
    <row r="16" spans="1:11" s="114" customFormat="1" ht="20.25" customHeight="1">
      <c r="A16" s="118">
        <v>2004</v>
      </c>
      <c r="B16" s="119">
        <v>14336025</v>
      </c>
      <c r="C16" s="120">
        <v>3.4</v>
      </c>
      <c r="D16" s="119">
        <v>2797292</v>
      </c>
      <c r="E16" s="120">
        <v>8.9</v>
      </c>
      <c r="F16" s="119">
        <v>40023300</v>
      </c>
      <c r="G16" s="120">
        <v>0.3</v>
      </c>
      <c r="H16" s="119">
        <v>6297601</v>
      </c>
      <c r="I16" s="120">
        <v>8.1</v>
      </c>
      <c r="J16" s="121">
        <v>2.791798981935369</v>
      </c>
      <c r="K16" s="115"/>
    </row>
    <row r="17" spans="1:11" s="114" customFormat="1" ht="20.25" customHeight="1">
      <c r="A17" s="118">
        <v>2005</v>
      </c>
      <c r="B17" s="119">
        <v>14877492</v>
      </c>
      <c r="C17" s="120">
        <v>3.8</v>
      </c>
      <c r="D17" s="119">
        <v>2958296</v>
      </c>
      <c r="E17" s="120">
        <v>5.8</v>
      </c>
      <c r="F17" s="119">
        <v>40501096</v>
      </c>
      <c r="G17" s="120">
        <v>1.2</v>
      </c>
      <c r="H17" s="119">
        <v>6571528</v>
      </c>
      <c r="I17" s="120">
        <v>4.3</v>
      </c>
      <c r="J17" s="121">
        <v>2.7223066898641251</v>
      </c>
      <c r="K17" s="115"/>
    </row>
    <row r="18" spans="1:11" s="114" customFormat="1" ht="20.25" customHeight="1">
      <c r="A18" s="118">
        <v>2006</v>
      </c>
      <c r="B18" s="119">
        <v>15311383</v>
      </c>
      <c r="C18" s="120">
        <v>2.916425698632537</v>
      </c>
      <c r="D18" s="119">
        <v>3233013</v>
      </c>
      <c r="E18" s="120">
        <v>9.2863256415179478</v>
      </c>
      <c r="F18" s="119">
        <v>40856856</v>
      </c>
      <c r="G18" s="120">
        <v>0.87839598217291837</v>
      </c>
      <c r="H18" s="119">
        <v>7260638</v>
      </c>
      <c r="I18" s="120">
        <v>10.486297859493263</v>
      </c>
      <c r="J18" s="121">
        <v>2.6683974922448219</v>
      </c>
      <c r="K18" s="115"/>
    </row>
    <row r="19" spans="1:11" s="114" customFormat="1" ht="20.25" customHeight="1">
      <c r="A19" s="118">
        <v>2007</v>
      </c>
      <c r="B19" s="119">
        <v>15996409</v>
      </c>
      <c r="C19" s="120">
        <v>4.5</v>
      </c>
      <c r="D19" s="119">
        <v>3303604</v>
      </c>
      <c r="E19" s="120">
        <v>2.2000000000000002</v>
      </c>
      <c r="F19" s="119">
        <v>42404578</v>
      </c>
      <c r="G19" s="120">
        <v>3.8</v>
      </c>
      <c r="H19" s="119">
        <v>7436523</v>
      </c>
      <c r="I19" s="120">
        <v>2.4</v>
      </c>
      <c r="J19" s="121">
        <v>2.650881082122869</v>
      </c>
      <c r="K19" s="115"/>
    </row>
    <row r="20" spans="1:11" s="114" customFormat="1" ht="20.25" customHeight="1">
      <c r="A20" s="118">
        <v>2008</v>
      </c>
      <c r="B20" s="119">
        <v>16486947</v>
      </c>
      <c r="C20" s="120">
        <v>3.1</v>
      </c>
      <c r="D20" s="119">
        <v>3356589</v>
      </c>
      <c r="E20" s="120">
        <v>1.6</v>
      </c>
      <c r="F20" s="119">
        <v>43616862</v>
      </c>
      <c r="G20" s="120">
        <v>2.9</v>
      </c>
      <c r="H20" s="119">
        <v>7692133</v>
      </c>
      <c r="I20" s="120">
        <v>3.4</v>
      </c>
      <c r="J20" s="121">
        <v>2.6455390437053019</v>
      </c>
      <c r="K20" s="115"/>
    </row>
    <row r="21" spans="1:11" s="114" customFormat="1" ht="20.25" customHeight="1">
      <c r="A21" s="118">
        <v>2009</v>
      </c>
      <c r="B21" s="119">
        <v>16052992</v>
      </c>
      <c r="C21" s="120">
        <v>-2.6321125433350403</v>
      </c>
      <c r="D21" s="119">
        <v>3257838</v>
      </c>
      <c r="E21" s="120">
        <v>-2.9420045170856497</v>
      </c>
      <c r="F21" s="119">
        <v>42416809</v>
      </c>
      <c r="G21" s="120">
        <v>-2.7513510715190819</v>
      </c>
      <c r="H21" s="119">
        <v>7359533</v>
      </c>
      <c r="I21" s="120">
        <v>-4.3238981957280203</v>
      </c>
      <c r="J21" s="121">
        <v>2.6422992673266141</v>
      </c>
      <c r="K21" s="115"/>
    </row>
    <row r="22" spans="1:11" s="114" customFormat="1" ht="20.25" customHeight="1">
      <c r="A22" s="118">
        <v>2010</v>
      </c>
      <c r="B22" s="122">
        <v>16707781</v>
      </c>
      <c r="C22" s="123">
        <v>4.0999999999999996</v>
      </c>
      <c r="D22" s="122">
        <v>3529759</v>
      </c>
      <c r="E22" s="123">
        <v>8.3000000000000007</v>
      </c>
      <c r="F22" s="122">
        <v>43514949</v>
      </c>
      <c r="G22" s="123">
        <v>2.6</v>
      </c>
      <c r="H22" s="122">
        <v>8020368</v>
      </c>
      <c r="I22" s="123">
        <v>9</v>
      </c>
      <c r="J22" s="124">
        <v>2.6044720720244059</v>
      </c>
      <c r="K22" s="115"/>
    </row>
    <row r="23" spans="1:11" s="114" customFormat="1" ht="20.25" customHeight="1">
      <c r="A23" s="118">
        <v>2011</v>
      </c>
      <c r="B23" s="122">
        <v>17853382</v>
      </c>
      <c r="C23" s="123">
        <v>6.9</v>
      </c>
      <c r="D23" s="122">
        <v>3859423</v>
      </c>
      <c r="E23" s="123">
        <v>9.3000000000000007</v>
      </c>
      <c r="F23" s="122">
        <v>45616399</v>
      </c>
      <c r="G23" s="123">
        <v>4.8</v>
      </c>
      <c r="H23" s="122">
        <v>8786133</v>
      </c>
      <c r="I23" s="123">
        <v>9.5</v>
      </c>
      <c r="J23" s="124">
        <v>2.5550564593307867</v>
      </c>
      <c r="K23" s="115"/>
    </row>
    <row r="24" spans="1:11" s="114" customFormat="1" ht="20.25" customHeight="1">
      <c r="A24" s="118" t="s">
        <v>218</v>
      </c>
      <c r="B24" s="122">
        <v>17822003</v>
      </c>
      <c r="C24" s="123">
        <v>6.7</v>
      </c>
      <c r="D24" s="122">
        <v>3856183</v>
      </c>
      <c r="E24" s="123">
        <v>9.1999999999999993</v>
      </c>
      <c r="F24" s="122">
        <v>45527768</v>
      </c>
      <c r="G24" s="123">
        <v>4.5999999999999996</v>
      </c>
      <c r="H24" s="122">
        <v>8775084</v>
      </c>
      <c r="I24" s="123">
        <v>9.4</v>
      </c>
      <c r="J24" s="124">
        <v>2.5545819961987437</v>
      </c>
    </row>
    <row r="25" spans="1:11" s="116" customFormat="1" ht="20.25" customHeight="1">
      <c r="A25" s="118">
        <v>2012</v>
      </c>
      <c r="B25" s="122">
        <v>18609535</v>
      </c>
      <c r="C25" s="123">
        <v>4.4000000000000004</v>
      </c>
      <c r="D25" s="122">
        <v>4095635</v>
      </c>
      <c r="E25" s="123">
        <v>6.2</v>
      </c>
      <c r="F25" s="122">
        <v>47671708</v>
      </c>
      <c r="G25" s="123">
        <v>4.7</v>
      </c>
      <c r="H25" s="122">
        <v>9427609</v>
      </c>
      <c r="I25" s="123">
        <v>7.4</v>
      </c>
      <c r="J25" s="124">
        <v>2.5616818475045187</v>
      </c>
      <c r="K25" s="115"/>
    </row>
    <row r="26" spans="1:11" s="116" customFormat="1" ht="20.25" customHeight="1">
      <c r="A26" s="118">
        <v>2013</v>
      </c>
      <c r="B26" s="122">
        <v>18694008</v>
      </c>
      <c r="C26" s="123">
        <v>0.5</v>
      </c>
      <c r="D26" s="122">
        <v>4238774</v>
      </c>
      <c r="E26" s="123">
        <v>3.5</v>
      </c>
      <c r="F26" s="122">
        <v>47755531</v>
      </c>
      <c r="G26" s="123">
        <v>0.2</v>
      </c>
      <c r="H26" s="122">
        <v>9898132</v>
      </c>
      <c r="I26" s="123">
        <v>5</v>
      </c>
      <c r="J26" s="124">
        <v>2.5545902729901475</v>
      </c>
      <c r="K26" s="115"/>
    </row>
    <row r="27" spans="1:11" s="116" customFormat="1" ht="20.25" customHeight="1">
      <c r="A27" s="118">
        <v>2014</v>
      </c>
      <c r="B27" s="122">
        <v>19519560</v>
      </c>
      <c r="C27" s="123">
        <v>4.4000000000000004</v>
      </c>
      <c r="D27" s="122">
        <v>4489629</v>
      </c>
      <c r="E27" s="123">
        <v>5.9</v>
      </c>
      <c r="F27" s="122">
        <v>49126497</v>
      </c>
      <c r="G27" s="123">
        <v>2.9</v>
      </c>
      <c r="H27" s="122">
        <v>10335876</v>
      </c>
      <c r="I27" s="123">
        <v>4.4000000000000004</v>
      </c>
      <c r="J27" s="124">
        <v>2.5</v>
      </c>
      <c r="K27" s="115"/>
    </row>
    <row r="28" spans="1:11" s="116" customFormat="1" ht="20.25" customHeight="1">
      <c r="A28" s="118">
        <v>2015</v>
      </c>
      <c r="B28" s="122">
        <v>20379883</v>
      </c>
      <c r="C28" s="123">
        <v>4.4000000000000004</v>
      </c>
      <c r="D28" s="122">
        <v>4861888</v>
      </c>
      <c r="E28" s="123">
        <v>8.3000000000000007</v>
      </c>
      <c r="F28" s="122">
        <v>50763289</v>
      </c>
      <c r="G28" s="123">
        <v>3.3</v>
      </c>
      <c r="H28" s="122">
        <v>11124133</v>
      </c>
      <c r="I28" s="123">
        <v>7.6</v>
      </c>
      <c r="J28" s="124">
        <v>2.5</v>
      </c>
      <c r="K28" s="115"/>
    </row>
    <row r="29" spans="1:11" s="116" customFormat="1" ht="20.25" customHeight="1">
      <c r="A29" s="118">
        <v>2016</v>
      </c>
      <c r="B29" s="122">
        <v>20982153</v>
      </c>
      <c r="C29" s="123">
        <v>3</v>
      </c>
      <c r="D29" s="122">
        <v>4929037</v>
      </c>
      <c r="E29" s="123">
        <v>1.4</v>
      </c>
      <c r="F29" s="122">
        <v>52042955</v>
      </c>
      <c r="G29" s="123">
        <v>2.5</v>
      </c>
      <c r="H29" s="122">
        <v>11207432</v>
      </c>
      <c r="I29" s="123">
        <v>0.7</v>
      </c>
      <c r="J29" s="124">
        <v>2.4803438903529109</v>
      </c>
      <c r="K29" s="115"/>
    </row>
    <row r="30" spans="1:11" s="116" customFormat="1" ht="20.25" customHeight="1">
      <c r="A30" s="118">
        <v>2017</v>
      </c>
      <c r="B30" s="122">
        <v>21627664</v>
      </c>
      <c r="C30" s="123">
        <v>3.1</v>
      </c>
      <c r="D30" s="122">
        <v>5078988</v>
      </c>
      <c r="E30" s="123">
        <v>3</v>
      </c>
      <c r="F30" s="122">
        <v>52932457</v>
      </c>
      <c r="G30" s="123">
        <v>1.7</v>
      </c>
      <c r="H30" s="122">
        <v>11398056</v>
      </c>
      <c r="I30" s="123">
        <v>1.7</v>
      </c>
      <c r="J30" s="124">
        <v>2.4</v>
      </c>
      <c r="K30" s="115"/>
    </row>
    <row r="31" spans="1:11" s="116" customFormat="1" ht="20.25" customHeight="1">
      <c r="A31" s="118">
        <v>2018</v>
      </c>
      <c r="B31" s="122">
        <v>22431589</v>
      </c>
      <c r="C31" s="123">
        <v>3.7</v>
      </c>
      <c r="D31" s="122">
        <v>5278481</v>
      </c>
      <c r="E31" s="123">
        <v>3.9</v>
      </c>
      <c r="F31" s="122">
        <v>54879911</v>
      </c>
      <c r="G31" s="123">
        <v>3.7</v>
      </c>
      <c r="H31" s="122">
        <v>11843009</v>
      </c>
      <c r="I31" s="123">
        <v>3.9</v>
      </c>
      <c r="J31" s="124">
        <v>2.4465458510317748</v>
      </c>
      <c r="K31" s="115"/>
    </row>
    <row r="32" spans="1:11" s="116" customFormat="1" ht="20.25" customHeight="1">
      <c r="A32" s="118">
        <v>2019</v>
      </c>
      <c r="B32" s="122">
        <v>23274159</v>
      </c>
      <c r="C32" s="123">
        <v>3.8</v>
      </c>
      <c r="D32" s="122">
        <v>5434334</v>
      </c>
      <c r="E32" s="123">
        <v>3</v>
      </c>
      <c r="F32" s="122">
        <v>57187271</v>
      </c>
      <c r="G32" s="123">
        <v>4.2</v>
      </c>
      <c r="H32" s="122">
        <v>12238042</v>
      </c>
      <c r="I32" s="123">
        <v>3.3</v>
      </c>
      <c r="J32" s="124">
        <v>2.5</v>
      </c>
      <c r="K32" s="115"/>
    </row>
    <row r="33" spans="1:10" s="116" customFormat="1" ht="20.25" customHeight="1">
      <c r="A33" s="118">
        <v>2020</v>
      </c>
      <c r="B33" s="122">
        <v>11899898</v>
      </c>
      <c r="C33" s="123">
        <v>-48.9</v>
      </c>
      <c r="D33" s="122">
        <v>1987820</v>
      </c>
      <c r="E33" s="123">
        <v>-63.4</v>
      </c>
      <c r="F33" s="122">
        <v>34215763</v>
      </c>
      <c r="G33" s="123">
        <v>-40.200000000000003</v>
      </c>
      <c r="H33" s="122">
        <v>4890248</v>
      </c>
      <c r="I33" s="123">
        <v>-60</v>
      </c>
      <c r="J33" s="124">
        <v>2.9</v>
      </c>
    </row>
    <row r="34" spans="1:10" s="116" customFormat="1" ht="20.25" customHeight="1">
      <c r="A34" s="118">
        <v>2021</v>
      </c>
      <c r="B34" s="122">
        <v>11992077</v>
      </c>
      <c r="C34" s="123">
        <v>0.8</v>
      </c>
      <c r="D34" s="122">
        <v>1908603</v>
      </c>
      <c r="E34" s="123">
        <v>-4</v>
      </c>
      <c r="F34" s="122">
        <v>35613626</v>
      </c>
      <c r="G34" s="123">
        <v>4.0999999999999996</v>
      </c>
      <c r="H34" s="122">
        <v>4777998</v>
      </c>
      <c r="I34" s="123">
        <v>-2.2999999999999998</v>
      </c>
      <c r="J34" s="124">
        <v>2.9697629526561578</v>
      </c>
    </row>
    <row r="35" spans="1:10" s="116" customFormat="1" ht="20.25" customHeight="1">
      <c r="A35" s="118">
        <v>2022</v>
      </c>
      <c r="B35" s="122">
        <v>20163050</v>
      </c>
      <c r="C35" s="123">
        <v>68.13642874374473</v>
      </c>
      <c r="D35" s="122">
        <v>4321697</v>
      </c>
      <c r="E35" s="123">
        <v>126.43247443287055</v>
      </c>
      <c r="F35" s="122">
        <v>52262382</v>
      </c>
      <c r="G35" s="123">
        <v>46.748275505560713</v>
      </c>
      <c r="H35" s="122">
        <v>9905430</v>
      </c>
      <c r="I35" s="123">
        <v>107.31339778710667</v>
      </c>
      <c r="J35" s="124">
        <v>2.5919879184944739</v>
      </c>
    </row>
    <row r="36" spans="1:10" s="116" customFormat="1" ht="20.25" customHeight="1">
      <c r="A36" s="118">
        <v>2023</v>
      </c>
      <c r="B36" s="122">
        <v>22936310</v>
      </c>
      <c r="C36" s="123">
        <v>13.754169136117795</v>
      </c>
      <c r="D36" s="122">
        <v>5161914</v>
      </c>
      <c r="E36" s="123">
        <v>19.441830373577787</v>
      </c>
      <c r="F36" s="122">
        <v>57516693</v>
      </c>
      <c r="G36" s="123">
        <v>10.053715117692107</v>
      </c>
      <c r="H36" s="122">
        <v>11654205</v>
      </c>
      <c r="I36" s="123">
        <v>17.654710598126485</v>
      </c>
      <c r="J36" s="124">
        <v>2.5076698475038048</v>
      </c>
    </row>
    <row r="37" spans="1:10" ht="27.75" customHeight="1">
      <c r="A37" s="125" t="s">
        <v>710</v>
      </c>
      <c r="B37" s="125"/>
      <c r="C37" s="125"/>
      <c r="D37" s="125"/>
      <c r="E37" s="125"/>
      <c r="F37" s="125"/>
      <c r="G37" s="125"/>
      <c r="H37" s="125"/>
      <c r="I37" s="125"/>
      <c r="J37" s="126"/>
    </row>
    <row r="38" spans="1:10" ht="14.85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</row>
    <row r="39" spans="1:10" ht="14.85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</row>
    <row r="40" spans="1:10" ht="14.85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</row>
    <row r="41" spans="1:10" ht="14.85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</row>
    <row r="42" spans="1:10" ht="14.85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</row>
    <row r="43" spans="1:10" ht="14.85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</row>
    <row r="44" spans="1:10" ht="14.85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</row>
    <row r="45" spans="1:10" ht="14.8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</row>
    <row r="46" spans="1:10" ht="14.85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</row>
    <row r="47" spans="1:10" ht="14.85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</row>
    <row r="48" spans="1:10" ht="14.85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</row>
    <row r="49" spans="1:10" ht="14.85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</row>
    <row r="50" spans="1:10" ht="14.85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</row>
    <row r="51" spans="1:10" ht="14.85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</row>
    <row r="52" spans="1:10" ht="14.85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ht="14.8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ht="14.8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>
      <c r="A60" s="32"/>
      <c r="B60" s="32"/>
      <c r="C60" s="32"/>
      <c r="D60" s="32"/>
      <c r="E60" s="32"/>
      <c r="F60" s="32"/>
      <c r="G60" s="32"/>
      <c r="H60" s="32"/>
      <c r="I60" s="32"/>
      <c r="J60" s="32"/>
    </row>
  </sheetData>
  <mergeCells count="8">
    <mergeCell ref="A37:J37"/>
    <mergeCell ref="A3:A5"/>
    <mergeCell ref="J3:J4"/>
    <mergeCell ref="H3:I3"/>
    <mergeCell ref="B3:C3"/>
    <mergeCell ref="F3:G3"/>
    <mergeCell ref="D3:E3"/>
    <mergeCell ref="A6:J6"/>
  </mergeCells>
  <phoneticPr fontId="9" type="noConversion"/>
  <conditionalFormatting sqref="F33:H33 B33 D33 J33">
    <cfRule type="cellIs" dxfId="734" priority="3" stopIfTrue="1" operator="equal">
      <formula>"."</formula>
    </cfRule>
    <cfRule type="cellIs" dxfId="733" priority="4" stopIfTrue="1" operator="equal">
      <formula>"..."</formula>
    </cfRule>
  </conditionalFormatting>
  <conditionalFormatting sqref="B7:J24 F25:H32 B25:B32 D25:D32 J25:J32">
    <cfRule type="cellIs" dxfId="732" priority="5" stopIfTrue="1" operator="equal">
      <formula>"."</formula>
    </cfRule>
    <cfRule type="cellIs" dxfId="731" priority="6" stopIfTrue="1" operator="equal">
      <formula>"..."</formula>
    </cfRule>
  </conditionalFormatting>
  <conditionalFormatting sqref="F34:H36 B34:B36 D34:D36 J34:J36">
    <cfRule type="cellIs" dxfId="730" priority="1" stopIfTrue="1" operator="equal">
      <formula>"."</formula>
    </cfRule>
    <cfRule type="cellIs" dxfId="7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2"/>
  <sheetViews>
    <sheetView zoomScaleNormal="100" workbookViewId="0">
      <pane ySplit="5" topLeftCell="A6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2.125" style="49" customWidth="1"/>
    <col min="2" max="9" width="7.625" style="49" customWidth="1"/>
    <col min="10" max="16384" width="11" style="49"/>
  </cols>
  <sheetData>
    <row r="1" spans="1:17" ht="16.5" customHeight="1">
      <c r="A1" s="39" t="s">
        <v>677</v>
      </c>
      <c r="B1" s="73"/>
      <c r="C1" s="73"/>
      <c r="D1" s="73"/>
      <c r="E1" s="37"/>
      <c r="F1" s="37"/>
      <c r="G1" s="37"/>
      <c r="H1" s="37"/>
      <c r="I1" s="55"/>
    </row>
    <row r="2" spans="1:17" s="50" customFormat="1" ht="14.85" customHeight="1">
      <c r="A2" s="40" t="s">
        <v>188</v>
      </c>
      <c r="B2" s="74"/>
      <c r="C2" s="74"/>
      <c r="D2" s="74"/>
      <c r="E2" s="25"/>
      <c r="F2" s="25"/>
      <c r="G2" s="25"/>
      <c r="H2" s="25"/>
      <c r="I2" s="74"/>
    </row>
    <row r="3" spans="1:17" ht="18.75" customHeight="1">
      <c r="A3" s="127" t="s">
        <v>71</v>
      </c>
      <c r="B3" s="134" t="s">
        <v>0</v>
      </c>
      <c r="C3" s="133"/>
      <c r="D3" s="136" t="s">
        <v>105</v>
      </c>
      <c r="E3" s="171"/>
      <c r="F3" s="134" t="s">
        <v>1</v>
      </c>
      <c r="G3" s="133"/>
      <c r="H3" s="136" t="s">
        <v>105</v>
      </c>
      <c r="I3" s="132"/>
    </row>
    <row r="4" spans="1:17" ht="46.5" customHeight="1">
      <c r="A4" s="146"/>
      <c r="B4" s="56" t="s">
        <v>120</v>
      </c>
      <c r="C4" s="57" t="s">
        <v>88</v>
      </c>
      <c r="D4" s="57" t="s">
        <v>115</v>
      </c>
      <c r="E4" s="58" t="s">
        <v>88</v>
      </c>
      <c r="F4" s="59" t="s">
        <v>120</v>
      </c>
      <c r="G4" s="57" t="s">
        <v>88</v>
      </c>
      <c r="H4" s="57" t="s">
        <v>115</v>
      </c>
      <c r="I4" s="60" t="s">
        <v>88</v>
      </c>
    </row>
    <row r="5" spans="1:17" ht="15" customHeight="1">
      <c r="A5" s="147"/>
      <c r="B5" s="61" t="s">
        <v>3</v>
      </c>
      <c r="C5" s="62" t="s">
        <v>4</v>
      </c>
      <c r="D5" s="62" t="s">
        <v>3</v>
      </c>
      <c r="E5" s="63" t="s">
        <v>4</v>
      </c>
      <c r="F5" s="61" t="s">
        <v>3</v>
      </c>
      <c r="G5" s="62" t="s">
        <v>4</v>
      </c>
      <c r="H5" s="62" t="s">
        <v>3</v>
      </c>
      <c r="I5" s="30" t="s">
        <v>4</v>
      </c>
    </row>
    <row r="6" spans="1:17" ht="23.25" customHeight="1">
      <c r="A6" s="64" t="s">
        <v>131</v>
      </c>
    </row>
    <row r="7" spans="1:17" ht="12.75" customHeight="1">
      <c r="A7" s="48" t="s">
        <v>156</v>
      </c>
      <c r="B7" s="69">
        <v>998.572</v>
      </c>
      <c r="C7" s="46">
        <v>10.204523081133814</v>
      </c>
      <c r="D7" s="69">
        <v>285.44200000000001</v>
      </c>
      <c r="E7" s="46">
        <v>17.102488574546456</v>
      </c>
      <c r="F7" s="69">
        <v>2122.8429999999998</v>
      </c>
      <c r="G7" s="46">
        <v>4.0684304212117155</v>
      </c>
      <c r="H7" s="69">
        <v>571.06799999999998</v>
      </c>
      <c r="I7" s="46">
        <v>15.292740046838404</v>
      </c>
      <c r="J7" s="69"/>
      <c r="K7" s="46"/>
      <c r="L7" s="69"/>
      <c r="M7" s="46"/>
      <c r="N7" s="69"/>
      <c r="O7" s="46"/>
      <c r="P7" s="69"/>
      <c r="Q7" s="46"/>
    </row>
    <row r="8" spans="1:17" ht="15" customHeight="1">
      <c r="A8" s="68" t="s">
        <v>132</v>
      </c>
      <c r="B8" s="65"/>
      <c r="C8" s="66"/>
      <c r="D8" s="67"/>
      <c r="E8" s="66"/>
      <c r="F8" s="67"/>
      <c r="G8" s="66"/>
      <c r="H8" s="67"/>
      <c r="I8" s="66"/>
      <c r="J8" s="67"/>
      <c r="K8" s="66"/>
      <c r="L8" s="67"/>
      <c r="M8" s="66"/>
      <c r="N8" s="67"/>
      <c r="O8" s="66"/>
      <c r="P8" s="67"/>
      <c r="Q8" s="66"/>
    </row>
    <row r="9" spans="1:17" ht="12.75" customHeight="1">
      <c r="A9" s="48" t="s">
        <v>157</v>
      </c>
      <c r="B9" s="69">
        <v>1435.9069999999999</v>
      </c>
      <c r="C9" s="46">
        <v>9.4357065500292947</v>
      </c>
      <c r="D9" s="69">
        <v>409.07499999999999</v>
      </c>
      <c r="E9" s="46">
        <v>19.414247682212007</v>
      </c>
      <c r="F9" s="69">
        <v>4862.799</v>
      </c>
      <c r="G9" s="46">
        <v>5.6056942129466307</v>
      </c>
      <c r="H9" s="69">
        <v>1048.713</v>
      </c>
      <c r="I9" s="46">
        <v>16.694299664843257</v>
      </c>
      <c r="J9" s="69"/>
      <c r="K9" s="46"/>
      <c r="L9" s="69"/>
      <c r="M9" s="46"/>
      <c r="N9" s="69"/>
      <c r="O9" s="46"/>
      <c r="P9" s="69"/>
      <c r="Q9" s="46"/>
    </row>
    <row r="10" spans="1:17" ht="12.75" customHeight="1">
      <c r="A10" s="48" t="s">
        <v>158</v>
      </c>
      <c r="B10" s="69">
        <v>282.113</v>
      </c>
      <c r="C10" s="46">
        <v>5.6420991140103212</v>
      </c>
      <c r="D10" s="69">
        <v>73.825999999999993</v>
      </c>
      <c r="E10" s="46">
        <v>0.29480090749771648</v>
      </c>
      <c r="F10" s="69">
        <v>682.22299999999996</v>
      </c>
      <c r="G10" s="46">
        <v>1.8708544499428115</v>
      </c>
      <c r="H10" s="69">
        <v>173.488</v>
      </c>
      <c r="I10" s="46">
        <v>6.1010812662067622</v>
      </c>
      <c r="J10" s="69"/>
      <c r="K10" s="46"/>
      <c r="L10" s="69"/>
      <c r="M10" s="46"/>
      <c r="N10" s="69"/>
      <c r="O10" s="46"/>
      <c r="P10" s="69"/>
      <c r="Q10" s="46"/>
    </row>
    <row r="11" spans="1:17" ht="12.75" customHeight="1">
      <c r="A11" s="48" t="s">
        <v>159</v>
      </c>
      <c r="B11" s="69">
        <v>2075.7339999999999</v>
      </c>
      <c r="C11" s="46">
        <v>7.4962337835185622</v>
      </c>
      <c r="D11" s="69">
        <v>804.67899999999997</v>
      </c>
      <c r="E11" s="46">
        <v>7.5751053453402051</v>
      </c>
      <c r="F11" s="69">
        <v>4434.2650000000003</v>
      </c>
      <c r="G11" s="46">
        <v>6.0055208506900897</v>
      </c>
      <c r="H11" s="69">
        <v>1459.1690000000001</v>
      </c>
      <c r="I11" s="46">
        <v>9.7164920353849169</v>
      </c>
      <c r="J11" s="69"/>
      <c r="K11" s="46"/>
      <c r="L11" s="69"/>
      <c r="M11" s="46"/>
      <c r="N11" s="69"/>
      <c r="O11" s="46"/>
      <c r="P11" s="69"/>
      <c r="Q11" s="46"/>
    </row>
    <row r="12" spans="1:17" ht="12.75" customHeight="1">
      <c r="A12" s="48" t="s">
        <v>78</v>
      </c>
      <c r="B12" s="69">
        <v>4792.326</v>
      </c>
      <c r="C12" s="46">
        <v>8.5160265366132961</v>
      </c>
      <c r="D12" s="69">
        <v>1573.0219999999999</v>
      </c>
      <c r="E12" s="46">
        <v>11.724518039386439</v>
      </c>
      <c r="F12" s="69">
        <v>12102.13</v>
      </c>
      <c r="G12" s="46">
        <v>5.260873600200668</v>
      </c>
      <c r="H12" s="69">
        <v>3252.4380000000001</v>
      </c>
      <c r="I12" s="46">
        <v>12.64006682687662</v>
      </c>
      <c r="J12" s="69"/>
      <c r="K12" s="46"/>
      <c r="L12" s="69"/>
      <c r="M12" s="46"/>
      <c r="N12" s="69"/>
      <c r="O12" s="46"/>
      <c r="P12" s="69"/>
      <c r="Q12" s="46"/>
    </row>
    <row r="13" spans="1:17" ht="20.100000000000001" customHeight="1">
      <c r="A13" s="68" t="s">
        <v>132</v>
      </c>
    </row>
    <row r="14" spans="1:17" ht="12.75" customHeight="1">
      <c r="A14" s="48" t="s">
        <v>160</v>
      </c>
      <c r="B14" s="69">
        <v>123.18600000000001</v>
      </c>
      <c r="C14" s="46">
        <v>1.3943304908965217</v>
      </c>
      <c r="D14" s="69">
        <v>17.448</v>
      </c>
      <c r="E14" s="46">
        <v>-0.45073315456153296</v>
      </c>
      <c r="F14" s="69">
        <v>298.553</v>
      </c>
      <c r="G14" s="46">
        <v>-1.3791258159139517</v>
      </c>
      <c r="H14" s="69">
        <v>47.542000000000002</v>
      </c>
      <c r="I14" s="46">
        <v>-4.2437914157384853</v>
      </c>
      <c r="J14" s="69"/>
      <c r="K14" s="46"/>
      <c r="L14" s="69"/>
      <c r="M14" s="46"/>
      <c r="N14" s="69"/>
      <c r="O14" s="46"/>
      <c r="P14" s="69"/>
      <c r="Q14" s="46"/>
    </row>
    <row r="15" spans="1:17" ht="12.75" customHeight="1">
      <c r="A15" s="48" t="s">
        <v>161</v>
      </c>
      <c r="B15" s="69">
        <v>448.964</v>
      </c>
      <c r="C15" s="46">
        <v>17.912286184772071</v>
      </c>
      <c r="D15" s="69">
        <v>88.46</v>
      </c>
      <c r="E15" s="46">
        <v>32.898650881884549</v>
      </c>
      <c r="F15" s="69">
        <v>1543.567</v>
      </c>
      <c r="G15" s="46">
        <v>10.285350511427453</v>
      </c>
      <c r="H15" s="69">
        <v>201.214</v>
      </c>
      <c r="I15" s="46">
        <v>25.135419193144145</v>
      </c>
      <c r="J15" s="69"/>
      <c r="K15" s="46"/>
      <c r="L15" s="69"/>
      <c r="M15" s="46"/>
      <c r="N15" s="69"/>
      <c r="O15" s="46"/>
      <c r="P15" s="69"/>
      <c r="Q15" s="46"/>
    </row>
    <row r="16" spans="1:17" ht="12.75" customHeight="1">
      <c r="A16" s="48" t="s">
        <v>162</v>
      </c>
      <c r="B16" s="69">
        <v>145.053</v>
      </c>
      <c r="C16" s="46">
        <v>13.244800449690828</v>
      </c>
      <c r="D16" s="69">
        <v>24.978000000000002</v>
      </c>
      <c r="E16" s="46">
        <v>19.649358114581332</v>
      </c>
      <c r="F16" s="69">
        <v>331.84199999999998</v>
      </c>
      <c r="G16" s="46">
        <v>11.733570375159104</v>
      </c>
      <c r="H16" s="69">
        <v>73.953000000000003</v>
      </c>
      <c r="I16" s="46">
        <v>20.285941998340945</v>
      </c>
      <c r="J16" s="69"/>
      <c r="K16" s="46"/>
      <c r="L16" s="69"/>
      <c r="M16" s="46"/>
      <c r="N16" s="69"/>
      <c r="O16" s="46"/>
      <c r="P16" s="69"/>
      <c r="Q16" s="46"/>
    </row>
    <row r="17" spans="1:17" ht="12.75" customHeight="1">
      <c r="A17" s="68" t="s">
        <v>79</v>
      </c>
      <c r="B17" s="69">
        <v>717.20299999999997</v>
      </c>
      <c r="C17" s="46">
        <v>13.780160262461123</v>
      </c>
      <c r="D17" s="69">
        <v>130.886</v>
      </c>
      <c r="E17" s="46">
        <v>24.694898299433149</v>
      </c>
      <c r="F17" s="69">
        <v>2173.962</v>
      </c>
      <c r="G17" s="46">
        <v>8.7343085247387364</v>
      </c>
      <c r="H17" s="69">
        <v>322.709</v>
      </c>
      <c r="I17" s="46">
        <v>18.674864945371354</v>
      </c>
      <c r="J17" s="69"/>
      <c r="K17" s="46"/>
      <c r="L17" s="69"/>
      <c r="M17" s="46"/>
      <c r="N17" s="69"/>
      <c r="O17" s="46"/>
      <c r="P17" s="69"/>
      <c r="Q17" s="46"/>
    </row>
    <row r="18" spans="1:17" ht="20.100000000000001" customHeight="1">
      <c r="A18" s="68" t="s">
        <v>132</v>
      </c>
    </row>
    <row r="19" spans="1:17" ht="12.75" customHeight="1">
      <c r="A19" s="48" t="s">
        <v>163</v>
      </c>
      <c r="B19" s="69">
        <v>1037.673</v>
      </c>
      <c r="C19" s="46">
        <v>7.5309922600956156</v>
      </c>
      <c r="D19" s="69">
        <v>221.56800000000001</v>
      </c>
      <c r="E19" s="46">
        <v>23.683578856878114</v>
      </c>
      <c r="F19" s="69">
        <v>3017.116</v>
      </c>
      <c r="G19" s="46">
        <v>6.0434350144279705</v>
      </c>
      <c r="H19" s="69">
        <v>491.75900000000001</v>
      </c>
      <c r="I19" s="46">
        <v>20.913838633692478</v>
      </c>
      <c r="J19" s="69"/>
      <c r="K19" s="46"/>
      <c r="L19" s="69"/>
      <c r="M19" s="46"/>
      <c r="N19" s="69"/>
      <c r="O19" s="46"/>
      <c r="P19" s="69"/>
      <c r="Q19" s="46"/>
    </row>
    <row r="20" spans="1:17" ht="12.75" customHeight="1">
      <c r="A20" s="48" t="s">
        <v>164</v>
      </c>
      <c r="B20" s="69">
        <v>564.60199999999998</v>
      </c>
      <c r="C20" s="46">
        <v>8.3273215656177939</v>
      </c>
      <c r="D20" s="69">
        <v>173.59200000000001</v>
      </c>
      <c r="E20" s="46">
        <v>8.1772293886707814</v>
      </c>
      <c r="F20" s="69">
        <v>1378.7070000000001</v>
      </c>
      <c r="G20" s="46">
        <v>13.946682446828731</v>
      </c>
      <c r="H20" s="69">
        <v>348.601</v>
      </c>
      <c r="I20" s="46">
        <v>14.984942491201323</v>
      </c>
      <c r="J20" s="69"/>
      <c r="K20" s="46"/>
      <c r="L20" s="69"/>
      <c r="M20" s="46"/>
      <c r="N20" s="69"/>
      <c r="O20" s="46"/>
      <c r="P20" s="69"/>
      <c r="Q20" s="46"/>
    </row>
    <row r="21" spans="1:17" ht="12.75" customHeight="1">
      <c r="A21" s="48" t="s">
        <v>165</v>
      </c>
      <c r="B21" s="69">
        <v>373.26299999999998</v>
      </c>
      <c r="C21" s="46">
        <v>7.0266689987584527</v>
      </c>
      <c r="D21" s="69">
        <v>104.212</v>
      </c>
      <c r="E21" s="46">
        <v>16.226314087193145</v>
      </c>
      <c r="F21" s="69">
        <v>1248.556</v>
      </c>
      <c r="G21" s="46">
        <v>6.5469912172010396</v>
      </c>
      <c r="H21" s="69">
        <v>267.47899999999998</v>
      </c>
      <c r="I21" s="46">
        <v>14.782090013388725</v>
      </c>
      <c r="J21" s="69"/>
      <c r="K21" s="46"/>
      <c r="L21" s="69"/>
      <c r="M21" s="46"/>
      <c r="N21" s="69"/>
      <c r="O21" s="46"/>
      <c r="P21" s="69"/>
      <c r="Q21" s="46"/>
    </row>
    <row r="22" spans="1:17" ht="12.75" customHeight="1">
      <c r="A22" s="1" t="s">
        <v>80</v>
      </c>
      <c r="B22" s="69">
        <v>1975.538</v>
      </c>
      <c r="C22" s="46">
        <v>7.6613281190393678</v>
      </c>
      <c r="D22" s="69">
        <v>499.37200000000001</v>
      </c>
      <c r="E22" s="46">
        <v>16.32943062007017</v>
      </c>
      <c r="F22" s="69">
        <v>5644.3789999999999</v>
      </c>
      <c r="G22" s="46">
        <v>7.9858020831978109</v>
      </c>
      <c r="H22" s="69">
        <v>1107.8389999999999</v>
      </c>
      <c r="I22" s="46">
        <v>17.492112142792763</v>
      </c>
      <c r="J22" s="69"/>
      <c r="K22" s="46"/>
      <c r="L22" s="69"/>
      <c r="M22" s="46"/>
      <c r="N22" s="69"/>
      <c r="O22" s="46"/>
      <c r="P22" s="69"/>
      <c r="Q22" s="46"/>
    </row>
    <row r="23" spans="1:17" ht="27" customHeight="1">
      <c r="A23" s="44" t="s">
        <v>81</v>
      </c>
      <c r="B23" s="71">
        <v>7485.067</v>
      </c>
      <c r="C23" s="52">
        <v>8.7703106937623687</v>
      </c>
      <c r="D23" s="71">
        <v>2203.2800000000002</v>
      </c>
      <c r="E23" s="52">
        <v>13.443305636020455</v>
      </c>
      <c r="F23" s="71">
        <v>19920.471000000001</v>
      </c>
      <c r="G23" s="52">
        <v>6.39247716154145</v>
      </c>
      <c r="H23" s="71">
        <v>4682.9859999999999</v>
      </c>
      <c r="I23" s="52">
        <v>14.155327276720598</v>
      </c>
      <c r="J23" s="71"/>
      <c r="K23" s="52"/>
      <c r="L23" s="71"/>
      <c r="M23" s="52"/>
      <c r="N23" s="71"/>
      <c r="O23" s="52"/>
      <c r="P23" s="71"/>
      <c r="Q23" s="52"/>
    </row>
    <row r="24" spans="1:17" ht="24.95" customHeight="1">
      <c r="A24" s="68" t="s">
        <v>132</v>
      </c>
    </row>
    <row r="25" spans="1:17" ht="12.75" customHeight="1">
      <c r="A25" s="48" t="s">
        <v>166</v>
      </c>
      <c r="B25" s="69">
        <v>420.291</v>
      </c>
      <c r="C25" s="46">
        <v>14.783741489352977</v>
      </c>
      <c r="D25" s="69">
        <v>56.347000000000001</v>
      </c>
      <c r="E25" s="46">
        <v>30.02953800710759</v>
      </c>
      <c r="F25" s="69">
        <v>1117.4059999999999</v>
      </c>
      <c r="G25" s="46">
        <v>10.821007281577465</v>
      </c>
      <c r="H25" s="69">
        <v>126.964</v>
      </c>
      <c r="I25" s="46">
        <v>30.002150251374616</v>
      </c>
      <c r="J25" s="69"/>
      <c r="K25" s="46"/>
      <c r="L25" s="69"/>
      <c r="M25" s="46"/>
      <c r="N25" s="69"/>
      <c r="O25" s="46"/>
      <c r="P25" s="69"/>
      <c r="Q25" s="46"/>
    </row>
    <row r="26" spans="1:17" ht="12.75" customHeight="1">
      <c r="A26" s="48" t="s">
        <v>167</v>
      </c>
      <c r="B26" s="69">
        <v>218.708</v>
      </c>
      <c r="C26" s="46">
        <v>10.054496872594058</v>
      </c>
      <c r="D26" s="69">
        <v>37.404000000000003</v>
      </c>
      <c r="E26" s="46">
        <v>18.10173344700199</v>
      </c>
      <c r="F26" s="69">
        <v>453.23</v>
      </c>
      <c r="G26" s="46">
        <v>12.815623879883702</v>
      </c>
      <c r="H26" s="69">
        <v>99.102999999999994</v>
      </c>
      <c r="I26" s="46">
        <v>17.887136297670864</v>
      </c>
      <c r="J26" s="69"/>
      <c r="K26" s="46"/>
      <c r="L26" s="69"/>
      <c r="M26" s="46"/>
      <c r="N26" s="69"/>
      <c r="O26" s="46"/>
      <c r="P26" s="69"/>
      <c r="Q26" s="46"/>
    </row>
    <row r="27" spans="1:17" ht="12.75" customHeight="1">
      <c r="A27" s="48" t="s">
        <v>168</v>
      </c>
      <c r="B27" s="69">
        <v>133.339</v>
      </c>
      <c r="C27" s="46">
        <v>13.604723483654396</v>
      </c>
      <c r="D27" s="69">
        <v>11.958</v>
      </c>
      <c r="E27" s="46">
        <v>18.642722492310739</v>
      </c>
      <c r="F27" s="69">
        <v>328.255</v>
      </c>
      <c r="G27" s="46">
        <v>6.5085205518566056</v>
      </c>
      <c r="H27" s="69">
        <v>35.558</v>
      </c>
      <c r="I27" s="46">
        <v>34.277406442354874</v>
      </c>
      <c r="J27" s="69"/>
      <c r="K27" s="46"/>
      <c r="L27" s="69"/>
      <c r="M27" s="46"/>
      <c r="N27" s="69"/>
      <c r="O27" s="46"/>
      <c r="P27" s="69"/>
      <c r="Q27" s="46"/>
    </row>
    <row r="28" spans="1:17" ht="12.75" customHeight="1">
      <c r="A28" s="1" t="s">
        <v>82</v>
      </c>
      <c r="B28" s="69">
        <v>772.33799999999997</v>
      </c>
      <c r="C28" s="46">
        <v>13.203382303149709</v>
      </c>
      <c r="D28" s="69">
        <v>105.709</v>
      </c>
      <c r="E28" s="46">
        <v>24.240750317333465</v>
      </c>
      <c r="F28" s="69">
        <v>1898.8910000000001</v>
      </c>
      <c r="G28" s="46">
        <v>10.513851980924642</v>
      </c>
      <c r="H28" s="69">
        <v>261.625</v>
      </c>
      <c r="I28" s="46">
        <v>25.654387397339235</v>
      </c>
      <c r="J28" s="69"/>
      <c r="K28" s="46"/>
      <c r="L28" s="69"/>
      <c r="M28" s="46"/>
      <c r="N28" s="69"/>
      <c r="O28" s="46"/>
      <c r="P28" s="69"/>
      <c r="Q28" s="46"/>
    </row>
    <row r="29" spans="1:17" ht="20.100000000000001" customHeight="1">
      <c r="A29" s="68" t="s">
        <v>131</v>
      </c>
    </row>
    <row r="30" spans="1:17" ht="12.75" customHeight="1">
      <c r="A30" s="48" t="s">
        <v>169</v>
      </c>
      <c r="B30" s="69">
        <v>499.702</v>
      </c>
      <c r="C30" s="46">
        <v>16.382717573324072</v>
      </c>
      <c r="D30" s="69">
        <v>135.114</v>
      </c>
      <c r="E30" s="46">
        <v>17.970523521810506</v>
      </c>
      <c r="F30" s="69">
        <v>836.83199999999999</v>
      </c>
      <c r="G30" s="46">
        <v>12.297049765497619</v>
      </c>
      <c r="H30" s="69">
        <v>243.459</v>
      </c>
      <c r="I30" s="46">
        <v>15.303628768719264</v>
      </c>
      <c r="J30" s="69"/>
      <c r="K30" s="46"/>
      <c r="L30" s="69"/>
      <c r="M30" s="46"/>
      <c r="N30" s="69"/>
      <c r="O30" s="46"/>
      <c r="P30" s="69"/>
      <c r="Q30" s="46"/>
    </row>
    <row r="31" spans="1:17" ht="15" customHeight="1">
      <c r="A31" s="1" t="s">
        <v>132</v>
      </c>
      <c r="B31" s="65"/>
      <c r="C31" s="66"/>
      <c r="D31" s="67"/>
      <c r="E31" s="66"/>
      <c r="F31" s="67"/>
      <c r="G31" s="66"/>
      <c r="H31" s="67"/>
      <c r="I31" s="66"/>
      <c r="J31" s="67"/>
      <c r="K31" s="66"/>
      <c r="L31" s="67"/>
      <c r="M31" s="66"/>
      <c r="N31" s="67"/>
      <c r="O31" s="66"/>
      <c r="P31" s="67"/>
      <c r="Q31" s="66"/>
    </row>
    <row r="32" spans="1:17" ht="12.75" customHeight="1">
      <c r="A32" s="48" t="s">
        <v>170</v>
      </c>
      <c r="B32" s="69">
        <v>302.31599999999997</v>
      </c>
      <c r="C32" s="46">
        <v>11.068003967816594</v>
      </c>
      <c r="D32" s="69">
        <v>65.358000000000004</v>
      </c>
      <c r="E32" s="46">
        <v>14.816246223034213</v>
      </c>
      <c r="F32" s="69">
        <v>593.077</v>
      </c>
      <c r="G32" s="46">
        <v>9.3493544063174738</v>
      </c>
      <c r="H32" s="69">
        <v>125.66500000000001</v>
      </c>
      <c r="I32" s="46">
        <v>17.465881473172558</v>
      </c>
      <c r="J32" s="69"/>
      <c r="K32" s="46"/>
      <c r="L32" s="69"/>
      <c r="M32" s="46"/>
      <c r="N32" s="69"/>
      <c r="O32" s="46"/>
      <c r="P32" s="69"/>
      <c r="Q32" s="46"/>
    </row>
    <row r="33" spans="1:17" ht="12.75" customHeight="1">
      <c r="A33" s="48" t="s">
        <v>122</v>
      </c>
      <c r="B33" s="69">
        <v>262.60199999999998</v>
      </c>
      <c r="C33" s="46">
        <v>13.97854129411968</v>
      </c>
      <c r="D33" s="69">
        <v>27.684000000000001</v>
      </c>
      <c r="E33" s="46">
        <v>16.319327731092443</v>
      </c>
      <c r="F33" s="69">
        <v>837.22799999999995</v>
      </c>
      <c r="G33" s="46">
        <v>10.494078892667801</v>
      </c>
      <c r="H33" s="69">
        <v>73.936000000000007</v>
      </c>
      <c r="I33" s="46">
        <v>19.823674316089708</v>
      </c>
      <c r="J33" s="69"/>
      <c r="K33" s="46"/>
      <c r="L33" s="69"/>
      <c r="M33" s="46"/>
      <c r="N33" s="69"/>
      <c r="O33" s="46"/>
      <c r="P33" s="69"/>
      <c r="Q33" s="46"/>
    </row>
    <row r="34" spans="1:17" ht="12.75" customHeight="1">
      <c r="A34" s="1" t="s">
        <v>171</v>
      </c>
      <c r="B34" s="69">
        <v>1064.6199999999999</v>
      </c>
      <c r="C34" s="46">
        <v>14.236109993379458</v>
      </c>
      <c r="D34" s="69">
        <v>228.15600000000001</v>
      </c>
      <c r="E34" s="46">
        <v>16.8496742737739</v>
      </c>
      <c r="F34" s="69">
        <v>2267.1370000000002</v>
      </c>
      <c r="G34" s="46">
        <v>10.847430445851586</v>
      </c>
      <c r="H34" s="69">
        <v>443.06</v>
      </c>
      <c r="I34" s="46">
        <v>16.646920990969647</v>
      </c>
      <c r="J34" s="69"/>
      <c r="K34" s="46"/>
      <c r="L34" s="69"/>
      <c r="M34" s="46"/>
      <c r="N34" s="69"/>
      <c r="O34" s="46"/>
      <c r="P34" s="69"/>
      <c r="Q34" s="46"/>
    </row>
    <row r="35" spans="1:17" ht="20.100000000000001" customHeight="1">
      <c r="A35" s="1" t="s">
        <v>132</v>
      </c>
    </row>
    <row r="36" spans="1:17" ht="12.75" customHeight="1">
      <c r="A36" s="48" t="s">
        <v>172</v>
      </c>
      <c r="B36" s="69">
        <v>1040.5999999999999</v>
      </c>
      <c r="C36" s="46">
        <v>10.441180996814964</v>
      </c>
      <c r="D36" s="69">
        <v>172.71199999999999</v>
      </c>
      <c r="E36" s="46">
        <v>23.524531540552147</v>
      </c>
      <c r="F36" s="69">
        <v>3220.3670000000002</v>
      </c>
      <c r="G36" s="46">
        <v>5.6362662425952408</v>
      </c>
      <c r="H36" s="69">
        <v>446.95499999999998</v>
      </c>
      <c r="I36" s="46">
        <v>20.328068338147844</v>
      </c>
      <c r="J36" s="69"/>
      <c r="K36" s="46"/>
      <c r="L36" s="69"/>
      <c r="M36" s="46"/>
      <c r="N36" s="69"/>
      <c r="O36" s="46"/>
      <c r="P36" s="69"/>
      <c r="Q36" s="46"/>
    </row>
    <row r="37" spans="1:17" ht="12.75" customHeight="1">
      <c r="A37" s="48" t="s">
        <v>173</v>
      </c>
      <c r="B37" s="69">
        <v>856.37</v>
      </c>
      <c r="C37" s="46">
        <v>11.555606503904059</v>
      </c>
      <c r="D37" s="69">
        <v>131.88800000000001</v>
      </c>
      <c r="E37" s="46">
        <v>26.96554578973209</v>
      </c>
      <c r="F37" s="69">
        <v>3406.9389999999999</v>
      </c>
      <c r="G37" s="46">
        <v>7.1190986365415654</v>
      </c>
      <c r="H37" s="69">
        <v>486.63400000000001</v>
      </c>
      <c r="I37" s="46">
        <v>20.352673492605234</v>
      </c>
      <c r="J37" s="69"/>
      <c r="K37" s="46"/>
      <c r="L37" s="69"/>
      <c r="M37" s="46"/>
      <c r="N37" s="69"/>
      <c r="O37" s="46"/>
      <c r="P37" s="69"/>
      <c r="Q37" s="46"/>
    </row>
    <row r="38" spans="1:17" ht="12.75" customHeight="1">
      <c r="A38" s="48" t="s">
        <v>174</v>
      </c>
      <c r="B38" s="69">
        <v>209.452</v>
      </c>
      <c r="C38" s="46">
        <v>9.3841228725265466</v>
      </c>
      <c r="D38" s="69">
        <v>21.681000000000001</v>
      </c>
      <c r="E38" s="46">
        <v>21.082318775829336</v>
      </c>
      <c r="F38" s="69">
        <v>630.83299999999997</v>
      </c>
      <c r="G38" s="46">
        <v>3.9215653973128042</v>
      </c>
      <c r="H38" s="69">
        <v>51.154000000000003</v>
      </c>
      <c r="I38" s="46">
        <v>23.581281859251561</v>
      </c>
      <c r="J38" s="69"/>
      <c r="K38" s="46"/>
      <c r="L38" s="69"/>
      <c r="M38" s="46"/>
      <c r="N38" s="69"/>
      <c r="O38" s="46"/>
      <c r="P38" s="69"/>
      <c r="Q38" s="46"/>
    </row>
    <row r="39" spans="1:17" ht="12.75" customHeight="1">
      <c r="A39" s="48" t="s">
        <v>83</v>
      </c>
      <c r="B39" s="69">
        <v>2106.422</v>
      </c>
      <c r="C39" s="46">
        <v>10.784667444353161</v>
      </c>
      <c r="D39" s="69">
        <v>326.28100000000001</v>
      </c>
      <c r="E39" s="46">
        <v>24.723722587279198</v>
      </c>
      <c r="F39" s="69">
        <v>7258.1390000000001</v>
      </c>
      <c r="G39" s="46">
        <v>6.1738983389032995</v>
      </c>
      <c r="H39" s="69">
        <v>984.74300000000005</v>
      </c>
      <c r="I39" s="46">
        <v>20.505029491666463</v>
      </c>
      <c r="J39" s="69"/>
      <c r="K39" s="46"/>
      <c r="L39" s="69"/>
      <c r="M39" s="46"/>
      <c r="N39" s="69"/>
      <c r="O39" s="46"/>
      <c r="P39" s="69"/>
      <c r="Q39" s="46"/>
    </row>
    <row r="40" spans="1:17" ht="27" customHeight="1">
      <c r="A40" s="72" t="s">
        <v>84</v>
      </c>
      <c r="B40" s="71">
        <v>3943.38</v>
      </c>
      <c r="C40" s="52">
        <v>12.169008155149811</v>
      </c>
      <c r="D40" s="71">
        <v>660.14599999999996</v>
      </c>
      <c r="E40" s="52">
        <v>21.810965359825673</v>
      </c>
      <c r="F40" s="71">
        <v>11424.166999999999</v>
      </c>
      <c r="G40" s="52">
        <v>7.7792173497851564</v>
      </c>
      <c r="H40" s="71">
        <v>1689.4280000000001</v>
      </c>
      <c r="I40" s="52">
        <v>20.225160473093169</v>
      </c>
      <c r="J40" s="71"/>
      <c r="K40" s="52"/>
      <c r="L40" s="71"/>
      <c r="M40" s="52"/>
      <c r="N40" s="71"/>
      <c r="O40" s="52"/>
      <c r="P40" s="71"/>
      <c r="Q40" s="52"/>
    </row>
    <row r="41" spans="1:17" ht="45" customHeight="1">
      <c r="A41" s="44" t="s">
        <v>85</v>
      </c>
      <c r="B41" s="71">
        <v>22936.31</v>
      </c>
      <c r="C41" s="52">
        <v>13.754169136117795</v>
      </c>
      <c r="D41" s="71">
        <v>5161.9139999999998</v>
      </c>
      <c r="E41" s="52">
        <v>19.441830373577787</v>
      </c>
      <c r="F41" s="71">
        <v>57516.692999999999</v>
      </c>
      <c r="G41" s="52">
        <v>10.053715117692107</v>
      </c>
      <c r="H41" s="71">
        <v>11654.205</v>
      </c>
      <c r="I41" s="52">
        <v>17.654710598126485</v>
      </c>
      <c r="J41" s="71"/>
      <c r="K41" s="52"/>
      <c r="L41" s="71"/>
      <c r="M41" s="52"/>
      <c r="N41" s="71"/>
      <c r="O41" s="52"/>
      <c r="P41" s="71"/>
      <c r="Q41" s="52"/>
    </row>
    <row r="42" spans="1:17" ht="64.5" customHeight="1">
      <c r="A42" s="172" t="s">
        <v>86</v>
      </c>
      <c r="B42" s="172"/>
      <c r="C42" s="172"/>
      <c r="D42" s="172"/>
      <c r="E42" s="172"/>
      <c r="F42" s="172"/>
      <c r="G42" s="172"/>
      <c r="H42" s="172"/>
      <c r="I42" s="172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J7:K7">
    <cfRule type="cellIs" dxfId="583" priority="167" stopIfTrue="1" operator="equal">
      <formula>"."</formula>
    </cfRule>
    <cfRule type="cellIs" dxfId="582" priority="168" stopIfTrue="1" operator="equal">
      <formula>"..."</formula>
    </cfRule>
  </conditionalFormatting>
  <conditionalFormatting sqref="L7:Q7">
    <cfRule type="cellIs" dxfId="581" priority="165" stopIfTrue="1" operator="equal">
      <formula>"."</formula>
    </cfRule>
    <cfRule type="cellIs" dxfId="580" priority="166" stopIfTrue="1" operator="equal">
      <formula>"..."</formula>
    </cfRule>
  </conditionalFormatting>
  <conditionalFormatting sqref="J9:K9">
    <cfRule type="cellIs" dxfId="579" priority="163" stopIfTrue="1" operator="equal">
      <formula>"."</formula>
    </cfRule>
    <cfRule type="cellIs" dxfId="578" priority="164" stopIfTrue="1" operator="equal">
      <formula>"..."</formula>
    </cfRule>
  </conditionalFormatting>
  <conditionalFormatting sqref="L9:Q9">
    <cfRule type="cellIs" dxfId="577" priority="161" stopIfTrue="1" operator="equal">
      <formula>"."</formula>
    </cfRule>
    <cfRule type="cellIs" dxfId="576" priority="162" stopIfTrue="1" operator="equal">
      <formula>"..."</formula>
    </cfRule>
  </conditionalFormatting>
  <conditionalFormatting sqref="J10:K12">
    <cfRule type="cellIs" dxfId="575" priority="159" stopIfTrue="1" operator="equal">
      <formula>"."</formula>
    </cfRule>
    <cfRule type="cellIs" dxfId="574" priority="160" stopIfTrue="1" operator="equal">
      <formula>"..."</formula>
    </cfRule>
  </conditionalFormatting>
  <conditionalFormatting sqref="L10:Q12">
    <cfRule type="cellIs" dxfId="573" priority="157" stopIfTrue="1" operator="equal">
      <formula>"."</formula>
    </cfRule>
    <cfRule type="cellIs" dxfId="572" priority="158" stopIfTrue="1" operator="equal">
      <formula>"..."</formula>
    </cfRule>
  </conditionalFormatting>
  <conditionalFormatting sqref="J14:K14">
    <cfRule type="cellIs" dxfId="571" priority="155" stopIfTrue="1" operator="equal">
      <formula>"."</formula>
    </cfRule>
    <cfRule type="cellIs" dxfId="570" priority="156" stopIfTrue="1" operator="equal">
      <formula>"..."</formula>
    </cfRule>
  </conditionalFormatting>
  <conditionalFormatting sqref="L14:Q14">
    <cfRule type="cellIs" dxfId="569" priority="153" stopIfTrue="1" operator="equal">
      <formula>"."</formula>
    </cfRule>
    <cfRule type="cellIs" dxfId="568" priority="154" stopIfTrue="1" operator="equal">
      <formula>"..."</formula>
    </cfRule>
  </conditionalFormatting>
  <conditionalFormatting sqref="J15:K17">
    <cfRule type="cellIs" dxfId="567" priority="151" stopIfTrue="1" operator="equal">
      <formula>"."</formula>
    </cfRule>
    <cfRule type="cellIs" dxfId="566" priority="152" stopIfTrue="1" operator="equal">
      <formula>"..."</formula>
    </cfRule>
  </conditionalFormatting>
  <conditionalFormatting sqref="L15:Q17">
    <cfRule type="cellIs" dxfId="565" priority="149" stopIfTrue="1" operator="equal">
      <formula>"."</formula>
    </cfRule>
    <cfRule type="cellIs" dxfId="564" priority="150" stopIfTrue="1" operator="equal">
      <formula>"..."</formula>
    </cfRule>
  </conditionalFormatting>
  <conditionalFormatting sqref="J19:K19">
    <cfRule type="cellIs" dxfId="563" priority="147" stopIfTrue="1" operator="equal">
      <formula>"."</formula>
    </cfRule>
    <cfRule type="cellIs" dxfId="562" priority="148" stopIfTrue="1" operator="equal">
      <formula>"..."</formula>
    </cfRule>
  </conditionalFormatting>
  <conditionalFormatting sqref="L19:Q19">
    <cfRule type="cellIs" dxfId="561" priority="145" stopIfTrue="1" operator="equal">
      <formula>"."</formula>
    </cfRule>
    <cfRule type="cellIs" dxfId="560" priority="146" stopIfTrue="1" operator="equal">
      <formula>"..."</formula>
    </cfRule>
  </conditionalFormatting>
  <conditionalFormatting sqref="J20:K23">
    <cfRule type="cellIs" dxfId="559" priority="143" stopIfTrue="1" operator="equal">
      <formula>"."</formula>
    </cfRule>
    <cfRule type="cellIs" dxfId="558" priority="144" stopIfTrue="1" operator="equal">
      <formula>"..."</formula>
    </cfRule>
  </conditionalFormatting>
  <conditionalFormatting sqref="L20:Q23">
    <cfRule type="cellIs" dxfId="557" priority="141" stopIfTrue="1" operator="equal">
      <formula>"."</formula>
    </cfRule>
    <cfRule type="cellIs" dxfId="556" priority="142" stopIfTrue="1" operator="equal">
      <formula>"..."</formula>
    </cfRule>
  </conditionalFormatting>
  <conditionalFormatting sqref="J25:K25">
    <cfRule type="cellIs" dxfId="555" priority="139" stopIfTrue="1" operator="equal">
      <formula>"."</formula>
    </cfRule>
    <cfRule type="cellIs" dxfId="554" priority="140" stopIfTrue="1" operator="equal">
      <formula>"..."</formula>
    </cfRule>
  </conditionalFormatting>
  <conditionalFormatting sqref="L25:Q25">
    <cfRule type="cellIs" dxfId="553" priority="137" stopIfTrue="1" operator="equal">
      <formula>"."</formula>
    </cfRule>
    <cfRule type="cellIs" dxfId="552" priority="138" stopIfTrue="1" operator="equal">
      <formula>"..."</formula>
    </cfRule>
  </conditionalFormatting>
  <conditionalFormatting sqref="J26:K28">
    <cfRule type="cellIs" dxfId="551" priority="135" stopIfTrue="1" operator="equal">
      <formula>"."</formula>
    </cfRule>
    <cfRule type="cellIs" dxfId="550" priority="136" stopIfTrue="1" operator="equal">
      <formula>"..."</formula>
    </cfRule>
  </conditionalFormatting>
  <conditionalFormatting sqref="L26:Q28">
    <cfRule type="cellIs" dxfId="549" priority="133" stopIfTrue="1" operator="equal">
      <formula>"."</formula>
    </cfRule>
    <cfRule type="cellIs" dxfId="548" priority="134" stopIfTrue="1" operator="equal">
      <formula>"..."</formula>
    </cfRule>
  </conditionalFormatting>
  <conditionalFormatting sqref="J30:K30">
    <cfRule type="cellIs" dxfId="547" priority="131" stopIfTrue="1" operator="equal">
      <formula>"."</formula>
    </cfRule>
    <cfRule type="cellIs" dxfId="546" priority="132" stopIfTrue="1" operator="equal">
      <formula>"..."</formula>
    </cfRule>
  </conditionalFormatting>
  <conditionalFormatting sqref="L30:Q30">
    <cfRule type="cellIs" dxfId="545" priority="129" stopIfTrue="1" operator="equal">
      <formula>"."</formula>
    </cfRule>
    <cfRule type="cellIs" dxfId="544" priority="130" stopIfTrue="1" operator="equal">
      <formula>"..."</formula>
    </cfRule>
  </conditionalFormatting>
  <conditionalFormatting sqref="J32:K32">
    <cfRule type="cellIs" dxfId="543" priority="127" stopIfTrue="1" operator="equal">
      <formula>"."</formula>
    </cfRule>
    <cfRule type="cellIs" dxfId="542" priority="128" stopIfTrue="1" operator="equal">
      <formula>"..."</formula>
    </cfRule>
  </conditionalFormatting>
  <conditionalFormatting sqref="L32:Q32">
    <cfRule type="cellIs" dxfId="541" priority="125" stopIfTrue="1" operator="equal">
      <formula>"."</formula>
    </cfRule>
    <cfRule type="cellIs" dxfId="540" priority="126" stopIfTrue="1" operator="equal">
      <formula>"..."</formula>
    </cfRule>
  </conditionalFormatting>
  <conditionalFormatting sqref="J33:K34">
    <cfRule type="cellIs" dxfId="539" priority="123" stopIfTrue="1" operator="equal">
      <formula>"."</formula>
    </cfRule>
    <cfRule type="cellIs" dxfId="538" priority="124" stopIfTrue="1" operator="equal">
      <formula>"..."</formula>
    </cfRule>
  </conditionalFormatting>
  <conditionalFormatting sqref="L33:Q34">
    <cfRule type="cellIs" dxfId="537" priority="121" stopIfTrue="1" operator="equal">
      <formula>"."</formula>
    </cfRule>
    <cfRule type="cellIs" dxfId="536" priority="122" stopIfTrue="1" operator="equal">
      <formula>"..."</formula>
    </cfRule>
  </conditionalFormatting>
  <conditionalFormatting sqref="J36:K36">
    <cfRule type="cellIs" dxfId="535" priority="119" stopIfTrue="1" operator="equal">
      <formula>"."</formula>
    </cfRule>
    <cfRule type="cellIs" dxfId="534" priority="120" stopIfTrue="1" operator="equal">
      <formula>"..."</formula>
    </cfRule>
  </conditionalFormatting>
  <conditionalFormatting sqref="L36:Q36">
    <cfRule type="cellIs" dxfId="533" priority="117" stopIfTrue="1" operator="equal">
      <formula>"."</formula>
    </cfRule>
    <cfRule type="cellIs" dxfId="532" priority="118" stopIfTrue="1" operator="equal">
      <formula>"..."</formula>
    </cfRule>
  </conditionalFormatting>
  <conditionalFormatting sqref="J37:K41">
    <cfRule type="cellIs" dxfId="531" priority="115" stopIfTrue="1" operator="equal">
      <formula>"."</formula>
    </cfRule>
    <cfRule type="cellIs" dxfId="530" priority="116" stopIfTrue="1" operator="equal">
      <formula>"..."</formula>
    </cfRule>
  </conditionalFormatting>
  <conditionalFormatting sqref="L37:Q41">
    <cfRule type="cellIs" dxfId="529" priority="113" stopIfTrue="1" operator="equal">
      <formula>"."</formula>
    </cfRule>
    <cfRule type="cellIs" dxfId="528" priority="114" stopIfTrue="1" operator="equal">
      <formula>"..."</formula>
    </cfRule>
  </conditionalFormatting>
  <conditionalFormatting sqref="B7:C7">
    <cfRule type="cellIs" dxfId="527" priority="55" stopIfTrue="1" operator="equal">
      <formula>"."</formula>
    </cfRule>
    <cfRule type="cellIs" dxfId="526" priority="56" stopIfTrue="1" operator="equal">
      <formula>"..."</formula>
    </cfRule>
  </conditionalFormatting>
  <conditionalFormatting sqref="D7:I7">
    <cfRule type="cellIs" dxfId="525" priority="53" stopIfTrue="1" operator="equal">
      <formula>"."</formula>
    </cfRule>
    <cfRule type="cellIs" dxfId="524" priority="54" stopIfTrue="1" operator="equal">
      <formula>"..."</formula>
    </cfRule>
  </conditionalFormatting>
  <conditionalFormatting sqref="B9:C9">
    <cfRule type="cellIs" dxfId="523" priority="51" stopIfTrue="1" operator="equal">
      <formula>"."</formula>
    </cfRule>
    <cfRule type="cellIs" dxfId="522" priority="52" stopIfTrue="1" operator="equal">
      <formula>"..."</formula>
    </cfRule>
  </conditionalFormatting>
  <conditionalFormatting sqref="D9:I9">
    <cfRule type="cellIs" dxfId="521" priority="49" stopIfTrue="1" operator="equal">
      <formula>"."</formula>
    </cfRule>
    <cfRule type="cellIs" dxfId="520" priority="50" stopIfTrue="1" operator="equal">
      <formula>"..."</formula>
    </cfRule>
  </conditionalFormatting>
  <conditionalFormatting sqref="B10:C12">
    <cfRule type="cellIs" dxfId="519" priority="47" stopIfTrue="1" operator="equal">
      <formula>"."</formula>
    </cfRule>
    <cfRule type="cellIs" dxfId="518" priority="48" stopIfTrue="1" operator="equal">
      <formula>"..."</formula>
    </cfRule>
  </conditionalFormatting>
  <conditionalFormatting sqref="D10:I12">
    <cfRule type="cellIs" dxfId="517" priority="45" stopIfTrue="1" operator="equal">
      <formula>"."</formula>
    </cfRule>
    <cfRule type="cellIs" dxfId="516" priority="46" stopIfTrue="1" operator="equal">
      <formula>"..."</formula>
    </cfRule>
  </conditionalFormatting>
  <conditionalFormatting sqref="B14:C14">
    <cfRule type="cellIs" dxfId="515" priority="43" stopIfTrue="1" operator="equal">
      <formula>"."</formula>
    </cfRule>
    <cfRule type="cellIs" dxfId="514" priority="44" stopIfTrue="1" operator="equal">
      <formula>"..."</formula>
    </cfRule>
  </conditionalFormatting>
  <conditionalFormatting sqref="D14:I14">
    <cfRule type="cellIs" dxfId="513" priority="41" stopIfTrue="1" operator="equal">
      <formula>"."</formula>
    </cfRule>
    <cfRule type="cellIs" dxfId="512" priority="42" stopIfTrue="1" operator="equal">
      <formula>"..."</formula>
    </cfRule>
  </conditionalFormatting>
  <conditionalFormatting sqref="B15:C17">
    <cfRule type="cellIs" dxfId="511" priority="39" stopIfTrue="1" operator="equal">
      <formula>"."</formula>
    </cfRule>
    <cfRule type="cellIs" dxfId="510" priority="40" stopIfTrue="1" operator="equal">
      <formula>"..."</formula>
    </cfRule>
  </conditionalFormatting>
  <conditionalFormatting sqref="D15:I17">
    <cfRule type="cellIs" dxfId="509" priority="37" stopIfTrue="1" operator="equal">
      <formula>"."</formula>
    </cfRule>
    <cfRule type="cellIs" dxfId="508" priority="38" stopIfTrue="1" operator="equal">
      <formula>"..."</formula>
    </cfRule>
  </conditionalFormatting>
  <conditionalFormatting sqref="B19:C19">
    <cfRule type="cellIs" dxfId="507" priority="35" stopIfTrue="1" operator="equal">
      <formula>"."</formula>
    </cfRule>
    <cfRule type="cellIs" dxfId="506" priority="36" stopIfTrue="1" operator="equal">
      <formula>"..."</formula>
    </cfRule>
  </conditionalFormatting>
  <conditionalFormatting sqref="D19:I19">
    <cfRule type="cellIs" dxfId="505" priority="33" stopIfTrue="1" operator="equal">
      <formula>"."</formula>
    </cfRule>
    <cfRule type="cellIs" dxfId="504" priority="34" stopIfTrue="1" operator="equal">
      <formula>"..."</formula>
    </cfRule>
  </conditionalFormatting>
  <conditionalFormatting sqref="B20:C23">
    <cfRule type="cellIs" dxfId="503" priority="31" stopIfTrue="1" operator="equal">
      <formula>"."</formula>
    </cfRule>
    <cfRule type="cellIs" dxfId="502" priority="32" stopIfTrue="1" operator="equal">
      <formula>"..."</formula>
    </cfRule>
  </conditionalFormatting>
  <conditionalFormatting sqref="D20:I23">
    <cfRule type="cellIs" dxfId="501" priority="29" stopIfTrue="1" operator="equal">
      <formula>"."</formula>
    </cfRule>
    <cfRule type="cellIs" dxfId="500" priority="30" stopIfTrue="1" operator="equal">
      <formula>"..."</formula>
    </cfRule>
  </conditionalFormatting>
  <conditionalFormatting sqref="B25:C25">
    <cfRule type="cellIs" dxfId="499" priority="27" stopIfTrue="1" operator="equal">
      <formula>"."</formula>
    </cfRule>
    <cfRule type="cellIs" dxfId="498" priority="28" stopIfTrue="1" operator="equal">
      <formula>"..."</formula>
    </cfRule>
  </conditionalFormatting>
  <conditionalFormatting sqref="D25:I25">
    <cfRule type="cellIs" dxfId="497" priority="25" stopIfTrue="1" operator="equal">
      <formula>"."</formula>
    </cfRule>
    <cfRule type="cellIs" dxfId="496" priority="26" stopIfTrue="1" operator="equal">
      <formula>"..."</formula>
    </cfRule>
  </conditionalFormatting>
  <conditionalFormatting sqref="B26:C28">
    <cfRule type="cellIs" dxfId="495" priority="23" stopIfTrue="1" operator="equal">
      <formula>"."</formula>
    </cfRule>
    <cfRule type="cellIs" dxfId="494" priority="24" stopIfTrue="1" operator="equal">
      <formula>"..."</formula>
    </cfRule>
  </conditionalFormatting>
  <conditionalFormatting sqref="D26:I28">
    <cfRule type="cellIs" dxfId="493" priority="21" stopIfTrue="1" operator="equal">
      <formula>"."</formula>
    </cfRule>
    <cfRule type="cellIs" dxfId="492" priority="22" stopIfTrue="1" operator="equal">
      <formula>"..."</formula>
    </cfRule>
  </conditionalFormatting>
  <conditionalFormatting sqref="B30:C30">
    <cfRule type="cellIs" dxfId="491" priority="19" stopIfTrue="1" operator="equal">
      <formula>"."</formula>
    </cfRule>
    <cfRule type="cellIs" dxfId="490" priority="20" stopIfTrue="1" operator="equal">
      <formula>"..."</formula>
    </cfRule>
  </conditionalFormatting>
  <conditionalFormatting sqref="D30:I30">
    <cfRule type="cellIs" dxfId="489" priority="17" stopIfTrue="1" operator="equal">
      <formula>"."</formula>
    </cfRule>
    <cfRule type="cellIs" dxfId="488" priority="18" stopIfTrue="1" operator="equal">
      <formula>"..."</formula>
    </cfRule>
  </conditionalFormatting>
  <conditionalFormatting sqref="B32:C32">
    <cfRule type="cellIs" dxfId="487" priority="15" stopIfTrue="1" operator="equal">
      <formula>"."</formula>
    </cfRule>
    <cfRule type="cellIs" dxfId="486" priority="16" stopIfTrue="1" operator="equal">
      <formula>"..."</formula>
    </cfRule>
  </conditionalFormatting>
  <conditionalFormatting sqref="D32:I32">
    <cfRule type="cellIs" dxfId="485" priority="13" stopIfTrue="1" operator="equal">
      <formula>"."</formula>
    </cfRule>
    <cfRule type="cellIs" dxfId="484" priority="14" stopIfTrue="1" operator="equal">
      <formula>"..."</formula>
    </cfRule>
  </conditionalFormatting>
  <conditionalFormatting sqref="B33:C34">
    <cfRule type="cellIs" dxfId="483" priority="11" stopIfTrue="1" operator="equal">
      <formula>"."</formula>
    </cfRule>
    <cfRule type="cellIs" dxfId="482" priority="12" stopIfTrue="1" operator="equal">
      <formula>"..."</formula>
    </cfRule>
  </conditionalFormatting>
  <conditionalFormatting sqref="D33:I34">
    <cfRule type="cellIs" dxfId="481" priority="9" stopIfTrue="1" operator="equal">
      <formula>"."</formula>
    </cfRule>
    <cfRule type="cellIs" dxfId="480" priority="10" stopIfTrue="1" operator="equal">
      <formula>"..."</formula>
    </cfRule>
  </conditionalFormatting>
  <conditionalFormatting sqref="B36:C36">
    <cfRule type="cellIs" dxfId="479" priority="7" stopIfTrue="1" operator="equal">
      <formula>"."</formula>
    </cfRule>
    <cfRule type="cellIs" dxfId="478" priority="8" stopIfTrue="1" operator="equal">
      <formula>"..."</formula>
    </cfRule>
  </conditionalFormatting>
  <conditionalFormatting sqref="D36:I36">
    <cfRule type="cellIs" dxfId="477" priority="5" stopIfTrue="1" operator="equal">
      <formula>"."</formula>
    </cfRule>
    <cfRule type="cellIs" dxfId="476" priority="6" stopIfTrue="1" operator="equal">
      <formula>"..."</formula>
    </cfRule>
  </conditionalFormatting>
  <conditionalFormatting sqref="B37:C41">
    <cfRule type="cellIs" dxfId="475" priority="3" stopIfTrue="1" operator="equal">
      <formula>"."</formula>
    </cfRule>
    <cfRule type="cellIs" dxfId="474" priority="4" stopIfTrue="1" operator="equal">
      <formula>"..."</formula>
    </cfRule>
  </conditionalFormatting>
  <conditionalFormatting sqref="D37:I41">
    <cfRule type="cellIs" dxfId="473" priority="1" stopIfTrue="1" operator="equal">
      <formula>"."</formula>
    </cfRule>
    <cfRule type="cellIs" dxfId="4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49"/>
  <sheetViews>
    <sheetView zoomScaleNormal="100" workbookViewId="0">
      <pane ySplit="5" topLeftCell="A6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2.125" style="49" customWidth="1"/>
    <col min="2" max="9" width="7.625" style="49" customWidth="1"/>
    <col min="10" max="16384" width="11" style="49"/>
  </cols>
  <sheetData>
    <row r="1" spans="1:17" ht="16.5" customHeight="1">
      <c r="A1" s="39" t="s">
        <v>677</v>
      </c>
      <c r="B1" s="73"/>
      <c r="C1" s="73"/>
      <c r="D1" s="73"/>
      <c r="E1" s="37"/>
      <c r="F1" s="37"/>
      <c r="G1" s="37"/>
      <c r="H1" s="37"/>
      <c r="I1" s="55"/>
    </row>
    <row r="2" spans="1:17" s="50" customFormat="1" ht="14.85" customHeight="1">
      <c r="A2" s="40" t="s">
        <v>187</v>
      </c>
      <c r="B2" s="74"/>
      <c r="C2" s="74"/>
      <c r="D2" s="74"/>
      <c r="E2" s="25"/>
      <c r="F2" s="25"/>
      <c r="G2" s="25"/>
      <c r="H2" s="25"/>
      <c r="I2" s="74"/>
    </row>
    <row r="3" spans="1:17" ht="17.25" customHeight="1">
      <c r="A3" s="127" t="s">
        <v>71</v>
      </c>
      <c r="B3" s="134" t="s">
        <v>0</v>
      </c>
      <c r="C3" s="133"/>
      <c r="D3" s="136" t="s">
        <v>105</v>
      </c>
      <c r="E3" s="171"/>
      <c r="F3" s="134" t="s">
        <v>1</v>
      </c>
      <c r="G3" s="133"/>
      <c r="H3" s="136" t="s">
        <v>105</v>
      </c>
      <c r="I3" s="132"/>
    </row>
    <row r="4" spans="1:17" ht="46.5" customHeight="1">
      <c r="A4" s="146"/>
      <c r="B4" s="56" t="s">
        <v>120</v>
      </c>
      <c r="C4" s="57" t="s">
        <v>88</v>
      </c>
      <c r="D4" s="57" t="s">
        <v>115</v>
      </c>
      <c r="E4" s="58" t="s">
        <v>88</v>
      </c>
      <c r="F4" s="59" t="s">
        <v>120</v>
      </c>
      <c r="G4" s="57" t="s">
        <v>88</v>
      </c>
      <c r="H4" s="57" t="s">
        <v>115</v>
      </c>
      <c r="I4" s="60" t="s">
        <v>88</v>
      </c>
    </row>
    <row r="5" spans="1:17" ht="14.1" customHeight="1">
      <c r="A5" s="147"/>
      <c r="B5" s="61" t="s">
        <v>3</v>
      </c>
      <c r="C5" s="62" t="s">
        <v>4</v>
      </c>
      <c r="D5" s="62" t="s">
        <v>3</v>
      </c>
      <c r="E5" s="63" t="s">
        <v>4</v>
      </c>
      <c r="F5" s="61" t="s">
        <v>3</v>
      </c>
      <c r="G5" s="62" t="s">
        <v>4</v>
      </c>
      <c r="H5" s="62" t="s">
        <v>3</v>
      </c>
      <c r="I5" s="30" t="s">
        <v>4</v>
      </c>
    </row>
    <row r="6" spans="1:17" ht="20.100000000000001" customHeight="1">
      <c r="A6" s="64" t="s">
        <v>131</v>
      </c>
    </row>
    <row r="7" spans="1:17" ht="12.75" customHeight="1">
      <c r="A7" s="48" t="s">
        <v>175</v>
      </c>
      <c r="B7" s="65">
        <v>2005.866</v>
      </c>
      <c r="C7" s="66">
        <v>22.647229308164725</v>
      </c>
      <c r="D7" s="67">
        <v>539.37400000000002</v>
      </c>
      <c r="E7" s="66">
        <v>35.16417700995612</v>
      </c>
      <c r="F7" s="67">
        <v>3812.7040000000002</v>
      </c>
      <c r="G7" s="66">
        <v>23.363207472385113</v>
      </c>
      <c r="H7" s="67">
        <v>1152.6600000000001</v>
      </c>
      <c r="I7" s="66">
        <v>31.747025959419545</v>
      </c>
      <c r="J7" s="67"/>
      <c r="K7" s="66"/>
      <c r="L7" s="67"/>
      <c r="M7" s="66"/>
      <c r="N7" s="67"/>
      <c r="O7" s="66"/>
      <c r="P7" s="67"/>
      <c r="Q7" s="66"/>
    </row>
    <row r="8" spans="1:17" ht="15" customHeight="1">
      <c r="A8" s="68" t="s">
        <v>132</v>
      </c>
      <c r="B8" s="65"/>
      <c r="C8" s="66"/>
      <c r="D8" s="67"/>
      <c r="E8" s="66"/>
      <c r="F8" s="67"/>
      <c r="G8" s="66"/>
      <c r="H8" s="67"/>
      <c r="I8" s="66"/>
      <c r="J8" s="67"/>
      <c r="K8" s="66"/>
      <c r="L8" s="67"/>
      <c r="M8" s="66"/>
      <c r="N8" s="67"/>
      <c r="O8" s="66"/>
      <c r="P8" s="67"/>
      <c r="Q8" s="66"/>
    </row>
    <row r="9" spans="1:17" ht="12.75" customHeight="1">
      <c r="A9" s="48" t="s">
        <v>176</v>
      </c>
      <c r="B9" s="65">
        <v>413.05200000000002</v>
      </c>
      <c r="C9" s="66">
        <v>16.914524447061098</v>
      </c>
      <c r="D9" s="67">
        <v>99.938000000000002</v>
      </c>
      <c r="E9" s="66">
        <v>23.456454601605927</v>
      </c>
      <c r="F9" s="67">
        <v>948.37900000000002</v>
      </c>
      <c r="G9" s="66">
        <v>8.6738154933515546</v>
      </c>
      <c r="H9" s="67">
        <v>305.95999999999998</v>
      </c>
      <c r="I9" s="66">
        <v>5.0823939937216949</v>
      </c>
      <c r="J9" s="67"/>
      <c r="K9" s="66"/>
      <c r="L9" s="67"/>
      <c r="M9" s="66"/>
      <c r="N9" s="67"/>
      <c r="O9" s="66"/>
      <c r="P9" s="67"/>
      <c r="Q9" s="66"/>
    </row>
    <row r="10" spans="1:17" ht="12.75" customHeight="1">
      <c r="A10" s="48" t="s">
        <v>134</v>
      </c>
      <c r="B10" s="69">
        <v>637.97</v>
      </c>
      <c r="C10" s="46">
        <v>22.577397432670537</v>
      </c>
      <c r="D10" s="69">
        <v>148.09100000000001</v>
      </c>
      <c r="E10" s="46">
        <v>30.375567841673416</v>
      </c>
      <c r="F10" s="69">
        <v>1226.134</v>
      </c>
      <c r="G10" s="46">
        <v>18.735728576159772</v>
      </c>
      <c r="H10" s="69">
        <v>304.524</v>
      </c>
      <c r="I10" s="46">
        <v>28.755713216609649</v>
      </c>
      <c r="J10" s="69"/>
      <c r="K10" s="46"/>
      <c r="L10" s="69"/>
      <c r="M10" s="46"/>
      <c r="N10" s="69"/>
      <c r="O10" s="46"/>
      <c r="P10" s="69"/>
      <c r="Q10" s="46"/>
    </row>
    <row r="11" spans="1:17" ht="12.75" customHeight="1">
      <c r="A11" s="48" t="s">
        <v>135</v>
      </c>
      <c r="B11" s="69">
        <v>179.614</v>
      </c>
      <c r="C11" s="46">
        <v>20.484853363385128</v>
      </c>
      <c r="D11" s="69">
        <v>35.482999999999997</v>
      </c>
      <c r="E11" s="46">
        <v>28.61285294863896</v>
      </c>
      <c r="F11" s="69">
        <v>368.608</v>
      </c>
      <c r="G11" s="46">
        <v>17.669141729820154</v>
      </c>
      <c r="H11" s="69">
        <v>77.156999999999996</v>
      </c>
      <c r="I11" s="46">
        <v>22.310289618439199</v>
      </c>
      <c r="J11" s="69"/>
      <c r="K11" s="46"/>
      <c r="L11" s="69"/>
      <c r="M11" s="46"/>
      <c r="N11" s="69"/>
      <c r="O11" s="46"/>
      <c r="P11" s="69"/>
      <c r="Q11" s="46"/>
    </row>
    <row r="12" spans="1:17" ht="12.75" customHeight="1">
      <c r="A12" s="48" t="s">
        <v>136</v>
      </c>
      <c r="B12" s="69">
        <v>438.23200000000003</v>
      </c>
      <c r="C12" s="46">
        <v>14.429552107078621</v>
      </c>
      <c r="D12" s="69">
        <v>74.016000000000005</v>
      </c>
      <c r="E12" s="46">
        <v>15.262789067974779</v>
      </c>
      <c r="F12" s="69">
        <v>953.39400000000001</v>
      </c>
      <c r="G12" s="46">
        <v>4.424544193963186</v>
      </c>
      <c r="H12" s="69">
        <v>229.874</v>
      </c>
      <c r="I12" s="46">
        <v>5.3192464171828675</v>
      </c>
      <c r="J12" s="69"/>
      <c r="K12" s="46"/>
      <c r="L12" s="69"/>
      <c r="M12" s="46"/>
      <c r="N12" s="69"/>
      <c r="O12" s="46"/>
      <c r="P12" s="69"/>
      <c r="Q12" s="46"/>
    </row>
    <row r="13" spans="1:17" ht="12.75" customHeight="1">
      <c r="A13" s="48" t="s">
        <v>137</v>
      </c>
      <c r="B13" s="69">
        <v>263.39</v>
      </c>
      <c r="C13" s="46">
        <v>18.838461087273345</v>
      </c>
      <c r="D13" s="69">
        <v>29.925999999999998</v>
      </c>
      <c r="E13" s="46">
        <v>23.666267201124015</v>
      </c>
      <c r="F13" s="69">
        <v>531.05999999999995</v>
      </c>
      <c r="G13" s="46">
        <v>18.775343145916139</v>
      </c>
      <c r="H13" s="69">
        <v>77.591999999999999</v>
      </c>
      <c r="I13" s="46">
        <v>29.496979204913373</v>
      </c>
      <c r="J13" s="69"/>
      <c r="K13" s="46"/>
      <c r="L13" s="69"/>
      <c r="M13" s="46"/>
      <c r="N13" s="69"/>
      <c r="O13" s="46"/>
      <c r="P13" s="69"/>
      <c r="Q13" s="46"/>
    </row>
    <row r="14" spans="1:17" ht="12.75" customHeight="1">
      <c r="A14" s="1" t="s">
        <v>72</v>
      </c>
      <c r="B14" s="69">
        <v>3938.1239999999998</v>
      </c>
      <c r="C14" s="46">
        <v>20.69335505622729</v>
      </c>
      <c r="D14" s="69">
        <v>926.82799999999997</v>
      </c>
      <c r="E14" s="46">
        <v>30.61421211062131</v>
      </c>
      <c r="F14" s="69">
        <v>7840.2790000000005</v>
      </c>
      <c r="G14" s="46">
        <v>17.556974119193725</v>
      </c>
      <c r="H14" s="69">
        <v>2147.7669999999998</v>
      </c>
      <c r="I14" s="46">
        <v>23.162794378396228</v>
      </c>
      <c r="J14" s="69"/>
      <c r="K14" s="46"/>
      <c r="L14" s="69"/>
      <c r="M14" s="46"/>
      <c r="N14" s="69"/>
      <c r="O14" s="46"/>
      <c r="P14" s="69"/>
      <c r="Q14" s="46"/>
    </row>
    <row r="15" spans="1:17" ht="20.100000000000001" customHeight="1">
      <c r="A15" s="1" t="s">
        <v>131</v>
      </c>
    </row>
    <row r="16" spans="1:17" ht="12.75" customHeight="1">
      <c r="A16" s="48" t="s">
        <v>177</v>
      </c>
      <c r="B16" s="65">
        <v>198.49799999999999</v>
      </c>
      <c r="C16" s="70">
        <v>26.151421362703303</v>
      </c>
      <c r="D16" s="67">
        <v>33.927999999999997</v>
      </c>
      <c r="E16" s="70">
        <v>41.869119799289166</v>
      </c>
      <c r="F16" s="67">
        <v>380.10500000000002</v>
      </c>
      <c r="G16" s="70">
        <v>21.791441708454158</v>
      </c>
      <c r="H16" s="67">
        <v>70.262</v>
      </c>
      <c r="I16" s="70">
        <v>35.379576107899823</v>
      </c>
      <c r="J16" s="67"/>
      <c r="K16" s="70"/>
      <c r="L16" s="67"/>
      <c r="M16" s="70"/>
      <c r="N16" s="67"/>
      <c r="O16" s="70"/>
      <c r="P16" s="67"/>
      <c r="Q16" s="70"/>
    </row>
    <row r="17" spans="1:17" ht="15" customHeight="1">
      <c r="A17" s="68" t="s">
        <v>132</v>
      </c>
      <c r="B17" s="65"/>
      <c r="C17" s="70"/>
      <c r="D17" s="67"/>
      <c r="E17" s="70"/>
      <c r="F17" s="67"/>
      <c r="G17" s="70"/>
      <c r="H17" s="67"/>
      <c r="I17" s="70"/>
      <c r="J17" s="67"/>
      <c r="K17" s="70"/>
      <c r="L17" s="67"/>
      <c r="M17" s="70"/>
      <c r="N17" s="67"/>
      <c r="O17" s="70"/>
      <c r="P17" s="67"/>
      <c r="Q17" s="70"/>
    </row>
    <row r="18" spans="1:17" ht="12.75" customHeight="1">
      <c r="A18" s="48" t="s">
        <v>177</v>
      </c>
      <c r="B18" s="65">
        <v>259.57799999999997</v>
      </c>
      <c r="C18" s="70">
        <v>16.076323520862857</v>
      </c>
      <c r="D18" s="67">
        <v>36.74</v>
      </c>
      <c r="E18" s="70">
        <v>44.40121054907047</v>
      </c>
      <c r="F18" s="67">
        <v>508.31099999999998</v>
      </c>
      <c r="G18" s="70">
        <v>8.954759996056012</v>
      </c>
      <c r="H18" s="67">
        <v>81.492000000000004</v>
      </c>
      <c r="I18" s="70">
        <v>31.286248227864405</v>
      </c>
      <c r="J18" s="67"/>
      <c r="K18" s="70"/>
      <c r="L18" s="67"/>
      <c r="M18" s="70"/>
      <c r="N18" s="67"/>
      <c r="O18" s="70"/>
      <c r="P18" s="67"/>
      <c r="Q18" s="70"/>
    </row>
    <row r="19" spans="1:17" ht="12.75" customHeight="1">
      <c r="A19" s="48" t="s">
        <v>139</v>
      </c>
      <c r="B19" s="69">
        <v>155.03</v>
      </c>
      <c r="C19" s="46">
        <v>13.947403236950024</v>
      </c>
      <c r="D19" s="69">
        <v>16.087</v>
      </c>
      <c r="E19" s="46">
        <v>22.642372493710468</v>
      </c>
      <c r="F19" s="69">
        <v>292.34899999999999</v>
      </c>
      <c r="G19" s="46">
        <v>14.898090724015688</v>
      </c>
      <c r="H19" s="69">
        <v>37.253</v>
      </c>
      <c r="I19" s="46">
        <v>24.863415451650738</v>
      </c>
      <c r="J19" s="69"/>
      <c r="K19" s="46"/>
      <c r="L19" s="69"/>
      <c r="M19" s="46"/>
      <c r="N19" s="69"/>
      <c r="O19" s="46"/>
      <c r="P19" s="69"/>
      <c r="Q19" s="46"/>
    </row>
    <row r="20" spans="1:17" ht="12.75" customHeight="1">
      <c r="A20" s="48" t="s">
        <v>140</v>
      </c>
      <c r="B20" s="69">
        <v>240.03899999999999</v>
      </c>
      <c r="C20" s="46">
        <v>16.098280573625786</v>
      </c>
      <c r="D20" s="69">
        <v>24.416</v>
      </c>
      <c r="E20" s="46">
        <v>21.915414190842355</v>
      </c>
      <c r="F20" s="69">
        <v>479.21</v>
      </c>
      <c r="G20" s="46">
        <v>13.351389069577664</v>
      </c>
      <c r="H20" s="69">
        <v>71.384</v>
      </c>
      <c r="I20" s="46">
        <v>30.353164603191999</v>
      </c>
      <c r="J20" s="69"/>
      <c r="K20" s="46"/>
      <c r="L20" s="69"/>
      <c r="M20" s="46"/>
      <c r="N20" s="69"/>
      <c r="O20" s="46"/>
      <c r="P20" s="69"/>
      <c r="Q20" s="46"/>
    </row>
    <row r="21" spans="1:17" ht="12.75" customHeight="1">
      <c r="A21" s="48" t="s">
        <v>141</v>
      </c>
      <c r="B21" s="69">
        <v>213.22399999999999</v>
      </c>
      <c r="C21" s="46">
        <v>10.947841651750394</v>
      </c>
      <c r="D21" s="69">
        <v>23.154</v>
      </c>
      <c r="E21" s="46">
        <v>42.740891437026079</v>
      </c>
      <c r="F21" s="69">
        <v>424.58100000000002</v>
      </c>
      <c r="G21" s="46">
        <v>6.701431210183074</v>
      </c>
      <c r="H21" s="69">
        <v>45.305999999999997</v>
      </c>
      <c r="I21" s="46">
        <v>37.357506669900573</v>
      </c>
      <c r="J21" s="69"/>
      <c r="K21" s="46"/>
      <c r="L21" s="69"/>
      <c r="M21" s="46"/>
      <c r="N21" s="69"/>
      <c r="O21" s="46"/>
      <c r="P21" s="69"/>
      <c r="Q21" s="46"/>
    </row>
    <row r="22" spans="1:17" ht="12.75" customHeight="1">
      <c r="A22" s="1" t="s">
        <v>90</v>
      </c>
      <c r="B22" s="69">
        <v>1066.3689999999999</v>
      </c>
      <c r="C22" s="46">
        <v>16.419769664693888</v>
      </c>
      <c r="D22" s="69">
        <v>134.32499999999999</v>
      </c>
      <c r="E22" s="46">
        <v>36.062518359450166</v>
      </c>
      <c r="F22" s="69">
        <v>2084.556</v>
      </c>
      <c r="G22" s="46">
        <v>12.450701307780804</v>
      </c>
      <c r="H22" s="69">
        <v>305.697</v>
      </c>
      <c r="I22" s="46">
        <v>32.020315003476526</v>
      </c>
      <c r="J22" s="69"/>
      <c r="K22" s="46"/>
      <c r="L22" s="69"/>
      <c r="M22" s="46"/>
      <c r="N22" s="69"/>
      <c r="O22" s="46"/>
      <c r="P22" s="69"/>
      <c r="Q22" s="46"/>
    </row>
    <row r="23" spans="1:17" ht="20.100000000000001" customHeight="1">
      <c r="A23" s="1" t="s">
        <v>132</v>
      </c>
    </row>
    <row r="24" spans="1:17" ht="12.75" customHeight="1">
      <c r="A24" s="48" t="s">
        <v>178</v>
      </c>
      <c r="B24" s="65">
        <v>111.434</v>
      </c>
      <c r="C24" s="70">
        <v>11.725603825985814</v>
      </c>
      <c r="D24" s="67">
        <v>16.815000000000001</v>
      </c>
      <c r="E24" s="70">
        <v>7.9476150735058155</v>
      </c>
      <c r="F24" s="67">
        <v>190.08699999999999</v>
      </c>
      <c r="G24" s="70">
        <v>8.9055419008496415</v>
      </c>
      <c r="H24" s="67">
        <v>30.527999999999999</v>
      </c>
      <c r="I24" s="70">
        <v>7.3795286669011659</v>
      </c>
      <c r="J24" s="67"/>
      <c r="K24" s="70"/>
      <c r="L24" s="67"/>
      <c r="M24" s="70"/>
      <c r="N24" s="67"/>
      <c r="O24" s="70"/>
      <c r="P24" s="67"/>
      <c r="Q24" s="70"/>
    </row>
    <row r="25" spans="1:17" ht="12.75" customHeight="1">
      <c r="A25" s="48" t="s">
        <v>143</v>
      </c>
      <c r="B25" s="69">
        <v>270.99099999999999</v>
      </c>
      <c r="C25" s="46">
        <v>16.685756114364452</v>
      </c>
      <c r="D25" s="69">
        <v>40.447000000000003</v>
      </c>
      <c r="E25" s="46">
        <v>25.623505295524424</v>
      </c>
      <c r="F25" s="69">
        <v>520.65300000000002</v>
      </c>
      <c r="G25" s="46">
        <v>13.632802184251474</v>
      </c>
      <c r="H25" s="69">
        <v>89.210999999999999</v>
      </c>
      <c r="I25" s="46">
        <v>24.706096146050299</v>
      </c>
      <c r="J25" s="69"/>
      <c r="K25" s="46"/>
      <c r="L25" s="69"/>
      <c r="M25" s="46"/>
      <c r="N25" s="69"/>
      <c r="O25" s="46"/>
      <c r="P25" s="69"/>
      <c r="Q25" s="46"/>
    </row>
    <row r="26" spans="1:17" ht="12.75" customHeight="1">
      <c r="A26" s="1" t="s">
        <v>73</v>
      </c>
      <c r="B26" s="69">
        <v>382.42500000000001</v>
      </c>
      <c r="C26" s="46">
        <v>15.195539476894623</v>
      </c>
      <c r="D26" s="69">
        <v>57.262</v>
      </c>
      <c r="E26" s="46">
        <v>19.86017499058066</v>
      </c>
      <c r="F26" s="69">
        <v>710.74</v>
      </c>
      <c r="G26" s="46">
        <v>12.32875846329884</v>
      </c>
      <c r="H26" s="69">
        <v>119.739</v>
      </c>
      <c r="I26" s="46">
        <v>19.778526913881578</v>
      </c>
      <c r="J26" s="69"/>
      <c r="K26" s="46"/>
      <c r="L26" s="69"/>
      <c r="M26" s="46"/>
      <c r="N26" s="69"/>
      <c r="O26" s="46"/>
      <c r="P26" s="69"/>
      <c r="Q26" s="46"/>
    </row>
    <row r="27" spans="1:17" ht="23.1" customHeight="1">
      <c r="A27" s="44" t="s">
        <v>74</v>
      </c>
      <c r="B27" s="71">
        <v>5386.9179999999997</v>
      </c>
      <c r="C27" s="52">
        <v>19.420953630844636</v>
      </c>
      <c r="D27" s="71">
        <v>1118.415</v>
      </c>
      <c r="E27" s="52">
        <v>30.642374799816366</v>
      </c>
      <c r="F27" s="71">
        <v>10635.575000000001</v>
      </c>
      <c r="G27" s="52">
        <v>16.161816950014469</v>
      </c>
      <c r="H27" s="71">
        <v>2573.203</v>
      </c>
      <c r="I27" s="52">
        <v>23.988032942654883</v>
      </c>
      <c r="J27" s="71"/>
      <c r="K27" s="52"/>
      <c r="L27" s="71"/>
      <c r="M27" s="52"/>
      <c r="N27" s="71"/>
      <c r="O27" s="52"/>
      <c r="P27" s="71"/>
      <c r="Q27" s="52"/>
    </row>
    <row r="28" spans="1:17" ht="26.1" customHeight="1">
      <c r="A28" s="1" t="s">
        <v>144</v>
      </c>
    </row>
    <row r="29" spans="1:17" ht="12.75" customHeight="1">
      <c r="A29" s="48" t="s">
        <v>145</v>
      </c>
      <c r="B29" s="65">
        <v>329.97500000000002</v>
      </c>
      <c r="C29" s="70">
        <v>9.6218755398455897</v>
      </c>
      <c r="D29" s="67">
        <v>125.744</v>
      </c>
      <c r="E29" s="70">
        <v>14.122868319069198</v>
      </c>
      <c r="F29" s="67">
        <v>609.39400000000001</v>
      </c>
      <c r="G29" s="70">
        <v>6.8696051713192503</v>
      </c>
      <c r="H29" s="67">
        <v>237.68</v>
      </c>
      <c r="I29" s="70">
        <v>10.913562272216069</v>
      </c>
      <c r="J29" s="67"/>
      <c r="K29" s="70"/>
      <c r="L29" s="67"/>
      <c r="M29" s="70"/>
      <c r="N29" s="67"/>
      <c r="O29" s="70"/>
      <c r="P29" s="67"/>
      <c r="Q29" s="70"/>
    </row>
    <row r="30" spans="1:17" ht="12.75" customHeight="1">
      <c r="A30" s="48" t="s">
        <v>146</v>
      </c>
      <c r="B30" s="69">
        <v>577.42200000000003</v>
      </c>
      <c r="C30" s="46">
        <v>25.243634486453416</v>
      </c>
      <c r="D30" s="69">
        <v>120.76900000000001</v>
      </c>
      <c r="E30" s="46">
        <v>26.742367794137706</v>
      </c>
      <c r="F30" s="69">
        <v>999.9</v>
      </c>
      <c r="G30" s="46">
        <v>18.467493415510589</v>
      </c>
      <c r="H30" s="69">
        <v>225.94</v>
      </c>
      <c r="I30" s="46">
        <v>24.652425299024586</v>
      </c>
      <c r="J30" s="69"/>
      <c r="K30" s="46"/>
      <c r="L30" s="69"/>
      <c r="M30" s="46"/>
      <c r="N30" s="69"/>
      <c r="O30" s="46"/>
      <c r="P30" s="69"/>
      <c r="Q30" s="46"/>
    </row>
    <row r="31" spans="1:17" ht="15" customHeight="1">
      <c r="A31" s="1" t="s">
        <v>132</v>
      </c>
    </row>
    <row r="32" spans="1:17" ht="12.75" customHeight="1">
      <c r="A32" s="48" t="s">
        <v>146</v>
      </c>
      <c r="B32" s="65">
        <v>329.13499999999999</v>
      </c>
      <c r="C32" s="70">
        <v>17.774509593433095</v>
      </c>
      <c r="D32" s="67">
        <v>74.227999999999994</v>
      </c>
      <c r="E32" s="70">
        <v>19.260925449871451</v>
      </c>
      <c r="F32" s="67">
        <v>605.87699999999995</v>
      </c>
      <c r="G32" s="70">
        <v>13.805150822437312</v>
      </c>
      <c r="H32" s="67">
        <v>131.32499999999999</v>
      </c>
      <c r="I32" s="70">
        <v>11.239581215694244</v>
      </c>
      <c r="J32" s="67"/>
      <c r="K32" s="70"/>
      <c r="L32" s="67"/>
      <c r="M32" s="70"/>
      <c r="N32" s="67"/>
      <c r="O32" s="70"/>
      <c r="P32" s="67"/>
      <c r="Q32" s="70"/>
    </row>
    <row r="33" spans="1:17" ht="12.75" customHeight="1">
      <c r="A33" s="48" t="s">
        <v>147</v>
      </c>
      <c r="B33" s="69">
        <v>197.81</v>
      </c>
      <c r="C33" s="46">
        <v>14.075304348829022</v>
      </c>
      <c r="D33" s="69">
        <v>47.719000000000001</v>
      </c>
      <c r="E33" s="46">
        <v>18.828128890881018</v>
      </c>
      <c r="F33" s="69">
        <v>394.40800000000002</v>
      </c>
      <c r="G33" s="46">
        <v>17.875181561156978</v>
      </c>
      <c r="H33" s="69">
        <v>101.65600000000001</v>
      </c>
      <c r="I33" s="46">
        <v>28.828509149896064</v>
      </c>
      <c r="J33" s="69"/>
      <c r="K33" s="46"/>
      <c r="L33" s="69"/>
      <c r="M33" s="46"/>
      <c r="N33" s="69"/>
      <c r="O33" s="46"/>
      <c r="P33" s="69"/>
      <c r="Q33" s="46"/>
    </row>
    <row r="34" spans="1:17" ht="12.75" customHeight="1">
      <c r="A34" s="1" t="s">
        <v>75</v>
      </c>
      <c r="B34" s="69">
        <v>1434.3420000000001</v>
      </c>
      <c r="C34" s="46">
        <v>18.061001748269007</v>
      </c>
      <c r="D34" s="69">
        <v>368.46</v>
      </c>
      <c r="E34" s="46">
        <v>19.681162056465752</v>
      </c>
      <c r="F34" s="69">
        <v>2609.5790000000002</v>
      </c>
      <c r="G34" s="46">
        <v>14.393507011568317</v>
      </c>
      <c r="H34" s="69">
        <v>696.601</v>
      </c>
      <c r="I34" s="46">
        <v>17.567209495825395</v>
      </c>
      <c r="J34" s="69"/>
      <c r="K34" s="46"/>
      <c r="L34" s="69"/>
      <c r="M34" s="46"/>
      <c r="N34" s="69"/>
      <c r="O34" s="46"/>
      <c r="P34" s="69"/>
      <c r="Q34" s="46"/>
    </row>
    <row r="35" spans="1:17" ht="20.100000000000001" customHeight="1">
      <c r="A35" s="1" t="s">
        <v>144</v>
      </c>
    </row>
    <row r="36" spans="1:17" ht="12.75" customHeight="1">
      <c r="A36" s="48" t="s">
        <v>148</v>
      </c>
      <c r="B36" s="65">
        <v>752.79899999999998</v>
      </c>
      <c r="C36" s="70">
        <v>16.335878570402002</v>
      </c>
      <c r="D36" s="67">
        <v>205.88399999999999</v>
      </c>
      <c r="E36" s="70">
        <v>24.872025036997499</v>
      </c>
      <c r="F36" s="67">
        <v>1445.7370000000001</v>
      </c>
      <c r="G36" s="70">
        <v>16.546954556154247</v>
      </c>
      <c r="H36" s="67">
        <v>423.15199999999999</v>
      </c>
      <c r="I36" s="70">
        <v>23.623827748400487</v>
      </c>
      <c r="J36" s="67"/>
      <c r="K36" s="70"/>
      <c r="L36" s="67"/>
      <c r="M36" s="70"/>
      <c r="N36" s="67"/>
      <c r="O36" s="70"/>
      <c r="P36" s="67"/>
      <c r="Q36" s="70"/>
    </row>
    <row r="37" spans="1:17" ht="12.75" customHeight="1">
      <c r="A37" s="48" t="s">
        <v>149</v>
      </c>
      <c r="B37" s="69">
        <v>798.995</v>
      </c>
      <c r="C37" s="46">
        <v>28.951692037546337</v>
      </c>
      <c r="D37" s="69">
        <v>158.345</v>
      </c>
      <c r="E37" s="46">
        <v>17.443964813908281</v>
      </c>
      <c r="F37" s="69">
        <v>1486.7719999999999</v>
      </c>
      <c r="G37" s="46">
        <v>24.751067930534816</v>
      </c>
      <c r="H37" s="69">
        <v>320.98</v>
      </c>
      <c r="I37" s="46">
        <v>15.492420562529901</v>
      </c>
      <c r="J37" s="69"/>
      <c r="K37" s="46"/>
      <c r="L37" s="69"/>
      <c r="M37" s="46"/>
      <c r="N37" s="69"/>
      <c r="O37" s="46"/>
      <c r="P37" s="69"/>
      <c r="Q37" s="46"/>
    </row>
    <row r="38" spans="1:17" ht="15" customHeight="1">
      <c r="A38" s="68" t="s">
        <v>132</v>
      </c>
    </row>
    <row r="39" spans="1:17" ht="12.75" customHeight="1">
      <c r="A39" s="48" t="s">
        <v>150</v>
      </c>
      <c r="B39" s="65">
        <v>75.049000000000007</v>
      </c>
      <c r="C39" s="70">
        <v>10.405142991644098</v>
      </c>
      <c r="D39" s="67">
        <v>6.6989999999999998</v>
      </c>
      <c r="E39" s="70">
        <v>13.735144312393885</v>
      </c>
      <c r="F39" s="67">
        <v>150.18100000000001</v>
      </c>
      <c r="G39" s="70">
        <v>8.9863423271745688</v>
      </c>
      <c r="H39" s="67">
        <v>16.009</v>
      </c>
      <c r="I39" s="70">
        <v>17.368035190615828</v>
      </c>
      <c r="J39" s="67"/>
      <c r="K39" s="70"/>
      <c r="L39" s="67"/>
      <c r="M39" s="70"/>
      <c r="N39" s="67"/>
      <c r="O39" s="70"/>
      <c r="P39" s="67"/>
      <c r="Q39" s="70"/>
    </row>
    <row r="40" spans="1:17" ht="12.75" customHeight="1">
      <c r="A40" s="48" t="s">
        <v>151</v>
      </c>
      <c r="B40" s="69">
        <v>605.01900000000001</v>
      </c>
      <c r="C40" s="46">
        <v>21.073053786766025</v>
      </c>
      <c r="D40" s="69">
        <v>114.765</v>
      </c>
      <c r="E40" s="46">
        <v>29.505292378523563</v>
      </c>
      <c r="F40" s="69">
        <v>1032.825</v>
      </c>
      <c r="G40" s="46">
        <v>18.816032873787478</v>
      </c>
      <c r="H40" s="69">
        <v>193.101</v>
      </c>
      <c r="I40" s="46">
        <v>27.80781933587933</v>
      </c>
      <c r="J40" s="69"/>
      <c r="K40" s="46"/>
      <c r="L40" s="69"/>
      <c r="M40" s="46"/>
      <c r="N40" s="69"/>
      <c r="O40" s="46"/>
      <c r="P40" s="69"/>
      <c r="Q40" s="46"/>
    </row>
    <row r="41" spans="1:17" ht="12.75" customHeight="1">
      <c r="A41" s="1" t="s">
        <v>124</v>
      </c>
      <c r="B41" s="69">
        <v>2231.8620000000001</v>
      </c>
      <c r="C41" s="46">
        <v>21.667868701785721</v>
      </c>
      <c r="D41" s="69">
        <v>485.69299999999998</v>
      </c>
      <c r="E41" s="46">
        <v>23.206666497552078</v>
      </c>
      <c r="F41" s="69">
        <v>4115.5150000000003</v>
      </c>
      <c r="G41" s="46">
        <v>19.660404689403094</v>
      </c>
      <c r="H41" s="69">
        <v>953.24199999999996</v>
      </c>
      <c r="I41" s="46">
        <v>21.441384054832227</v>
      </c>
      <c r="J41" s="69"/>
      <c r="K41" s="46"/>
      <c r="L41" s="69"/>
      <c r="M41" s="46"/>
      <c r="N41" s="69"/>
      <c r="O41" s="46"/>
      <c r="P41" s="69"/>
      <c r="Q41" s="46"/>
    </row>
    <row r="42" spans="1:17" ht="20.100000000000001" customHeight="1">
      <c r="A42" s="1" t="s">
        <v>131</v>
      </c>
    </row>
    <row r="43" spans="1:17" ht="12.75" customHeight="1">
      <c r="A43" s="48" t="s">
        <v>179</v>
      </c>
      <c r="B43" s="65">
        <v>120.687</v>
      </c>
      <c r="C43" s="70">
        <v>22.343531415364026</v>
      </c>
      <c r="D43" s="67">
        <v>23.916</v>
      </c>
      <c r="E43" s="70">
        <v>5.0283255017346704</v>
      </c>
      <c r="F43" s="67">
        <v>233.14599999999999</v>
      </c>
      <c r="G43" s="70">
        <v>12.803665516757562</v>
      </c>
      <c r="H43" s="67">
        <v>45.512999999999998</v>
      </c>
      <c r="I43" s="70">
        <v>-5.2227150621603045</v>
      </c>
      <c r="J43" s="67"/>
      <c r="K43" s="70"/>
      <c r="L43" s="67"/>
      <c r="M43" s="70"/>
      <c r="N43" s="67"/>
      <c r="O43" s="70"/>
      <c r="P43" s="67"/>
      <c r="Q43" s="70"/>
    </row>
    <row r="44" spans="1:17" ht="15" customHeight="1">
      <c r="A44" s="68" t="s">
        <v>132</v>
      </c>
      <c r="B44" s="65"/>
      <c r="C44" s="70"/>
      <c r="D44" s="67"/>
      <c r="E44" s="70"/>
      <c r="F44" s="67"/>
      <c r="G44" s="70"/>
      <c r="H44" s="67"/>
      <c r="I44" s="70"/>
      <c r="J44" s="67"/>
      <c r="K44" s="70"/>
      <c r="L44" s="67"/>
      <c r="M44" s="70"/>
      <c r="N44" s="67"/>
      <c r="O44" s="70"/>
      <c r="P44" s="67"/>
      <c r="Q44" s="70"/>
    </row>
    <row r="45" spans="1:17" ht="12.75" customHeight="1">
      <c r="A45" s="48" t="s">
        <v>180</v>
      </c>
      <c r="B45" s="65">
        <v>250.542</v>
      </c>
      <c r="C45" s="70">
        <v>3.7333609357209383</v>
      </c>
      <c r="D45" s="67">
        <v>29.873000000000001</v>
      </c>
      <c r="E45" s="70">
        <v>16.414013483496362</v>
      </c>
      <c r="F45" s="67">
        <v>584.553</v>
      </c>
      <c r="G45" s="70">
        <v>0.78743280010206718</v>
      </c>
      <c r="H45" s="67">
        <v>79.14</v>
      </c>
      <c r="I45" s="70">
        <v>4.0795391777795231</v>
      </c>
      <c r="J45" s="67"/>
      <c r="K45" s="70"/>
      <c r="L45" s="67"/>
      <c r="M45" s="70"/>
      <c r="N45" s="67"/>
      <c r="O45" s="70"/>
      <c r="P45" s="67"/>
      <c r="Q45" s="70"/>
    </row>
    <row r="46" spans="1:17" ht="12.75" customHeight="1">
      <c r="A46" s="48" t="s">
        <v>154</v>
      </c>
      <c r="B46" s="69">
        <v>85.385999999999996</v>
      </c>
      <c r="C46" s="46">
        <v>7.3646091362899142</v>
      </c>
      <c r="D46" s="69">
        <v>16.295000000000002</v>
      </c>
      <c r="E46" s="46">
        <v>18.707656443505499</v>
      </c>
      <c r="F46" s="69">
        <v>160.52000000000001</v>
      </c>
      <c r="G46" s="46">
        <v>7.658567011622992</v>
      </c>
      <c r="H46" s="69">
        <v>30.757999999999999</v>
      </c>
      <c r="I46" s="46">
        <v>26.425253812322751</v>
      </c>
      <c r="J46" s="69"/>
      <c r="K46" s="46"/>
      <c r="L46" s="69"/>
      <c r="M46" s="46"/>
      <c r="N46" s="69"/>
      <c r="O46" s="46"/>
      <c r="P46" s="69"/>
      <c r="Q46" s="46"/>
    </row>
    <row r="47" spans="1:17" ht="12.75" customHeight="1">
      <c r="A47" s="48" t="s">
        <v>155</v>
      </c>
      <c r="B47" s="69">
        <v>412.584</v>
      </c>
      <c r="C47" s="46">
        <v>3.9807051102727087</v>
      </c>
      <c r="D47" s="69">
        <v>71.935000000000002</v>
      </c>
      <c r="E47" s="46">
        <v>9.7909035409035567</v>
      </c>
      <c r="F47" s="69">
        <v>1132.7180000000001</v>
      </c>
      <c r="G47" s="46">
        <v>0.75652923422875062</v>
      </c>
      <c r="H47" s="69">
        <v>207.114</v>
      </c>
      <c r="I47" s="46">
        <v>6.3814268837639361</v>
      </c>
      <c r="J47" s="69"/>
      <c r="K47" s="46"/>
      <c r="L47" s="69"/>
      <c r="M47" s="46"/>
      <c r="N47" s="69"/>
      <c r="O47" s="46"/>
      <c r="P47" s="69"/>
      <c r="Q47" s="46"/>
    </row>
    <row r="48" spans="1:17" ht="12.75" customHeight="1">
      <c r="A48" s="1" t="s">
        <v>76</v>
      </c>
      <c r="B48" s="69">
        <v>869.19899999999996</v>
      </c>
      <c r="C48" s="46">
        <v>6.4556901562666553</v>
      </c>
      <c r="D48" s="69">
        <v>142.01900000000001</v>
      </c>
      <c r="E48" s="46">
        <v>11.231290971890445</v>
      </c>
      <c r="F48" s="69">
        <v>2110.9369999999999</v>
      </c>
      <c r="G48" s="46">
        <v>2.4735155581381036</v>
      </c>
      <c r="H48" s="69">
        <v>362.52499999999998</v>
      </c>
      <c r="I48" s="46">
        <v>5.6683902785955382</v>
      </c>
      <c r="J48" s="69"/>
      <c r="K48" s="46"/>
      <c r="L48" s="69"/>
      <c r="M48" s="46"/>
      <c r="N48" s="69"/>
      <c r="O48" s="46"/>
      <c r="P48" s="69"/>
      <c r="Q48" s="46"/>
    </row>
    <row r="49" spans="1:17" ht="23.1" customHeight="1">
      <c r="A49" s="44" t="s">
        <v>77</v>
      </c>
      <c r="B49" s="71">
        <v>4535.4030000000002</v>
      </c>
      <c r="C49" s="52">
        <v>17.32138339497655</v>
      </c>
      <c r="D49" s="71">
        <v>996.17200000000003</v>
      </c>
      <c r="E49" s="52">
        <v>20.055871779328172</v>
      </c>
      <c r="F49" s="71">
        <v>8836.0310000000009</v>
      </c>
      <c r="G49" s="52">
        <v>13.56575158902811</v>
      </c>
      <c r="H49" s="71">
        <v>2012.3679999999999</v>
      </c>
      <c r="I49" s="52">
        <v>16.962030907899944</v>
      </c>
      <c r="J49" s="71"/>
      <c r="K49" s="52"/>
      <c r="L49" s="71"/>
      <c r="M49" s="52"/>
      <c r="N49" s="71"/>
      <c r="O49" s="52"/>
      <c r="P49" s="71"/>
      <c r="Q49" s="52"/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J18:Q22 J9:Q14 J16:Q16 J24:Q27 J29:Q30 J32:Q34 J36:Q37 J39:Q41 J43:Q43 J45:Q49 J7:Q7">
    <cfRule type="cellIs" dxfId="471" priority="5" stopIfTrue="1" operator="equal">
      <formula>"."</formula>
    </cfRule>
    <cfRule type="cellIs" dxfId="470" priority="6" stopIfTrue="1" operator="equal">
      <formula>"..."</formula>
    </cfRule>
  </conditionalFormatting>
  <conditionalFormatting sqref="B18:I22 B9:I14 B16:I16 B24:I27 B29:I30 B32:I34 B36:I37 B39:I41 B43:I43 B45:I49 B7:I7">
    <cfRule type="cellIs" dxfId="469" priority="1" stopIfTrue="1" operator="equal">
      <formula>"."</formula>
    </cfRule>
    <cfRule type="cellIs" dxfId="4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2"/>
  <sheetViews>
    <sheetView zoomScaleNormal="100" workbookViewId="0">
      <pane ySplit="5" topLeftCell="A6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2.125" style="49" customWidth="1"/>
    <col min="2" max="9" width="7.625" style="49" customWidth="1"/>
    <col min="10" max="16384" width="11" style="49"/>
  </cols>
  <sheetData>
    <row r="1" spans="1:16" ht="16.5" customHeight="1">
      <c r="A1" s="39" t="s">
        <v>677</v>
      </c>
      <c r="B1" s="73"/>
      <c r="C1" s="73"/>
      <c r="D1" s="73"/>
      <c r="E1" s="37"/>
      <c r="F1" s="37"/>
      <c r="G1" s="37"/>
      <c r="H1" s="37"/>
      <c r="I1" s="55"/>
    </row>
    <row r="2" spans="1:16" s="50" customFormat="1" ht="14.85" customHeight="1">
      <c r="A2" s="40" t="s">
        <v>187</v>
      </c>
      <c r="B2" s="74"/>
      <c r="C2" s="74"/>
      <c r="D2" s="74"/>
      <c r="E2" s="25"/>
      <c r="F2" s="25"/>
      <c r="G2" s="25"/>
      <c r="H2" s="25"/>
      <c r="I2" s="74"/>
    </row>
    <row r="3" spans="1:16" ht="17.25" customHeight="1">
      <c r="A3" s="127" t="s">
        <v>71</v>
      </c>
      <c r="B3" s="134" t="s">
        <v>0</v>
      </c>
      <c r="C3" s="133"/>
      <c r="D3" s="136" t="s">
        <v>105</v>
      </c>
      <c r="E3" s="171"/>
      <c r="F3" s="134" t="s">
        <v>1</v>
      </c>
      <c r="G3" s="133"/>
      <c r="H3" s="136" t="s">
        <v>105</v>
      </c>
      <c r="I3" s="132"/>
    </row>
    <row r="4" spans="1:16" ht="46.5" customHeight="1">
      <c r="A4" s="146"/>
      <c r="B4" s="56" t="s">
        <v>120</v>
      </c>
      <c r="C4" s="57" t="s">
        <v>88</v>
      </c>
      <c r="D4" s="57" t="s">
        <v>115</v>
      </c>
      <c r="E4" s="58" t="s">
        <v>88</v>
      </c>
      <c r="F4" s="59" t="s">
        <v>120</v>
      </c>
      <c r="G4" s="57" t="s">
        <v>88</v>
      </c>
      <c r="H4" s="57" t="s">
        <v>115</v>
      </c>
      <c r="I4" s="60" t="s">
        <v>88</v>
      </c>
    </row>
    <row r="5" spans="1:16" ht="14.1" customHeight="1">
      <c r="A5" s="147"/>
      <c r="B5" s="61" t="s">
        <v>3</v>
      </c>
      <c r="C5" s="62" t="s">
        <v>4</v>
      </c>
      <c r="D5" s="62" t="s">
        <v>3</v>
      </c>
      <c r="E5" s="63" t="s">
        <v>4</v>
      </c>
      <c r="F5" s="61" t="s">
        <v>3</v>
      </c>
      <c r="G5" s="62" t="s">
        <v>4</v>
      </c>
      <c r="H5" s="62" t="s">
        <v>3</v>
      </c>
      <c r="I5" s="30" t="s">
        <v>4</v>
      </c>
    </row>
    <row r="6" spans="1:16" ht="23.25" customHeight="1">
      <c r="A6" s="64" t="s">
        <v>131</v>
      </c>
    </row>
    <row r="7" spans="1:16" ht="12.75" customHeight="1">
      <c r="A7" s="48" t="s">
        <v>156</v>
      </c>
      <c r="B7" s="65">
        <v>809.85</v>
      </c>
      <c r="C7" s="66">
        <v>9.9046502349138024</v>
      </c>
      <c r="D7" s="67">
        <v>242.583</v>
      </c>
      <c r="E7" s="66">
        <v>14.806646568574095</v>
      </c>
      <c r="F7" s="67">
        <v>1502.6410000000001</v>
      </c>
      <c r="G7" s="66">
        <v>4.5426748029529449</v>
      </c>
      <c r="H7" s="67">
        <v>444.39699999999999</v>
      </c>
      <c r="I7" s="66">
        <v>10.475615152464329</v>
      </c>
      <c r="J7" s="66"/>
      <c r="K7" s="67"/>
      <c r="L7" s="66"/>
      <c r="M7" s="67"/>
      <c r="N7" s="66"/>
      <c r="O7" s="67"/>
      <c r="P7" s="66"/>
    </row>
    <row r="8" spans="1:16" ht="15" customHeight="1">
      <c r="A8" s="68" t="s">
        <v>132</v>
      </c>
      <c r="B8" s="65"/>
      <c r="C8" s="66"/>
      <c r="D8" s="67"/>
      <c r="E8" s="66"/>
      <c r="F8" s="67"/>
      <c r="G8" s="66"/>
      <c r="H8" s="67"/>
      <c r="I8" s="66"/>
      <c r="J8" s="66"/>
      <c r="K8" s="67"/>
      <c r="L8" s="66"/>
      <c r="M8" s="67"/>
      <c r="N8" s="66"/>
      <c r="O8" s="67"/>
      <c r="P8" s="66"/>
    </row>
    <row r="9" spans="1:16" ht="12.75" customHeight="1">
      <c r="A9" s="48" t="s">
        <v>157</v>
      </c>
      <c r="B9" s="65">
        <v>981.54</v>
      </c>
      <c r="C9" s="66">
        <v>11.524822493577489</v>
      </c>
      <c r="D9" s="67">
        <v>318.23700000000002</v>
      </c>
      <c r="E9" s="66">
        <v>22.833961841754842</v>
      </c>
      <c r="F9" s="67">
        <v>2351.2109999999998</v>
      </c>
      <c r="G9" s="66">
        <v>6.1163763358699441</v>
      </c>
      <c r="H9" s="67">
        <v>716.78700000000003</v>
      </c>
      <c r="I9" s="66">
        <v>19.437626534029846</v>
      </c>
      <c r="J9" s="66"/>
      <c r="K9" s="67"/>
      <c r="L9" s="66"/>
      <c r="M9" s="67"/>
      <c r="N9" s="66"/>
      <c r="O9" s="67"/>
      <c r="P9" s="66"/>
    </row>
    <row r="10" spans="1:16" ht="12.75" customHeight="1">
      <c r="A10" s="48" t="s">
        <v>158</v>
      </c>
      <c r="B10" s="69">
        <v>231.95500000000001</v>
      </c>
      <c r="C10" s="46">
        <v>5.2613665757552468</v>
      </c>
      <c r="D10" s="69">
        <v>63.767000000000003</v>
      </c>
      <c r="E10" s="46">
        <v>-1.3139160579423077</v>
      </c>
      <c r="F10" s="69">
        <v>508.80700000000002</v>
      </c>
      <c r="G10" s="46">
        <v>2.4094469804925467</v>
      </c>
      <c r="H10" s="69">
        <v>135.44300000000001</v>
      </c>
      <c r="I10" s="46">
        <v>4.1893274460179839</v>
      </c>
      <c r="J10" s="46"/>
      <c r="K10" s="69"/>
      <c r="L10" s="46"/>
      <c r="M10" s="69"/>
      <c r="N10" s="46"/>
      <c r="O10" s="69"/>
      <c r="P10" s="46"/>
    </row>
    <row r="11" spans="1:16" ht="12.75" customHeight="1">
      <c r="A11" s="48" t="s">
        <v>159</v>
      </c>
      <c r="B11" s="69">
        <v>1669.4390000000001</v>
      </c>
      <c r="C11" s="46">
        <v>7.829432729931483</v>
      </c>
      <c r="D11" s="69">
        <v>683.81100000000004</v>
      </c>
      <c r="E11" s="46">
        <v>6.6503319707223056</v>
      </c>
      <c r="F11" s="69">
        <v>3061.4479999999999</v>
      </c>
      <c r="G11" s="46">
        <v>7.556976478648096</v>
      </c>
      <c r="H11" s="69">
        <v>1151.48</v>
      </c>
      <c r="I11" s="46">
        <v>8.3086346478897184</v>
      </c>
      <c r="J11" s="46"/>
      <c r="K11" s="69"/>
      <c r="L11" s="46"/>
      <c r="M11" s="69"/>
      <c r="N11" s="46"/>
      <c r="O11" s="69"/>
      <c r="P11" s="46"/>
    </row>
    <row r="12" spans="1:16" ht="12.75" customHeight="1">
      <c r="A12" s="68" t="s">
        <v>78</v>
      </c>
      <c r="B12" s="69">
        <v>3692.7840000000001</v>
      </c>
      <c r="C12" s="46">
        <v>9.0746045408172051</v>
      </c>
      <c r="D12" s="69">
        <v>1308.3979999999999</v>
      </c>
      <c r="E12" s="46">
        <v>11.242914459985556</v>
      </c>
      <c r="F12" s="69">
        <v>7424.107</v>
      </c>
      <c r="G12" s="46">
        <v>6.1159133841340605</v>
      </c>
      <c r="H12" s="69">
        <v>2448.107</v>
      </c>
      <c r="I12" s="46">
        <v>11.503791555323374</v>
      </c>
      <c r="J12" s="46"/>
      <c r="K12" s="69"/>
      <c r="L12" s="46"/>
      <c r="M12" s="69"/>
      <c r="N12" s="46"/>
      <c r="O12" s="69"/>
      <c r="P12" s="46"/>
    </row>
    <row r="13" spans="1:16" ht="20.100000000000001" customHeight="1">
      <c r="A13" s="68" t="s">
        <v>132</v>
      </c>
    </row>
    <row r="14" spans="1:16" ht="12.75" customHeight="1">
      <c r="A14" s="48" t="s">
        <v>160</v>
      </c>
      <c r="B14" s="65">
        <v>85.296999999999997</v>
      </c>
      <c r="C14" s="70">
        <v>-0.30505621917296821</v>
      </c>
      <c r="D14" s="67">
        <v>15.025</v>
      </c>
      <c r="E14" s="70">
        <v>-4.0549169859514791</v>
      </c>
      <c r="F14" s="67">
        <v>167.19800000000001</v>
      </c>
      <c r="G14" s="70">
        <v>-2.8240641182863868</v>
      </c>
      <c r="H14" s="67">
        <v>35.713000000000001</v>
      </c>
      <c r="I14" s="70">
        <v>-7.2076285498999653</v>
      </c>
      <c r="J14" s="70"/>
      <c r="K14" s="67"/>
      <c r="L14" s="70"/>
      <c r="M14" s="67"/>
      <c r="N14" s="70"/>
      <c r="O14" s="67"/>
      <c r="P14" s="70"/>
    </row>
    <row r="15" spans="1:16" ht="12.75" customHeight="1">
      <c r="A15" s="48" t="s">
        <v>161</v>
      </c>
      <c r="B15" s="69">
        <v>311.97199999999998</v>
      </c>
      <c r="C15" s="46">
        <v>20.125064496007013</v>
      </c>
      <c r="D15" s="69">
        <v>65.355999999999995</v>
      </c>
      <c r="E15" s="46">
        <v>32.302273325370976</v>
      </c>
      <c r="F15" s="69">
        <v>582.14300000000003</v>
      </c>
      <c r="G15" s="46">
        <v>16.699342474540941</v>
      </c>
      <c r="H15" s="69">
        <v>127.08</v>
      </c>
      <c r="I15" s="46">
        <v>30.134250867868872</v>
      </c>
      <c r="J15" s="46"/>
      <c r="K15" s="69"/>
      <c r="L15" s="46"/>
      <c r="M15" s="69"/>
      <c r="N15" s="46"/>
      <c r="O15" s="69"/>
      <c r="P15" s="46"/>
    </row>
    <row r="16" spans="1:16" ht="12.75" customHeight="1">
      <c r="A16" s="48" t="s">
        <v>162</v>
      </c>
      <c r="B16" s="69">
        <v>125.79600000000001</v>
      </c>
      <c r="C16" s="46">
        <v>13.659444514718359</v>
      </c>
      <c r="D16" s="69">
        <v>23.03</v>
      </c>
      <c r="E16" s="46">
        <v>21.942179392142336</v>
      </c>
      <c r="F16" s="69">
        <v>270.69200000000001</v>
      </c>
      <c r="G16" s="46">
        <v>10.361304315919085</v>
      </c>
      <c r="H16" s="69">
        <v>63.548999999999999</v>
      </c>
      <c r="I16" s="46">
        <v>18.894293732460227</v>
      </c>
      <c r="J16" s="46"/>
      <c r="K16" s="69"/>
      <c r="L16" s="46"/>
      <c r="M16" s="69"/>
      <c r="N16" s="46"/>
      <c r="O16" s="69"/>
      <c r="P16" s="46"/>
    </row>
    <row r="17" spans="1:16" ht="12.75" customHeight="1">
      <c r="A17" s="68" t="s">
        <v>79</v>
      </c>
      <c r="B17" s="69">
        <v>523.06500000000005</v>
      </c>
      <c r="C17" s="46">
        <v>14.72182865364455</v>
      </c>
      <c r="D17" s="69">
        <v>103.411</v>
      </c>
      <c r="E17" s="46">
        <v>23.188992792900123</v>
      </c>
      <c r="F17" s="69">
        <v>1020.033</v>
      </c>
      <c r="G17" s="46">
        <v>11.336043878080076</v>
      </c>
      <c r="H17" s="69">
        <v>226.34200000000001</v>
      </c>
      <c r="I17" s="46">
        <v>19.384988659739435</v>
      </c>
      <c r="J17" s="46"/>
      <c r="K17" s="69"/>
      <c r="L17" s="46"/>
      <c r="M17" s="69"/>
      <c r="N17" s="46"/>
      <c r="O17" s="69"/>
      <c r="P17" s="46"/>
    </row>
    <row r="18" spans="1:16" ht="20.100000000000001" customHeight="1">
      <c r="A18" s="68" t="s">
        <v>132</v>
      </c>
    </row>
    <row r="19" spans="1:16" ht="12.75" customHeight="1">
      <c r="A19" s="48" t="s">
        <v>163</v>
      </c>
      <c r="B19" s="65">
        <v>749.36599999999999</v>
      </c>
      <c r="C19" s="70">
        <v>6.837389935672249</v>
      </c>
      <c r="D19" s="67">
        <v>181.50399999999999</v>
      </c>
      <c r="E19" s="70">
        <v>23.863078014958774</v>
      </c>
      <c r="F19" s="67">
        <v>1524.62</v>
      </c>
      <c r="G19" s="70">
        <v>3.6731896189451589</v>
      </c>
      <c r="H19" s="67">
        <v>325.67899999999997</v>
      </c>
      <c r="I19" s="70">
        <v>22.155124882319186</v>
      </c>
      <c r="J19" s="70"/>
      <c r="K19" s="67"/>
      <c r="L19" s="70"/>
      <c r="M19" s="67"/>
      <c r="N19" s="70"/>
      <c r="O19" s="67"/>
      <c r="P19" s="70"/>
    </row>
    <row r="20" spans="1:16" ht="12.75" customHeight="1">
      <c r="A20" s="48" t="s">
        <v>164</v>
      </c>
      <c r="B20" s="69">
        <v>464.495</v>
      </c>
      <c r="C20" s="46">
        <v>7.9289729094200112</v>
      </c>
      <c r="D20" s="69">
        <v>146.08699999999999</v>
      </c>
      <c r="E20" s="46">
        <v>6.0561181894079681</v>
      </c>
      <c r="F20" s="69">
        <v>971.577</v>
      </c>
      <c r="G20" s="46">
        <v>14.4836565880329</v>
      </c>
      <c r="H20" s="69">
        <v>264.34199999999998</v>
      </c>
      <c r="I20" s="46">
        <v>10.993915829340906</v>
      </c>
      <c r="J20" s="46"/>
      <c r="K20" s="69"/>
      <c r="L20" s="46"/>
      <c r="M20" s="69"/>
      <c r="N20" s="46"/>
      <c r="O20" s="69"/>
      <c r="P20" s="46"/>
    </row>
    <row r="21" spans="1:16" ht="12.75" customHeight="1">
      <c r="A21" s="48" t="s">
        <v>165</v>
      </c>
      <c r="B21" s="69">
        <v>272.947</v>
      </c>
      <c r="C21" s="46">
        <v>5.8397670297455733</v>
      </c>
      <c r="D21" s="69">
        <v>87.822000000000003</v>
      </c>
      <c r="E21" s="46">
        <v>15.439823334560174</v>
      </c>
      <c r="F21" s="69">
        <v>634.29399999999998</v>
      </c>
      <c r="G21" s="46">
        <v>3.4047430018144524</v>
      </c>
      <c r="H21" s="69">
        <v>201.64</v>
      </c>
      <c r="I21" s="46">
        <v>12.702822041998061</v>
      </c>
      <c r="J21" s="46"/>
      <c r="K21" s="69"/>
      <c r="L21" s="46"/>
      <c r="M21" s="69"/>
      <c r="N21" s="46"/>
      <c r="O21" s="69"/>
      <c r="P21" s="46"/>
    </row>
    <row r="22" spans="1:16" ht="12.75" customHeight="1">
      <c r="A22" s="1" t="s">
        <v>80</v>
      </c>
      <c r="B22" s="69">
        <v>1486.808</v>
      </c>
      <c r="C22" s="46">
        <v>6.9903127801932214</v>
      </c>
      <c r="D22" s="69">
        <v>415.41300000000001</v>
      </c>
      <c r="E22" s="46">
        <v>15.278182469051529</v>
      </c>
      <c r="F22" s="69">
        <v>3130.491</v>
      </c>
      <c r="G22" s="46">
        <v>6.7453867140227999</v>
      </c>
      <c r="H22" s="69">
        <v>791.66099999999994</v>
      </c>
      <c r="I22" s="46">
        <v>15.79357684774962</v>
      </c>
      <c r="J22" s="46"/>
      <c r="K22" s="69"/>
      <c r="L22" s="46"/>
      <c r="M22" s="69"/>
      <c r="N22" s="46"/>
      <c r="O22" s="69"/>
      <c r="P22" s="46"/>
    </row>
    <row r="23" spans="1:16" ht="27" customHeight="1">
      <c r="A23" s="44" t="s">
        <v>81</v>
      </c>
      <c r="B23" s="71">
        <v>5702.6570000000002</v>
      </c>
      <c r="C23" s="52">
        <v>9.0131148581405967</v>
      </c>
      <c r="D23" s="71">
        <v>1827.222</v>
      </c>
      <c r="E23" s="52">
        <v>12.759115439086926</v>
      </c>
      <c r="F23" s="71">
        <v>11574.630999999999</v>
      </c>
      <c r="G23" s="52">
        <v>6.7271211711865391</v>
      </c>
      <c r="H23" s="71">
        <v>3466.11</v>
      </c>
      <c r="I23" s="52">
        <v>12.946386384298791</v>
      </c>
      <c r="J23" s="52"/>
      <c r="K23" s="71"/>
      <c r="L23" s="52"/>
      <c r="M23" s="71"/>
      <c r="N23" s="52"/>
      <c r="O23" s="71"/>
      <c r="P23" s="52"/>
    </row>
    <row r="24" spans="1:16" ht="24.95" customHeight="1">
      <c r="A24" s="68" t="s">
        <v>132</v>
      </c>
    </row>
    <row r="25" spans="1:16" ht="12.75" customHeight="1">
      <c r="A25" s="48" t="s">
        <v>166</v>
      </c>
      <c r="B25" s="65">
        <v>290.41899999999998</v>
      </c>
      <c r="C25" s="70">
        <v>18.74241042771456</v>
      </c>
      <c r="D25" s="67">
        <v>51.710999999999999</v>
      </c>
      <c r="E25" s="70">
        <v>29.96958805640034</v>
      </c>
      <c r="F25" s="67">
        <v>553.02499999999998</v>
      </c>
      <c r="G25" s="70">
        <v>15.729502364709333</v>
      </c>
      <c r="H25" s="67">
        <v>109.143</v>
      </c>
      <c r="I25" s="70">
        <v>31.285635239492848</v>
      </c>
      <c r="J25" s="70"/>
      <c r="K25" s="67"/>
      <c r="L25" s="70"/>
      <c r="M25" s="67"/>
      <c r="N25" s="70"/>
      <c r="O25" s="67"/>
      <c r="P25" s="70"/>
    </row>
    <row r="26" spans="1:16" ht="12.75" customHeight="1">
      <c r="A26" s="48" t="s">
        <v>167</v>
      </c>
      <c r="B26" s="69">
        <v>160.857</v>
      </c>
      <c r="C26" s="46">
        <v>9.8352372433476916</v>
      </c>
      <c r="D26" s="69">
        <v>28.634</v>
      </c>
      <c r="E26" s="46">
        <v>20.488112770881543</v>
      </c>
      <c r="F26" s="69">
        <v>315.12799999999999</v>
      </c>
      <c r="G26" s="46">
        <v>9.4426250004341057</v>
      </c>
      <c r="H26" s="69">
        <v>70.691999999999993</v>
      </c>
      <c r="I26" s="46">
        <v>13.27212421285391</v>
      </c>
      <c r="J26" s="46"/>
      <c r="K26" s="69"/>
      <c r="L26" s="46"/>
      <c r="M26" s="69"/>
      <c r="N26" s="46"/>
      <c r="O26" s="69"/>
      <c r="P26" s="46"/>
    </row>
    <row r="27" spans="1:16" ht="12.75" customHeight="1">
      <c r="A27" s="48" t="s">
        <v>168</v>
      </c>
      <c r="B27" s="69">
        <v>76.858000000000004</v>
      </c>
      <c r="C27" s="46">
        <v>7.7106340041482184</v>
      </c>
      <c r="D27" s="69">
        <v>9.8789999999999996</v>
      </c>
      <c r="E27" s="46">
        <v>9.1361025187803904</v>
      </c>
      <c r="F27" s="69">
        <v>155.76599999999999</v>
      </c>
      <c r="G27" s="46">
        <v>6.3205602500921572</v>
      </c>
      <c r="H27" s="69">
        <v>28.391999999999999</v>
      </c>
      <c r="I27" s="46">
        <v>30.57395143487858</v>
      </c>
      <c r="J27" s="46"/>
      <c r="K27" s="69"/>
      <c r="L27" s="46"/>
      <c r="M27" s="69"/>
      <c r="N27" s="46"/>
      <c r="O27" s="69"/>
      <c r="P27" s="46"/>
    </row>
    <row r="28" spans="1:16" ht="12.75" customHeight="1">
      <c r="A28" s="1" t="s">
        <v>82</v>
      </c>
      <c r="B28" s="69">
        <v>528.13400000000001</v>
      </c>
      <c r="C28" s="46">
        <v>14.218794605396326</v>
      </c>
      <c r="D28" s="69">
        <v>90.224000000000004</v>
      </c>
      <c r="E28" s="46">
        <v>24.268635336896054</v>
      </c>
      <c r="F28" s="69">
        <v>1023.919</v>
      </c>
      <c r="G28" s="46">
        <v>12.234285682967865</v>
      </c>
      <c r="H28" s="69">
        <v>208.227</v>
      </c>
      <c r="I28" s="46">
        <v>24.472911822197773</v>
      </c>
      <c r="J28" s="46"/>
      <c r="K28" s="69"/>
      <c r="L28" s="46"/>
      <c r="M28" s="69"/>
      <c r="N28" s="46"/>
      <c r="O28" s="69"/>
      <c r="P28" s="46"/>
    </row>
    <row r="29" spans="1:16" ht="20.100000000000001" customHeight="1">
      <c r="A29" s="68" t="s">
        <v>131</v>
      </c>
    </row>
    <row r="30" spans="1:16" ht="12.75" customHeight="1">
      <c r="A30" s="48" t="s">
        <v>169</v>
      </c>
      <c r="B30" s="65">
        <v>489.76499999999999</v>
      </c>
      <c r="C30" s="70">
        <v>15.270828135811826</v>
      </c>
      <c r="D30" s="67">
        <v>133.22800000000001</v>
      </c>
      <c r="E30" s="70">
        <v>17.279201401420778</v>
      </c>
      <c r="F30" s="67">
        <v>774.31799999999998</v>
      </c>
      <c r="G30" s="70">
        <v>12.985352956111413</v>
      </c>
      <c r="H30" s="67">
        <v>212.054</v>
      </c>
      <c r="I30" s="70">
        <v>16.40573536515744</v>
      </c>
      <c r="J30" s="70"/>
      <c r="K30" s="67"/>
      <c r="L30" s="70"/>
      <c r="M30" s="67"/>
      <c r="N30" s="70"/>
      <c r="O30" s="67"/>
      <c r="P30" s="70"/>
    </row>
    <row r="31" spans="1:16" ht="15" customHeight="1">
      <c r="A31" s="1" t="s">
        <v>132</v>
      </c>
      <c r="B31" s="65"/>
      <c r="C31" s="70"/>
      <c r="D31" s="67"/>
      <c r="E31" s="70"/>
      <c r="F31" s="67"/>
      <c r="G31" s="70"/>
      <c r="H31" s="67"/>
      <c r="I31" s="70"/>
      <c r="J31" s="70"/>
      <c r="K31" s="67"/>
      <c r="L31" s="70"/>
      <c r="M31" s="67"/>
      <c r="N31" s="70"/>
      <c r="O31" s="67"/>
      <c r="P31" s="70"/>
    </row>
    <row r="32" spans="1:16" ht="12.75" customHeight="1">
      <c r="A32" s="48" t="s">
        <v>170</v>
      </c>
      <c r="B32" s="65">
        <v>221.97399999999999</v>
      </c>
      <c r="C32" s="70">
        <v>9.6503620861695794</v>
      </c>
      <c r="D32" s="67">
        <v>56.637</v>
      </c>
      <c r="E32" s="70">
        <v>15.644716692189903</v>
      </c>
      <c r="F32" s="67">
        <v>397.31200000000001</v>
      </c>
      <c r="G32" s="70">
        <v>6.899993811664757</v>
      </c>
      <c r="H32" s="67">
        <v>97.739000000000004</v>
      </c>
      <c r="I32" s="70">
        <v>17.309792719373007</v>
      </c>
      <c r="J32" s="70"/>
      <c r="K32" s="67"/>
      <c r="L32" s="70"/>
      <c r="M32" s="67"/>
      <c r="N32" s="70"/>
      <c r="O32" s="67"/>
      <c r="P32" s="70"/>
    </row>
    <row r="33" spans="1:16" ht="12.75" customHeight="1">
      <c r="A33" s="48" t="s">
        <v>122</v>
      </c>
      <c r="B33" s="69">
        <v>170.215</v>
      </c>
      <c r="C33" s="46">
        <v>13.716988569176209</v>
      </c>
      <c r="D33" s="69">
        <v>21.527999999999999</v>
      </c>
      <c r="E33" s="46">
        <v>16.518726997185524</v>
      </c>
      <c r="F33" s="69">
        <v>376.14600000000002</v>
      </c>
      <c r="G33" s="46">
        <v>14.346773997422119</v>
      </c>
      <c r="H33" s="69">
        <v>51.075000000000003</v>
      </c>
      <c r="I33" s="46">
        <v>17.771167681239632</v>
      </c>
      <c r="J33" s="46"/>
      <c r="K33" s="69"/>
      <c r="L33" s="46"/>
      <c r="M33" s="69"/>
      <c r="N33" s="46"/>
      <c r="O33" s="69"/>
      <c r="P33" s="46"/>
    </row>
    <row r="34" spans="1:16" ht="12.75" customHeight="1">
      <c r="A34" s="1" t="s">
        <v>171</v>
      </c>
      <c r="B34" s="69">
        <v>881.95399999999995</v>
      </c>
      <c r="C34" s="46">
        <v>13.507155056029376</v>
      </c>
      <c r="D34" s="69">
        <v>211.393</v>
      </c>
      <c r="E34" s="46">
        <v>16.759458713062685</v>
      </c>
      <c r="F34" s="69">
        <v>1547.7760000000001</v>
      </c>
      <c r="G34" s="46">
        <v>11.676581682534291</v>
      </c>
      <c r="H34" s="69">
        <v>360.86799999999999</v>
      </c>
      <c r="I34" s="46">
        <v>16.841345235435639</v>
      </c>
      <c r="J34" s="46"/>
      <c r="K34" s="69"/>
      <c r="L34" s="46"/>
      <c r="M34" s="69"/>
      <c r="N34" s="46"/>
      <c r="O34" s="69"/>
      <c r="P34" s="46"/>
    </row>
    <row r="35" spans="1:16" ht="20.100000000000001" customHeight="1">
      <c r="A35" s="1" t="s">
        <v>132</v>
      </c>
    </row>
    <row r="36" spans="1:16" ht="12.75" customHeight="1">
      <c r="A36" s="48" t="s">
        <v>172</v>
      </c>
      <c r="B36" s="65">
        <v>753.61900000000003</v>
      </c>
      <c r="C36" s="70">
        <v>12.442854926114251</v>
      </c>
      <c r="D36" s="67">
        <v>128.81800000000001</v>
      </c>
      <c r="E36" s="70">
        <v>27.728476098876584</v>
      </c>
      <c r="F36" s="67">
        <v>1865.2639999999999</v>
      </c>
      <c r="G36" s="70">
        <v>5.773748799935575</v>
      </c>
      <c r="H36" s="67">
        <v>269.16399999999999</v>
      </c>
      <c r="I36" s="70">
        <v>25.418311099514</v>
      </c>
      <c r="J36" s="70"/>
      <c r="K36" s="67"/>
      <c r="L36" s="70"/>
      <c r="M36" s="67"/>
      <c r="N36" s="70"/>
      <c r="O36" s="67"/>
      <c r="P36" s="70"/>
    </row>
    <row r="37" spans="1:16" ht="12.75" customHeight="1">
      <c r="A37" s="48" t="s">
        <v>173</v>
      </c>
      <c r="B37" s="69">
        <v>317.50700000000001</v>
      </c>
      <c r="C37" s="46">
        <v>13.332214908836519</v>
      </c>
      <c r="D37" s="69">
        <v>52.152999999999999</v>
      </c>
      <c r="E37" s="46">
        <v>29.80486833590524</v>
      </c>
      <c r="F37" s="69">
        <v>598.71199999999999</v>
      </c>
      <c r="G37" s="46">
        <v>11.569904495690665</v>
      </c>
      <c r="H37" s="69">
        <v>97.283000000000001</v>
      </c>
      <c r="I37" s="46">
        <v>29.510357314020979</v>
      </c>
      <c r="J37" s="46"/>
      <c r="K37" s="69"/>
      <c r="L37" s="46"/>
      <c r="M37" s="69"/>
      <c r="N37" s="46"/>
      <c r="O37" s="69"/>
      <c r="P37" s="46"/>
    </row>
    <row r="38" spans="1:16" ht="12.75" customHeight="1">
      <c r="A38" s="48" t="s">
        <v>174</v>
      </c>
      <c r="B38" s="69">
        <v>129.65</v>
      </c>
      <c r="C38" s="46">
        <v>10.864081405789051</v>
      </c>
      <c r="D38" s="69">
        <v>16.082999999999998</v>
      </c>
      <c r="E38" s="46">
        <v>22.574498894901311</v>
      </c>
      <c r="F38" s="69">
        <v>253.43299999999999</v>
      </c>
      <c r="G38" s="46">
        <v>4.1207380352748402</v>
      </c>
      <c r="H38" s="69">
        <v>33.234000000000002</v>
      </c>
      <c r="I38" s="46">
        <v>29.159379736504604</v>
      </c>
      <c r="J38" s="46"/>
      <c r="K38" s="69"/>
      <c r="L38" s="46"/>
      <c r="M38" s="69"/>
      <c r="N38" s="46"/>
      <c r="O38" s="69"/>
      <c r="P38" s="46"/>
    </row>
    <row r="39" spans="1:16" ht="12.75" customHeight="1">
      <c r="A39" s="68" t="s">
        <v>83</v>
      </c>
      <c r="B39" s="69">
        <v>1200.7760000000001</v>
      </c>
      <c r="C39" s="46">
        <v>12.503314360668028</v>
      </c>
      <c r="D39" s="69">
        <v>197.054</v>
      </c>
      <c r="E39" s="46">
        <v>27.830972027609107</v>
      </c>
      <c r="F39" s="69">
        <v>2717.4090000000001</v>
      </c>
      <c r="G39" s="46">
        <v>6.8384395364609531</v>
      </c>
      <c r="H39" s="69">
        <v>399.68099999999998</v>
      </c>
      <c r="I39" s="46">
        <v>26.697838077727766</v>
      </c>
      <c r="J39" s="46"/>
      <c r="K39" s="69"/>
      <c r="L39" s="46"/>
      <c r="M39" s="69"/>
      <c r="N39" s="46"/>
      <c r="O39" s="69"/>
      <c r="P39" s="46"/>
    </row>
    <row r="40" spans="1:16" ht="27" customHeight="1">
      <c r="A40" s="72" t="s">
        <v>84</v>
      </c>
      <c r="B40" s="71">
        <v>2610.864</v>
      </c>
      <c r="C40" s="52">
        <v>13.185324938137157</v>
      </c>
      <c r="D40" s="71">
        <v>498.67099999999999</v>
      </c>
      <c r="E40" s="52">
        <v>22.281427933870518</v>
      </c>
      <c r="F40" s="71">
        <v>5289.1040000000003</v>
      </c>
      <c r="G40" s="52">
        <v>9.2400745602032401</v>
      </c>
      <c r="H40" s="71">
        <v>968.77599999999995</v>
      </c>
      <c r="I40" s="52">
        <v>22.382011116725621</v>
      </c>
      <c r="J40" s="52"/>
      <c r="K40" s="71"/>
      <c r="L40" s="52"/>
      <c r="M40" s="71"/>
      <c r="N40" s="52"/>
      <c r="O40" s="71"/>
      <c r="P40" s="52"/>
    </row>
    <row r="41" spans="1:16" ht="45" customHeight="1">
      <c r="A41" s="44" t="s">
        <v>85</v>
      </c>
      <c r="B41" s="71">
        <v>18235.842000000001</v>
      </c>
      <c r="C41" s="52">
        <v>14.586038013914447</v>
      </c>
      <c r="D41" s="71">
        <v>4440.4799999999996</v>
      </c>
      <c r="E41" s="52">
        <v>19.556815253800579</v>
      </c>
      <c r="F41" s="71">
        <v>36335.341</v>
      </c>
      <c r="G41" s="52">
        <v>11.378960667334411</v>
      </c>
      <c r="H41" s="71">
        <v>9020.4570000000003</v>
      </c>
      <c r="I41" s="52">
        <v>17.817367516053764</v>
      </c>
      <c r="J41" s="52"/>
      <c r="K41" s="71"/>
      <c r="L41" s="52"/>
      <c r="M41" s="71"/>
      <c r="N41" s="52"/>
      <c r="O41" s="71"/>
      <c r="P41" s="52"/>
    </row>
    <row r="42" spans="1:16" ht="66.75" customHeight="1">
      <c r="A42" s="172" t="s">
        <v>86</v>
      </c>
      <c r="B42" s="172"/>
      <c r="C42" s="172"/>
      <c r="D42" s="172"/>
      <c r="E42" s="172"/>
      <c r="F42" s="172"/>
      <c r="G42" s="172"/>
      <c r="H42" s="172"/>
      <c r="I42" s="172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J32:P34 J9:P12 J14:P17 J19:P23 J25:P28 J30:P30 J36:P41 J7:P7">
    <cfRule type="cellIs" dxfId="467" priority="5" stopIfTrue="1" operator="equal">
      <formula>"."</formula>
    </cfRule>
    <cfRule type="cellIs" dxfId="466" priority="6" stopIfTrue="1" operator="equal">
      <formula>"..."</formula>
    </cfRule>
  </conditionalFormatting>
  <conditionalFormatting sqref="B32:I34 B9:I12 B14:I17 B19:I23 B25:I28 B30:I30 B36:I41 B7:I7">
    <cfRule type="cellIs" dxfId="465" priority="1" stopIfTrue="1" operator="equal">
      <formula>"."</formula>
    </cfRule>
    <cfRule type="cellIs" dxfId="4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ColWidth="11" defaultRowHeight="14.25"/>
  <cols>
    <col min="1" max="1" width="23.5" style="49" customWidth="1"/>
    <col min="2" max="2" width="8.125" style="49" customWidth="1"/>
    <col min="3" max="3" width="7.375" style="49" bestFit="1" customWidth="1"/>
    <col min="4" max="5" width="7.125" style="49" customWidth="1"/>
    <col min="6" max="6" width="8.125" style="49" customWidth="1"/>
    <col min="7" max="7" width="7.375" style="49" bestFit="1" customWidth="1"/>
    <col min="8" max="9" width="7.125" style="49" customWidth="1"/>
    <col min="10" max="16384" width="11" style="49"/>
  </cols>
  <sheetData>
    <row r="1" spans="1:9" ht="16.5" customHeight="1">
      <c r="A1" s="39" t="s">
        <v>678</v>
      </c>
      <c r="B1" s="39"/>
      <c r="C1" s="39"/>
      <c r="D1" s="39"/>
      <c r="E1" s="39"/>
      <c r="F1" s="39"/>
      <c r="G1" s="39"/>
      <c r="H1" s="39"/>
    </row>
    <row r="2" spans="1:9" s="50" customFormat="1" ht="14.85" customHeight="1">
      <c r="A2" s="54" t="s">
        <v>108</v>
      </c>
    </row>
    <row r="3" spans="1:9" ht="16.5" customHeight="1">
      <c r="A3" s="127" t="s">
        <v>31</v>
      </c>
      <c r="B3" s="134" t="s">
        <v>0</v>
      </c>
      <c r="C3" s="135"/>
      <c r="D3" s="135"/>
      <c r="E3" s="137"/>
      <c r="F3" s="135" t="s">
        <v>1</v>
      </c>
      <c r="G3" s="135"/>
      <c r="H3" s="135"/>
      <c r="I3" s="135"/>
    </row>
    <row r="4" spans="1:9" ht="16.5" customHeight="1">
      <c r="A4" s="146"/>
      <c r="B4" s="175" t="s">
        <v>7</v>
      </c>
      <c r="C4" s="161" t="s">
        <v>109</v>
      </c>
      <c r="D4" s="163" t="s">
        <v>222</v>
      </c>
      <c r="E4" s="177"/>
      <c r="F4" s="175" t="s">
        <v>7</v>
      </c>
      <c r="G4" s="161" t="s">
        <v>109</v>
      </c>
      <c r="H4" s="163" t="s">
        <v>222</v>
      </c>
      <c r="I4" s="174"/>
    </row>
    <row r="5" spans="1:9" ht="39.950000000000003" customHeight="1">
      <c r="A5" s="147"/>
      <c r="B5" s="176"/>
      <c r="C5" s="173"/>
      <c r="D5" s="41" t="s">
        <v>223</v>
      </c>
      <c r="E5" s="42" t="s">
        <v>224</v>
      </c>
      <c r="F5" s="176"/>
      <c r="G5" s="173"/>
      <c r="H5" s="41" t="s">
        <v>223</v>
      </c>
      <c r="I5" s="43" t="s">
        <v>224</v>
      </c>
    </row>
    <row r="6" spans="1:9" ht="18" customHeight="1">
      <c r="A6" s="44" t="s">
        <v>32</v>
      </c>
      <c r="B6" s="51">
        <v>22936310</v>
      </c>
      <c r="C6" s="52">
        <v>13.754169136117795</v>
      </c>
      <c r="D6" s="53">
        <v>100</v>
      </c>
      <c r="E6" s="52" t="s">
        <v>225</v>
      </c>
      <c r="F6" s="51">
        <v>57516693</v>
      </c>
      <c r="G6" s="52">
        <v>10.053715117692107</v>
      </c>
      <c r="H6" s="53">
        <v>100</v>
      </c>
      <c r="I6" s="52" t="s">
        <v>225</v>
      </c>
    </row>
    <row r="7" spans="1:9" ht="18" customHeight="1">
      <c r="A7" s="44" t="s">
        <v>33</v>
      </c>
      <c r="B7" s="45">
        <v>17774396</v>
      </c>
      <c r="C7" s="46">
        <v>12.20251199502971</v>
      </c>
      <c r="D7" s="47">
        <v>77.49457519539979</v>
      </c>
      <c r="E7" s="46" t="s">
        <v>225</v>
      </c>
      <c r="F7" s="45">
        <v>45862488</v>
      </c>
      <c r="G7" s="46">
        <v>8.2761762461095003</v>
      </c>
      <c r="H7" s="47">
        <v>79.737699801342885</v>
      </c>
      <c r="I7" s="46" t="s">
        <v>225</v>
      </c>
    </row>
    <row r="8" spans="1:9" ht="18" customHeight="1">
      <c r="A8" s="44" t="s">
        <v>34</v>
      </c>
      <c r="B8" s="45">
        <v>5161914</v>
      </c>
      <c r="C8" s="46">
        <v>19.441830373577787</v>
      </c>
      <c r="D8" s="47">
        <v>22.505424804600217</v>
      </c>
      <c r="E8" s="47">
        <v>100</v>
      </c>
      <c r="F8" s="45">
        <v>11654205</v>
      </c>
      <c r="G8" s="46">
        <v>17.654710598126485</v>
      </c>
      <c r="H8" s="47">
        <v>20.262300198657108</v>
      </c>
      <c r="I8" s="47">
        <v>100</v>
      </c>
    </row>
    <row r="9" spans="1:9" ht="17.100000000000001" customHeight="1">
      <c r="A9" s="44" t="s">
        <v>35</v>
      </c>
      <c r="B9" s="45">
        <v>4488414</v>
      </c>
      <c r="C9" s="46">
        <v>16.349482852476854</v>
      </c>
      <c r="D9" s="46" t="s">
        <v>225</v>
      </c>
      <c r="E9" s="47">
        <v>86.952514125574353</v>
      </c>
      <c r="F9" s="45">
        <v>9756049</v>
      </c>
      <c r="G9" s="46">
        <v>15.518594895515164</v>
      </c>
      <c r="H9" s="46" t="s">
        <v>225</v>
      </c>
      <c r="I9" s="47">
        <v>83.712694259282387</v>
      </c>
    </row>
    <row r="10" spans="1:9" ht="17.100000000000001" customHeight="1">
      <c r="A10" s="48" t="s">
        <v>36</v>
      </c>
      <c r="B10" s="45">
        <v>224448</v>
      </c>
      <c r="C10" s="46">
        <v>15.025444705810003</v>
      </c>
      <c r="D10" s="46" t="s">
        <v>225</v>
      </c>
      <c r="E10" s="47">
        <v>4.3481545798709549</v>
      </c>
      <c r="F10" s="45">
        <v>477472</v>
      </c>
      <c r="G10" s="46">
        <v>10.929328646536348</v>
      </c>
      <c r="H10" s="46" t="s">
        <v>225</v>
      </c>
      <c r="I10" s="47">
        <v>4.096993317004463</v>
      </c>
    </row>
    <row r="11" spans="1:9" ht="17.100000000000001" customHeight="1">
      <c r="A11" s="48" t="s">
        <v>125</v>
      </c>
      <c r="B11" s="45">
        <v>16418</v>
      </c>
      <c r="C11" s="46">
        <v>30.167287719020067</v>
      </c>
      <c r="D11" s="46" t="s">
        <v>225</v>
      </c>
      <c r="E11" s="47">
        <v>0.31806031638651866</v>
      </c>
      <c r="F11" s="45">
        <v>65607</v>
      </c>
      <c r="G11" s="46">
        <v>21.467451677405023</v>
      </c>
      <c r="H11" s="46" t="s">
        <v>225</v>
      </c>
      <c r="I11" s="47">
        <v>0.5629470221263484</v>
      </c>
    </row>
    <row r="12" spans="1:9" ht="17.100000000000001" customHeight="1">
      <c r="A12" s="48" t="s">
        <v>37</v>
      </c>
      <c r="B12" s="45">
        <v>65467</v>
      </c>
      <c r="C12" s="46">
        <v>15.212150009679164</v>
      </c>
      <c r="D12" s="46" t="s">
        <v>225</v>
      </c>
      <c r="E12" s="47">
        <v>1.2682698704395308</v>
      </c>
      <c r="F12" s="45">
        <v>116726</v>
      </c>
      <c r="G12" s="46">
        <v>13.232769074065104</v>
      </c>
      <c r="H12" s="46" t="s">
        <v>225</v>
      </c>
      <c r="I12" s="47">
        <v>1.0015784002426591</v>
      </c>
    </row>
    <row r="13" spans="1:9" ht="17.100000000000001" customHeight="1">
      <c r="A13" s="48" t="s">
        <v>94</v>
      </c>
      <c r="B13" s="45">
        <v>5599</v>
      </c>
      <c r="C13" s="46">
        <v>24.560622914349281</v>
      </c>
      <c r="D13" s="46" t="s">
        <v>225</v>
      </c>
      <c r="E13" s="47">
        <v>0.10846751805628688</v>
      </c>
      <c r="F13" s="45">
        <v>11270</v>
      </c>
      <c r="G13" s="46">
        <v>24.447879858657245</v>
      </c>
      <c r="H13" s="46" t="s">
        <v>225</v>
      </c>
      <c r="I13" s="47">
        <v>9.6703292931607093E-2</v>
      </c>
    </row>
    <row r="14" spans="1:9" ht="17.100000000000001" customHeight="1">
      <c r="A14" s="48" t="s">
        <v>38</v>
      </c>
      <c r="B14" s="45">
        <v>19381</v>
      </c>
      <c r="C14" s="46">
        <v>18.777961635104504</v>
      </c>
      <c r="D14" s="46" t="s">
        <v>225</v>
      </c>
      <c r="E14" s="47">
        <v>0.37546150517036897</v>
      </c>
      <c r="F14" s="45">
        <v>41264</v>
      </c>
      <c r="G14" s="46">
        <v>22.06839427286711</v>
      </c>
      <c r="H14" s="46" t="s">
        <v>225</v>
      </c>
      <c r="I14" s="47">
        <v>0.35406962551285137</v>
      </c>
    </row>
    <row r="15" spans="1:9" ht="17.100000000000001" customHeight="1">
      <c r="A15" s="48" t="s">
        <v>39</v>
      </c>
      <c r="B15" s="45">
        <v>555226</v>
      </c>
      <c r="C15" s="46">
        <v>13.309116140486935</v>
      </c>
      <c r="D15" s="46" t="s">
        <v>225</v>
      </c>
      <c r="E15" s="47">
        <v>10.756203997199488</v>
      </c>
      <c r="F15" s="45">
        <v>1011180</v>
      </c>
      <c r="G15" s="46">
        <v>12.764673804555954</v>
      </c>
      <c r="H15" s="46" t="s">
        <v>225</v>
      </c>
      <c r="I15" s="47">
        <v>8.6765249109656128</v>
      </c>
    </row>
    <row r="16" spans="1:9" ht="17.100000000000001" customHeight="1">
      <c r="A16" s="48" t="s">
        <v>40</v>
      </c>
      <c r="B16" s="45">
        <v>20217</v>
      </c>
      <c r="C16" s="46">
        <v>32.466256060804625</v>
      </c>
      <c r="D16" s="46" t="s">
        <v>225</v>
      </c>
      <c r="E16" s="47">
        <v>0.3916570481414452</v>
      </c>
      <c r="F16" s="45">
        <v>58734</v>
      </c>
      <c r="G16" s="46">
        <v>31.064646419565747</v>
      </c>
      <c r="H16" s="46" t="s">
        <v>225</v>
      </c>
      <c r="I16" s="47">
        <v>0.50397260044764958</v>
      </c>
    </row>
    <row r="17" spans="1:9" ht="17.100000000000001" customHeight="1">
      <c r="A17" s="48" t="s">
        <v>41</v>
      </c>
      <c r="B17" s="45">
        <v>14385</v>
      </c>
      <c r="C17" s="46">
        <v>21.443647108484583</v>
      </c>
      <c r="D17" s="46" t="s">
        <v>225</v>
      </c>
      <c r="E17" s="47">
        <v>0.27867570052503782</v>
      </c>
      <c r="F17" s="45">
        <v>34229</v>
      </c>
      <c r="G17" s="46">
        <v>14.508898701993857</v>
      </c>
      <c r="H17" s="46" t="s">
        <v>225</v>
      </c>
      <c r="I17" s="47">
        <v>0.29370514762697242</v>
      </c>
    </row>
    <row r="18" spans="1:9" ht="17.100000000000001" customHeight="1">
      <c r="A18" s="48" t="s">
        <v>42</v>
      </c>
      <c r="B18" s="45">
        <v>2670</v>
      </c>
      <c r="C18" s="46">
        <v>-4.9822064056939439</v>
      </c>
      <c r="D18" s="46" t="s">
        <v>225</v>
      </c>
      <c r="E18" s="47">
        <v>5.172499968035113E-2</v>
      </c>
      <c r="F18" s="45">
        <v>6469</v>
      </c>
      <c r="G18" s="46">
        <v>-7.5328759291023459</v>
      </c>
      <c r="H18" s="46" t="s">
        <v>225</v>
      </c>
      <c r="I18" s="47">
        <v>5.5507861754619893E-2</v>
      </c>
    </row>
    <row r="19" spans="1:9" ht="17.100000000000001" customHeight="1">
      <c r="A19" s="48" t="s">
        <v>43</v>
      </c>
      <c r="B19" s="45">
        <v>217717</v>
      </c>
      <c r="C19" s="46">
        <v>22.752208747032924</v>
      </c>
      <c r="D19" s="46" t="s">
        <v>225</v>
      </c>
      <c r="E19" s="47">
        <v>4.2177572117629234</v>
      </c>
      <c r="F19" s="45">
        <v>450295</v>
      </c>
      <c r="G19" s="46">
        <v>16.709043172198946</v>
      </c>
      <c r="H19" s="46" t="s">
        <v>225</v>
      </c>
      <c r="I19" s="47">
        <v>3.8637985173591849</v>
      </c>
    </row>
    <row r="20" spans="1:9" ht="17.100000000000001" customHeight="1">
      <c r="A20" s="48" t="s">
        <v>214</v>
      </c>
      <c r="B20" s="45">
        <v>21107</v>
      </c>
      <c r="C20" s="46">
        <v>28.08422841191819</v>
      </c>
      <c r="D20" s="46" t="s">
        <v>225</v>
      </c>
      <c r="E20" s="47">
        <v>0.40889871470156225</v>
      </c>
      <c r="F20" s="45">
        <v>103112</v>
      </c>
      <c r="G20" s="46">
        <v>25.907564564381218</v>
      </c>
      <c r="H20" s="46" t="s">
        <v>225</v>
      </c>
      <c r="I20" s="47">
        <v>0.88476219527629729</v>
      </c>
    </row>
    <row r="21" spans="1:9" ht="17.100000000000001" customHeight="1">
      <c r="A21" s="48" t="s">
        <v>95</v>
      </c>
      <c r="B21" s="45">
        <v>6679</v>
      </c>
      <c r="C21" s="46">
        <v>8.6899918633035043</v>
      </c>
      <c r="D21" s="46" t="s">
        <v>225</v>
      </c>
      <c r="E21" s="47">
        <v>0.12938998983710306</v>
      </c>
      <c r="F21" s="45">
        <v>19218</v>
      </c>
      <c r="G21" s="46">
        <v>27.381189103201436</v>
      </c>
      <c r="H21" s="46" t="s">
        <v>225</v>
      </c>
      <c r="I21" s="47">
        <v>0.16490185302214952</v>
      </c>
    </row>
    <row r="22" spans="1:9" ht="17.100000000000001" customHeight="1">
      <c r="A22" s="48" t="s">
        <v>96</v>
      </c>
      <c r="B22" s="45">
        <v>10887</v>
      </c>
      <c r="C22" s="46">
        <v>15.255134448443798</v>
      </c>
      <c r="D22" s="46" t="s">
        <v>225</v>
      </c>
      <c r="E22" s="47">
        <v>0.21091013914606097</v>
      </c>
      <c r="F22" s="45">
        <v>29599</v>
      </c>
      <c r="G22" s="46">
        <v>36.715935334872995</v>
      </c>
      <c r="H22" s="46" t="s">
        <v>225</v>
      </c>
      <c r="I22" s="47">
        <v>0.25397699800200874</v>
      </c>
    </row>
    <row r="23" spans="1:9" ht="17.100000000000001" customHeight="1">
      <c r="A23" s="48" t="s">
        <v>44</v>
      </c>
      <c r="B23" s="45">
        <v>66670</v>
      </c>
      <c r="C23" s="46">
        <v>8.4647046382611961</v>
      </c>
      <c r="D23" s="46" t="s">
        <v>225</v>
      </c>
      <c r="E23" s="47">
        <v>1.2915751792842731</v>
      </c>
      <c r="F23" s="45">
        <v>157005</v>
      </c>
      <c r="G23" s="46">
        <v>7.6187538556446555</v>
      </c>
      <c r="H23" s="46" t="s">
        <v>225</v>
      </c>
      <c r="I23" s="47">
        <v>1.3471961407921003</v>
      </c>
    </row>
    <row r="24" spans="1:9" ht="17.100000000000001" customHeight="1">
      <c r="A24" s="48" t="s">
        <v>97</v>
      </c>
      <c r="B24" s="45">
        <v>2844</v>
      </c>
      <c r="C24" s="46">
        <v>31.362586605080821</v>
      </c>
      <c r="D24" s="46" t="s">
        <v>225</v>
      </c>
      <c r="E24" s="47">
        <v>5.509584235614929E-2</v>
      </c>
      <c r="F24" s="45">
        <v>9080</v>
      </c>
      <c r="G24" s="46">
        <v>25.709538972726008</v>
      </c>
      <c r="H24" s="46" t="s">
        <v>225</v>
      </c>
      <c r="I24" s="47">
        <v>7.7911792353060547E-2</v>
      </c>
    </row>
    <row r="25" spans="1:9" ht="17.100000000000001" customHeight="1">
      <c r="A25" s="48" t="s">
        <v>45</v>
      </c>
      <c r="B25" s="45">
        <v>708662</v>
      </c>
      <c r="C25" s="46">
        <v>7.2321662301189349</v>
      </c>
      <c r="D25" s="46" t="s">
        <v>225</v>
      </c>
      <c r="E25" s="47">
        <v>13.728667312163667</v>
      </c>
      <c r="F25" s="45">
        <v>1414353</v>
      </c>
      <c r="G25" s="46">
        <v>9.4687755173121104</v>
      </c>
      <c r="H25" s="46" t="s">
        <v>225</v>
      </c>
      <c r="I25" s="47">
        <v>12.135988683912801</v>
      </c>
    </row>
    <row r="26" spans="1:9" ht="17.100000000000001" customHeight="1">
      <c r="A26" s="48" t="s">
        <v>46</v>
      </c>
      <c r="B26" s="45">
        <v>18915</v>
      </c>
      <c r="C26" s="46">
        <v>4.537415717917554</v>
      </c>
      <c r="D26" s="46" t="s">
        <v>225</v>
      </c>
      <c r="E26" s="47">
        <v>0.36643384605012791</v>
      </c>
      <c r="F26" s="45">
        <v>36562</v>
      </c>
      <c r="G26" s="46">
        <v>9.0947066897415993</v>
      </c>
      <c r="H26" s="46" t="s">
        <v>225</v>
      </c>
      <c r="I26" s="47">
        <v>0.3137236731291409</v>
      </c>
    </row>
    <row r="27" spans="1:9" ht="17.100000000000001" customHeight="1">
      <c r="A27" s="48" t="s">
        <v>47</v>
      </c>
      <c r="B27" s="45">
        <v>245104</v>
      </c>
      <c r="C27" s="46">
        <v>15.204271559909003</v>
      </c>
      <c r="D27" s="46" t="s">
        <v>225</v>
      </c>
      <c r="E27" s="47">
        <v>4.7483162253381206</v>
      </c>
      <c r="F27" s="45">
        <v>532190</v>
      </c>
      <c r="G27" s="46">
        <v>12.301485142247003</v>
      </c>
      <c r="H27" s="46" t="s">
        <v>225</v>
      </c>
      <c r="I27" s="47">
        <v>4.5665062524642392</v>
      </c>
    </row>
    <row r="28" spans="1:9" ht="17.100000000000001" customHeight="1">
      <c r="A28" s="48" t="s">
        <v>48</v>
      </c>
      <c r="B28" s="45">
        <v>113908</v>
      </c>
      <c r="C28" s="46">
        <v>24.280446025268958</v>
      </c>
      <c r="D28" s="46" t="s">
        <v>225</v>
      </c>
      <c r="E28" s="47">
        <v>2.2067008477863057</v>
      </c>
      <c r="F28" s="45">
        <v>426651</v>
      </c>
      <c r="G28" s="46">
        <v>10.230355454277714</v>
      </c>
      <c r="H28" s="46" t="s">
        <v>225</v>
      </c>
      <c r="I28" s="47">
        <v>3.6609189558618542</v>
      </c>
    </row>
    <row r="29" spans="1:9" ht="17.100000000000001" customHeight="1">
      <c r="A29" s="48" t="s">
        <v>49</v>
      </c>
      <c r="B29" s="45">
        <v>19717</v>
      </c>
      <c r="C29" s="46">
        <v>25.410253148454402</v>
      </c>
      <c r="D29" s="46" t="s">
        <v>225</v>
      </c>
      <c r="E29" s="47">
        <v>0.38197071861328957</v>
      </c>
      <c r="F29" s="45">
        <v>60231</v>
      </c>
      <c r="G29" s="46">
        <v>17.99357442306939</v>
      </c>
      <c r="H29" s="46" t="s">
        <v>225</v>
      </c>
      <c r="I29" s="47">
        <v>0.51681774947325876</v>
      </c>
    </row>
    <row r="30" spans="1:9" ht="17.100000000000001" customHeight="1">
      <c r="A30" s="48" t="s">
        <v>126</v>
      </c>
      <c r="B30" s="45">
        <v>51060</v>
      </c>
      <c r="C30" s="46">
        <v>26.373626373626365</v>
      </c>
      <c r="D30" s="46" t="s">
        <v>225</v>
      </c>
      <c r="E30" s="47">
        <v>0.98916797141525414</v>
      </c>
      <c r="F30" s="45">
        <v>232710</v>
      </c>
      <c r="G30" s="46">
        <v>19.807245787362859</v>
      </c>
      <c r="H30" s="46" t="s">
        <v>225</v>
      </c>
      <c r="I30" s="47">
        <v>1.9967899998326784</v>
      </c>
    </row>
    <row r="31" spans="1:9" ht="17.100000000000001" customHeight="1">
      <c r="A31" s="48" t="s">
        <v>87</v>
      </c>
      <c r="B31" s="45">
        <v>11233</v>
      </c>
      <c r="C31" s="46">
        <v>6.1018229904600076</v>
      </c>
      <c r="D31" s="46" t="s">
        <v>225</v>
      </c>
      <c r="E31" s="47">
        <v>0.21761307917954464</v>
      </c>
      <c r="F31" s="45">
        <v>34602</v>
      </c>
      <c r="G31" s="46">
        <v>-1.295070743952536</v>
      </c>
      <c r="H31" s="46" t="s">
        <v>225</v>
      </c>
      <c r="I31" s="47">
        <v>0.29690570914103537</v>
      </c>
    </row>
    <row r="32" spans="1:9" ht="17.100000000000001" customHeight="1">
      <c r="A32" s="48" t="s">
        <v>50</v>
      </c>
      <c r="B32" s="45">
        <v>45084</v>
      </c>
      <c r="C32" s="46">
        <v>12.241392187616711</v>
      </c>
      <c r="D32" s="46" t="s">
        <v>225</v>
      </c>
      <c r="E32" s="47">
        <v>0.87339696089473784</v>
      </c>
      <c r="F32" s="45">
        <v>83336</v>
      </c>
      <c r="G32" s="46">
        <v>18.422099698743821</v>
      </c>
      <c r="H32" s="46" t="s">
        <v>225</v>
      </c>
      <c r="I32" s="47">
        <v>0.71507237087386055</v>
      </c>
    </row>
    <row r="33" spans="1:9" ht="17.100000000000001" customHeight="1">
      <c r="A33" s="48" t="s">
        <v>51</v>
      </c>
      <c r="B33" s="45">
        <v>1378971</v>
      </c>
      <c r="C33" s="46">
        <v>14.738413381492862</v>
      </c>
      <c r="D33" s="46" t="s">
        <v>225</v>
      </c>
      <c r="E33" s="47">
        <v>26.714335031540624</v>
      </c>
      <c r="F33" s="45">
        <v>2705675</v>
      </c>
      <c r="G33" s="46">
        <v>15.245987735433971</v>
      </c>
      <c r="H33" s="46" t="s">
        <v>225</v>
      </c>
      <c r="I33" s="47">
        <v>23.216298323223246</v>
      </c>
    </row>
    <row r="34" spans="1:9" ht="17.100000000000001" customHeight="1">
      <c r="A34" s="48" t="s">
        <v>98</v>
      </c>
      <c r="B34" s="45">
        <v>23193</v>
      </c>
      <c r="C34" s="46">
        <v>31.778409090909093</v>
      </c>
      <c r="D34" s="46" t="s">
        <v>225</v>
      </c>
      <c r="E34" s="47">
        <v>0.44931008149302759</v>
      </c>
      <c r="F34" s="45">
        <v>107163</v>
      </c>
      <c r="G34" s="46">
        <v>26.664223913762953</v>
      </c>
      <c r="H34" s="46" t="s">
        <v>225</v>
      </c>
      <c r="I34" s="47">
        <v>0.91952218104967265</v>
      </c>
    </row>
    <row r="35" spans="1:9" ht="17.100000000000001" customHeight="1">
      <c r="A35" s="48" t="s">
        <v>99</v>
      </c>
      <c r="B35" s="45">
        <v>18163</v>
      </c>
      <c r="C35" s="46">
        <v>15.791151345148549</v>
      </c>
      <c r="D35" s="46" t="s">
        <v>225</v>
      </c>
      <c r="E35" s="47">
        <v>0.35186560643978182</v>
      </c>
      <c r="F35" s="45">
        <v>79057</v>
      </c>
      <c r="G35" s="46">
        <v>5.5317501635230286</v>
      </c>
      <c r="H35" s="46" t="s">
        <v>225</v>
      </c>
      <c r="I35" s="47">
        <v>0.6783560096977872</v>
      </c>
    </row>
    <row r="36" spans="1:9" ht="17.100000000000001" customHeight="1">
      <c r="A36" s="48" t="s">
        <v>52</v>
      </c>
      <c r="B36" s="45">
        <v>141989</v>
      </c>
      <c r="C36" s="46">
        <v>26.17767548497747</v>
      </c>
      <c r="D36" s="46" t="s">
        <v>225</v>
      </c>
      <c r="E36" s="47">
        <v>2.7507044867465824</v>
      </c>
      <c r="F36" s="45">
        <v>317831</v>
      </c>
      <c r="G36" s="46">
        <v>23.403635742407431</v>
      </c>
      <c r="H36" s="46" t="s">
        <v>225</v>
      </c>
      <c r="I36" s="47">
        <v>2.7271787307671351</v>
      </c>
    </row>
    <row r="37" spans="1:9" ht="17.100000000000001" customHeight="1">
      <c r="A37" s="48" t="s">
        <v>53</v>
      </c>
      <c r="B37" s="45">
        <v>63003</v>
      </c>
      <c r="C37" s="46">
        <v>24.268723248979256</v>
      </c>
      <c r="D37" s="46" t="s">
        <v>225</v>
      </c>
      <c r="E37" s="47">
        <v>1.2205356385247799</v>
      </c>
      <c r="F37" s="45">
        <v>143812</v>
      </c>
      <c r="G37" s="46">
        <v>21.243698045761889</v>
      </c>
      <c r="H37" s="46" t="s">
        <v>225</v>
      </c>
      <c r="I37" s="47">
        <v>1.2339923658456324</v>
      </c>
    </row>
    <row r="38" spans="1:9" ht="17.100000000000001" customHeight="1">
      <c r="A38" s="48" t="s">
        <v>54</v>
      </c>
      <c r="B38" s="45">
        <v>47132</v>
      </c>
      <c r="C38" s="46">
        <v>46.218278836011649</v>
      </c>
      <c r="D38" s="46" t="s">
        <v>225</v>
      </c>
      <c r="E38" s="47">
        <v>0.91307216664206337</v>
      </c>
      <c r="F38" s="45">
        <v>130453</v>
      </c>
      <c r="G38" s="46">
        <v>51.177990752222144</v>
      </c>
      <c r="H38" s="46" t="s">
        <v>225</v>
      </c>
      <c r="I38" s="47">
        <v>1.1193642123164986</v>
      </c>
    </row>
    <row r="39" spans="1:9" ht="17.100000000000001" customHeight="1">
      <c r="A39" s="48" t="s">
        <v>100</v>
      </c>
      <c r="B39" s="45">
        <v>24129</v>
      </c>
      <c r="C39" s="46">
        <v>9.3492250521163669</v>
      </c>
      <c r="D39" s="46" t="s">
        <v>225</v>
      </c>
      <c r="E39" s="47">
        <v>0.46744289036973491</v>
      </c>
      <c r="F39" s="45">
        <v>51923</v>
      </c>
      <c r="G39" s="46">
        <v>2.2589412320781435</v>
      </c>
      <c r="H39" s="46" t="s">
        <v>225</v>
      </c>
      <c r="I39" s="47">
        <v>0.44553017558898267</v>
      </c>
    </row>
    <row r="40" spans="1:9" ht="17.100000000000001" customHeight="1">
      <c r="A40" s="48" t="s">
        <v>55</v>
      </c>
      <c r="B40" s="45">
        <v>36679</v>
      </c>
      <c r="C40" s="46">
        <v>29.952170062001784</v>
      </c>
      <c r="D40" s="46" t="s">
        <v>225</v>
      </c>
      <c r="E40" s="47">
        <v>0.71056976152644147</v>
      </c>
      <c r="F40" s="45">
        <v>117746</v>
      </c>
      <c r="G40" s="46">
        <v>13.699437035892586</v>
      </c>
      <c r="H40" s="46" t="s">
        <v>225</v>
      </c>
      <c r="I40" s="47">
        <v>1.0103306059915713</v>
      </c>
    </row>
    <row r="41" spans="1:9" ht="17.100000000000001" customHeight="1">
      <c r="A41" s="48" t="s">
        <v>114</v>
      </c>
      <c r="B41" s="45">
        <v>206293</v>
      </c>
      <c r="C41" s="46">
        <v>43.851415900200124</v>
      </c>
      <c r="D41" s="46" t="s">
        <v>225</v>
      </c>
      <c r="E41" s="47">
        <v>3.9964439547036235</v>
      </c>
      <c r="F41" s="45">
        <v>441189</v>
      </c>
      <c r="G41" s="46">
        <v>38.982116474453676</v>
      </c>
      <c r="H41" s="46" t="s">
        <v>225</v>
      </c>
      <c r="I41" s="47">
        <v>3.785663629565466</v>
      </c>
    </row>
    <row r="42" spans="1:9" ht="15.75" customHeight="1">
      <c r="A42" s="48" t="s">
        <v>101</v>
      </c>
      <c r="B42" s="45">
        <v>2431</v>
      </c>
      <c r="C42" s="46">
        <v>-1.6585760517799315</v>
      </c>
      <c r="D42" s="46" t="s">
        <v>225</v>
      </c>
      <c r="E42" s="47">
        <v>4.7094934165892728E-2</v>
      </c>
      <c r="F42" s="45">
        <v>7142</v>
      </c>
      <c r="G42" s="46">
        <v>1.0612706947785426</v>
      </c>
      <c r="H42" s="46" t="s">
        <v>225</v>
      </c>
      <c r="I42" s="47">
        <v>6.1282601430127578E-2</v>
      </c>
    </row>
    <row r="43" spans="1:9" ht="15.75" customHeight="1">
      <c r="A43" s="48" t="s">
        <v>110</v>
      </c>
      <c r="B43" s="45">
        <v>83033</v>
      </c>
      <c r="C43" s="46">
        <v>33.234383273695869</v>
      </c>
      <c r="D43" s="46" t="s">
        <v>225</v>
      </c>
      <c r="E43" s="47">
        <v>1.608569999422695</v>
      </c>
      <c r="F43" s="45">
        <v>242163</v>
      </c>
      <c r="G43" s="46">
        <v>25.270547094851835</v>
      </c>
      <c r="H43" s="46" t="s">
        <v>225</v>
      </c>
      <c r="I43" s="47">
        <v>2.0779023536998018</v>
      </c>
    </row>
    <row r="44" spans="1:9" ht="14.85" customHeight="1">
      <c r="A44" s="32"/>
      <c r="B44" s="32"/>
      <c r="C44" s="32"/>
      <c r="D44" s="32"/>
      <c r="E44" s="32"/>
      <c r="F44" s="32"/>
      <c r="G44" s="32"/>
      <c r="H44" s="32"/>
    </row>
    <row r="45" spans="1:9" ht="14.85" customHeight="1">
      <c r="A45" s="32"/>
      <c r="B45" s="32"/>
      <c r="C45" s="32"/>
      <c r="D45" s="32"/>
      <c r="E45" s="32"/>
      <c r="F45" s="32"/>
      <c r="G45" s="32"/>
      <c r="H45" s="32"/>
    </row>
    <row r="46" spans="1:9" ht="14.85" customHeight="1">
      <c r="A46" s="32"/>
      <c r="B46" s="32"/>
      <c r="C46" s="32"/>
      <c r="D46" s="32"/>
      <c r="E46" s="32"/>
      <c r="F46" s="32"/>
      <c r="G46" s="32"/>
      <c r="H46" s="32"/>
    </row>
    <row r="47" spans="1:9" ht="14.85" customHeight="1">
      <c r="A47" s="32"/>
      <c r="B47" s="32"/>
      <c r="C47" s="32"/>
      <c r="D47" s="32"/>
      <c r="E47" s="32"/>
      <c r="F47" s="32"/>
      <c r="G47" s="32"/>
      <c r="H47" s="32"/>
    </row>
    <row r="48" spans="1:9" ht="14.85" customHeight="1">
      <c r="A48" s="32"/>
      <c r="B48" s="32"/>
      <c r="C48" s="32"/>
      <c r="D48" s="32"/>
      <c r="E48" s="32"/>
      <c r="F48" s="32"/>
      <c r="G48" s="32"/>
      <c r="H48" s="32"/>
    </row>
    <row r="49" spans="1:8" ht="14.85" customHeight="1">
      <c r="A49" s="32"/>
      <c r="B49" s="32"/>
      <c r="C49" s="32"/>
      <c r="D49" s="32"/>
      <c r="E49" s="32"/>
      <c r="F49" s="32"/>
      <c r="G49" s="32"/>
      <c r="H49" s="32"/>
    </row>
    <row r="50" spans="1:8" ht="14.85" customHeight="1">
      <c r="A50" s="32"/>
      <c r="B50" s="32"/>
      <c r="C50" s="32"/>
      <c r="D50" s="32"/>
      <c r="E50" s="32"/>
      <c r="F50" s="32"/>
      <c r="G50" s="32"/>
      <c r="H50" s="32"/>
    </row>
    <row r="51" spans="1:8" ht="14.85" customHeight="1">
      <c r="A51" s="32"/>
      <c r="B51" s="32"/>
      <c r="C51" s="32"/>
      <c r="D51" s="32"/>
      <c r="E51" s="32"/>
      <c r="F51" s="32"/>
      <c r="G51" s="32"/>
      <c r="H51" s="32"/>
    </row>
    <row r="52" spans="1:8" ht="14.85" customHeight="1">
      <c r="A52" s="32"/>
      <c r="B52" s="32"/>
      <c r="C52" s="32"/>
      <c r="D52" s="32"/>
      <c r="E52" s="32"/>
      <c r="F52" s="32"/>
      <c r="G52" s="32"/>
      <c r="H52" s="32"/>
    </row>
    <row r="53" spans="1:8" ht="14.85" customHeight="1">
      <c r="A53" s="32"/>
      <c r="B53" s="32"/>
      <c r="C53" s="32"/>
      <c r="D53" s="32"/>
      <c r="E53" s="32"/>
      <c r="F53" s="32"/>
      <c r="G53" s="32"/>
      <c r="H53" s="32"/>
    </row>
    <row r="54" spans="1:8" ht="14.85" customHeight="1">
      <c r="A54" s="32"/>
      <c r="B54" s="32"/>
      <c r="C54" s="32"/>
      <c r="D54" s="32"/>
      <c r="E54" s="32"/>
      <c r="F54" s="32"/>
      <c r="G54" s="32"/>
      <c r="H54" s="32"/>
    </row>
    <row r="55" spans="1:8" ht="14.85" customHeight="1">
      <c r="A55" s="32"/>
      <c r="B55" s="32"/>
      <c r="C55" s="32"/>
      <c r="D55" s="32"/>
      <c r="E55" s="32"/>
      <c r="F55" s="32"/>
      <c r="G55" s="32"/>
      <c r="H55" s="32"/>
    </row>
    <row r="56" spans="1:8" ht="14.85" customHeight="1">
      <c r="A56" s="32"/>
      <c r="B56" s="32"/>
      <c r="C56" s="32"/>
      <c r="D56" s="32"/>
      <c r="E56" s="32"/>
      <c r="F56" s="32"/>
      <c r="G56" s="32"/>
      <c r="H56" s="32"/>
    </row>
    <row r="57" spans="1:8" ht="14.85" customHeight="1">
      <c r="A57" s="32"/>
    </row>
    <row r="58" spans="1:8" ht="14.85" customHeight="1">
      <c r="A58" s="32"/>
    </row>
    <row r="59" spans="1:8" ht="14.85" customHeight="1">
      <c r="A59" s="32"/>
    </row>
    <row r="60" spans="1:8" ht="14.85" customHeight="1">
      <c r="A60" s="32"/>
    </row>
    <row r="61" spans="1:8" ht="14.85" customHeight="1">
      <c r="A61" s="32"/>
    </row>
    <row r="62" spans="1:8" ht="14.85" customHeight="1">
      <c r="A62" s="32"/>
    </row>
    <row r="63" spans="1:8" ht="14.85" customHeight="1">
      <c r="A63" s="32"/>
    </row>
    <row r="64" spans="1:8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463" priority="9" stopIfTrue="1" operator="equal">
      <formula>"."</formula>
    </cfRule>
    <cfRule type="cellIs" dxfId="462" priority="10" stopIfTrue="1" operator="equal">
      <formula>"..."</formula>
    </cfRule>
  </conditionalFormatting>
  <conditionalFormatting sqref="D6:E43 H6:H43">
    <cfRule type="cellIs" dxfId="461" priority="15" stopIfTrue="1" operator="equal">
      <formula>"."</formula>
    </cfRule>
    <cfRule type="cellIs" dxfId="460" priority="16" stopIfTrue="1" operator="equal">
      <formula>"..."</formula>
    </cfRule>
  </conditionalFormatting>
  <conditionalFormatting sqref="I6:I7">
    <cfRule type="cellIs" dxfId="459" priority="13" stopIfTrue="1" operator="equal">
      <formula>"."</formula>
    </cfRule>
    <cfRule type="cellIs" dxfId="458" priority="14" stopIfTrue="1" operator="equal">
      <formula>"..."</formula>
    </cfRule>
  </conditionalFormatting>
  <conditionalFormatting sqref="I8">
    <cfRule type="cellIs" dxfId="457" priority="11" stopIfTrue="1" operator="equal">
      <formula>"."</formula>
    </cfRule>
    <cfRule type="cellIs" dxfId="456" priority="12" stopIfTrue="1" operator="equal">
      <formula>"..."</formula>
    </cfRule>
  </conditionalFormatting>
  <conditionalFormatting sqref="B6:C43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G6">
    <cfRule type="cellIs" dxfId="453" priority="5" stopIfTrue="1" operator="equal">
      <formula>"."</formula>
    </cfRule>
    <cfRule type="cellIs" dxfId="452" priority="6" stopIfTrue="1" operator="equal">
      <formula>"..."</formula>
    </cfRule>
  </conditionalFormatting>
  <conditionalFormatting sqref="G7:G43">
    <cfRule type="cellIs" dxfId="451" priority="3" stopIfTrue="1" operator="equal">
      <formula>"."</formula>
    </cfRule>
    <cfRule type="cellIs" dxfId="450" priority="4" stopIfTrue="1" operator="equal">
      <formula>"..."</formula>
    </cfRule>
  </conditionalFormatting>
  <conditionalFormatting sqref="F6:F43">
    <cfRule type="cellIs" dxfId="449" priority="1" stopIfTrue="1" operator="equal">
      <formula>"."</formula>
    </cfRule>
    <cfRule type="cellIs" dxfId="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8"/>
  <sheetViews>
    <sheetView zoomScaleNormal="100" workbookViewId="0"/>
  </sheetViews>
  <sheetFormatPr baseColWidth="10" defaultColWidth="11" defaultRowHeight="14.25"/>
  <cols>
    <col min="1" max="1" width="23.5" style="49" customWidth="1"/>
    <col min="2" max="2" width="8.125" style="49" customWidth="1"/>
    <col min="3" max="3" width="7.375" style="49" customWidth="1"/>
    <col min="4" max="5" width="7.125" style="49" customWidth="1"/>
    <col min="6" max="6" width="8.125" style="49" customWidth="1"/>
    <col min="7" max="7" width="7.375" style="49" customWidth="1"/>
    <col min="8" max="9" width="7.125" style="49" customWidth="1"/>
    <col min="10" max="16384" width="11" style="49"/>
  </cols>
  <sheetData>
    <row r="1" spans="1:9" ht="16.5" customHeight="1">
      <c r="A1" s="38" t="s">
        <v>679</v>
      </c>
      <c r="B1" s="39"/>
      <c r="C1" s="39"/>
      <c r="D1" s="39"/>
      <c r="E1" s="39"/>
      <c r="F1" s="39"/>
      <c r="G1" s="39"/>
      <c r="H1" s="39"/>
      <c r="I1" s="39"/>
    </row>
    <row r="2" spans="1:9" s="50" customFormat="1" ht="14.85" customHeight="1">
      <c r="A2" s="178" t="s">
        <v>221</v>
      </c>
      <c r="B2" s="178"/>
      <c r="C2" s="178"/>
      <c r="D2" s="178"/>
      <c r="E2" s="178"/>
      <c r="F2" s="178"/>
      <c r="G2" s="178"/>
      <c r="H2" s="178"/>
      <c r="I2" s="178"/>
    </row>
    <row r="3" spans="1:9" ht="16.5" customHeight="1">
      <c r="A3" s="127" t="s">
        <v>31</v>
      </c>
      <c r="B3" s="134" t="s">
        <v>0</v>
      </c>
      <c r="C3" s="135"/>
      <c r="D3" s="135"/>
      <c r="E3" s="137"/>
      <c r="F3" s="135" t="s">
        <v>1</v>
      </c>
      <c r="G3" s="135"/>
      <c r="H3" s="135"/>
      <c r="I3" s="135"/>
    </row>
    <row r="4" spans="1:9" ht="16.5" customHeight="1">
      <c r="A4" s="146"/>
      <c r="B4" s="175" t="s">
        <v>7</v>
      </c>
      <c r="C4" s="161" t="s">
        <v>109</v>
      </c>
      <c r="D4" s="163" t="s">
        <v>222</v>
      </c>
      <c r="E4" s="177"/>
      <c r="F4" s="175" t="s">
        <v>7</v>
      </c>
      <c r="G4" s="161" t="s">
        <v>109</v>
      </c>
      <c r="H4" s="163" t="s">
        <v>222</v>
      </c>
      <c r="I4" s="174"/>
    </row>
    <row r="5" spans="1:9" ht="39.950000000000003" customHeight="1">
      <c r="A5" s="147"/>
      <c r="B5" s="176"/>
      <c r="C5" s="173"/>
      <c r="D5" s="41" t="s">
        <v>223</v>
      </c>
      <c r="E5" s="42" t="s">
        <v>224</v>
      </c>
      <c r="F5" s="176"/>
      <c r="G5" s="173"/>
      <c r="H5" s="41" t="s">
        <v>223</v>
      </c>
      <c r="I5" s="43" t="s">
        <v>224</v>
      </c>
    </row>
    <row r="6" spans="1:9" ht="30" customHeight="1">
      <c r="A6" s="44" t="s">
        <v>69</v>
      </c>
      <c r="B6" s="45">
        <v>20020</v>
      </c>
      <c r="C6" s="46">
        <v>17.261172611726124</v>
      </c>
      <c r="D6" s="46" t="s">
        <v>225</v>
      </c>
      <c r="E6" s="47">
        <v>0.38784063430735188</v>
      </c>
      <c r="F6" s="45">
        <v>64758</v>
      </c>
      <c r="G6" s="46">
        <v>11.323511715459603</v>
      </c>
      <c r="H6" s="46" t="s">
        <v>225</v>
      </c>
      <c r="I6" s="47">
        <v>0.55566209792945975</v>
      </c>
    </row>
    <row r="7" spans="1:9" ht="17.100000000000001" customHeight="1">
      <c r="A7" s="48" t="s">
        <v>56</v>
      </c>
      <c r="B7" s="45">
        <v>4713</v>
      </c>
      <c r="C7" s="46">
        <v>11.576704545454547</v>
      </c>
      <c r="D7" s="46" t="s">
        <v>225</v>
      </c>
      <c r="E7" s="47">
        <v>9.1303342132395077E-2</v>
      </c>
      <c r="F7" s="45">
        <v>13446</v>
      </c>
      <c r="G7" s="46">
        <v>11.105602379771938</v>
      </c>
      <c r="H7" s="46" t="s">
        <v>225</v>
      </c>
      <c r="I7" s="47">
        <v>0.11537466519595287</v>
      </c>
    </row>
    <row r="8" spans="1:9" ht="17.100000000000001" customHeight="1">
      <c r="A8" s="48" t="s">
        <v>111</v>
      </c>
      <c r="B8" s="45">
        <v>15307</v>
      </c>
      <c r="C8" s="46">
        <v>19.129893376916485</v>
      </c>
      <c r="D8" s="46" t="s">
        <v>225</v>
      </c>
      <c r="E8" s="47">
        <v>0.29653729217495683</v>
      </c>
      <c r="F8" s="45">
        <v>51312</v>
      </c>
      <c r="G8" s="46">
        <v>11.380754954524733</v>
      </c>
      <c r="H8" s="46" t="s">
        <v>225</v>
      </c>
      <c r="I8" s="47">
        <v>0.4402874327335069</v>
      </c>
    </row>
    <row r="9" spans="1:9" ht="30" customHeight="1">
      <c r="A9" s="44" t="s">
        <v>63</v>
      </c>
      <c r="B9" s="45">
        <v>331840</v>
      </c>
      <c r="C9" s="46">
        <v>32.630956282624169</v>
      </c>
      <c r="D9" s="46" t="s">
        <v>225</v>
      </c>
      <c r="E9" s="47">
        <v>6.4286231812463361</v>
      </c>
      <c r="F9" s="45">
        <v>916384</v>
      </c>
      <c r="G9" s="46">
        <v>22.491578891086988</v>
      </c>
      <c r="H9" s="46" t="s">
        <v>225</v>
      </c>
      <c r="I9" s="47">
        <v>7.8631189343245627</v>
      </c>
    </row>
    <row r="10" spans="1:9" ht="17.100000000000001" customHeight="1">
      <c r="A10" s="48" t="s">
        <v>64</v>
      </c>
      <c r="B10" s="45">
        <v>20921</v>
      </c>
      <c r="C10" s="46">
        <v>37.10597024706729</v>
      </c>
      <c r="D10" s="46" t="s">
        <v>225</v>
      </c>
      <c r="E10" s="47">
        <v>0.40529540011708837</v>
      </c>
      <c r="F10" s="45">
        <v>55994</v>
      </c>
      <c r="G10" s="46">
        <v>29.355233672927199</v>
      </c>
      <c r="H10" s="46" t="s">
        <v>225</v>
      </c>
      <c r="I10" s="47">
        <v>0.48046177323978773</v>
      </c>
    </row>
    <row r="11" spans="1:9" ht="17.100000000000001" customHeight="1">
      <c r="A11" s="48" t="s">
        <v>65</v>
      </c>
      <c r="B11" s="45">
        <v>258593</v>
      </c>
      <c r="C11" s="46">
        <v>33.650844514275093</v>
      </c>
      <c r="D11" s="46" t="s">
        <v>225</v>
      </c>
      <c r="E11" s="47">
        <v>5.0096340233487036</v>
      </c>
      <c r="F11" s="45">
        <v>720200</v>
      </c>
      <c r="G11" s="46">
        <v>21.661981728742091</v>
      </c>
      <c r="H11" s="46" t="s">
        <v>225</v>
      </c>
      <c r="I11" s="47">
        <v>6.1797437062416529</v>
      </c>
    </row>
    <row r="12" spans="1:9" ht="17.100000000000001" customHeight="1">
      <c r="A12" s="48" t="s">
        <v>217</v>
      </c>
      <c r="B12" s="45">
        <v>1976</v>
      </c>
      <c r="C12" s="46">
        <v>20.782396088019553</v>
      </c>
      <c r="D12" s="46" t="s">
        <v>225</v>
      </c>
      <c r="E12" s="47">
        <v>3.8280374295271091E-2</v>
      </c>
      <c r="F12" s="45">
        <v>5652</v>
      </c>
      <c r="G12" s="46">
        <v>24.137931034482762</v>
      </c>
      <c r="H12" s="46" t="s">
        <v>225</v>
      </c>
      <c r="I12" s="47">
        <v>4.8497516561618742E-2</v>
      </c>
    </row>
    <row r="13" spans="1:9" ht="17.100000000000001" customHeight="1">
      <c r="A13" s="48" t="s">
        <v>66</v>
      </c>
      <c r="B13" s="45">
        <v>14719</v>
      </c>
      <c r="C13" s="46">
        <v>36.324905066222101</v>
      </c>
      <c r="D13" s="46" t="s">
        <v>225</v>
      </c>
      <c r="E13" s="47">
        <v>0.28514616864984577</v>
      </c>
      <c r="F13" s="45">
        <v>38576</v>
      </c>
      <c r="G13" s="46">
        <v>29.423605985372092</v>
      </c>
      <c r="H13" s="46" t="s">
        <v>225</v>
      </c>
      <c r="I13" s="47">
        <v>0.33100498918630661</v>
      </c>
    </row>
    <row r="14" spans="1:9" ht="17.100000000000001" customHeight="1">
      <c r="A14" s="48" t="s">
        <v>67</v>
      </c>
      <c r="B14" s="45">
        <v>19345</v>
      </c>
      <c r="C14" s="46">
        <v>24.349167577296399</v>
      </c>
      <c r="D14" s="46" t="s">
        <v>225</v>
      </c>
      <c r="E14" s="47">
        <v>0.37476408944434175</v>
      </c>
      <c r="F14" s="45">
        <v>53892</v>
      </c>
      <c r="G14" s="46">
        <v>27.283892300425137</v>
      </c>
      <c r="H14" s="46" t="s">
        <v>225</v>
      </c>
      <c r="I14" s="47">
        <v>0.46242536492193165</v>
      </c>
    </row>
    <row r="15" spans="1:9" ht="17.100000000000001" customHeight="1">
      <c r="A15" s="48" t="s">
        <v>113</v>
      </c>
      <c r="B15" s="45">
        <v>16286</v>
      </c>
      <c r="C15" s="46">
        <v>20.950612699591531</v>
      </c>
      <c r="D15" s="46" t="s">
        <v>225</v>
      </c>
      <c r="E15" s="47">
        <v>0.31550312539108555</v>
      </c>
      <c r="F15" s="45">
        <v>42070</v>
      </c>
      <c r="G15" s="46">
        <v>16.324724879721273</v>
      </c>
      <c r="H15" s="46" t="s">
        <v>225</v>
      </c>
      <c r="I15" s="47">
        <v>0.36098558417326621</v>
      </c>
    </row>
    <row r="16" spans="1:9" ht="30" customHeight="1">
      <c r="A16" s="44" t="s">
        <v>57</v>
      </c>
      <c r="B16" s="45">
        <v>292819</v>
      </c>
      <c r="C16" s="46">
        <v>62.628433692114584</v>
      </c>
      <c r="D16" s="46" t="s">
        <v>225</v>
      </c>
      <c r="E16" s="47">
        <v>5.6726826522100131</v>
      </c>
      <c r="F16" s="45">
        <v>853961</v>
      </c>
      <c r="G16" s="46">
        <v>38.979285607337914</v>
      </c>
      <c r="H16" s="46" t="s">
        <v>225</v>
      </c>
      <c r="I16" s="47">
        <v>7.3274925230850148</v>
      </c>
    </row>
    <row r="17" spans="1:9" ht="17.100000000000001" customHeight="1">
      <c r="A17" s="48" t="s">
        <v>58</v>
      </c>
      <c r="B17" s="45">
        <v>37809</v>
      </c>
      <c r="C17" s="46">
        <v>7.9352483732861856E-3</v>
      </c>
      <c r="D17" s="46" t="s">
        <v>225</v>
      </c>
      <c r="E17" s="47">
        <v>0.73246086626007323</v>
      </c>
      <c r="F17" s="45">
        <v>119504</v>
      </c>
      <c r="G17" s="46">
        <v>0.78772033397993368</v>
      </c>
      <c r="H17" s="46" t="s">
        <v>225</v>
      </c>
      <c r="I17" s="47">
        <v>1.0254152900176374</v>
      </c>
    </row>
    <row r="18" spans="1:9" ht="17.100000000000001" customHeight="1">
      <c r="A18" s="48" t="s">
        <v>89</v>
      </c>
      <c r="B18" s="45">
        <v>64016</v>
      </c>
      <c r="C18" s="46">
        <v>295.1117146031354</v>
      </c>
      <c r="D18" s="46" t="s">
        <v>225</v>
      </c>
      <c r="E18" s="47">
        <v>1.2401601421488231</v>
      </c>
      <c r="F18" s="45">
        <v>149125</v>
      </c>
      <c r="G18" s="46">
        <v>253.70365978036574</v>
      </c>
      <c r="H18" s="46" t="s">
        <v>225</v>
      </c>
      <c r="I18" s="47">
        <v>1.2795810610848188</v>
      </c>
    </row>
    <row r="19" spans="1:9" ht="17.100000000000001" customHeight="1">
      <c r="A19" s="48" t="s">
        <v>102</v>
      </c>
      <c r="B19" s="45">
        <v>33954</v>
      </c>
      <c r="C19" s="46">
        <v>63.760007716793666</v>
      </c>
      <c r="D19" s="46" t="s">
        <v>225</v>
      </c>
      <c r="E19" s="47">
        <v>0.65777926559799338</v>
      </c>
      <c r="F19" s="45">
        <v>186190</v>
      </c>
      <c r="G19" s="46">
        <v>32.950123174693857</v>
      </c>
      <c r="H19" s="46" t="s">
        <v>225</v>
      </c>
      <c r="I19" s="47">
        <v>1.5976207729313154</v>
      </c>
    </row>
    <row r="20" spans="1:9" ht="17.100000000000001" customHeight="1">
      <c r="A20" s="48" t="s">
        <v>59</v>
      </c>
      <c r="B20" s="45">
        <v>36591</v>
      </c>
      <c r="C20" s="46">
        <v>-4.7382260290021065</v>
      </c>
      <c r="D20" s="46" t="s">
        <v>225</v>
      </c>
      <c r="E20" s="47">
        <v>0.70886496752948613</v>
      </c>
      <c r="F20" s="45">
        <v>115715</v>
      </c>
      <c r="G20" s="46">
        <v>-6.1646001767801692</v>
      </c>
      <c r="H20" s="46" t="s">
        <v>225</v>
      </c>
      <c r="I20" s="47">
        <v>0.99290341983859043</v>
      </c>
    </row>
    <row r="21" spans="1:9" ht="17.100000000000001" customHeight="1">
      <c r="A21" s="48" t="s">
        <v>60</v>
      </c>
      <c r="B21" s="45">
        <v>22444</v>
      </c>
      <c r="C21" s="46">
        <v>94.101876675603222</v>
      </c>
      <c r="D21" s="46" t="s">
        <v>225</v>
      </c>
      <c r="E21" s="47">
        <v>0.43479995985985043</v>
      </c>
      <c r="F21" s="45">
        <v>62393</v>
      </c>
      <c r="G21" s="46">
        <v>57.821116001416499</v>
      </c>
      <c r="H21" s="46" t="s">
        <v>225</v>
      </c>
      <c r="I21" s="47">
        <v>0.53536899342340383</v>
      </c>
    </row>
    <row r="22" spans="1:9" ht="17.100000000000001" customHeight="1">
      <c r="A22" s="48" t="s">
        <v>61</v>
      </c>
      <c r="B22" s="45">
        <v>22546</v>
      </c>
      <c r="C22" s="46">
        <v>105.76800219038057</v>
      </c>
      <c r="D22" s="46" t="s">
        <v>225</v>
      </c>
      <c r="E22" s="47">
        <v>0.43677597108359417</v>
      </c>
      <c r="F22" s="45">
        <v>44742</v>
      </c>
      <c r="G22" s="46">
        <v>73.526217809494256</v>
      </c>
      <c r="H22" s="46" t="s">
        <v>225</v>
      </c>
      <c r="I22" s="47">
        <v>0.38391293099786733</v>
      </c>
    </row>
    <row r="23" spans="1:9" ht="17.100000000000001" customHeight="1">
      <c r="A23" s="48" t="s">
        <v>62</v>
      </c>
      <c r="B23" s="45">
        <v>18622</v>
      </c>
      <c r="C23" s="46">
        <v>326.42546370506074</v>
      </c>
      <c r="D23" s="46" t="s">
        <v>225</v>
      </c>
      <c r="E23" s="47">
        <v>0.3607576569466287</v>
      </c>
      <c r="F23" s="45">
        <v>32670</v>
      </c>
      <c r="G23" s="46">
        <v>206.87582190494084</v>
      </c>
      <c r="H23" s="46" t="s">
        <v>225</v>
      </c>
      <c r="I23" s="47">
        <v>0.28032800178133127</v>
      </c>
    </row>
    <row r="24" spans="1:9" ht="17.100000000000001" customHeight="1">
      <c r="A24" s="48" t="s">
        <v>112</v>
      </c>
      <c r="B24" s="45">
        <v>56837</v>
      </c>
      <c r="C24" s="46">
        <v>42.042785025241159</v>
      </c>
      <c r="D24" s="46" t="s">
        <v>225</v>
      </c>
      <c r="E24" s="47">
        <v>1.1010838227835644</v>
      </c>
      <c r="F24" s="45">
        <v>143622</v>
      </c>
      <c r="G24" s="46">
        <v>25.549193583635656</v>
      </c>
      <c r="H24" s="46" t="s">
        <v>225</v>
      </c>
      <c r="I24" s="47">
        <v>1.232362053010051</v>
      </c>
    </row>
    <row r="25" spans="1:9" ht="30" customHeight="1">
      <c r="A25" s="44" t="s">
        <v>127</v>
      </c>
      <c r="B25" s="45">
        <v>27664</v>
      </c>
      <c r="C25" s="46">
        <v>71.506509609423432</v>
      </c>
      <c r="D25" s="46" t="s">
        <v>225</v>
      </c>
      <c r="E25" s="47">
        <v>0.53592524013379539</v>
      </c>
      <c r="F25" s="45">
        <v>61232</v>
      </c>
      <c r="G25" s="46">
        <v>59.441724820331217</v>
      </c>
      <c r="H25" s="46" t="s">
        <v>225</v>
      </c>
      <c r="I25" s="47">
        <v>0.52540692393861277</v>
      </c>
    </row>
    <row r="26" spans="1:9" ht="17.100000000000001" customHeight="1">
      <c r="A26" s="48" t="s">
        <v>103</v>
      </c>
      <c r="B26" s="45">
        <v>22914</v>
      </c>
      <c r="C26" s="46">
        <v>73.472632296161692</v>
      </c>
      <c r="D26" s="46" t="s">
        <v>225</v>
      </c>
      <c r="E26" s="47">
        <v>0.44390510961631668</v>
      </c>
      <c r="F26" s="45">
        <v>50854</v>
      </c>
      <c r="G26" s="46">
        <v>61.180311242115948</v>
      </c>
      <c r="H26" s="46" t="s">
        <v>225</v>
      </c>
      <c r="I26" s="47">
        <v>0.43635752074036799</v>
      </c>
    </row>
    <row r="27" spans="1:9" ht="17.100000000000001" customHeight="1">
      <c r="A27" s="48" t="s">
        <v>104</v>
      </c>
      <c r="B27" s="45">
        <v>4750</v>
      </c>
      <c r="C27" s="46">
        <v>62.615542622389597</v>
      </c>
      <c r="D27" s="46" t="s">
        <v>225</v>
      </c>
      <c r="E27" s="47">
        <v>9.2020130517478593E-2</v>
      </c>
      <c r="F27" s="45">
        <v>10378</v>
      </c>
      <c r="G27" s="46">
        <v>51.437326718225592</v>
      </c>
      <c r="H27" s="46" t="s">
        <v>225</v>
      </c>
      <c r="I27" s="47">
        <v>8.9049403198244753E-2</v>
      </c>
    </row>
    <row r="28" spans="1:9" ht="14.85" customHeight="1">
      <c r="A28" s="1" t="s">
        <v>68</v>
      </c>
      <c r="B28" s="45">
        <v>1157</v>
      </c>
      <c r="C28" s="46">
        <v>113.46863468634686</v>
      </c>
      <c r="D28" s="46" t="s">
        <v>225</v>
      </c>
      <c r="E28" s="47">
        <v>2.2414166528152153E-2</v>
      </c>
      <c r="F28" s="45">
        <v>1821</v>
      </c>
      <c r="G28" s="46">
        <v>114.99409681227863</v>
      </c>
      <c r="H28" s="46" t="s">
        <v>225</v>
      </c>
      <c r="I28" s="47">
        <v>1.5625261439969521E-2</v>
      </c>
    </row>
    <row r="29" spans="1:9" ht="14.85" customHeight="1">
      <c r="A29" s="32"/>
    </row>
    <row r="30" spans="1:9" ht="14.85" customHeight="1">
      <c r="A30" s="32"/>
    </row>
    <row r="31" spans="1:9" ht="14.85" customHeight="1">
      <c r="A31" s="32"/>
    </row>
    <row r="32" spans="1:9" ht="14.85" customHeight="1">
      <c r="A32" s="32"/>
    </row>
    <row r="33" spans="1:1" ht="14.85" customHeight="1">
      <c r="A33" s="32"/>
    </row>
    <row r="34" spans="1:1" ht="14.85" customHeight="1">
      <c r="A34" s="32"/>
    </row>
    <row r="35" spans="1:1" ht="14.85" customHeight="1">
      <c r="A35" s="32"/>
    </row>
    <row r="36" spans="1:1" ht="14.85" customHeight="1">
      <c r="A36" s="32"/>
    </row>
    <row r="37" spans="1:1" ht="14.85" customHeight="1">
      <c r="A37" s="32"/>
    </row>
    <row r="38" spans="1:1" ht="14.85" customHeight="1">
      <c r="A38" s="32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447" priority="15" stopIfTrue="1" operator="equal">
      <formula>"."</formula>
    </cfRule>
    <cfRule type="cellIs" dxfId="446" priority="16" stopIfTrue="1" operator="equal">
      <formula>"..."</formula>
    </cfRule>
  </conditionalFormatting>
  <conditionalFormatting sqref="H6:H28">
    <cfRule type="cellIs" dxfId="445" priority="13" stopIfTrue="1" operator="equal">
      <formula>"."</formula>
    </cfRule>
    <cfRule type="cellIs" dxfId="444" priority="14" stopIfTrue="1" operator="equal">
      <formula>"..."</formula>
    </cfRule>
  </conditionalFormatting>
  <conditionalFormatting sqref="E6:E28">
    <cfRule type="cellIs" dxfId="443" priority="11" stopIfTrue="1" operator="equal">
      <formula>"."</formula>
    </cfRule>
    <cfRule type="cellIs" dxfId="442" priority="12" stopIfTrue="1" operator="equal">
      <formula>"..."</formula>
    </cfRule>
  </conditionalFormatting>
  <conditionalFormatting sqref="I6:I28">
    <cfRule type="cellIs" dxfId="441" priority="9" stopIfTrue="1" operator="equal">
      <formula>"."</formula>
    </cfRule>
    <cfRule type="cellIs" dxfId="440" priority="10" stopIfTrue="1" operator="equal">
      <formula>"..."</formula>
    </cfRule>
  </conditionalFormatting>
  <conditionalFormatting sqref="C6:C28">
    <cfRule type="cellIs" dxfId="439" priority="7" stopIfTrue="1" operator="equal">
      <formula>"."</formula>
    </cfRule>
    <cfRule type="cellIs" dxfId="438" priority="8" stopIfTrue="1" operator="equal">
      <formula>"..."</formula>
    </cfRule>
  </conditionalFormatting>
  <conditionalFormatting sqref="G6:G28">
    <cfRule type="cellIs" dxfId="437" priority="5" stopIfTrue="1" operator="equal">
      <formula>"."</formula>
    </cfRule>
    <cfRule type="cellIs" dxfId="436" priority="6" stopIfTrue="1" operator="equal">
      <formula>"..."</formula>
    </cfRule>
  </conditionalFormatting>
  <conditionalFormatting sqref="F6:F28">
    <cfRule type="cellIs" dxfId="435" priority="3" stopIfTrue="1" operator="equal">
      <formula>"."</formula>
    </cfRule>
    <cfRule type="cellIs" dxfId="434" priority="4" stopIfTrue="1" operator="equal">
      <formula>"..."</formula>
    </cfRule>
  </conditionalFormatting>
  <conditionalFormatting sqref="B6:B28">
    <cfRule type="cellIs" dxfId="433" priority="1" stopIfTrue="1" operator="equal">
      <formula>"."</formula>
    </cfRule>
    <cfRule type="cellIs" dxfId="4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65"/>
  <sheetViews>
    <sheetView zoomScaleNormal="100" workbookViewId="0"/>
  </sheetViews>
  <sheetFormatPr baseColWidth="10" defaultColWidth="11" defaultRowHeight="14.25"/>
  <cols>
    <col min="1" max="1" width="23.5" style="49" customWidth="1"/>
    <col min="2" max="2" width="8.125" style="49" customWidth="1"/>
    <col min="3" max="3" width="7.375" style="49" bestFit="1" customWidth="1"/>
    <col min="4" max="5" width="7.125" style="49" customWidth="1"/>
    <col min="6" max="6" width="8.125" style="49" customWidth="1"/>
    <col min="7" max="7" width="7.375" style="49" bestFit="1" customWidth="1"/>
    <col min="8" max="9" width="7.125" style="49" customWidth="1"/>
    <col min="10" max="16384" width="11" style="49"/>
  </cols>
  <sheetData>
    <row r="1" spans="1:9" ht="16.5" customHeight="1">
      <c r="A1" s="38" t="s">
        <v>679</v>
      </c>
      <c r="B1" s="39"/>
      <c r="C1" s="39"/>
      <c r="D1" s="39"/>
      <c r="E1" s="39"/>
      <c r="F1" s="39"/>
      <c r="G1" s="39"/>
      <c r="H1" s="39"/>
    </row>
    <row r="2" spans="1:9" s="50" customFormat="1" ht="14.85" customHeight="1">
      <c r="A2" s="40" t="s">
        <v>187</v>
      </c>
    </row>
    <row r="3" spans="1:9" ht="16.5" customHeight="1">
      <c r="A3" s="127" t="s">
        <v>31</v>
      </c>
      <c r="B3" s="134" t="s">
        <v>0</v>
      </c>
      <c r="C3" s="135"/>
      <c r="D3" s="135"/>
      <c r="E3" s="137"/>
      <c r="F3" s="135" t="s">
        <v>1</v>
      </c>
      <c r="G3" s="135"/>
      <c r="H3" s="135"/>
      <c r="I3" s="135"/>
    </row>
    <row r="4" spans="1:9" ht="16.5" customHeight="1">
      <c r="A4" s="146"/>
      <c r="B4" s="175" t="s">
        <v>7</v>
      </c>
      <c r="C4" s="161" t="s">
        <v>109</v>
      </c>
      <c r="D4" s="163" t="s">
        <v>222</v>
      </c>
      <c r="E4" s="177"/>
      <c r="F4" s="175" t="s">
        <v>7</v>
      </c>
      <c r="G4" s="161" t="s">
        <v>109</v>
      </c>
      <c r="H4" s="163" t="s">
        <v>222</v>
      </c>
      <c r="I4" s="174"/>
    </row>
    <row r="5" spans="1:9" ht="39.950000000000003" customHeight="1">
      <c r="A5" s="147"/>
      <c r="B5" s="176"/>
      <c r="C5" s="173"/>
      <c r="D5" s="41" t="s">
        <v>223</v>
      </c>
      <c r="E5" s="42" t="s">
        <v>224</v>
      </c>
      <c r="F5" s="176"/>
      <c r="G5" s="173"/>
      <c r="H5" s="41" t="s">
        <v>223</v>
      </c>
      <c r="I5" s="43" t="s">
        <v>224</v>
      </c>
    </row>
    <row r="6" spans="1:9" ht="18" customHeight="1">
      <c r="A6" s="44" t="s">
        <v>32</v>
      </c>
      <c r="B6" s="51">
        <v>18235842</v>
      </c>
      <c r="C6" s="52">
        <v>14.586038013914447</v>
      </c>
      <c r="D6" s="53">
        <v>100</v>
      </c>
      <c r="E6" s="52" t="s">
        <v>225</v>
      </c>
      <c r="F6" s="51">
        <v>36335341</v>
      </c>
      <c r="G6" s="52">
        <v>11.378960667334411</v>
      </c>
      <c r="H6" s="53">
        <v>100</v>
      </c>
      <c r="I6" s="52" t="s">
        <v>225</v>
      </c>
    </row>
    <row r="7" spans="1:9" ht="18" customHeight="1">
      <c r="A7" s="44" t="s">
        <v>33</v>
      </c>
      <c r="B7" s="45">
        <v>13795362</v>
      </c>
      <c r="C7" s="46">
        <v>13.072807961428225</v>
      </c>
      <c r="D7" s="47">
        <v>75.649712253484097</v>
      </c>
      <c r="E7" s="46" t="s">
        <v>225</v>
      </c>
      <c r="F7" s="45">
        <v>27314884</v>
      </c>
      <c r="G7" s="46">
        <v>9.4045670702910655</v>
      </c>
      <c r="H7" s="47">
        <v>75.17442591222688</v>
      </c>
      <c r="I7" s="46" t="s">
        <v>225</v>
      </c>
    </row>
    <row r="8" spans="1:9" ht="18" customHeight="1">
      <c r="A8" s="44" t="s">
        <v>34</v>
      </c>
      <c r="B8" s="45">
        <v>4440480</v>
      </c>
      <c r="C8" s="46">
        <v>19.556815253800579</v>
      </c>
      <c r="D8" s="47">
        <v>24.3502877465159</v>
      </c>
      <c r="E8" s="47">
        <v>100</v>
      </c>
      <c r="F8" s="45">
        <v>9020457</v>
      </c>
      <c r="G8" s="46">
        <v>17.817367516053764</v>
      </c>
      <c r="H8" s="47">
        <v>24.825574087773113</v>
      </c>
      <c r="I8" s="47">
        <v>100</v>
      </c>
    </row>
    <row r="9" spans="1:9" ht="17.100000000000001" customHeight="1">
      <c r="A9" s="44" t="s">
        <v>35</v>
      </c>
      <c r="B9" s="45">
        <v>3801211</v>
      </c>
      <c r="C9" s="46">
        <v>16.030523399563606</v>
      </c>
      <c r="D9" s="46" t="s">
        <v>225</v>
      </c>
      <c r="E9" s="47">
        <v>85.603605916477505</v>
      </c>
      <c r="F9" s="45">
        <v>7339992</v>
      </c>
      <c r="G9" s="46">
        <v>15.126131480145659</v>
      </c>
      <c r="H9" s="46" t="s">
        <v>225</v>
      </c>
      <c r="I9" s="47">
        <v>81.370511494040713</v>
      </c>
    </row>
    <row r="10" spans="1:9" ht="17.100000000000001" customHeight="1">
      <c r="A10" s="48" t="s">
        <v>36</v>
      </c>
      <c r="B10" s="45">
        <v>190852</v>
      </c>
      <c r="C10" s="46">
        <v>16.008874570707832</v>
      </c>
      <c r="D10" s="46" t="s">
        <v>225</v>
      </c>
      <c r="E10" s="47">
        <v>4.2980038194069108</v>
      </c>
      <c r="F10" s="45">
        <v>361834</v>
      </c>
      <c r="G10" s="46">
        <v>11.97506947496116</v>
      </c>
      <c r="H10" s="46" t="s">
        <v>225</v>
      </c>
      <c r="I10" s="47">
        <v>4.0112601833809522</v>
      </c>
    </row>
    <row r="11" spans="1:9" ht="17.100000000000001" customHeight="1">
      <c r="A11" s="48" t="s">
        <v>125</v>
      </c>
      <c r="B11" s="45">
        <v>14985</v>
      </c>
      <c r="C11" s="46">
        <v>28.175519630484985</v>
      </c>
      <c r="D11" s="46" t="s">
        <v>225</v>
      </c>
      <c r="E11" s="47">
        <v>0.33746351745757214</v>
      </c>
      <c r="F11" s="45">
        <v>51592</v>
      </c>
      <c r="G11" s="46">
        <v>13.598731724502386</v>
      </c>
      <c r="H11" s="46" t="s">
        <v>225</v>
      </c>
      <c r="I11" s="47">
        <v>0.57194441478962765</v>
      </c>
    </row>
    <row r="12" spans="1:9" ht="17.100000000000001" customHeight="1">
      <c r="A12" s="48" t="s">
        <v>37</v>
      </c>
      <c r="B12" s="45">
        <v>56899</v>
      </c>
      <c r="C12" s="46">
        <v>15.254820936639121</v>
      </c>
      <c r="D12" s="46" t="s">
        <v>225</v>
      </c>
      <c r="E12" s="47">
        <v>1.2813704824703636</v>
      </c>
      <c r="F12" s="45">
        <v>92350</v>
      </c>
      <c r="G12" s="46">
        <v>13.615393132635361</v>
      </c>
      <c r="H12" s="46" t="s">
        <v>225</v>
      </c>
      <c r="I12" s="47">
        <v>1.0237840499655395</v>
      </c>
    </row>
    <row r="13" spans="1:9" ht="17.100000000000001" customHeight="1">
      <c r="A13" s="48" t="s">
        <v>94</v>
      </c>
      <c r="B13" s="45">
        <v>4971</v>
      </c>
      <c r="C13" s="46">
        <v>19.956563706563713</v>
      </c>
      <c r="D13" s="46" t="s">
        <v>225</v>
      </c>
      <c r="E13" s="47">
        <v>0.11194735704248189</v>
      </c>
      <c r="F13" s="45">
        <v>9046</v>
      </c>
      <c r="G13" s="46">
        <v>13.329992483086954</v>
      </c>
      <c r="H13" s="46" t="s">
        <v>225</v>
      </c>
      <c r="I13" s="47">
        <v>0.10028316747144851</v>
      </c>
    </row>
    <row r="14" spans="1:9" ht="17.100000000000001" customHeight="1">
      <c r="A14" s="48" t="s">
        <v>38</v>
      </c>
      <c r="B14" s="45">
        <v>17343</v>
      </c>
      <c r="C14" s="46">
        <v>17.68338196376466</v>
      </c>
      <c r="D14" s="46" t="s">
        <v>225</v>
      </c>
      <c r="E14" s="47">
        <v>0.39056588476921417</v>
      </c>
      <c r="F14" s="45">
        <v>36350</v>
      </c>
      <c r="G14" s="46">
        <v>19.666842243876744</v>
      </c>
      <c r="H14" s="46" t="s">
        <v>225</v>
      </c>
      <c r="I14" s="47">
        <v>0.40297293141578083</v>
      </c>
    </row>
    <row r="15" spans="1:9" ht="17.100000000000001" customHeight="1">
      <c r="A15" s="48" t="s">
        <v>39</v>
      </c>
      <c r="B15" s="45">
        <v>483843</v>
      </c>
      <c r="C15" s="46">
        <v>11.763713976845395</v>
      </c>
      <c r="D15" s="46" t="s">
        <v>225</v>
      </c>
      <c r="E15" s="47">
        <v>10.896186898713653</v>
      </c>
      <c r="F15" s="45">
        <v>831497</v>
      </c>
      <c r="G15" s="46">
        <v>11.28186734725287</v>
      </c>
      <c r="H15" s="46" t="s">
        <v>225</v>
      </c>
      <c r="I15" s="47">
        <v>9.2179032614422987</v>
      </c>
    </row>
    <row r="16" spans="1:9" ht="17.100000000000001" customHeight="1">
      <c r="A16" s="48" t="s">
        <v>40</v>
      </c>
      <c r="B16" s="45">
        <v>19026</v>
      </c>
      <c r="C16" s="46">
        <v>30.181320561067395</v>
      </c>
      <c r="D16" s="46" t="s">
        <v>225</v>
      </c>
      <c r="E16" s="47">
        <v>0.42846719273592043</v>
      </c>
      <c r="F16" s="45">
        <v>50080</v>
      </c>
      <c r="G16" s="46">
        <v>25.879750653529058</v>
      </c>
      <c r="H16" s="46" t="s">
        <v>225</v>
      </c>
      <c r="I16" s="47">
        <v>0.5551825145887842</v>
      </c>
    </row>
    <row r="17" spans="1:9" ht="17.100000000000001" customHeight="1">
      <c r="A17" s="48" t="s">
        <v>41</v>
      </c>
      <c r="B17" s="45">
        <v>12938</v>
      </c>
      <c r="C17" s="46">
        <v>24.0103517684271</v>
      </c>
      <c r="D17" s="46" t="s">
        <v>225</v>
      </c>
      <c r="E17" s="47">
        <v>0.29136489748855982</v>
      </c>
      <c r="F17" s="45">
        <v>28475</v>
      </c>
      <c r="G17" s="46">
        <v>23.225722693439494</v>
      </c>
      <c r="H17" s="46" t="s">
        <v>225</v>
      </c>
      <c r="I17" s="47">
        <v>0.315671367869721</v>
      </c>
    </row>
    <row r="18" spans="1:9" ht="17.100000000000001" customHeight="1">
      <c r="A18" s="48" t="s">
        <v>42</v>
      </c>
      <c r="B18" s="45">
        <v>2461</v>
      </c>
      <c r="C18" s="46">
        <v>-1.3627254509018059</v>
      </c>
      <c r="D18" s="46" t="s">
        <v>225</v>
      </c>
      <c r="E18" s="47">
        <v>5.5421936367239577E-2</v>
      </c>
      <c r="F18" s="45">
        <v>5926</v>
      </c>
      <c r="G18" s="46">
        <v>1.7513736263736348</v>
      </c>
      <c r="H18" s="46" t="s">
        <v>225</v>
      </c>
      <c r="I18" s="47">
        <v>6.5695119437961955E-2</v>
      </c>
    </row>
    <row r="19" spans="1:9" ht="17.100000000000001" customHeight="1">
      <c r="A19" s="48" t="s">
        <v>43</v>
      </c>
      <c r="B19" s="45">
        <v>195022</v>
      </c>
      <c r="C19" s="46">
        <v>21.766983016983005</v>
      </c>
      <c r="D19" s="46" t="s">
        <v>225</v>
      </c>
      <c r="E19" s="47">
        <v>4.3919125860267361</v>
      </c>
      <c r="F19" s="45">
        <v>385309</v>
      </c>
      <c r="G19" s="46">
        <v>15.313986095606921</v>
      </c>
      <c r="H19" s="46" t="s">
        <v>225</v>
      </c>
      <c r="I19" s="47">
        <v>4.271501987094446</v>
      </c>
    </row>
    <row r="20" spans="1:9" ht="17.100000000000001" customHeight="1">
      <c r="A20" s="48" t="s">
        <v>214</v>
      </c>
      <c r="B20" s="45">
        <v>18842</v>
      </c>
      <c r="C20" s="46">
        <v>32.280258354394817</v>
      </c>
      <c r="D20" s="46" t="s">
        <v>225</v>
      </c>
      <c r="E20" s="47">
        <v>0.42432349655893059</v>
      </c>
      <c r="F20" s="45">
        <v>69336</v>
      </c>
      <c r="G20" s="46">
        <v>32.965136347946157</v>
      </c>
      <c r="H20" s="46" t="s">
        <v>225</v>
      </c>
      <c r="I20" s="47">
        <v>0.7686528520672512</v>
      </c>
    </row>
    <row r="21" spans="1:9" ht="17.100000000000001" customHeight="1">
      <c r="A21" s="48" t="s">
        <v>95</v>
      </c>
      <c r="B21" s="45">
        <v>6133</v>
      </c>
      <c r="C21" s="46">
        <v>8.3568904593639672</v>
      </c>
      <c r="D21" s="46" t="s">
        <v>225</v>
      </c>
      <c r="E21" s="47">
        <v>0.13811569920368971</v>
      </c>
      <c r="F21" s="45">
        <v>13569</v>
      </c>
      <c r="G21" s="46">
        <v>9.7815533980582643</v>
      </c>
      <c r="H21" s="46" t="s">
        <v>225</v>
      </c>
      <c r="I21" s="47">
        <v>0.15042475120717277</v>
      </c>
    </row>
    <row r="22" spans="1:9" ht="17.100000000000001" customHeight="1">
      <c r="A22" s="48" t="s">
        <v>96</v>
      </c>
      <c r="B22" s="45">
        <v>9944</v>
      </c>
      <c r="C22" s="46">
        <v>13.658703851868779</v>
      </c>
      <c r="D22" s="46" t="s">
        <v>225</v>
      </c>
      <c r="E22" s="47">
        <v>0.22393975426080065</v>
      </c>
      <c r="F22" s="45">
        <v>23639</v>
      </c>
      <c r="G22" s="46">
        <v>32.855617377620405</v>
      </c>
      <c r="H22" s="46" t="s">
        <v>225</v>
      </c>
      <c r="I22" s="47">
        <v>0.26205989341781682</v>
      </c>
    </row>
    <row r="23" spans="1:9" ht="17.100000000000001" customHeight="1">
      <c r="A23" s="48" t="s">
        <v>44</v>
      </c>
      <c r="B23" s="45">
        <v>61417</v>
      </c>
      <c r="C23" s="46">
        <v>8.4741871103339861</v>
      </c>
      <c r="D23" s="46" t="s">
        <v>225</v>
      </c>
      <c r="E23" s="47">
        <v>1.3831162396857997</v>
      </c>
      <c r="F23" s="45">
        <v>140461</v>
      </c>
      <c r="G23" s="46">
        <v>7.4271510516252306</v>
      </c>
      <c r="H23" s="46" t="s">
        <v>225</v>
      </c>
      <c r="I23" s="47">
        <v>1.5571384021896009</v>
      </c>
    </row>
    <row r="24" spans="1:9" ht="17.100000000000001" customHeight="1">
      <c r="A24" s="48" t="s">
        <v>97</v>
      </c>
      <c r="B24" s="45">
        <v>2703</v>
      </c>
      <c r="C24" s="46">
        <v>32.370225269343791</v>
      </c>
      <c r="D24" s="46" t="s">
        <v>225</v>
      </c>
      <c r="E24" s="47">
        <v>6.0871797643498003E-2</v>
      </c>
      <c r="F24" s="45">
        <v>8619</v>
      </c>
      <c r="G24" s="46">
        <v>30.590909090909093</v>
      </c>
      <c r="H24" s="46" t="s">
        <v>225</v>
      </c>
      <c r="I24" s="47">
        <v>9.5549482692506599E-2</v>
      </c>
    </row>
    <row r="25" spans="1:9" ht="17.100000000000001" customHeight="1">
      <c r="A25" s="48" t="s">
        <v>45</v>
      </c>
      <c r="B25" s="45">
        <v>527757</v>
      </c>
      <c r="C25" s="46">
        <v>6.2148177516769749</v>
      </c>
      <c r="D25" s="46" t="s">
        <v>225</v>
      </c>
      <c r="E25" s="47">
        <v>11.88513403956329</v>
      </c>
      <c r="F25" s="45">
        <v>815580</v>
      </c>
      <c r="G25" s="46">
        <v>6.8601271975912539</v>
      </c>
      <c r="H25" s="46" t="s">
        <v>225</v>
      </c>
      <c r="I25" s="47">
        <v>9.0414487869073596</v>
      </c>
    </row>
    <row r="26" spans="1:9" ht="17.100000000000001" customHeight="1">
      <c r="A26" s="48" t="s">
        <v>46</v>
      </c>
      <c r="B26" s="45">
        <v>16520</v>
      </c>
      <c r="C26" s="46">
        <v>3.2112957640884758</v>
      </c>
      <c r="D26" s="46" t="s">
        <v>225</v>
      </c>
      <c r="E26" s="47">
        <v>0.37203185241235182</v>
      </c>
      <c r="F26" s="45">
        <v>30599</v>
      </c>
      <c r="G26" s="46">
        <v>7.9177541087677099</v>
      </c>
      <c r="H26" s="46" t="s">
        <v>225</v>
      </c>
      <c r="I26" s="47">
        <v>0.33921784672328686</v>
      </c>
    </row>
    <row r="27" spans="1:9" ht="17.100000000000001" customHeight="1">
      <c r="A27" s="48" t="s">
        <v>47</v>
      </c>
      <c r="B27" s="45">
        <v>221971</v>
      </c>
      <c r="C27" s="46">
        <v>14.93167920552159</v>
      </c>
      <c r="D27" s="46" t="s">
        <v>225</v>
      </c>
      <c r="E27" s="47">
        <v>4.9988064353403239</v>
      </c>
      <c r="F27" s="45">
        <v>443251</v>
      </c>
      <c r="G27" s="46">
        <v>11.475191324445518</v>
      </c>
      <c r="H27" s="46" t="s">
        <v>225</v>
      </c>
      <c r="I27" s="47">
        <v>4.9138419483624833</v>
      </c>
    </row>
    <row r="28" spans="1:9" ht="17.100000000000001" customHeight="1">
      <c r="A28" s="48" t="s">
        <v>48</v>
      </c>
      <c r="B28" s="45">
        <v>100784</v>
      </c>
      <c r="C28" s="46">
        <v>24.751200673367336</v>
      </c>
      <c r="D28" s="46" t="s">
        <v>225</v>
      </c>
      <c r="E28" s="47">
        <v>2.2696645407703673</v>
      </c>
      <c r="F28" s="45">
        <v>310629</v>
      </c>
      <c r="G28" s="46">
        <v>15.210779695717648</v>
      </c>
      <c r="H28" s="46" t="s">
        <v>225</v>
      </c>
      <c r="I28" s="47">
        <v>3.4436060168570175</v>
      </c>
    </row>
    <row r="29" spans="1:9" ht="17.100000000000001" customHeight="1">
      <c r="A29" s="48" t="s">
        <v>49</v>
      </c>
      <c r="B29" s="45">
        <v>18207</v>
      </c>
      <c r="C29" s="46">
        <v>28.14611486486487</v>
      </c>
      <c r="D29" s="46" t="s">
        <v>225</v>
      </c>
      <c r="E29" s="47">
        <v>0.41002324073073176</v>
      </c>
      <c r="F29" s="45">
        <v>46185</v>
      </c>
      <c r="G29" s="46">
        <v>25.930470347648253</v>
      </c>
      <c r="H29" s="46" t="s">
        <v>225</v>
      </c>
      <c r="I29" s="47">
        <v>0.51200288411108219</v>
      </c>
    </row>
    <row r="30" spans="1:9" ht="17.100000000000001" customHeight="1">
      <c r="A30" s="48" t="s">
        <v>126</v>
      </c>
      <c r="B30" s="45">
        <v>46538</v>
      </c>
      <c r="C30" s="46">
        <v>24.683188211654382</v>
      </c>
      <c r="D30" s="46" t="s">
        <v>225</v>
      </c>
      <c r="E30" s="47">
        <v>1.0480398515475804</v>
      </c>
      <c r="F30" s="45">
        <v>175300</v>
      </c>
      <c r="G30" s="46">
        <v>18.862768763433934</v>
      </c>
      <c r="H30" s="46" t="s">
        <v>225</v>
      </c>
      <c r="I30" s="47">
        <v>1.9433605193173695</v>
      </c>
    </row>
    <row r="31" spans="1:9" ht="17.100000000000001" customHeight="1">
      <c r="A31" s="48" t="s">
        <v>87</v>
      </c>
      <c r="B31" s="45">
        <v>10500</v>
      </c>
      <c r="C31" s="46">
        <v>5.1682692307692264</v>
      </c>
      <c r="D31" s="46" t="s">
        <v>225</v>
      </c>
      <c r="E31" s="47">
        <v>0.23646092314344394</v>
      </c>
      <c r="F31" s="45">
        <v>28145</v>
      </c>
      <c r="G31" s="46">
        <v>-5.3663293097071403</v>
      </c>
      <c r="H31" s="46" t="s">
        <v>225</v>
      </c>
      <c r="I31" s="47">
        <v>0.31201301663540992</v>
      </c>
    </row>
    <row r="32" spans="1:9" ht="17.100000000000001" customHeight="1">
      <c r="A32" s="48" t="s">
        <v>50</v>
      </c>
      <c r="B32" s="45">
        <v>40201</v>
      </c>
      <c r="C32" s="46">
        <v>11.409488970180675</v>
      </c>
      <c r="D32" s="46" t="s">
        <v>225</v>
      </c>
      <c r="E32" s="47">
        <v>0.90533005440853243</v>
      </c>
      <c r="F32" s="45">
        <v>72327</v>
      </c>
      <c r="G32" s="46">
        <v>17.200868550687048</v>
      </c>
      <c r="H32" s="46" t="s">
        <v>225</v>
      </c>
      <c r="I32" s="47">
        <v>0.80181081734550697</v>
      </c>
    </row>
    <row r="33" spans="1:9" ht="17.100000000000001" customHeight="1">
      <c r="A33" s="48" t="s">
        <v>51</v>
      </c>
      <c r="B33" s="45">
        <v>1154094</v>
      </c>
      <c r="C33" s="46">
        <v>14.298532562029635</v>
      </c>
      <c r="D33" s="46" t="s">
        <v>225</v>
      </c>
      <c r="E33" s="47">
        <v>25.990298346124739</v>
      </c>
      <c r="F33" s="45">
        <v>2023414</v>
      </c>
      <c r="G33" s="46">
        <v>14.580126822119468</v>
      </c>
      <c r="H33" s="46" t="s">
        <v>225</v>
      </c>
      <c r="I33" s="47">
        <v>22.431391225522166</v>
      </c>
    </row>
    <row r="34" spans="1:9" ht="17.100000000000001" customHeight="1">
      <c r="A34" s="48" t="s">
        <v>98</v>
      </c>
      <c r="B34" s="45">
        <v>20129</v>
      </c>
      <c r="C34" s="46">
        <v>32.707014767932492</v>
      </c>
      <c r="D34" s="46" t="s">
        <v>225</v>
      </c>
      <c r="E34" s="47">
        <v>0.45330684970994123</v>
      </c>
      <c r="F34" s="45">
        <v>77429</v>
      </c>
      <c r="G34" s="46">
        <v>32.090825343751078</v>
      </c>
      <c r="H34" s="46" t="s">
        <v>225</v>
      </c>
      <c r="I34" s="47">
        <v>0.85837114461052244</v>
      </c>
    </row>
    <row r="35" spans="1:9" ht="17.100000000000001" customHeight="1">
      <c r="A35" s="48" t="s">
        <v>99</v>
      </c>
      <c r="B35" s="45">
        <v>15336</v>
      </c>
      <c r="C35" s="46">
        <v>17.382319173363953</v>
      </c>
      <c r="D35" s="46" t="s">
        <v>225</v>
      </c>
      <c r="E35" s="47">
        <v>0.34536806831693873</v>
      </c>
      <c r="F35" s="45">
        <v>53454</v>
      </c>
      <c r="G35" s="46">
        <v>12.879315806145073</v>
      </c>
      <c r="H35" s="46" t="s">
        <v>225</v>
      </c>
      <c r="I35" s="47">
        <v>0.5925863844814071</v>
      </c>
    </row>
    <row r="36" spans="1:9" ht="17.100000000000001" customHeight="1">
      <c r="A36" s="48" t="s">
        <v>52</v>
      </c>
      <c r="B36" s="45">
        <v>121977</v>
      </c>
      <c r="C36" s="46">
        <v>23.888601115207649</v>
      </c>
      <c r="D36" s="46" t="s">
        <v>225</v>
      </c>
      <c r="E36" s="47">
        <v>2.7469327640255106</v>
      </c>
      <c r="F36" s="45">
        <v>259941</v>
      </c>
      <c r="G36" s="46">
        <v>24.043692378170988</v>
      </c>
      <c r="H36" s="46" t="s">
        <v>225</v>
      </c>
      <c r="I36" s="47">
        <v>2.881683267266836</v>
      </c>
    </row>
    <row r="37" spans="1:9" ht="17.100000000000001" customHeight="1">
      <c r="A37" s="48" t="s">
        <v>53</v>
      </c>
      <c r="B37" s="45">
        <v>56241</v>
      </c>
      <c r="C37" s="46">
        <v>22.286969189624045</v>
      </c>
      <c r="D37" s="46" t="s">
        <v>225</v>
      </c>
      <c r="E37" s="47">
        <v>1.2665522646200411</v>
      </c>
      <c r="F37" s="45">
        <v>120688</v>
      </c>
      <c r="G37" s="46">
        <v>19.305252127838358</v>
      </c>
      <c r="H37" s="46" t="s">
        <v>225</v>
      </c>
      <c r="I37" s="47">
        <v>1.3379366477773798</v>
      </c>
    </row>
    <row r="38" spans="1:9" ht="17.100000000000001" customHeight="1">
      <c r="A38" s="48" t="s">
        <v>54</v>
      </c>
      <c r="B38" s="45">
        <v>45118</v>
      </c>
      <c r="C38" s="46">
        <v>44.391461580311699</v>
      </c>
      <c r="D38" s="46" t="s">
        <v>225</v>
      </c>
      <c r="E38" s="47">
        <v>1.0160613267034193</v>
      </c>
      <c r="F38" s="45">
        <v>106723</v>
      </c>
      <c r="G38" s="46">
        <v>36.015242659053825</v>
      </c>
      <c r="H38" s="46" t="s">
        <v>225</v>
      </c>
      <c r="I38" s="47">
        <v>1.1831218750890338</v>
      </c>
    </row>
    <row r="39" spans="1:9" ht="17.100000000000001" customHeight="1">
      <c r="A39" s="48" t="s">
        <v>100</v>
      </c>
      <c r="B39" s="45">
        <v>22392</v>
      </c>
      <c r="C39" s="46">
        <v>9.0962241169305571</v>
      </c>
      <c r="D39" s="46" t="s">
        <v>225</v>
      </c>
      <c r="E39" s="47">
        <v>0.50426980866933302</v>
      </c>
      <c r="F39" s="45">
        <v>43537</v>
      </c>
      <c r="G39" s="46">
        <v>0.80109282026347728</v>
      </c>
      <c r="H39" s="46" t="s">
        <v>225</v>
      </c>
      <c r="I39" s="47">
        <v>0.4826473869339436</v>
      </c>
    </row>
    <row r="40" spans="1:9" ht="17.100000000000001" customHeight="1">
      <c r="A40" s="48" t="s">
        <v>55</v>
      </c>
      <c r="B40" s="45">
        <v>33715</v>
      </c>
      <c r="C40" s="46">
        <v>30.972729391655662</v>
      </c>
      <c r="D40" s="46" t="s">
        <v>225</v>
      </c>
      <c r="E40" s="47">
        <v>0.75926476416963928</v>
      </c>
      <c r="F40" s="45">
        <v>98188</v>
      </c>
      <c r="G40" s="46">
        <v>11.554454770615095</v>
      </c>
      <c r="H40" s="46" t="s">
        <v>225</v>
      </c>
      <c r="I40" s="47">
        <v>1.0885036090743518</v>
      </c>
    </row>
    <row r="41" spans="1:9" ht="17.100000000000001" customHeight="1">
      <c r="A41" s="48" t="s">
        <v>114</v>
      </c>
      <c r="B41" s="45">
        <v>180944</v>
      </c>
      <c r="C41" s="46">
        <v>43.308358809459691</v>
      </c>
      <c r="D41" s="46" t="s">
        <v>225</v>
      </c>
      <c r="E41" s="47">
        <v>4.074874788311174</v>
      </c>
      <c r="F41" s="45">
        <v>362941</v>
      </c>
      <c r="G41" s="46">
        <v>40.189576388701141</v>
      </c>
      <c r="H41" s="46" t="s">
        <v>225</v>
      </c>
      <c r="I41" s="47">
        <v>4.0235322888851419</v>
      </c>
    </row>
    <row r="42" spans="1:9" ht="17.100000000000001" customHeight="1">
      <c r="A42" s="48" t="s">
        <v>101</v>
      </c>
      <c r="B42" s="45">
        <v>2329</v>
      </c>
      <c r="C42" s="46">
        <v>-2.3480083857442366</v>
      </c>
      <c r="D42" s="46" t="s">
        <v>225</v>
      </c>
      <c r="E42" s="47">
        <v>5.2449284762007706E-2</v>
      </c>
      <c r="F42" s="45">
        <v>6029</v>
      </c>
      <c r="G42" s="46">
        <v>-3.0083655083655003</v>
      </c>
      <c r="H42" s="46" t="s">
        <v>225</v>
      </c>
      <c r="I42" s="47">
        <v>6.6836968459580259E-2</v>
      </c>
    </row>
    <row r="43" spans="1:9" ht="14.85" customHeight="1">
      <c r="A43" s="48" t="s">
        <v>110</v>
      </c>
      <c r="B43" s="45">
        <v>69079</v>
      </c>
      <c r="C43" s="46">
        <v>36.277372262773724</v>
      </c>
      <c r="D43" s="46" t="s">
        <v>225</v>
      </c>
      <c r="E43" s="47">
        <v>1.5556651533167587</v>
      </c>
      <c r="F43" s="45">
        <v>157549</v>
      </c>
      <c r="G43" s="46">
        <v>25.161069933347633</v>
      </c>
      <c r="H43" s="46" t="s">
        <v>225</v>
      </c>
      <c r="I43" s="47">
        <v>1.7465744806499273</v>
      </c>
    </row>
    <row r="44" spans="1:9" ht="14.85" customHeight="1">
      <c r="A44" s="32"/>
      <c r="B44" s="32"/>
      <c r="C44" s="32"/>
      <c r="D44" s="32"/>
      <c r="E44" s="32"/>
      <c r="F44" s="32"/>
      <c r="G44" s="32"/>
      <c r="H44" s="32"/>
    </row>
    <row r="45" spans="1:9" ht="14.85" customHeight="1">
      <c r="A45" s="32"/>
      <c r="B45" s="32"/>
      <c r="C45" s="32"/>
      <c r="D45" s="32"/>
      <c r="E45" s="32"/>
      <c r="F45" s="32"/>
      <c r="G45" s="32"/>
      <c r="H45" s="32"/>
    </row>
    <row r="46" spans="1:9" ht="14.85" customHeight="1">
      <c r="A46" s="32"/>
      <c r="B46" s="32"/>
      <c r="C46" s="32"/>
      <c r="D46" s="32"/>
      <c r="E46" s="32"/>
      <c r="F46" s="32"/>
      <c r="G46" s="32"/>
      <c r="H46" s="32"/>
    </row>
    <row r="47" spans="1:9" ht="14.85" customHeight="1">
      <c r="A47" s="32"/>
      <c r="B47" s="32"/>
      <c r="C47" s="32"/>
      <c r="D47" s="32"/>
      <c r="E47" s="32"/>
      <c r="F47" s="32"/>
      <c r="G47" s="32"/>
      <c r="H47" s="32"/>
    </row>
    <row r="48" spans="1:9" ht="14.85" customHeight="1">
      <c r="A48" s="32"/>
      <c r="B48" s="32"/>
      <c r="C48" s="32"/>
      <c r="D48" s="32"/>
      <c r="E48" s="32"/>
      <c r="F48" s="32"/>
      <c r="G48" s="32"/>
      <c r="H48" s="32"/>
    </row>
    <row r="49" spans="1:8" ht="14.85" customHeight="1">
      <c r="A49" s="32"/>
      <c r="B49" s="32"/>
      <c r="C49" s="32"/>
      <c r="D49" s="32"/>
      <c r="E49" s="32"/>
      <c r="F49" s="32"/>
      <c r="G49" s="32"/>
      <c r="H49" s="32"/>
    </row>
    <row r="50" spans="1:8" ht="14.85" customHeight="1">
      <c r="A50" s="32"/>
      <c r="B50" s="32"/>
      <c r="C50" s="32"/>
      <c r="D50" s="32"/>
      <c r="E50" s="32"/>
      <c r="F50" s="32"/>
      <c r="G50" s="32"/>
      <c r="H50" s="32"/>
    </row>
    <row r="51" spans="1:8" ht="14.85" customHeight="1">
      <c r="A51" s="32"/>
      <c r="B51" s="32"/>
      <c r="C51" s="32"/>
      <c r="D51" s="32"/>
      <c r="E51" s="32"/>
      <c r="F51" s="32"/>
      <c r="G51" s="32"/>
      <c r="H51" s="32"/>
    </row>
    <row r="52" spans="1:8" ht="14.85" customHeight="1">
      <c r="A52" s="32"/>
      <c r="B52" s="32"/>
      <c r="C52" s="32"/>
      <c r="D52" s="32"/>
      <c r="E52" s="32"/>
      <c r="F52" s="32"/>
      <c r="G52" s="32"/>
      <c r="H52" s="32"/>
    </row>
    <row r="53" spans="1:8" ht="14.85" customHeight="1">
      <c r="A53" s="32"/>
      <c r="B53" s="32"/>
      <c r="C53" s="32"/>
      <c r="D53" s="32"/>
      <c r="E53" s="32"/>
      <c r="F53" s="32"/>
      <c r="G53" s="32"/>
      <c r="H53" s="32"/>
    </row>
    <row r="54" spans="1:8" ht="14.85" customHeight="1">
      <c r="A54" s="32"/>
      <c r="B54" s="32"/>
      <c r="C54" s="32"/>
      <c r="D54" s="32"/>
      <c r="E54" s="32"/>
      <c r="F54" s="32"/>
      <c r="G54" s="32"/>
      <c r="H54" s="32"/>
    </row>
    <row r="55" spans="1:8" ht="14.85" customHeight="1">
      <c r="A55" s="32"/>
      <c r="B55" s="32"/>
      <c r="C55" s="32"/>
      <c r="D55" s="32"/>
      <c r="E55" s="32"/>
      <c r="F55" s="32"/>
      <c r="G55" s="32"/>
      <c r="H55" s="32"/>
    </row>
    <row r="56" spans="1:8" ht="14.85" customHeight="1">
      <c r="A56" s="32"/>
      <c r="B56" s="32"/>
      <c r="C56" s="32"/>
      <c r="D56" s="32"/>
      <c r="E56" s="32"/>
      <c r="F56" s="32"/>
      <c r="G56" s="32"/>
      <c r="H56" s="32"/>
    </row>
    <row r="57" spans="1:8" ht="14.85" customHeight="1">
      <c r="A57" s="32"/>
    </row>
    <row r="58" spans="1:8" ht="14.85" customHeight="1">
      <c r="A58" s="32"/>
    </row>
    <row r="59" spans="1:8" ht="14.85" customHeight="1">
      <c r="A59" s="32"/>
    </row>
    <row r="60" spans="1:8" ht="14.85" customHeight="1">
      <c r="A60" s="32"/>
    </row>
    <row r="61" spans="1:8" ht="14.85" customHeight="1">
      <c r="A61" s="32"/>
    </row>
    <row r="62" spans="1:8" ht="14.85" customHeight="1">
      <c r="A62" s="32"/>
    </row>
    <row r="63" spans="1:8">
      <c r="A63" s="32"/>
    </row>
    <row r="64" spans="1:8">
      <c r="A64" s="32"/>
    </row>
    <row r="65" spans="1:1">
      <c r="A65" s="32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431" priority="13" stopIfTrue="1" operator="equal">
      <formula>"."</formula>
    </cfRule>
    <cfRule type="cellIs" dxfId="430" priority="14" stopIfTrue="1" operator="equal">
      <formula>"..."</formula>
    </cfRule>
  </conditionalFormatting>
  <conditionalFormatting sqref="D6:E43 H6:H43">
    <cfRule type="cellIs" dxfId="429" priority="19" stopIfTrue="1" operator="equal">
      <formula>"."</formula>
    </cfRule>
    <cfRule type="cellIs" dxfId="428" priority="20" stopIfTrue="1" operator="equal">
      <formula>"..."</formula>
    </cfRule>
  </conditionalFormatting>
  <conditionalFormatting sqref="I6:I7">
    <cfRule type="cellIs" dxfId="427" priority="17" stopIfTrue="1" operator="equal">
      <formula>"."</formula>
    </cfRule>
    <cfRule type="cellIs" dxfId="426" priority="18" stopIfTrue="1" operator="equal">
      <formula>"..."</formula>
    </cfRule>
  </conditionalFormatting>
  <conditionalFormatting sqref="I8">
    <cfRule type="cellIs" dxfId="425" priority="15" stopIfTrue="1" operator="equal">
      <formula>"."</formula>
    </cfRule>
    <cfRule type="cellIs" dxfId="424" priority="16" stopIfTrue="1" operator="equal">
      <formula>"..."</formula>
    </cfRule>
  </conditionalFormatting>
  <conditionalFormatting sqref="C6:C43">
    <cfRule type="cellIs" dxfId="423" priority="11" stopIfTrue="1" operator="equal">
      <formula>"."</formula>
    </cfRule>
    <cfRule type="cellIs" dxfId="422" priority="12" stopIfTrue="1" operator="equal">
      <formula>"..."</formula>
    </cfRule>
  </conditionalFormatting>
  <conditionalFormatting sqref="G6:G43">
    <cfRule type="cellIs" dxfId="421" priority="9" stopIfTrue="1" operator="equal">
      <formula>"."</formula>
    </cfRule>
    <cfRule type="cellIs" dxfId="420" priority="10" stopIfTrue="1" operator="equal">
      <formula>"..."</formula>
    </cfRule>
  </conditionalFormatting>
  <conditionalFormatting sqref="B6:B10">
    <cfRule type="cellIs" dxfId="419" priority="7" stopIfTrue="1" operator="equal">
      <formula>"."</formula>
    </cfRule>
    <cfRule type="cellIs" dxfId="418" priority="8" stopIfTrue="1" operator="equal">
      <formula>"..."</formula>
    </cfRule>
  </conditionalFormatting>
  <conditionalFormatting sqref="F6:F10">
    <cfRule type="cellIs" dxfId="417" priority="5" stopIfTrue="1" operator="equal">
      <formula>"."</formula>
    </cfRule>
    <cfRule type="cellIs" dxfId="416" priority="6" stopIfTrue="1" operator="equal">
      <formula>"..."</formula>
    </cfRule>
  </conditionalFormatting>
  <conditionalFormatting sqref="B11:B43">
    <cfRule type="cellIs" dxfId="415" priority="3" stopIfTrue="1" operator="equal">
      <formula>"."</formula>
    </cfRule>
    <cfRule type="cellIs" dxfId="414" priority="4" stopIfTrue="1" operator="equal">
      <formula>"..."</formula>
    </cfRule>
  </conditionalFormatting>
  <conditionalFormatting sqref="F11:F43">
    <cfRule type="cellIs" dxfId="413" priority="1" stopIfTrue="1" operator="equal">
      <formula>"."</formula>
    </cfRule>
    <cfRule type="cellIs" dxfId="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5"/>
  <sheetViews>
    <sheetView zoomScaleNormal="100" workbookViewId="0"/>
  </sheetViews>
  <sheetFormatPr baseColWidth="10" defaultColWidth="11" defaultRowHeight="14.25"/>
  <cols>
    <col min="1" max="1" width="23.625" style="49" customWidth="1"/>
    <col min="2" max="2" width="8.125" style="49" customWidth="1"/>
    <col min="3" max="3" width="7.375" style="49" bestFit="1" customWidth="1"/>
    <col min="4" max="5" width="7.125" style="49" customWidth="1"/>
    <col min="6" max="6" width="8.125" style="49" customWidth="1"/>
    <col min="7" max="7" width="7.375" style="49" bestFit="1" customWidth="1"/>
    <col min="8" max="9" width="7.125" style="49" customWidth="1"/>
    <col min="10" max="16384" width="11" style="49"/>
  </cols>
  <sheetData>
    <row r="1" spans="1:9" ht="16.5" customHeight="1">
      <c r="A1" s="38" t="s">
        <v>679</v>
      </c>
      <c r="B1" s="39"/>
      <c r="C1" s="39"/>
      <c r="D1" s="39"/>
      <c r="E1" s="39"/>
      <c r="F1" s="39"/>
      <c r="G1" s="39"/>
      <c r="H1" s="39"/>
    </row>
    <row r="2" spans="1:9" s="50" customFormat="1" ht="14.85" customHeight="1">
      <c r="A2" s="40" t="s">
        <v>187</v>
      </c>
    </row>
    <row r="3" spans="1:9" ht="16.5" customHeight="1">
      <c r="A3" s="127" t="s">
        <v>31</v>
      </c>
      <c r="B3" s="134" t="s">
        <v>0</v>
      </c>
      <c r="C3" s="135"/>
      <c r="D3" s="135"/>
      <c r="E3" s="137"/>
      <c r="F3" s="135" t="s">
        <v>1</v>
      </c>
      <c r="G3" s="135"/>
      <c r="H3" s="135"/>
      <c r="I3" s="135"/>
    </row>
    <row r="4" spans="1:9" ht="16.5" customHeight="1">
      <c r="A4" s="146"/>
      <c r="B4" s="175" t="s">
        <v>7</v>
      </c>
      <c r="C4" s="161" t="s">
        <v>109</v>
      </c>
      <c r="D4" s="163" t="s">
        <v>222</v>
      </c>
      <c r="E4" s="177"/>
      <c r="F4" s="175" t="s">
        <v>7</v>
      </c>
      <c r="G4" s="161" t="s">
        <v>109</v>
      </c>
      <c r="H4" s="163" t="s">
        <v>222</v>
      </c>
      <c r="I4" s="174"/>
    </row>
    <row r="5" spans="1:9" ht="39.950000000000003" customHeight="1">
      <c r="A5" s="147"/>
      <c r="B5" s="176"/>
      <c r="C5" s="173"/>
      <c r="D5" s="41" t="s">
        <v>223</v>
      </c>
      <c r="E5" s="42" t="s">
        <v>224</v>
      </c>
      <c r="F5" s="176"/>
      <c r="G5" s="173"/>
      <c r="H5" s="41" t="s">
        <v>223</v>
      </c>
      <c r="I5" s="43" t="s">
        <v>224</v>
      </c>
    </row>
    <row r="6" spans="1:9" ht="30" customHeight="1">
      <c r="A6" s="44" t="s">
        <v>69</v>
      </c>
      <c r="B6" s="45">
        <v>18668</v>
      </c>
      <c r="C6" s="46">
        <v>17.682657757044694</v>
      </c>
      <c r="D6" s="46" t="s">
        <v>225</v>
      </c>
      <c r="E6" s="47">
        <v>0.4204050012611249</v>
      </c>
      <c r="F6" s="45">
        <v>54737</v>
      </c>
      <c r="G6" s="46">
        <v>9.9026202188535279</v>
      </c>
      <c r="H6" s="46" t="s">
        <v>225</v>
      </c>
      <c r="I6" s="47">
        <v>0.60680961064389538</v>
      </c>
    </row>
    <row r="7" spans="1:9" ht="17.100000000000001" customHeight="1">
      <c r="A7" s="48" t="s">
        <v>56</v>
      </c>
      <c r="B7" s="45">
        <v>4423</v>
      </c>
      <c r="C7" s="46">
        <v>12.716615698267077</v>
      </c>
      <c r="D7" s="46" t="s">
        <v>225</v>
      </c>
      <c r="E7" s="47">
        <v>9.9606348863185951E-2</v>
      </c>
      <c r="F7" s="45">
        <v>12206</v>
      </c>
      <c r="G7" s="46">
        <v>10.893068047606064</v>
      </c>
      <c r="H7" s="46" t="s">
        <v>225</v>
      </c>
      <c r="I7" s="47">
        <v>0.13531465201818491</v>
      </c>
    </row>
    <row r="8" spans="1:9" ht="17.100000000000001" customHeight="1">
      <c r="A8" s="48" t="s">
        <v>111</v>
      </c>
      <c r="B8" s="45">
        <v>14245</v>
      </c>
      <c r="C8" s="46">
        <v>19.314850489990775</v>
      </c>
      <c r="D8" s="46" t="s">
        <v>225</v>
      </c>
      <c r="E8" s="47">
        <v>0.32079865239793898</v>
      </c>
      <c r="F8" s="45">
        <v>42531</v>
      </c>
      <c r="G8" s="46">
        <v>9.6216299809268548</v>
      </c>
      <c r="H8" s="46" t="s">
        <v>225</v>
      </c>
      <c r="I8" s="47">
        <v>0.47149495862571039</v>
      </c>
    </row>
    <row r="9" spans="1:9" ht="30" customHeight="1">
      <c r="A9" s="44" t="s">
        <v>63</v>
      </c>
      <c r="B9" s="45">
        <v>318467</v>
      </c>
      <c r="C9" s="46">
        <v>32.466079346460674</v>
      </c>
      <c r="D9" s="46" t="s">
        <v>225</v>
      </c>
      <c r="E9" s="47">
        <v>7.1719048391164915</v>
      </c>
      <c r="F9" s="45">
        <v>842529</v>
      </c>
      <c r="G9" s="46">
        <v>23.103684070566317</v>
      </c>
      <c r="H9" s="46" t="s">
        <v>225</v>
      </c>
      <c r="I9" s="47">
        <v>9.3402030517965997</v>
      </c>
    </row>
    <row r="10" spans="1:9" ht="17.100000000000001" customHeight="1">
      <c r="A10" s="48" t="s">
        <v>64</v>
      </c>
      <c r="B10" s="45">
        <v>19455</v>
      </c>
      <c r="C10" s="46">
        <v>37.122920778122364</v>
      </c>
      <c r="D10" s="46" t="s">
        <v>225</v>
      </c>
      <c r="E10" s="47">
        <v>0.438128310452924</v>
      </c>
      <c r="F10" s="45">
        <v>43932</v>
      </c>
      <c r="G10" s="46">
        <v>28.923582580115038</v>
      </c>
      <c r="H10" s="46" t="s">
        <v>225</v>
      </c>
      <c r="I10" s="47">
        <v>0.48702632250228567</v>
      </c>
    </row>
    <row r="11" spans="1:9" ht="17.100000000000001" customHeight="1">
      <c r="A11" s="48" t="s">
        <v>65</v>
      </c>
      <c r="B11" s="45">
        <v>250246</v>
      </c>
      <c r="C11" s="46">
        <v>33.68627430030611</v>
      </c>
      <c r="D11" s="46" t="s">
        <v>225</v>
      </c>
      <c r="E11" s="47">
        <v>5.6355619212337409</v>
      </c>
      <c r="F11" s="45">
        <v>676032</v>
      </c>
      <c r="G11" s="46">
        <v>22.92608418947178</v>
      </c>
      <c r="H11" s="46" t="s">
        <v>225</v>
      </c>
      <c r="I11" s="47">
        <v>7.4944318231326861</v>
      </c>
    </row>
    <row r="12" spans="1:9" ht="17.100000000000001" customHeight="1">
      <c r="A12" s="48" t="s">
        <v>217</v>
      </c>
      <c r="B12" s="45">
        <v>1920</v>
      </c>
      <c r="C12" s="46">
        <v>20.982986767485826</v>
      </c>
      <c r="D12" s="46" t="s">
        <v>225</v>
      </c>
      <c r="E12" s="47">
        <v>4.323856880337261E-2</v>
      </c>
      <c r="F12" s="45">
        <v>5269</v>
      </c>
      <c r="G12" s="46">
        <v>21.237919926369074</v>
      </c>
      <c r="H12" s="46" t="s">
        <v>225</v>
      </c>
      <c r="I12" s="47">
        <v>5.8411674707833539E-2</v>
      </c>
    </row>
    <row r="13" spans="1:9" ht="17.100000000000001" customHeight="1">
      <c r="A13" s="48" t="s">
        <v>66</v>
      </c>
      <c r="B13" s="45">
        <v>13841</v>
      </c>
      <c r="C13" s="46">
        <v>34.653176379025211</v>
      </c>
      <c r="D13" s="46" t="s">
        <v>225</v>
      </c>
      <c r="E13" s="47">
        <v>0.31170053687889598</v>
      </c>
      <c r="F13" s="45">
        <v>34459</v>
      </c>
      <c r="G13" s="46">
        <v>28.067045750176533</v>
      </c>
      <c r="H13" s="46" t="s">
        <v>225</v>
      </c>
      <c r="I13" s="47">
        <v>0.38200947025189524</v>
      </c>
    </row>
    <row r="14" spans="1:9" ht="17.100000000000001" customHeight="1">
      <c r="A14" s="48" t="s">
        <v>67</v>
      </c>
      <c r="B14" s="45">
        <v>18343</v>
      </c>
      <c r="C14" s="46">
        <v>23.206609349811941</v>
      </c>
      <c r="D14" s="46" t="s">
        <v>225</v>
      </c>
      <c r="E14" s="47">
        <v>0.41308597268763741</v>
      </c>
      <c r="F14" s="45">
        <v>49084</v>
      </c>
      <c r="G14" s="46">
        <v>23.687128313678045</v>
      </c>
      <c r="H14" s="46" t="s">
        <v>225</v>
      </c>
      <c r="I14" s="47">
        <v>0.54414094540886337</v>
      </c>
    </row>
    <row r="15" spans="1:9" ht="17.100000000000001" customHeight="1">
      <c r="A15" s="48" t="s">
        <v>113</v>
      </c>
      <c r="B15" s="45">
        <v>14662</v>
      </c>
      <c r="C15" s="46">
        <v>19.368232516486202</v>
      </c>
      <c r="D15" s="46" t="s">
        <v>225</v>
      </c>
      <c r="E15" s="47">
        <v>0.33018952905992144</v>
      </c>
      <c r="F15" s="45">
        <v>33753</v>
      </c>
      <c r="G15" s="46">
        <v>14.638453961892466</v>
      </c>
      <c r="H15" s="46" t="s">
        <v>225</v>
      </c>
      <c r="I15" s="47">
        <v>0.37418281579303575</v>
      </c>
    </row>
    <row r="16" spans="1:9" ht="30" customHeight="1">
      <c r="A16" s="44" t="s">
        <v>57</v>
      </c>
      <c r="B16" s="45">
        <v>276192</v>
      </c>
      <c r="C16" s="46">
        <v>65.993737491510757</v>
      </c>
      <c r="D16" s="46" t="s">
        <v>225</v>
      </c>
      <c r="E16" s="47">
        <v>6.21986812236515</v>
      </c>
      <c r="F16" s="45">
        <v>727431</v>
      </c>
      <c r="G16" s="46">
        <v>42.408189394428803</v>
      </c>
      <c r="H16" s="46" t="s">
        <v>225</v>
      </c>
      <c r="I16" s="47">
        <v>8.0642366567458836</v>
      </c>
    </row>
    <row r="17" spans="1:9" ht="17.100000000000001" customHeight="1">
      <c r="A17" s="48" t="s">
        <v>58</v>
      </c>
      <c r="B17" s="45">
        <v>35623</v>
      </c>
      <c r="C17" s="46">
        <v>-0.38310961968680601</v>
      </c>
      <c r="D17" s="46" t="s">
        <v>225</v>
      </c>
      <c r="E17" s="47">
        <v>0.80223309191799086</v>
      </c>
      <c r="F17" s="45">
        <v>102276</v>
      </c>
      <c r="G17" s="46">
        <v>-0.74242291903222224</v>
      </c>
      <c r="H17" s="46" t="s">
        <v>225</v>
      </c>
      <c r="I17" s="47">
        <v>1.1338228207284842</v>
      </c>
    </row>
    <row r="18" spans="1:9" ht="17.100000000000001" customHeight="1">
      <c r="A18" s="48" t="s">
        <v>89</v>
      </c>
      <c r="B18" s="45">
        <v>62208</v>
      </c>
      <c r="C18" s="46">
        <v>298.43719976942293</v>
      </c>
      <c r="D18" s="46" t="s">
        <v>225</v>
      </c>
      <c r="E18" s="47">
        <v>1.4009296292292726</v>
      </c>
      <c r="F18" s="45">
        <v>135346</v>
      </c>
      <c r="G18" s="46">
        <v>247.57575757575756</v>
      </c>
      <c r="H18" s="46" t="s">
        <v>225</v>
      </c>
      <c r="I18" s="47">
        <v>1.500433958057779</v>
      </c>
    </row>
    <row r="19" spans="1:9" ht="17.100000000000001" customHeight="1">
      <c r="A19" s="48" t="s">
        <v>102</v>
      </c>
      <c r="B19" s="45">
        <v>31413</v>
      </c>
      <c r="C19" s="46">
        <v>68.470449426150367</v>
      </c>
      <c r="D19" s="46" t="s">
        <v>225</v>
      </c>
      <c r="E19" s="47">
        <v>0.70742352178142898</v>
      </c>
      <c r="F19" s="45">
        <v>148310</v>
      </c>
      <c r="G19" s="46">
        <v>36.634575521673042</v>
      </c>
      <c r="H19" s="46" t="s">
        <v>225</v>
      </c>
      <c r="I19" s="47">
        <v>1.6441517320020482</v>
      </c>
    </row>
    <row r="20" spans="1:9" ht="17.100000000000001" customHeight="1">
      <c r="A20" s="48" t="s">
        <v>59</v>
      </c>
      <c r="B20" s="45">
        <v>31006</v>
      </c>
      <c r="C20" s="46">
        <v>-4.6086635491016494</v>
      </c>
      <c r="D20" s="46" t="s">
        <v>225</v>
      </c>
      <c r="E20" s="47">
        <v>0.69825784599863072</v>
      </c>
      <c r="F20" s="45">
        <v>89672</v>
      </c>
      <c r="G20" s="46">
        <v>-3.3071307648346391</v>
      </c>
      <c r="H20" s="46" t="s">
        <v>225</v>
      </c>
      <c r="I20" s="47">
        <v>0.99409597540346339</v>
      </c>
    </row>
    <row r="21" spans="1:9" ht="17.100000000000001" customHeight="1">
      <c r="A21" s="48" t="s">
        <v>60</v>
      </c>
      <c r="B21" s="45">
        <v>21234</v>
      </c>
      <c r="C21" s="46">
        <v>96.012184990307389</v>
      </c>
      <c r="D21" s="46" t="s">
        <v>225</v>
      </c>
      <c r="E21" s="47">
        <v>0.47819154685979898</v>
      </c>
      <c r="F21" s="45">
        <v>49299</v>
      </c>
      <c r="G21" s="46">
        <v>62.295891493284159</v>
      </c>
      <c r="H21" s="46" t="s">
        <v>225</v>
      </c>
      <c r="I21" s="47">
        <v>0.54652441666758123</v>
      </c>
    </row>
    <row r="22" spans="1:9" ht="17.100000000000001" customHeight="1">
      <c r="A22" s="48" t="s">
        <v>61</v>
      </c>
      <c r="B22" s="45">
        <v>21676</v>
      </c>
      <c r="C22" s="46">
        <v>106.67429443173151</v>
      </c>
      <c r="D22" s="46" t="s">
        <v>225</v>
      </c>
      <c r="E22" s="47">
        <v>0.48814542571974201</v>
      </c>
      <c r="F22" s="45">
        <v>40562</v>
      </c>
      <c r="G22" s="46">
        <v>73.046075085324247</v>
      </c>
      <c r="H22" s="46" t="s">
        <v>225</v>
      </c>
      <c r="I22" s="47">
        <v>0.44966679626098766</v>
      </c>
    </row>
    <row r="23" spans="1:9" ht="17.100000000000001" customHeight="1">
      <c r="A23" s="48" t="s">
        <v>62</v>
      </c>
      <c r="B23" s="45">
        <v>18132</v>
      </c>
      <c r="C23" s="46">
        <v>334.61169702780438</v>
      </c>
      <c r="D23" s="46" t="s">
        <v>225</v>
      </c>
      <c r="E23" s="47">
        <v>0.40833423413685005</v>
      </c>
      <c r="F23" s="45">
        <v>29929</v>
      </c>
      <c r="G23" s="46">
        <v>208.48278705421563</v>
      </c>
      <c r="H23" s="46" t="s">
        <v>225</v>
      </c>
      <c r="I23" s="47">
        <v>0.33179028512635222</v>
      </c>
    </row>
    <row r="24" spans="1:9" ht="17.100000000000001" customHeight="1">
      <c r="A24" s="48" t="s">
        <v>112</v>
      </c>
      <c r="B24" s="45">
        <v>54900</v>
      </c>
      <c r="C24" s="46">
        <v>43.076802793776551</v>
      </c>
      <c r="D24" s="46" t="s">
        <v>225</v>
      </c>
      <c r="E24" s="47">
        <v>1.2363528267214354</v>
      </c>
      <c r="F24" s="45">
        <v>132037</v>
      </c>
      <c r="G24" s="46">
        <v>26.929362454818119</v>
      </c>
      <c r="H24" s="46" t="s">
        <v>225</v>
      </c>
      <c r="I24" s="47">
        <v>1.4637506724991871</v>
      </c>
    </row>
    <row r="25" spans="1:9" ht="30" customHeight="1">
      <c r="A25" s="44" t="s">
        <v>127</v>
      </c>
      <c r="B25" s="45">
        <v>24979</v>
      </c>
      <c r="C25" s="46">
        <v>67.341059824479146</v>
      </c>
      <c r="D25" s="46" t="s">
        <v>225</v>
      </c>
      <c r="E25" s="47">
        <v>0.56252927611429393</v>
      </c>
      <c r="F25" s="45">
        <v>54171</v>
      </c>
      <c r="G25" s="46">
        <v>55.111098385064707</v>
      </c>
      <c r="H25" s="46" t="s">
        <v>225</v>
      </c>
      <c r="I25" s="47">
        <v>0.60053498398141025</v>
      </c>
    </row>
    <row r="26" spans="1:9" ht="17.100000000000001" customHeight="1">
      <c r="A26" s="48" t="s">
        <v>103</v>
      </c>
      <c r="B26" s="45">
        <v>20837</v>
      </c>
      <c r="C26" s="46">
        <v>70.445807770961153</v>
      </c>
      <c r="D26" s="46" t="s">
        <v>225</v>
      </c>
      <c r="E26" s="47">
        <v>0.46925107195618487</v>
      </c>
      <c r="F26" s="45">
        <v>45612</v>
      </c>
      <c r="G26" s="46">
        <v>58.655953250547839</v>
      </c>
      <c r="H26" s="46" t="s">
        <v>225</v>
      </c>
      <c r="I26" s="47">
        <v>0.50565065605877846</v>
      </c>
    </row>
    <row r="27" spans="1:9" ht="17.100000000000001" customHeight="1">
      <c r="A27" s="48" t="s">
        <v>104</v>
      </c>
      <c r="B27" s="45">
        <v>4142</v>
      </c>
      <c r="C27" s="46">
        <v>53.293856402664687</v>
      </c>
      <c r="D27" s="46" t="s">
        <v>225</v>
      </c>
      <c r="E27" s="47">
        <v>9.3278204158109029E-2</v>
      </c>
      <c r="F27" s="45">
        <v>8559</v>
      </c>
      <c r="G27" s="46">
        <v>38.607287449392715</v>
      </c>
      <c r="H27" s="46" t="s">
        <v>225</v>
      </c>
      <c r="I27" s="47">
        <v>9.4884327922631864E-2</v>
      </c>
    </row>
    <row r="28" spans="1:9" ht="14.85" customHeight="1">
      <c r="A28" s="1" t="s">
        <v>68</v>
      </c>
      <c r="B28" s="45">
        <v>963</v>
      </c>
      <c r="C28" s="46">
        <v>99.792531120331944</v>
      </c>
      <c r="D28" s="46" t="s">
        <v>225</v>
      </c>
      <c r="E28" s="47">
        <v>2.1686844665441574E-2</v>
      </c>
      <c r="F28" s="45">
        <v>1597</v>
      </c>
      <c r="G28" s="46">
        <v>111.80371352785147</v>
      </c>
      <c r="H28" s="46" t="s">
        <v>225</v>
      </c>
      <c r="I28" s="47">
        <v>1.7704202791499368E-2</v>
      </c>
    </row>
    <row r="29" spans="1:9" ht="14.85" customHeight="1">
      <c r="A29" s="46"/>
      <c r="B29" s="46"/>
      <c r="C29" s="46"/>
      <c r="D29" s="46"/>
      <c r="E29" s="47"/>
      <c r="F29" s="2"/>
      <c r="G29" s="46"/>
      <c r="H29" s="46"/>
      <c r="I29" s="47"/>
    </row>
    <row r="30" spans="1:9" ht="14.85" customHeight="1">
      <c r="A30" s="46"/>
      <c r="B30" s="46"/>
      <c r="C30" s="46"/>
      <c r="D30" s="46"/>
      <c r="E30" s="47"/>
      <c r="F30" s="2"/>
      <c r="G30" s="46"/>
      <c r="H30" s="46"/>
      <c r="I30" s="47"/>
    </row>
    <row r="31" spans="1:9" ht="14.85" customHeight="1">
      <c r="A31" s="46"/>
      <c r="B31" s="46"/>
      <c r="C31" s="46"/>
      <c r="D31" s="46"/>
      <c r="E31" s="47"/>
      <c r="F31" s="2"/>
      <c r="G31" s="46"/>
      <c r="H31" s="46"/>
      <c r="I31" s="47"/>
    </row>
    <row r="32" spans="1:9" ht="14.85" customHeight="1">
      <c r="A32" s="46"/>
      <c r="B32" s="46"/>
      <c r="C32" s="46"/>
      <c r="D32" s="46"/>
      <c r="E32" s="47"/>
      <c r="F32" s="2"/>
      <c r="G32" s="46"/>
      <c r="H32" s="46"/>
      <c r="I32" s="47"/>
    </row>
    <row r="33" spans="1:9" ht="14.85" customHeight="1">
      <c r="A33" s="46"/>
      <c r="B33" s="46"/>
      <c r="C33" s="46"/>
      <c r="D33" s="46"/>
      <c r="E33" s="47"/>
      <c r="F33" s="2"/>
      <c r="G33" s="46"/>
      <c r="H33" s="46"/>
      <c r="I33" s="47"/>
    </row>
    <row r="34" spans="1:9" ht="14.85" customHeight="1">
      <c r="A34" s="46"/>
      <c r="B34" s="46"/>
      <c r="C34" s="46"/>
      <c r="D34" s="46"/>
      <c r="E34" s="47"/>
      <c r="F34" s="2"/>
      <c r="G34" s="46"/>
      <c r="H34" s="46"/>
      <c r="I34" s="47"/>
    </row>
    <row r="35" spans="1:9" ht="14.85" customHeight="1">
      <c r="A35" s="46"/>
      <c r="B35" s="46"/>
      <c r="C35" s="46"/>
      <c r="D35" s="46"/>
      <c r="E35" s="47"/>
      <c r="F35" s="2"/>
      <c r="G35" s="46"/>
      <c r="H35" s="46"/>
      <c r="I35" s="47"/>
    </row>
    <row r="36" spans="1:9" ht="14.85" customHeight="1">
      <c r="A36" s="46"/>
      <c r="B36" s="46"/>
      <c r="C36" s="46"/>
      <c r="D36" s="46"/>
      <c r="E36" s="47"/>
      <c r="F36" s="2"/>
      <c r="G36" s="46"/>
      <c r="H36" s="46"/>
      <c r="I36" s="47"/>
    </row>
    <row r="37" spans="1:9" ht="14.85" customHeight="1">
      <c r="A37" s="46"/>
      <c r="B37" s="46"/>
      <c r="C37" s="46"/>
      <c r="D37" s="46"/>
      <c r="E37" s="47"/>
      <c r="F37" s="2"/>
      <c r="G37" s="46"/>
      <c r="H37" s="46"/>
      <c r="I37" s="47"/>
    </row>
    <row r="38" spans="1:9">
      <c r="A38" s="46"/>
      <c r="B38" s="46"/>
      <c r="C38" s="46"/>
      <c r="D38" s="46"/>
      <c r="E38" s="47"/>
      <c r="F38" s="2"/>
      <c r="G38" s="46"/>
      <c r="H38" s="46"/>
      <c r="I38" s="47"/>
    </row>
    <row r="39" spans="1:9">
      <c r="A39" s="46"/>
      <c r="B39" s="46"/>
      <c r="C39" s="46"/>
      <c r="D39" s="46"/>
      <c r="E39" s="47"/>
      <c r="F39" s="2"/>
      <c r="G39" s="46"/>
      <c r="H39" s="46"/>
      <c r="I39" s="47"/>
    </row>
    <row r="40" spans="1:9">
      <c r="A40" s="46"/>
      <c r="B40" s="46"/>
      <c r="C40" s="46"/>
      <c r="D40" s="46"/>
      <c r="E40" s="47"/>
      <c r="F40" s="2"/>
      <c r="G40" s="46"/>
      <c r="H40" s="46"/>
      <c r="I40" s="47"/>
    </row>
    <row r="41" spans="1:9">
      <c r="A41" s="46"/>
      <c r="B41" s="46"/>
      <c r="C41" s="46"/>
      <c r="D41" s="46"/>
      <c r="E41" s="47"/>
      <c r="F41" s="2"/>
      <c r="G41" s="46"/>
      <c r="H41" s="46"/>
      <c r="I41" s="47"/>
    </row>
    <row r="42" spans="1:9">
      <c r="A42" s="46"/>
      <c r="B42" s="46"/>
      <c r="C42" s="46"/>
      <c r="D42" s="46"/>
      <c r="E42" s="47"/>
      <c r="F42" s="2"/>
      <c r="G42" s="46"/>
      <c r="H42" s="46"/>
      <c r="I42" s="47"/>
    </row>
    <row r="43" spans="1:9">
      <c r="A43" s="46"/>
      <c r="B43" s="46"/>
      <c r="C43" s="46"/>
      <c r="D43" s="46"/>
      <c r="E43" s="47"/>
      <c r="F43" s="2"/>
      <c r="G43" s="46"/>
      <c r="H43" s="46"/>
      <c r="I43" s="47"/>
    </row>
    <row r="44" spans="1:9">
      <c r="A44" s="46"/>
      <c r="B44" s="46"/>
      <c r="C44" s="46"/>
      <c r="D44" s="32"/>
      <c r="E44" s="32"/>
      <c r="F44" s="32"/>
      <c r="G44" s="32"/>
      <c r="H44" s="32"/>
    </row>
    <row r="45" spans="1:9">
      <c r="A45" s="46"/>
      <c r="B45" s="46"/>
      <c r="C45" s="46"/>
      <c r="D45" s="32"/>
      <c r="E45" s="32"/>
      <c r="F45" s="32"/>
      <c r="G45" s="32"/>
      <c r="H45" s="32"/>
    </row>
    <row r="46" spans="1:9">
      <c r="A46" s="46"/>
      <c r="B46" s="46"/>
      <c r="C46" s="46"/>
      <c r="D46" s="32"/>
      <c r="E46" s="32"/>
      <c r="F46" s="32"/>
      <c r="G46" s="32"/>
      <c r="H46" s="32"/>
    </row>
    <row r="47" spans="1:9">
      <c r="A47" s="32"/>
      <c r="B47" s="32"/>
      <c r="C47" s="32"/>
      <c r="D47" s="32"/>
      <c r="E47" s="32"/>
      <c r="F47" s="32"/>
      <c r="G47" s="32"/>
      <c r="H47" s="32"/>
    </row>
    <row r="48" spans="1:9">
      <c r="A48" s="32"/>
      <c r="B48" s="32"/>
      <c r="C48" s="32"/>
      <c r="D48" s="32"/>
      <c r="E48" s="32"/>
      <c r="F48" s="32"/>
      <c r="G48" s="32"/>
      <c r="H48" s="32"/>
    </row>
    <row r="49" spans="1:8">
      <c r="A49" s="32"/>
      <c r="B49" s="32"/>
      <c r="C49" s="32"/>
      <c r="D49" s="32"/>
      <c r="E49" s="32"/>
      <c r="F49" s="32"/>
      <c r="G49" s="32"/>
      <c r="H49" s="32"/>
    </row>
    <row r="50" spans="1:8">
      <c r="A50" s="32"/>
      <c r="B50" s="32"/>
      <c r="C50" s="32"/>
      <c r="D50" s="32"/>
      <c r="E50" s="32"/>
      <c r="F50" s="32"/>
      <c r="G50" s="32"/>
      <c r="H50" s="32"/>
    </row>
    <row r="51" spans="1:8">
      <c r="A51" s="32"/>
      <c r="B51" s="32"/>
      <c r="C51" s="32"/>
      <c r="D51" s="32"/>
      <c r="E51" s="32"/>
      <c r="F51" s="32"/>
      <c r="G51" s="32"/>
      <c r="H51" s="32"/>
    </row>
    <row r="52" spans="1:8">
      <c r="A52" s="32"/>
      <c r="B52" s="32"/>
      <c r="C52" s="32"/>
      <c r="D52" s="32"/>
      <c r="E52" s="32"/>
      <c r="F52" s="32"/>
      <c r="G52" s="32"/>
      <c r="H52" s="32"/>
    </row>
    <row r="53" spans="1:8">
      <c r="A53" s="32"/>
      <c r="B53" s="32"/>
      <c r="C53" s="32"/>
      <c r="D53" s="32"/>
      <c r="E53" s="32"/>
      <c r="F53" s="32"/>
      <c r="G53" s="32"/>
      <c r="H53" s="32"/>
    </row>
    <row r="54" spans="1:8">
      <c r="A54" s="32"/>
      <c r="B54" s="32"/>
      <c r="C54" s="32"/>
      <c r="D54" s="32"/>
      <c r="E54" s="32"/>
      <c r="F54" s="32"/>
      <c r="G54" s="32"/>
      <c r="H54" s="32"/>
    </row>
    <row r="55" spans="1:8">
      <c r="A55" s="32"/>
      <c r="B55" s="32"/>
      <c r="C55" s="32"/>
      <c r="D55" s="32"/>
      <c r="E55" s="32"/>
      <c r="F55" s="32"/>
      <c r="G55" s="32"/>
      <c r="H55" s="32"/>
    </row>
    <row r="56" spans="1:8">
      <c r="A56" s="32"/>
      <c r="B56" s="32"/>
      <c r="C56" s="32"/>
      <c r="D56" s="32"/>
      <c r="E56" s="32"/>
      <c r="F56" s="32"/>
      <c r="G56" s="32"/>
      <c r="H56" s="32"/>
    </row>
    <row r="57" spans="1:8">
      <c r="A57" s="32"/>
    </row>
    <row r="58" spans="1:8">
      <c r="A58" s="32"/>
    </row>
    <row r="59" spans="1:8">
      <c r="A59" s="32"/>
    </row>
    <row r="60" spans="1:8">
      <c r="A60" s="32"/>
    </row>
    <row r="61" spans="1:8">
      <c r="A61" s="32"/>
    </row>
    <row r="62" spans="1:8">
      <c r="A62" s="32"/>
    </row>
    <row r="63" spans="1:8">
      <c r="A63" s="32"/>
    </row>
    <row r="64" spans="1:8">
      <c r="A64" s="32"/>
    </row>
    <row r="65" spans="1:1">
      <c r="A65" s="32"/>
    </row>
  </sheetData>
  <mergeCells count="9"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I29:I43">
    <cfRule type="cellIs" dxfId="411" priority="197" stopIfTrue="1" operator="equal">
      <formula>"."</formula>
    </cfRule>
    <cfRule type="cellIs" dxfId="410" priority="198" stopIfTrue="1" operator="equal">
      <formula>"..."</formula>
    </cfRule>
  </conditionalFormatting>
  <conditionalFormatting sqref="D29:E43 H29:H43">
    <cfRule type="cellIs" dxfId="409" priority="203" stopIfTrue="1" operator="equal">
      <formula>"."</formula>
    </cfRule>
    <cfRule type="cellIs" dxfId="408" priority="204" stopIfTrue="1" operator="equal">
      <formula>"..."</formula>
    </cfRule>
  </conditionalFormatting>
  <conditionalFormatting sqref="A29:C46">
    <cfRule type="cellIs" dxfId="407" priority="195" stopIfTrue="1" operator="equal">
      <formula>"."</formula>
    </cfRule>
    <cfRule type="cellIs" dxfId="406" priority="196" stopIfTrue="1" operator="equal">
      <formula>"..."</formula>
    </cfRule>
  </conditionalFormatting>
  <conditionalFormatting sqref="F29:G43">
    <cfRule type="cellIs" dxfId="405" priority="193" stopIfTrue="1" operator="equal">
      <formula>"."</formula>
    </cfRule>
    <cfRule type="cellIs" dxfId="404" priority="194" stopIfTrue="1" operator="equal">
      <formula>"..."</formula>
    </cfRule>
  </conditionalFormatting>
  <conditionalFormatting sqref="D6:D28">
    <cfRule type="cellIs" dxfId="403" priority="19" stopIfTrue="1" operator="equal">
      <formula>"."</formula>
    </cfRule>
    <cfRule type="cellIs" dxfId="402" priority="20" stopIfTrue="1" operator="equal">
      <formula>"..."</formula>
    </cfRule>
  </conditionalFormatting>
  <conditionalFormatting sqref="H6:H28">
    <cfRule type="cellIs" dxfId="401" priority="17" stopIfTrue="1" operator="equal">
      <formula>"."</formula>
    </cfRule>
    <cfRule type="cellIs" dxfId="400" priority="18" stopIfTrue="1" operator="equal">
      <formula>"..."</formula>
    </cfRule>
  </conditionalFormatting>
  <conditionalFormatting sqref="E6:E28">
    <cfRule type="cellIs" dxfId="399" priority="15" stopIfTrue="1" operator="equal">
      <formula>"."</formula>
    </cfRule>
    <cfRule type="cellIs" dxfId="398" priority="16" stopIfTrue="1" operator="equal">
      <formula>"..."</formula>
    </cfRule>
  </conditionalFormatting>
  <conditionalFormatting sqref="I6:I28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C6:C11 C13:C28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C12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G6:G11 G13:G28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G12">
    <cfRule type="cellIs" dxfId="389" priority="5" stopIfTrue="1" operator="equal">
      <formula>"."</formula>
    </cfRule>
    <cfRule type="cellIs" dxfId="388" priority="6" stopIfTrue="1" operator="equal">
      <formula>"..."</formula>
    </cfRule>
  </conditionalFormatting>
  <conditionalFormatting sqref="B6:B28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F6:F28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O724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37"/>
    </row>
    <row r="2" spans="1:9" ht="14.85" customHeight="1">
      <c r="A2" s="25" t="s">
        <v>686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4.2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136088</v>
      </c>
      <c r="B6" s="20" t="s">
        <v>207</v>
      </c>
      <c r="C6" s="21" t="s">
        <v>216</v>
      </c>
      <c r="D6" s="2">
        <v>116398</v>
      </c>
      <c r="E6" s="2">
        <v>21289</v>
      </c>
      <c r="F6" s="2">
        <v>211491</v>
      </c>
      <c r="G6" s="2">
        <v>42239</v>
      </c>
      <c r="H6" s="2">
        <v>1859</v>
      </c>
      <c r="I6" s="22">
        <v>31.5</v>
      </c>
    </row>
    <row r="7" spans="1:9" ht="12.75" customHeight="1">
      <c r="A7" s="19">
        <v>125001</v>
      </c>
      <c r="B7" s="20" t="s">
        <v>614</v>
      </c>
      <c r="C7" s="21" t="s">
        <v>216</v>
      </c>
      <c r="D7" s="2">
        <v>10350</v>
      </c>
      <c r="E7" s="2" t="s">
        <v>230</v>
      </c>
      <c r="F7" s="2">
        <v>16767</v>
      </c>
      <c r="G7" s="2" t="s">
        <v>230</v>
      </c>
      <c r="H7" s="2">
        <v>144</v>
      </c>
      <c r="I7" s="22">
        <v>34.1</v>
      </c>
    </row>
    <row r="8" spans="1:9" ht="12.75" customHeight="1">
      <c r="A8" s="19">
        <v>136002</v>
      </c>
      <c r="B8" s="20" t="s">
        <v>228</v>
      </c>
      <c r="C8" s="21" t="s">
        <v>229</v>
      </c>
      <c r="D8" s="2">
        <v>10147</v>
      </c>
      <c r="E8" s="2" t="s">
        <v>230</v>
      </c>
      <c r="F8" s="2">
        <v>34325</v>
      </c>
      <c r="G8" s="2" t="s">
        <v>230</v>
      </c>
      <c r="H8" s="2">
        <v>740</v>
      </c>
      <c r="I8" s="22">
        <v>31</v>
      </c>
    </row>
    <row r="9" spans="1:9" ht="12.75" customHeight="1">
      <c r="A9" s="19">
        <v>317001</v>
      </c>
      <c r="B9" s="20" t="s">
        <v>231</v>
      </c>
      <c r="C9" s="21" t="s">
        <v>216</v>
      </c>
      <c r="D9" s="2">
        <v>17293</v>
      </c>
      <c r="E9" s="2">
        <v>3193</v>
      </c>
      <c r="F9" s="2">
        <v>57890</v>
      </c>
      <c r="G9" s="2">
        <v>8404</v>
      </c>
      <c r="H9" s="2">
        <v>1089</v>
      </c>
      <c r="I9" s="22">
        <v>14.9</v>
      </c>
    </row>
    <row r="10" spans="1:9" ht="12.75" customHeight="1">
      <c r="A10" s="19">
        <v>336004</v>
      </c>
      <c r="B10" s="20" t="s">
        <v>232</v>
      </c>
      <c r="C10" s="21" t="s">
        <v>229</v>
      </c>
      <c r="D10" s="2">
        <v>9486</v>
      </c>
      <c r="E10" s="2">
        <v>1804</v>
      </c>
      <c r="F10" s="2">
        <v>24495</v>
      </c>
      <c r="G10" s="2">
        <v>4695</v>
      </c>
      <c r="H10" s="2">
        <v>232</v>
      </c>
      <c r="I10" s="22">
        <v>30.6</v>
      </c>
    </row>
    <row r="11" spans="1:9" ht="12.75" customHeight="1">
      <c r="A11" s="19">
        <v>417079</v>
      </c>
      <c r="B11" s="20" t="s">
        <v>233</v>
      </c>
      <c r="C11" s="21" t="s">
        <v>216</v>
      </c>
      <c r="D11" s="2">
        <v>46697</v>
      </c>
      <c r="E11" s="2">
        <v>3353</v>
      </c>
      <c r="F11" s="2">
        <v>130361</v>
      </c>
      <c r="G11" s="2">
        <v>9183</v>
      </c>
      <c r="H11" s="2">
        <v>1241</v>
      </c>
      <c r="I11" s="22">
        <v>31</v>
      </c>
    </row>
    <row r="12" spans="1:9" ht="12.75" customHeight="1">
      <c r="A12" s="19">
        <v>327002</v>
      </c>
      <c r="B12" s="20" t="s">
        <v>615</v>
      </c>
      <c r="C12" s="21" t="s">
        <v>216</v>
      </c>
      <c r="D12" s="2">
        <v>8143</v>
      </c>
      <c r="E12" s="2">
        <v>1158</v>
      </c>
      <c r="F12" s="2">
        <v>13599</v>
      </c>
      <c r="G12" s="2">
        <v>2271</v>
      </c>
      <c r="H12" s="2">
        <v>137</v>
      </c>
      <c r="I12" s="22">
        <v>27.9</v>
      </c>
    </row>
    <row r="13" spans="1:9" ht="12.75" customHeight="1">
      <c r="A13" s="19">
        <v>335002</v>
      </c>
      <c r="B13" s="20" t="s">
        <v>234</v>
      </c>
      <c r="C13" s="21" t="s">
        <v>229</v>
      </c>
      <c r="D13" s="2">
        <v>46464</v>
      </c>
      <c r="E13" s="2">
        <v>7093</v>
      </c>
      <c r="F13" s="2">
        <v>241180</v>
      </c>
      <c r="G13" s="2">
        <v>25511</v>
      </c>
      <c r="H13" s="2">
        <v>1504</v>
      </c>
      <c r="I13" s="22">
        <v>60.8</v>
      </c>
    </row>
    <row r="14" spans="1:9" ht="12.75" customHeight="1">
      <c r="A14" s="19">
        <v>237002</v>
      </c>
      <c r="B14" s="20" t="s">
        <v>235</v>
      </c>
      <c r="C14" s="21" t="s">
        <v>236</v>
      </c>
      <c r="D14" s="2">
        <v>18779</v>
      </c>
      <c r="E14" s="2">
        <v>3672</v>
      </c>
      <c r="F14" s="2">
        <v>49282</v>
      </c>
      <c r="G14" s="2">
        <v>10930</v>
      </c>
      <c r="H14" s="2">
        <v>590</v>
      </c>
      <c r="I14" s="22">
        <v>25.5</v>
      </c>
    </row>
    <row r="15" spans="1:9" ht="12.75" customHeight="1">
      <c r="A15" s="19">
        <v>235006</v>
      </c>
      <c r="B15" s="20" t="s">
        <v>237</v>
      </c>
      <c r="C15" s="21" t="s">
        <v>236</v>
      </c>
      <c r="D15" s="2">
        <v>27035</v>
      </c>
      <c r="E15" s="2">
        <v>1238</v>
      </c>
      <c r="F15" s="2">
        <v>62323</v>
      </c>
      <c r="G15" s="2">
        <v>3328</v>
      </c>
      <c r="H15" s="2">
        <v>877</v>
      </c>
      <c r="I15" s="22">
        <v>19.7</v>
      </c>
    </row>
    <row r="16" spans="1:9" ht="12.75" customHeight="1">
      <c r="A16" s="19">
        <v>119004</v>
      </c>
      <c r="B16" s="20" t="s">
        <v>616</v>
      </c>
      <c r="C16" s="21" t="s">
        <v>229</v>
      </c>
      <c r="D16" s="2">
        <v>8353</v>
      </c>
      <c r="E16" s="2" t="s">
        <v>230</v>
      </c>
      <c r="F16" s="2">
        <v>17771</v>
      </c>
      <c r="G16" s="2" t="s">
        <v>230</v>
      </c>
      <c r="H16" s="2">
        <v>199</v>
      </c>
      <c r="I16" s="22">
        <v>24.8</v>
      </c>
    </row>
    <row r="17" spans="1:9" ht="12.75" customHeight="1">
      <c r="A17" s="19">
        <v>436006</v>
      </c>
      <c r="B17" s="20" t="s">
        <v>238</v>
      </c>
      <c r="C17" s="21" t="s">
        <v>216</v>
      </c>
      <c r="D17" s="2">
        <v>7593</v>
      </c>
      <c r="E17" s="2">
        <v>979</v>
      </c>
      <c r="F17" s="2">
        <v>20359</v>
      </c>
      <c r="G17" s="2">
        <v>2325</v>
      </c>
      <c r="H17" s="2">
        <v>213</v>
      </c>
      <c r="I17" s="22">
        <v>26.7</v>
      </c>
    </row>
    <row r="18" spans="1:9" ht="12.75" customHeight="1">
      <c r="A18" s="19">
        <v>317005</v>
      </c>
      <c r="B18" s="20" t="s">
        <v>239</v>
      </c>
      <c r="C18" s="21" t="s">
        <v>216</v>
      </c>
      <c r="D18" s="2">
        <v>8899</v>
      </c>
      <c r="E18" s="2" t="s">
        <v>230</v>
      </c>
      <c r="F18" s="2">
        <v>15332</v>
      </c>
      <c r="G18" s="2" t="s">
        <v>230</v>
      </c>
      <c r="H18" s="2">
        <v>132</v>
      </c>
      <c r="I18" s="22">
        <v>33.799999999999997</v>
      </c>
    </row>
    <row r="19" spans="1:9" ht="12.75" customHeight="1">
      <c r="A19" s="19">
        <v>436094</v>
      </c>
      <c r="B19" s="20" t="s">
        <v>240</v>
      </c>
      <c r="C19" s="21" t="s">
        <v>236</v>
      </c>
      <c r="D19" s="2">
        <v>20288</v>
      </c>
      <c r="E19" s="2">
        <v>1073</v>
      </c>
      <c r="F19" s="2">
        <v>130720</v>
      </c>
      <c r="G19" s="2">
        <v>3071</v>
      </c>
      <c r="H19" s="2">
        <v>639</v>
      </c>
      <c r="I19" s="22">
        <v>62.4</v>
      </c>
    </row>
    <row r="20" spans="1:9" ht="12.75" customHeight="1">
      <c r="A20" s="19">
        <v>119087</v>
      </c>
      <c r="B20" s="20" t="s">
        <v>687</v>
      </c>
      <c r="C20" s="21" t="s">
        <v>216</v>
      </c>
      <c r="D20" s="2" t="s">
        <v>230</v>
      </c>
      <c r="E20" s="2">
        <v>524</v>
      </c>
      <c r="F20" s="2">
        <v>106321</v>
      </c>
      <c r="G20" s="2">
        <v>1547</v>
      </c>
      <c r="H20" s="2">
        <v>546</v>
      </c>
      <c r="I20" s="22">
        <v>53.4</v>
      </c>
    </row>
    <row r="21" spans="1:9" ht="12.75" customHeight="1">
      <c r="A21" s="19">
        <v>118003</v>
      </c>
      <c r="B21" s="20" t="s">
        <v>241</v>
      </c>
      <c r="C21" s="21" t="s">
        <v>216</v>
      </c>
      <c r="D21" s="2">
        <v>13428</v>
      </c>
      <c r="E21" s="2">
        <v>2823</v>
      </c>
      <c r="F21" s="2">
        <v>24102</v>
      </c>
      <c r="G21" s="2">
        <v>5387</v>
      </c>
      <c r="H21" s="2">
        <v>170</v>
      </c>
      <c r="I21" s="22">
        <v>39</v>
      </c>
    </row>
    <row r="22" spans="1:9" ht="12.75" customHeight="1">
      <c r="A22" s="19">
        <v>436008</v>
      </c>
      <c r="B22" s="20" t="s">
        <v>242</v>
      </c>
      <c r="C22" s="21" t="s">
        <v>243</v>
      </c>
      <c r="D22" s="2">
        <v>31121</v>
      </c>
      <c r="E22" s="2">
        <v>2728</v>
      </c>
      <c r="F22" s="2">
        <v>166192</v>
      </c>
      <c r="G22" s="2">
        <v>6797</v>
      </c>
      <c r="H22" s="2">
        <v>691</v>
      </c>
      <c r="I22" s="22">
        <v>64.400000000000006</v>
      </c>
    </row>
    <row r="23" spans="1:9" ht="17.25" customHeight="1">
      <c r="A23" s="19">
        <v>119008</v>
      </c>
      <c r="B23" s="20" t="s">
        <v>244</v>
      </c>
      <c r="C23" s="21" t="s">
        <v>216</v>
      </c>
      <c r="D23" s="2">
        <v>13764</v>
      </c>
      <c r="E23" s="2">
        <v>2458</v>
      </c>
      <c r="F23" s="2">
        <v>38169</v>
      </c>
      <c r="G23" s="2">
        <v>14067</v>
      </c>
      <c r="H23" s="2">
        <v>277</v>
      </c>
      <c r="I23" s="22">
        <v>37.1</v>
      </c>
    </row>
    <row r="24" spans="1:9" ht="12.75" customHeight="1">
      <c r="A24" s="19">
        <v>336006</v>
      </c>
      <c r="B24" s="20" t="s">
        <v>245</v>
      </c>
      <c r="C24" s="21" t="s">
        <v>246</v>
      </c>
      <c r="D24" s="2">
        <v>55246</v>
      </c>
      <c r="E24" s="2">
        <v>19812</v>
      </c>
      <c r="F24" s="2">
        <v>191447</v>
      </c>
      <c r="G24" s="2">
        <v>50243</v>
      </c>
      <c r="H24" s="2">
        <v>1611</v>
      </c>
      <c r="I24" s="22">
        <v>32.9</v>
      </c>
    </row>
    <row r="25" spans="1:9" ht="12.75" customHeight="1">
      <c r="A25" s="19">
        <v>117012</v>
      </c>
      <c r="B25" s="20" t="s">
        <v>708</v>
      </c>
      <c r="C25" s="21" t="s">
        <v>246</v>
      </c>
      <c r="D25" s="2">
        <v>42565</v>
      </c>
      <c r="E25" s="2">
        <v>7219</v>
      </c>
      <c r="F25" s="2">
        <v>153696</v>
      </c>
      <c r="G25" s="2">
        <v>14977</v>
      </c>
      <c r="H25" s="2">
        <v>841</v>
      </c>
      <c r="I25" s="22">
        <v>52.3</v>
      </c>
    </row>
    <row r="26" spans="1:9" ht="12.75" customHeight="1">
      <c r="A26" s="19">
        <v>426013</v>
      </c>
      <c r="B26" s="20" t="s">
        <v>247</v>
      </c>
      <c r="C26" s="21" t="s">
        <v>246</v>
      </c>
      <c r="D26" s="2">
        <v>39640</v>
      </c>
      <c r="E26" s="2">
        <v>1588</v>
      </c>
      <c r="F26" s="2">
        <v>292555</v>
      </c>
      <c r="G26" s="2">
        <v>5721</v>
      </c>
      <c r="H26" s="2">
        <v>1273</v>
      </c>
      <c r="I26" s="22">
        <v>63.1</v>
      </c>
    </row>
    <row r="27" spans="1:9" ht="12.75" customHeight="1">
      <c r="A27" s="19">
        <v>117006</v>
      </c>
      <c r="B27" s="20" t="s">
        <v>248</v>
      </c>
      <c r="C27" s="21" t="s">
        <v>246</v>
      </c>
      <c r="D27" s="2">
        <v>9052</v>
      </c>
      <c r="E27" s="2">
        <v>921</v>
      </c>
      <c r="F27" s="2">
        <v>64353</v>
      </c>
      <c r="G27" s="2">
        <v>1491</v>
      </c>
      <c r="H27" s="2">
        <v>342</v>
      </c>
      <c r="I27" s="22">
        <v>57</v>
      </c>
    </row>
    <row r="28" spans="1:9" ht="12.75" customHeight="1">
      <c r="A28" s="19">
        <v>326003</v>
      </c>
      <c r="B28" s="20" t="s">
        <v>249</v>
      </c>
      <c r="C28" s="21" t="s">
        <v>246</v>
      </c>
      <c r="D28" s="2">
        <v>65807</v>
      </c>
      <c r="E28" s="2">
        <v>12514</v>
      </c>
      <c r="F28" s="2">
        <v>471595</v>
      </c>
      <c r="G28" s="2">
        <v>38601</v>
      </c>
      <c r="H28" s="2">
        <v>3928</v>
      </c>
      <c r="I28" s="22">
        <v>33.1</v>
      </c>
    </row>
    <row r="29" spans="1:9" ht="12.75" customHeight="1">
      <c r="A29" s="19">
        <v>125005</v>
      </c>
      <c r="B29" s="20" t="s">
        <v>250</v>
      </c>
      <c r="C29" s="21" t="s">
        <v>216</v>
      </c>
      <c r="D29" s="2">
        <v>13047</v>
      </c>
      <c r="E29" s="2">
        <v>1121</v>
      </c>
      <c r="F29" s="2">
        <v>26985</v>
      </c>
      <c r="G29" s="2">
        <v>2183</v>
      </c>
      <c r="H29" s="2">
        <v>224</v>
      </c>
      <c r="I29" s="22">
        <v>32</v>
      </c>
    </row>
    <row r="30" spans="1:9" ht="12.75" customHeight="1">
      <c r="A30" s="19">
        <v>235033</v>
      </c>
      <c r="B30" s="20" t="s">
        <v>251</v>
      </c>
      <c r="C30" s="21" t="s">
        <v>246</v>
      </c>
      <c r="D30" s="2">
        <v>77877</v>
      </c>
      <c r="E30" s="2">
        <v>7020</v>
      </c>
      <c r="F30" s="2">
        <v>299149</v>
      </c>
      <c r="G30" s="2">
        <v>29174</v>
      </c>
      <c r="H30" s="2">
        <v>2033</v>
      </c>
      <c r="I30" s="22">
        <v>43.1</v>
      </c>
    </row>
    <row r="31" spans="1:9" ht="12.75" customHeight="1">
      <c r="A31" s="19">
        <v>315006</v>
      </c>
      <c r="B31" s="20" t="s">
        <v>252</v>
      </c>
      <c r="C31" s="21" t="s">
        <v>246</v>
      </c>
      <c r="D31" s="2">
        <v>71284</v>
      </c>
      <c r="E31" s="2">
        <v>17316</v>
      </c>
      <c r="F31" s="2">
        <v>448938</v>
      </c>
      <c r="G31" s="2">
        <v>48030</v>
      </c>
      <c r="H31" s="2">
        <v>2445</v>
      </c>
      <c r="I31" s="22">
        <v>50.4</v>
      </c>
    </row>
    <row r="32" spans="1:9" ht="12.75" customHeight="1">
      <c r="A32" s="19">
        <v>235008</v>
      </c>
      <c r="B32" s="20" t="s">
        <v>253</v>
      </c>
      <c r="C32" s="21" t="s">
        <v>246</v>
      </c>
      <c r="D32" s="2">
        <v>37556</v>
      </c>
      <c r="E32" s="2">
        <v>5211</v>
      </c>
      <c r="F32" s="2">
        <v>141125</v>
      </c>
      <c r="G32" s="2">
        <v>21348</v>
      </c>
      <c r="H32" s="2">
        <v>1161</v>
      </c>
      <c r="I32" s="22">
        <v>34.200000000000003</v>
      </c>
    </row>
    <row r="33" spans="1:15" ht="12.75" customHeight="1">
      <c r="A33" s="19">
        <v>128007</v>
      </c>
      <c r="B33" s="20" t="s">
        <v>254</v>
      </c>
      <c r="C33" s="21" t="s">
        <v>246</v>
      </c>
      <c r="D33" s="2">
        <v>127820</v>
      </c>
      <c r="E33" s="2">
        <v>9264</v>
      </c>
      <c r="F33" s="2">
        <v>536534</v>
      </c>
      <c r="G33" s="2">
        <v>20641</v>
      </c>
      <c r="H33" s="2">
        <v>3290</v>
      </c>
      <c r="I33" s="22">
        <v>44.9</v>
      </c>
    </row>
    <row r="34" spans="1:15" ht="12.75" customHeight="1">
      <c r="A34" s="19">
        <v>317008</v>
      </c>
      <c r="B34" s="20" t="s">
        <v>255</v>
      </c>
      <c r="C34" s="21" t="s">
        <v>246</v>
      </c>
      <c r="D34" s="2">
        <v>39003</v>
      </c>
      <c r="E34" s="2">
        <v>9212</v>
      </c>
      <c r="F34" s="2">
        <v>122090</v>
      </c>
      <c r="G34" s="2">
        <v>31776</v>
      </c>
      <c r="H34" s="2">
        <v>840</v>
      </c>
      <c r="I34" s="22">
        <v>41.9</v>
      </c>
    </row>
    <row r="35" spans="1:15" ht="12.75" customHeight="1">
      <c r="A35" s="19">
        <v>125006</v>
      </c>
      <c r="B35" s="20" t="s">
        <v>256</v>
      </c>
      <c r="C35" s="21" t="s">
        <v>246</v>
      </c>
      <c r="D35" s="2">
        <v>56861</v>
      </c>
      <c r="E35" s="2">
        <v>6461</v>
      </c>
      <c r="F35" s="2">
        <v>361562</v>
      </c>
      <c r="G35" s="2">
        <v>13055</v>
      </c>
      <c r="H35" s="2">
        <v>1630</v>
      </c>
      <c r="I35" s="22">
        <v>60.8</v>
      </c>
    </row>
    <row r="36" spans="1:15" ht="12.75" customHeight="1">
      <c r="A36" s="19">
        <v>237075</v>
      </c>
      <c r="B36" s="20" t="s">
        <v>257</v>
      </c>
      <c r="C36" s="21" t="s">
        <v>246</v>
      </c>
      <c r="D36" s="2">
        <v>7670</v>
      </c>
      <c r="E36" s="2">
        <v>2343</v>
      </c>
      <c r="F36" s="2">
        <v>39675</v>
      </c>
      <c r="G36" s="2">
        <v>12461</v>
      </c>
      <c r="H36" s="2">
        <v>666</v>
      </c>
      <c r="I36" s="22">
        <v>19.7</v>
      </c>
    </row>
    <row r="37" spans="1:15" ht="12.75" customHeight="1">
      <c r="A37" s="19">
        <v>337096</v>
      </c>
      <c r="B37" s="20" t="s">
        <v>258</v>
      </c>
      <c r="C37" s="21" t="s">
        <v>246</v>
      </c>
      <c r="D37" s="2">
        <v>47317</v>
      </c>
      <c r="E37" s="2">
        <v>12607</v>
      </c>
      <c r="F37" s="2">
        <v>144455</v>
      </c>
      <c r="G37" s="2">
        <v>25842</v>
      </c>
      <c r="H37" s="2">
        <v>873</v>
      </c>
      <c r="I37" s="22">
        <v>45.5</v>
      </c>
    </row>
    <row r="38" spans="1:15" ht="12.75" customHeight="1">
      <c r="A38" s="19">
        <v>437100</v>
      </c>
      <c r="B38" s="20" t="s">
        <v>259</v>
      </c>
      <c r="C38" s="21" t="s">
        <v>246</v>
      </c>
      <c r="D38" s="2">
        <v>31966</v>
      </c>
      <c r="E38" s="2">
        <v>3065</v>
      </c>
      <c r="F38" s="2">
        <v>206569</v>
      </c>
      <c r="G38" s="2">
        <v>8250</v>
      </c>
      <c r="H38" s="2">
        <v>1100</v>
      </c>
      <c r="I38" s="22">
        <v>50.9</v>
      </c>
    </row>
    <row r="39" spans="1:15" ht="12.75" customHeight="1">
      <c r="A39" s="19">
        <v>215100</v>
      </c>
      <c r="B39" s="20" t="s">
        <v>260</v>
      </c>
      <c r="C39" s="21" t="s">
        <v>246</v>
      </c>
      <c r="D39" s="2">
        <v>51227</v>
      </c>
      <c r="E39" s="2">
        <v>5736</v>
      </c>
      <c r="F39" s="2">
        <v>251445</v>
      </c>
      <c r="G39" s="2">
        <v>14644</v>
      </c>
      <c r="H39" s="2">
        <v>1539</v>
      </c>
      <c r="I39" s="22">
        <v>44.4</v>
      </c>
    </row>
    <row r="40" spans="1:15" ht="12.75" customHeight="1">
      <c r="A40" s="19">
        <v>426014</v>
      </c>
      <c r="B40" s="20" t="s">
        <v>261</v>
      </c>
      <c r="C40" s="21" t="s">
        <v>216</v>
      </c>
      <c r="D40" s="2">
        <v>18991</v>
      </c>
      <c r="E40" s="2">
        <v>1331</v>
      </c>
      <c r="F40" s="2">
        <v>41284</v>
      </c>
      <c r="G40" s="2">
        <v>2306</v>
      </c>
      <c r="H40" s="2">
        <v>455</v>
      </c>
      <c r="I40" s="22">
        <v>18</v>
      </c>
    </row>
    <row r="41" spans="1:15" ht="12.75" customHeight="1">
      <c r="A41" s="19">
        <v>235084</v>
      </c>
      <c r="B41" s="20" t="s">
        <v>262</v>
      </c>
      <c r="C41" s="21" t="s">
        <v>246</v>
      </c>
      <c r="D41" s="2">
        <v>46373</v>
      </c>
      <c r="E41" s="2">
        <v>5042</v>
      </c>
      <c r="F41" s="2">
        <v>112912</v>
      </c>
      <c r="G41" s="2">
        <v>12788</v>
      </c>
      <c r="H41" s="2">
        <v>592</v>
      </c>
      <c r="I41" s="22">
        <v>53</v>
      </c>
    </row>
    <row r="42" spans="1:15" ht="12.75" customHeight="1">
      <c r="A42" s="19">
        <v>117007</v>
      </c>
      <c r="B42" s="20" t="s">
        <v>263</v>
      </c>
      <c r="C42" s="21" t="s">
        <v>246</v>
      </c>
      <c r="D42" s="2">
        <v>11860</v>
      </c>
      <c r="E42" s="2">
        <v>956</v>
      </c>
      <c r="F42" s="2">
        <v>41098</v>
      </c>
      <c r="G42" s="2">
        <v>3442</v>
      </c>
      <c r="H42" s="2">
        <v>442</v>
      </c>
      <c r="I42" s="22">
        <v>26.3</v>
      </c>
    </row>
    <row r="43" spans="1:15" ht="12.75" customHeight="1">
      <c r="A43" s="19">
        <v>415078</v>
      </c>
      <c r="B43" s="20" t="s">
        <v>264</v>
      </c>
      <c r="C43" s="21" t="s">
        <v>246</v>
      </c>
      <c r="D43" s="2">
        <v>69337</v>
      </c>
      <c r="E43" s="2">
        <v>4604</v>
      </c>
      <c r="F43" s="2">
        <v>353570</v>
      </c>
      <c r="G43" s="2">
        <v>10433</v>
      </c>
      <c r="H43" s="2">
        <v>1820</v>
      </c>
      <c r="I43" s="22">
        <v>53</v>
      </c>
    </row>
    <row r="44" spans="1:15" ht="12.75" customHeight="1">
      <c r="A44" s="19">
        <v>436009</v>
      </c>
      <c r="B44" s="20" t="s">
        <v>265</v>
      </c>
      <c r="C44" s="21" t="s">
        <v>246</v>
      </c>
      <c r="D44" s="2">
        <v>62860</v>
      </c>
      <c r="E44" s="2">
        <v>8995</v>
      </c>
      <c r="F44" s="2">
        <v>348250</v>
      </c>
      <c r="G44" s="2">
        <v>35709</v>
      </c>
      <c r="H44" s="2">
        <v>1623</v>
      </c>
      <c r="I44" s="22">
        <v>59.4</v>
      </c>
    </row>
    <row r="45" spans="1:15" ht="12.75" customHeight="1">
      <c r="A45" s="19">
        <v>235079</v>
      </c>
      <c r="B45" s="20" t="s">
        <v>266</v>
      </c>
      <c r="C45" s="21" t="s">
        <v>246</v>
      </c>
      <c r="D45" s="2">
        <v>46991</v>
      </c>
      <c r="E45" s="2">
        <v>4798</v>
      </c>
      <c r="F45" s="2">
        <v>180001</v>
      </c>
      <c r="G45" s="2">
        <v>15330</v>
      </c>
      <c r="H45" s="2">
        <v>1529</v>
      </c>
      <c r="I45" s="22">
        <v>35.5</v>
      </c>
      <c r="J45" s="32"/>
      <c r="K45" s="32"/>
      <c r="L45" s="32"/>
      <c r="M45" s="32"/>
      <c r="N45" s="32"/>
      <c r="O45" s="32"/>
    </row>
    <row r="46" spans="1:15" ht="12.75" customHeight="1">
      <c r="A46" s="19">
        <v>125007</v>
      </c>
      <c r="B46" s="20" t="s">
        <v>267</v>
      </c>
      <c r="C46" s="21" t="s">
        <v>246</v>
      </c>
      <c r="D46" s="2">
        <v>35685</v>
      </c>
      <c r="E46" s="2">
        <v>4419</v>
      </c>
      <c r="F46" s="2">
        <v>177446</v>
      </c>
      <c r="G46" s="2">
        <v>7110</v>
      </c>
      <c r="H46" s="2">
        <v>864</v>
      </c>
      <c r="I46" s="22">
        <v>56.3</v>
      </c>
    </row>
    <row r="47" spans="1:15" ht="12.75" customHeight="1">
      <c r="A47" s="19">
        <v>436010</v>
      </c>
      <c r="B47" s="20" t="s">
        <v>268</v>
      </c>
      <c r="C47" s="21" t="s">
        <v>246</v>
      </c>
      <c r="D47" s="2">
        <v>26923</v>
      </c>
      <c r="E47" s="2">
        <v>1922</v>
      </c>
      <c r="F47" s="2">
        <v>170603</v>
      </c>
      <c r="G47" s="2">
        <v>5822</v>
      </c>
      <c r="H47" s="2">
        <v>834</v>
      </c>
      <c r="I47" s="22">
        <v>58.1</v>
      </c>
    </row>
    <row r="48" spans="1:15" ht="12.75" customHeight="1">
      <c r="A48" s="19">
        <v>211000</v>
      </c>
      <c r="B48" s="20" t="s">
        <v>269</v>
      </c>
      <c r="C48" s="21" t="s">
        <v>246</v>
      </c>
      <c r="D48" s="2">
        <v>385913</v>
      </c>
      <c r="E48" s="2">
        <v>139103</v>
      </c>
      <c r="F48" s="2">
        <v>875507</v>
      </c>
      <c r="G48" s="2">
        <v>270156</v>
      </c>
      <c r="H48" s="2">
        <v>4902</v>
      </c>
      <c r="I48" s="22">
        <v>49.7</v>
      </c>
    </row>
    <row r="49" spans="1:9" ht="12.75" customHeight="1">
      <c r="A49" s="19">
        <v>315007</v>
      </c>
      <c r="B49" s="20" t="s">
        <v>270</v>
      </c>
      <c r="C49" s="21" t="s">
        <v>246</v>
      </c>
      <c r="D49" s="2">
        <v>70086</v>
      </c>
      <c r="E49" s="2">
        <v>28399</v>
      </c>
      <c r="F49" s="2">
        <v>363419</v>
      </c>
      <c r="G49" s="2">
        <v>77942</v>
      </c>
      <c r="H49" s="2">
        <v>2131</v>
      </c>
      <c r="I49" s="22">
        <v>49.7</v>
      </c>
    </row>
    <row r="50" spans="1:9" ht="12.75" customHeight="1">
      <c r="A50" s="19">
        <v>237004</v>
      </c>
      <c r="B50" s="20" t="s">
        <v>271</v>
      </c>
      <c r="C50" s="21" t="s">
        <v>243</v>
      </c>
      <c r="D50" s="2">
        <v>196501</v>
      </c>
      <c r="E50" s="2">
        <v>38287</v>
      </c>
      <c r="F50" s="2">
        <v>627665</v>
      </c>
      <c r="G50" s="2">
        <v>116729</v>
      </c>
      <c r="H50" s="2">
        <v>3890</v>
      </c>
      <c r="I50" s="22">
        <v>47</v>
      </c>
    </row>
    <row r="51" spans="1:9" ht="12.75" customHeight="1">
      <c r="A51" s="19">
        <v>417002</v>
      </c>
      <c r="B51" s="20" t="s">
        <v>272</v>
      </c>
      <c r="C51" s="21" t="s">
        <v>216</v>
      </c>
      <c r="D51" s="2">
        <v>24578</v>
      </c>
      <c r="E51" s="2">
        <v>3383</v>
      </c>
      <c r="F51" s="2">
        <v>46291</v>
      </c>
      <c r="G51" s="2">
        <v>7853</v>
      </c>
      <c r="H51" s="2">
        <v>439</v>
      </c>
      <c r="I51" s="22">
        <v>29.8</v>
      </c>
    </row>
    <row r="52" spans="1:9" ht="12.75" customHeight="1">
      <c r="A52" s="19">
        <v>136007</v>
      </c>
      <c r="B52" s="20" t="s">
        <v>617</v>
      </c>
      <c r="C52" s="21" t="s">
        <v>229</v>
      </c>
      <c r="D52" s="2">
        <v>9585</v>
      </c>
      <c r="E52" s="2" t="s">
        <v>230</v>
      </c>
      <c r="F52" s="2">
        <v>26435</v>
      </c>
      <c r="G52" s="2" t="s">
        <v>230</v>
      </c>
      <c r="H52" s="2">
        <v>415</v>
      </c>
      <c r="I52" s="22">
        <v>24.7</v>
      </c>
    </row>
    <row r="53" spans="1:9" ht="12.75" customHeight="1">
      <c r="A53" s="19">
        <v>125008</v>
      </c>
      <c r="B53" s="20" t="s">
        <v>618</v>
      </c>
      <c r="C53" s="21" t="s">
        <v>216</v>
      </c>
      <c r="D53" s="2">
        <v>8884</v>
      </c>
      <c r="E53" s="2" t="s">
        <v>230</v>
      </c>
      <c r="F53" s="2">
        <v>35536</v>
      </c>
      <c r="G53" s="2" t="s">
        <v>230</v>
      </c>
      <c r="H53" s="2">
        <v>212</v>
      </c>
      <c r="I53" s="22">
        <v>45.1</v>
      </c>
    </row>
    <row r="54" spans="1:9" ht="12.75" customHeight="1">
      <c r="A54" s="19">
        <v>426019</v>
      </c>
      <c r="B54" s="20" t="s">
        <v>619</v>
      </c>
      <c r="C54" s="21" t="s">
        <v>216</v>
      </c>
      <c r="D54" s="2">
        <v>9520</v>
      </c>
      <c r="E54" s="2">
        <v>1430</v>
      </c>
      <c r="F54" s="2">
        <v>17803</v>
      </c>
      <c r="G54" s="2">
        <v>2005</v>
      </c>
      <c r="H54" s="2">
        <v>186</v>
      </c>
      <c r="I54" s="22">
        <v>26.3</v>
      </c>
    </row>
    <row r="55" spans="1:9" ht="12.75" customHeight="1"/>
    <row r="57" spans="1:9" ht="12.75" customHeight="1"/>
    <row r="58" spans="1:9" ht="12.75" customHeight="1">
      <c r="A58" s="36"/>
      <c r="C58" s="35"/>
    </row>
    <row r="59" spans="1:9" ht="12.75" customHeight="1">
      <c r="A59" s="36"/>
      <c r="C59" s="35"/>
    </row>
    <row r="60" spans="1:9" ht="12.75" customHeight="1">
      <c r="A60" s="36"/>
      <c r="C60" s="35"/>
    </row>
    <row r="61" spans="1:9" ht="12.75" customHeight="1">
      <c r="A61" s="36"/>
      <c r="C61" s="35"/>
    </row>
    <row r="62" spans="1:9" ht="12.75" customHeight="1">
      <c r="A62" s="36"/>
      <c r="C62" s="35"/>
    </row>
    <row r="63" spans="1:9" ht="12.75" customHeight="1"/>
    <row r="64" spans="1:9" ht="12.75" customHeight="1">
      <c r="A64" s="36"/>
      <c r="C64" s="35"/>
    </row>
    <row r="65" spans="1:3" ht="12.75" customHeight="1">
      <c r="A65" s="36"/>
      <c r="C65" s="35"/>
    </row>
    <row r="66" spans="1:3" ht="12.75" customHeight="1">
      <c r="A66" s="36"/>
      <c r="C66" s="35"/>
    </row>
    <row r="67" spans="1:3" ht="12.75" customHeight="1">
      <c r="A67" s="36"/>
      <c r="C67" s="35"/>
    </row>
    <row r="68" spans="1:3" ht="12.75" customHeight="1">
      <c r="A68" s="36"/>
      <c r="C68" s="35"/>
    </row>
    <row r="69" spans="1:3" ht="12.75" customHeight="1">
      <c r="A69" s="36"/>
      <c r="C69" s="35"/>
    </row>
    <row r="70" spans="1:3" ht="12.75" customHeight="1">
      <c r="A70" s="36"/>
      <c r="C70" s="35"/>
    </row>
    <row r="71" spans="1:3" ht="12.75" customHeight="1">
      <c r="A71" s="36"/>
      <c r="C71" s="35"/>
    </row>
    <row r="72" spans="1:3" ht="12.75" customHeight="1">
      <c r="A72" s="36"/>
      <c r="C72" s="35"/>
    </row>
    <row r="73" spans="1:3" ht="12.75" customHeight="1">
      <c r="A73" s="36"/>
      <c r="C73" s="35"/>
    </row>
    <row r="74" spans="1:3" ht="12.75" customHeight="1">
      <c r="A74" s="36"/>
      <c r="C74" s="35"/>
    </row>
    <row r="75" spans="1:3" ht="12.75" customHeight="1">
      <c r="A75" s="36"/>
      <c r="C75" s="35"/>
    </row>
    <row r="76" spans="1:3" ht="12.75" customHeight="1">
      <c r="A76" s="36"/>
      <c r="C76" s="35"/>
    </row>
    <row r="77" spans="1:3" ht="12.75" customHeight="1">
      <c r="A77" s="36"/>
      <c r="C77" s="35"/>
    </row>
    <row r="78" spans="1:3" ht="12.75" customHeight="1">
      <c r="A78" s="36"/>
      <c r="C78" s="35"/>
    </row>
    <row r="79" spans="1:3" ht="12.75" customHeight="1">
      <c r="A79" s="36"/>
      <c r="C79" s="35"/>
    </row>
    <row r="80" spans="1:3" ht="12.75" customHeight="1">
      <c r="A80" s="36"/>
      <c r="C80" s="35"/>
    </row>
    <row r="81" spans="1:3" ht="12.75" customHeight="1">
      <c r="A81" s="36"/>
      <c r="C81" s="35"/>
    </row>
    <row r="82" spans="1:3" ht="12.75" customHeight="1">
      <c r="A82" s="36"/>
      <c r="C82" s="35"/>
    </row>
    <row r="83" spans="1:3" ht="12.75" customHeight="1">
      <c r="A83" s="36"/>
      <c r="C83" s="35"/>
    </row>
    <row r="84" spans="1:3" ht="12.75" customHeight="1">
      <c r="A84" s="36"/>
      <c r="C84" s="35"/>
    </row>
    <row r="85" spans="1:3" ht="12.75" customHeight="1">
      <c r="A85" s="36"/>
      <c r="C85" s="35"/>
    </row>
    <row r="86" spans="1:3" ht="12.75" customHeight="1">
      <c r="A86" s="36"/>
      <c r="C86" s="35"/>
    </row>
    <row r="87" spans="1:3" ht="12.75" customHeight="1">
      <c r="A87" s="36"/>
      <c r="C87" s="35"/>
    </row>
    <row r="88" spans="1:3" ht="12.75" customHeight="1">
      <c r="A88" s="36"/>
      <c r="C88" s="35"/>
    </row>
    <row r="89" spans="1:3" ht="12.75" customHeight="1">
      <c r="A89" s="36"/>
      <c r="C89" s="35"/>
    </row>
    <row r="90" spans="1:3" ht="12.75" customHeight="1">
      <c r="A90" s="36"/>
      <c r="C90" s="35"/>
    </row>
    <row r="91" spans="1:3" ht="12.75" customHeight="1">
      <c r="A91" s="36"/>
      <c r="C91" s="35"/>
    </row>
    <row r="92" spans="1:3" ht="12.75" customHeight="1">
      <c r="A92" s="36"/>
      <c r="C92" s="35"/>
    </row>
    <row r="93" spans="1:3" ht="12.75" customHeight="1">
      <c r="A93" s="36"/>
      <c r="C93" s="35"/>
    </row>
    <row r="94" spans="1:3" ht="12.75" customHeight="1">
      <c r="A94" s="36"/>
      <c r="C94" s="35"/>
    </row>
    <row r="95" spans="1:3" ht="12.75" customHeight="1">
      <c r="A95" s="36"/>
      <c r="C95" s="35"/>
    </row>
    <row r="96" spans="1:3" ht="12.75" customHeight="1">
      <c r="A96" s="36"/>
      <c r="C96" s="35"/>
    </row>
    <row r="97" spans="1:3" ht="12.75" customHeight="1">
      <c r="A97" s="36"/>
      <c r="C97" s="35"/>
    </row>
    <row r="98" spans="1:3" ht="12.75" customHeight="1">
      <c r="A98" s="36"/>
      <c r="C98" s="35"/>
    </row>
    <row r="99" spans="1:3" ht="12.75" customHeight="1">
      <c r="A99" s="36"/>
      <c r="C99" s="35"/>
    </row>
    <row r="100" spans="1:3" ht="12.75" customHeight="1">
      <c r="A100" s="36"/>
      <c r="C100" s="35"/>
    </row>
    <row r="101" spans="1:3" ht="12.75" customHeight="1">
      <c r="A101" s="36"/>
      <c r="C101" s="35"/>
    </row>
    <row r="102" spans="1:3" ht="12.75" customHeight="1">
      <c r="A102" s="36"/>
      <c r="C102" s="35"/>
    </row>
    <row r="103" spans="1:3" ht="12.75" customHeight="1">
      <c r="A103" s="36"/>
      <c r="C103" s="35"/>
    </row>
    <row r="104" spans="1:3" ht="12.75" customHeight="1">
      <c r="A104" s="36"/>
      <c r="C104" s="35"/>
    </row>
    <row r="105" spans="1:3" ht="12.75" customHeight="1">
      <c r="A105" s="36"/>
      <c r="C105" s="35"/>
    </row>
    <row r="106" spans="1:3" ht="12.75" customHeight="1">
      <c r="A106" s="36"/>
      <c r="C106" s="35"/>
    </row>
    <row r="107" spans="1:3" ht="12.75" customHeight="1">
      <c r="A107" s="36"/>
      <c r="C107" s="35"/>
    </row>
    <row r="108" spans="1:3" ht="12.75" customHeight="1">
      <c r="A108" s="36"/>
      <c r="C108" s="35"/>
    </row>
    <row r="109" spans="1:3" ht="12.75" customHeight="1">
      <c r="A109" s="36"/>
      <c r="C109" s="35"/>
    </row>
    <row r="110" spans="1:3" ht="12.75" customHeight="1">
      <c r="A110" s="36"/>
      <c r="C110" s="35"/>
    </row>
    <row r="111" spans="1:3" ht="12.75" customHeight="1">
      <c r="A111" s="36"/>
      <c r="C111" s="35"/>
    </row>
    <row r="112" spans="1:3" ht="12.75" customHeight="1">
      <c r="A112" s="36"/>
      <c r="C112" s="35"/>
    </row>
    <row r="113" spans="1:3" ht="12.75" customHeight="1">
      <c r="A113" s="36"/>
      <c r="C113" s="35"/>
    </row>
    <row r="114" spans="1:3" ht="12.75" customHeight="1">
      <c r="A114" s="36"/>
      <c r="C114" s="35"/>
    </row>
    <row r="115" spans="1:3" ht="12.75" customHeight="1">
      <c r="A115" s="36"/>
      <c r="C115" s="35"/>
    </row>
    <row r="116" spans="1:3" ht="12.75" customHeight="1">
      <c r="A116" s="36"/>
      <c r="C116" s="35"/>
    </row>
    <row r="117" spans="1:3" ht="12.75" customHeight="1">
      <c r="A117" s="36"/>
      <c r="C117" s="35"/>
    </row>
    <row r="118" spans="1:3" ht="12.75" customHeight="1">
      <c r="A118" s="36"/>
      <c r="C118" s="35"/>
    </row>
    <row r="119" spans="1:3" ht="12.75" customHeight="1">
      <c r="A119" s="36"/>
      <c r="C119" s="35"/>
    </row>
    <row r="120" spans="1:3" ht="12.75" customHeight="1">
      <c r="A120" s="36"/>
      <c r="C120" s="35"/>
    </row>
    <row r="121" spans="1:3" ht="12.75" customHeight="1">
      <c r="A121" s="36"/>
      <c r="C121" s="35"/>
    </row>
    <row r="122" spans="1:3" ht="12.75" customHeight="1">
      <c r="A122" s="36"/>
      <c r="C122" s="35"/>
    </row>
    <row r="123" spans="1:3" ht="12.75" customHeight="1">
      <c r="A123" s="36"/>
      <c r="C123" s="35"/>
    </row>
    <row r="124" spans="1:3" ht="12.75" customHeight="1">
      <c r="A124" s="36"/>
      <c r="C124" s="35"/>
    </row>
    <row r="125" spans="1:3" ht="12.75" customHeight="1">
      <c r="A125" s="36"/>
      <c r="C125" s="35"/>
    </row>
    <row r="126" spans="1:3" ht="12.75" customHeight="1">
      <c r="A126" s="36"/>
      <c r="C126" s="35"/>
    </row>
    <row r="127" spans="1:3" ht="12.75" customHeight="1">
      <c r="A127" s="36"/>
      <c r="C127" s="35"/>
    </row>
    <row r="128" spans="1:3" ht="12.75" customHeight="1">
      <c r="A128" s="36"/>
      <c r="C128" s="35"/>
    </row>
    <row r="129" spans="1:3" ht="12.75" customHeight="1">
      <c r="A129" s="36"/>
      <c r="C129" s="35"/>
    </row>
    <row r="130" spans="1:3" ht="12.75" customHeight="1">
      <c r="A130" s="36"/>
      <c r="C130" s="35"/>
    </row>
    <row r="131" spans="1:3" ht="12.75" customHeight="1">
      <c r="A131" s="36"/>
      <c r="C131" s="35"/>
    </row>
    <row r="132" spans="1:3" ht="12.75" customHeight="1">
      <c r="A132" s="36"/>
      <c r="C132" s="35"/>
    </row>
    <row r="133" spans="1:3" ht="12.75" customHeight="1">
      <c r="A133" s="36"/>
      <c r="C133" s="35"/>
    </row>
    <row r="134" spans="1:3" ht="12.75" customHeight="1">
      <c r="A134" s="36"/>
      <c r="C134" s="35"/>
    </row>
    <row r="135" spans="1:3" ht="12.75" customHeight="1">
      <c r="A135" s="36"/>
      <c r="C135" s="35"/>
    </row>
    <row r="136" spans="1:3" ht="12.75" customHeight="1">
      <c r="A136" s="36"/>
      <c r="C136" s="35"/>
    </row>
    <row r="137" spans="1:3" ht="12.75" customHeight="1">
      <c r="A137" s="36"/>
      <c r="C137" s="35"/>
    </row>
    <row r="138" spans="1:3" ht="12.75" customHeight="1">
      <c r="A138" s="36"/>
      <c r="C138" s="35"/>
    </row>
    <row r="139" spans="1:3" ht="12.75" customHeight="1">
      <c r="A139" s="36"/>
      <c r="C139" s="35"/>
    </row>
    <row r="140" spans="1:3" ht="12.75" customHeight="1">
      <c r="A140" s="36"/>
      <c r="C140" s="35"/>
    </row>
    <row r="141" spans="1:3" ht="12.75" customHeight="1">
      <c r="A141" s="36"/>
      <c r="C141" s="35"/>
    </row>
    <row r="142" spans="1:3" ht="12.75" customHeight="1">
      <c r="A142" s="36"/>
      <c r="C142" s="35"/>
    </row>
    <row r="143" spans="1:3" ht="12.75" customHeight="1">
      <c r="A143" s="36"/>
      <c r="C143" s="35"/>
    </row>
    <row r="144" spans="1:3" ht="12.75" customHeight="1">
      <c r="A144" s="36"/>
      <c r="C144" s="35"/>
    </row>
    <row r="145" spans="1:3" ht="12.75" customHeight="1">
      <c r="A145" s="36"/>
      <c r="C145" s="35"/>
    </row>
    <row r="146" spans="1:3" ht="12.75" customHeight="1">
      <c r="A146" s="36"/>
      <c r="C146" s="35"/>
    </row>
    <row r="147" spans="1:3" ht="12.75" customHeight="1">
      <c r="A147" s="36"/>
      <c r="C147" s="35"/>
    </row>
    <row r="148" spans="1:3" ht="12.75" customHeight="1">
      <c r="A148" s="36"/>
      <c r="C148" s="35"/>
    </row>
    <row r="149" spans="1:3" ht="12.75" customHeight="1">
      <c r="A149" s="36"/>
      <c r="C149" s="35"/>
    </row>
    <row r="150" spans="1:3" ht="12.75" customHeight="1">
      <c r="A150" s="36"/>
      <c r="C150" s="35"/>
    </row>
    <row r="151" spans="1:3" ht="12.75" customHeight="1">
      <c r="A151" s="36"/>
      <c r="C151" s="35"/>
    </row>
    <row r="152" spans="1:3" ht="12.75" customHeight="1">
      <c r="A152" s="36"/>
      <c r="C152" s="35"/>
    </row>
    <row r="153" spans="1:3" ht="12.75" customHeight="1">
      <c r="A153" s="36"/>
      <c r="C153" s="35"/>
    </row>
    <row r="154" spans="1:3" ht="12.75" customHeight="1">
      <c r="A154" s="36"/>
      <c r="C154" s="35"/>
    </row>
    <row r="155" spans="1:3" ht="12.75" customHeight="1">
      <c r="A155" s="36"/>
      <c r="C155" s="35"/>
    </row>
    <row r="156" spans="1:3" ht="12.75" customHeight="1">
      <c r="A156" s="36"/>
      <c r="C156" s="35"/>
    </row>
    <row r="157" spans="1:3" ht="12.75" customHeight="1">
      <c r="A157" s="36"/>
      <c r="C157" s="35"/>
    </row>
    <row r="158" spans="1:3" ht="12.75" customHeight="1">
      <c r="A158" s="36"/>
      <c r="C158" s="35"/>
    </row>
    <row r="159" spans="1:3" ht="12.75" customHeight="1">
      <c r="A159" s="36"/>
      <c r="C159" s="35"/>
    </row>
    <row r="160" spans="1:3" ht="12.75" customHeight="1">
      <c r="A160" s="36"/>
      <c r="C160" s="35"/>
    </row>
    <row r="161" spans="1:3" ht="12.75" customHeight="1">
      <c r="A161" s="36"/>
      <c r="C161" s="35"/>
    </row>
    <row r="162" spans="1:3" ht="12.75" customHeight="1">
      <c r="A162" s="36"/>
      <c r="C162" s="35"/>
    </row>
    <row r="163" spans="1:3" ht="12.75" customHeight="1">
      <c r="A163" s="36"/>
      <c r="C163" s="35"/>
    </row>
    <row r="164" spans="1:3" ht="12.75" customHeight="1">
      <c r="A164" s="36"/>
      <c r="C164" s="35"/>
    </row>
    <row r="165" spans="1:3" ht="12.75" customHeight="1">
      <c r="A165" s="36"/>
      <c r="C165" s="35"/>
    </row>
    <row r="166" spans="1:3" ht="12.75" customHeight="1">
      <c r="A166" s="36"/>
      <c r="C166" s="35"/>
    </row>
    <row r="167" spans="1:3" ht="12.75" customHeight="1">
      <c r="A167" s="36"/>
      <c r="C167" s="35"/>
    </row>
    <row r="168" spans="1:3" ht="12.75" customHeight="1">
      <c r="A168" s="36"/>
      <c r="C168" s="35"/>
    </row>
    <row r="169" spans="1:3" ht="12.75" customHeight="1">
      <c r="A169" s="36"/>
      <c r="C169" s="35"/>
    </row>
    <row r="170" spans="1:3" ht="12.75" customHeight="1">
      <c r="A170" s="36"/>
      <c r="C170" s="35"/>
    </row>
    <row r="171" spans="1:3" ht="12.75" customHeight="1">
      <c r="A171" s="36"/>
      <c r="C171" s="35"/>
    </row>
    <row r="172" spans="1:3" ht="12.75" customHeight="1">
      <c r="A172" s="36"/>
      <c r="C172" s="35"/>
    </row>
    <row r="173" spans="1:3" ht="12.75" customHeight="1">
      <c r="A173" s="36"/>
      <c r="C173" s="35"/>
    </row>
    <row r="174" spans="1:3" ht="12.75" customHeight="1">
      <c r="A174" s="36"/>
      <c r="C174" s="35"/>
    </row>
    <row r="175" spans="1:3" ht="12.75" customHeight="1">
      <c r="A175" s="36"/>
      <c r="C175" s="35"/>
    </row>
    <row r="176" spans="1:3" ht="12.75" customHeight="1">
      <c r="A176" s="36"/>
      <c r="C176" s="35"/>
    </row>
    <row r="177" spans="1:3" ht="12.75" customHeight="1">
      <c r="A177" s="36"/>
      <c r="C177" s="35"/>
    </row>
    <row r="178" spans="1:3" ht="12.75" customHeight="1">
      <c r="A178" s="36"/>
      <c r="C178" s="35"/>
    </row>
    <row r="179" spans="1:3" ht="12.75" customHeight="1">
      <c r="A179" s="36"/>
      <c r="C179" s="35"/>
    </row>
    <row r="180" spans="1:3" ht="12.75" customHeight="1">
      <c r="A180" s="36"/>
      <c r="C180" s="35"/>
    </row>
    <row r="181" spans="1:3" ht="12.75" customHeight="1">
      <c r="A181" s="36"/>
      <c r="C181" s="35"/>
    </row>
    <row r="182" spans="1:3" ht="12.75" customHeight="1">
      <c r="A182" s="36"/>
      <c r="C182" s="35"/>
    </row>
    <row r="183" spans="1:3" ht="12.75" customHeight="1">
      <c r="A183" s="36"/>
      <c r="C183" s="35"/>
    </row>
    <row r="184" spans="1:3" ht="12.75" customHeight="1">
      <c r="A184" s="36"/>
      <c r="C184" s="35"/>
    </row>
    <row r="185" spans="1:3" ht="12.75" customHeight="1">
      <c r="A185" s="36"/>
      <c r="C185" s="35"/>
    </row>
    <row r="186" spans="1:3" ht="12.75" customHeight="1">
      <c r="A186" s="36"/>
      <c r="C186" s="35"/>
    </row>
    <row r="187" spans="1:3" ht="12.75" customHeight="1">
      <c r="A187" s="36"/>
      <c r="C187" s="35"/>
    </row>
    <row r="188" spans="1:3" ht="12.75" customHeight="1">
      <c r="A188" s="36"/>
      <c r="C188" s="35"/>
    </row>
    <row r="189" spans="1:3" ht="12.75" customHeight="1">
      <c r="A189" s="36"/>
      <c r="C189" s="35"/>
    </row>
    <row r="190" spans="1:3" ht="12.75" customHeight="1">
      <c r="A190" s="36"/>
      <c r="C190" s="35"/>
    </row>
    <row r="191" spans="1:3" ht="12.75" customHeight="1">
      <c r="A191" s="36"/>
      <c r="C191" s="35"/>
    </row>
    <row r="192" spans="1:3" ht="12.75" customHeight="1">
      <c r="A192" s="36"/>
      <c r="C192" s="35"/>
    </row>
    <row r="193" spans="1:3" ht="12.75" customHeight="1">
      <c r="A193" s="36"/>
      <c r="C193" s="35"/>
    </row>
    <row r="194" spans="1:3" ht="12.75" customHeight="1">
      <c r="A194" s="36"/>
      <c r="C194" s="35"/>
    </row>
    <row r="195" spans="1:3" ht="12.75" customHeight="1">
      <c r="A195" s="36"/>
      <c r="C195" s="35"/>
    </row>
    <row r="196" spans="1:3" ht="12.75" customHeight="1">
      <c r="A196" s="36"/>
      <c r="C196" s="35"/>
    </row>
    <row r="197" spans="1:3" ht="12.75" customHeight="1">
      <c r="A197" s="36"/>
      <c r="C197" s="35"/>
    </row>
    <row r="198" spans="1:3" ht="12.75" customHeight="1">
      <c r="A198" s="36"/>
      <c r="C198" s="35"/>
    </row>
    <row r="199" spans="1:3" ht="12.75" customHeight="1">
      <c r="A199" s="36"/>
      <c r="C199" s="35"/>
    </row>
    <row r="200" spans="1:3" ht="12.75" customHeight="1">
      <c r="A200" s="36"/>
      <c r="C200" s="35"/>
    </row>
    <row r="201" spans="1:3" ht="12.75" customHeight="1">
      <c r="A201" s="36"/>
      <c r="C201" s="35"/>
    </row>
    <row r="202" spans="1:3" ht="12.75" customHeight="1">
      <c r="A202" s="36"/>
      <c r="C202" s="35"/>
    </row>
    <row r="203" spans="1:3" ht="12.75" customHeight="1">
      <c r="A203" s="36"/>
      <c r="C203" s="35"/>
    </row>
    <row r="204" spans="1:3" ht="12.75" customHeight="1">
      <c r="A204" s="36"/>
      <c r="C204" s="35"/>
    </row>
    <row r="205" spans="1:3" ht="12.75" customHeight="1">
      <c r="A205" s="36"/>
      <c r="C205" s="35"/>
    </row>
    <row r="206" spans="1:3" ht="12.75" customHeight="1">
      <c r="A206" s="36"/>
      <c r="C206" s="35"/>
    </row>
    <row r="207" spans="1:3" ht="12.75" customHeight="1">
      <c r="A207" s="36"/>
      <c r="C207" s="35"/>
    </row>
    <row r="208" spans="1:3" ht="12.75" customHeight="1">
      <c r="A208" s="36"/>
      <c r="C208" s="35"/>
    </row>
    <row r="209" spans="1:3" ht="12.75" customHeight="1">
      <c r="A209" s="36"/>
      <c r="C209" s="35"/>
    </row>
    <row r="210" spans="1:3" ht="12.75" customHeight="1">
      <c r="A210" s="36"/>
      <c r="C210" s="35"/>
    </row>
    <row r="211" spans="1:3" ht="12.75" customHeight="1">
      <c r="C211" s="35"/>
    </row>
    <row r="212" spans="1:3" ht="12.75" customHeight="1">
      <c r="C212" s="35"/>
    </row>
    <row r="213" spans="1:3" ht="12.75" customHeight="1">
      <c r="C213" s="35"/>
    </row>
    <row r="214" spans="1:3" ht="12.75" customHeight="1">
      <c r="C214" s="35"/>
    </row>
    <row r="215" spans="1:3" ht="12.75" customHeight="1">
      <c r="C215" s="35"/>
    </row>
    <row r="216" spans="1:3" ht="12.75" customHeight="1">
      <c r="C216" s="35"/>
    </row>
    <row r="217" spans="1:3" ht="12.75" customHeight="1">
      <c r="C217" s="35"/>
    </row>
    <row r="218" spans="1:3" ht="12.75" customHeight="1">
      <c r="C218" s="35"/>
    </row>
    <row r="219" spans="1:3" ht="12.75" customHeight="1">
      <c r="C219" s="35"/>
    </row>
    <row r="220" spans="1:3" ht="12.75" customHeight="1">
      <c r="C220" s="35"/>
    </row>
    <row r="221" spans="1:3" ht="12.75" customHeight="1">
      <c r="C221" s="35"/>
    </row>
    <row r="222" spans="1:3" ht="12.75" customHeight="1">
      <c r="C222" s="35"/>
    </row>
    <row r="223" spans="1:3" ht="12.75" customHeight="1">
      <c r="C223" s="35"/>
    </row>
    <row r="224" spans="1:3" ht="12.75" customHeight="1">
      <c r="C224" s="35"/>
    </row>
    <row r="225" spans="3:3" ht="12.75" customHeight="1">
      <c r="C225" s="35"/>
    </row>
    <row r="226" spans="3:3" ht="12.75" customHeight="1">
      <c r="C226" s="35"/>
    </row>
    <row r="227" spans="3:3" ht="12.75" customHeight="1">
      <c r="C227" s="35"/>
    </row>
    <row r="228" spans="3:3" ht="12.75" customHeight="1">
      <c r="C228" s="35"/>
    </row>
    <row r="229" spans="3:3" ht="12.75" customHeight="1">
      <c r="C229" s="35"/>
    </row>
    <row r="230" spans="3:3" ht="12.75" customHeight="1">
      <c r="C230" s="35"/>
    </row>
    <row r="231" spans="3:3" ht="12.75" customHeight="1">
      <c r="C231" s="35"/>
    </row>
    <row r="232" spans="3:3" ht="12.75" customHeight="1">
      <c r="C232" s="35"/>
    </row>
    <row r="233" spans="3:3" ht="12.75" customHeight="1">
      <c r="C233" s="35"/>
    </row>
    <row r="234" spans="3:3" ht="12.75" customHeight="1">
      <c r="C234" s="35"/>
    </row>
    <row r="235" spans="3:3" ht="12.75" customHeight="1">
      <c r="C235" s="35"/>
    </row>
    <row r="236" spans="3:3" ht="12.75" customHeight="1">
      <c r="C236" s="35"/>
    </row>
    <row r="237" spans="3:3" ht="12.75" customHeight="1">
      <c r="C237" s="35"/>
    </row>
    <row r="238" spans="3:3" ht="12.75" customHeight="1">
      <c r="C238" s="35"/>
    </row>
    <row r="239" spans="3:3" ht="12.75" customHeight="1">
      <c r="C239" s="35"/>
    </row>
    <row r="240" spans="3:3" ht="12.75" customHeight="1">
      <c r="C240" s="35"/>
    </row>
    <row r="241" spans="3:3" ht="12.75" customHeight="1">
      <c r="C241" s="35"/>
    </row>
    <row r="242" spans="3:3" ht="12.75" customHeight="1">
      <c r="C242" s="35"/>
    </row>
    <row r="243" spans="3:3" ht="12.75" customHeight="1">
      <c r="C243" s="35"/>
    </row>
    <row r="244" spans="3:3" ht="12.75" customHeight="1">
      <c r="C244" s="35"/>
    </row>
    <row r="245" spans="3:3" ht="12.75" customHeight="1">
      <c r="C245" s="35"/>
    </row>
    <row r="246" spans="3:3" ht="12.75" customHeight="1">
      <c r="C246" s="35"/>
    </row>
    <row r="247" spans="3:3" ht="12.75" customHeight="1">
      <c r="C247" s="35"/>
    </row>
    <row r="248" spans="3:3" ht="12.75" customHeight="1">
      <c r="C248" s="35"/>
    </row>
    <row r="249" spans="3:3" ht="12.75" customHeight="1">
      <c r="C249" s="35"/>
    </row>
    <row r="250" spans="3:3" ht="12.75" customHeight="1">
      <c r="C250" s="35"/>
    </row>
    <row r="251" spans="3:3" ht="12.75" customHeight="1">
      <c r="C251" s="35"/>
    </row>
    <row r="252" spans="3:3" ht="12.75" customHeight="1">
      <c r="C252" s="35"/>
    </row>
    <row r="253" spans="3:3" ht="12.75" customHeight="1">
      <c r="C253" s="35"/>
    </row>
    <row r="254" spans="3:3" ht="12.75" customHeight="1">
      <c r="C254" s="35"/>
    </row>
    <row r="255" spans="3:3" ht="12.75" customHeight="1">
      <c r="C255" s="35"/>
    </row>
    <row r="256" spans="3:3" ht="12.75" customHeight="1">
      <c r="C256" s="35"/>
    </row>
    <row r="257" spans="3:3" ht="12.75" customHeight="1">
      <c r="C257" s="35"/>
    </row>
    <row r="258" spans="3:3" ht="12.75" customHeight="1">
      <c r="C258" s="35"/>
    </row>
    <row r="259" spans="3:3" ht="12.75" customHeight="1">
      <c r="C259" s="35"/>
    </row>
    <row r="260" spans="3:3" ht="12.75" customHeight="1">
      <c r="C260" s="35"/>
    </row>
    <row r="261" spans="3:3" ht="12.75" customHeight="1">
      <c r="C261" s="35"/>
    </row>
    <row r="262" spans="3:3" ht="12.75" customHeight="1">
      <c r="C262" s="35"/>
    </row>
    <row r="263" spans="3:3" ht="12.75" customHeight="1">
      <c r="C263" s="35"/>
    </row>
    <row r="264" spans="3:3" ht="12.75" customHeight="1">
      <c r="C264" s="35"/>
    </row>
    <row r="265" spans="3:3" ht="12.75" customHeight="1">
      <c r="C265" s="35"/>
    </row>
    <row r="266" spans="3:3" ht="12.75" customHeight="1">
      <c r="C266" s="35"/>
    </row>
    <row r="267" spans="3:3" ht="12.75" customHeight="1">
      <c r="C267" s="35"/>
    </row>
    <row r="268" spans="3:3" ht="12.75" customHeight="1">
      <c r="C268" s="35"/>
    </row>
    <row r="269" spans="3:3" ht="12.75" customHeight="1">
      <c r="C269" s="35"/>
    </row>
    <row r="270" spans="3:3" ht="12.75" customHeight="1">
      <c r="C270" s="35"/>
    </row>
    <row r="271" spans="3:3" ht="12.75" customHeight="1">
      <c r="C271" s="35"/>
    </row>
    <row r="272" spans="3:3" ht="12.75" customHeight="1">
      <c r="C272" s="35"/>
    </row>
    <row r="273" spans="3:3" ht="12.75" customHeight="1">
      <c r="C273" s="35"/>
    </row>
    <row r="274" spans="3:3" ht="12.75" customHeight="1">
      <c r="C274" s="35"/>
    </row>
    <row r="275" spans="3:3" ht="12.75" customHeight="1">
      <c r="C275" s="35"/>
    </row>
    <row r="276" spans="3:3" ht="12.75" customHeight="1">
      <c r="C276" s="35"/>
    </row>
    <row r="277" spans="3:3" ht="12.75" customHeight="1">
      <c r="C277" s="35"/>
    </row>
    <row r="278" spans="3:3" ht="12.75" customHeight="1">
      <c r="C278" s="35"/>
    </row>
    <row r="279" spans="3:3" ht="12.75" customHeight="1">
      <c r="C279" s="35"/>
    </row>
    <row r="280" spans="3:3" ht="12.75" customHeight="1">
      <c r="C280" s="35"/>
    </row>
    <row r="281" spans="3:3" ht="12.75" customHeight="1">
      <c r="C281" s="35"/>
    </row>
    <row r="282" spans="3:3" ht="12.75" customHeight="1">
      <c r="C282" s="35"/>
    </row>
    <row r="283" spans="3:3" ht="12.75" customHeight="1">
      <c r="C283" s="35"/>
    </row>
    <row r="284" spans="3:3" ht="12.75" customHeight="1">
      <c r="C284" s="35"/>
    </row>
    <row r="285" spans="3:3" ht="12.75" customHeight="1">
      <c r="C285" s="35"/>
    </row>
    <row r="286" spans="3:3" ht="12.75" customHeight="1">
      <c r="C286" s="35"/>
    </row>
    <row r="287" spans="3:3" ht="12.75" customHeight="1">
      <c r="C287" s="35"/>
    </row>
    <row r="288" spans="3:3" ht="12.75" customHeight="1">
      <c r="C288" s="35"/>
    </row>
    <row r="289" spans="3:3" ht="12.75" customHeight="1">
      <c r="C289" s="35"/>
    </row>
    <row r="290" spans="3:3" ht="12.75" customHeight="1">
      <c r="C290" s="35"/>
    </row>
    <row r="291" spans="3:3" ht="12.75" customHeight="1">
      <c r="C291" s="35"/>
    </row>
    <row r="292" spans="3:3" ht="12.75" customHeight="1">
      <c r="C292" s="35"/>
    </row>
    <row r="293" spans="3:3" ht="12.75" customHeight="1">
      <c r="C293" s="35"/>
    </row>
    <row r="294" spans="3:3" ht="12.75" customHeight="1">
      <c r="C294" s="35"/>
    </row>
    <row r="295" spans="3:3" ht="12.75" customHeight="1">
      <c r="C295" s="35"/>
    </row>
    <row r="296" spans="3:3" ht="12.75" customHeight="1">
      <c r="C296" s="35"/>
    </row>
    <row r="297" spans="3:3" ht="12.75" customHeight="1">
      <c r="C297" s="35"/>
    </row>
    <row r="298" spans="3:3" ht="12.75" customHeight="1">
      <c r="C298" s="35"/>
    </row>
    <row r="299" spans="3:3" ht="12.75" customHeight="1">
      <c r="C299" s="35"/>
    </row>
    <row r="300" spans="3:3" ht="12.75" customHeight="1">
      <c r="C300" s="35"/>
    </row>
    <row r="301" spans="3:3" ht="12.75" customHeight="1">
      <c r="C301" s="35"/>
    </row>
    <row r="302" spans="3:3" ht="12.75" customHeight="1">
      <c r="C302" s="35"/>
    </row>
    <row r="303" spans="3:3" ht="12.75" customHeight="1">
      <c r="C303" s="35"/>
    </row>
    <row r="304" spans="3:3" ht="12.75" customHeight="1">
      <c r="C304" s="35"/>
    </row>
    <row r="305" spans="3:3" ht="12.75" customHeight="1">
      <c r="C305" s="35"/>
    </row>
    <row r="306" spans="3:3" ht="12.75" customHeight="1">
      <c r="C306" s="35"/>
    </row>
    <row r="307" spans="3:3" ht="12.75" customHeight="1">
      <c r="C307" s="35"/>
    </row>
    <row r="308" spans="3:3" ht="12.75" customHeight="1">
      <c r="C308" s="35"/>
    </row>
    <row r="309" spans="3:3" ht="12.75" customHeight="1">
      <c r="C309" s="35"/>
    </row>
    <row r="310" spans="3:3" ht="12.75" customHeight="1">
      <c r="C310" s="35"/>
    </row>
    <row r="311" spans="3:3" ht="12.75" customHeight="1">
      <c r="C311" s="35"/>
    </row>
    <row r="312" spans="3:3" ht="12.75" customHeight="1">
      <c r="C312" s="35"/>
    </row>
    <row r="313" spans="3:3" ht="12.75" customHeight="1">
      <c r="C313" s="35"/>
    </row>
    <row r="314" spans="3:3" ht="12.75" customHeight="1">
      <c r="C314" s="35"/>
    </row>
    <row r="315" spans="3:3" ht="12.75" customHeight="1">
      <c r="C315" s="35"/>
    </row>
    <row r="316" spans="3:3" ht="12.75" customHeight="1">
      <c r="C316" s="35"/>
    </row>
    <row r="317" spans="3:3" ht="12.75" customHeight="1">
      <c r="C317" s="35"/>
    </row>
    <row r="318" spans="3:3" ht="12.75" customHeight="1">
      <c r="C318" s="35"/>
    </row>
    <row r="319" spans="3:3" ht="12.75" customHeight="1">
      <c r="C319" s="35"/>
    </row>
    <row r="320" spans="3:3" ht="12.75" customHeight="1">
      <c r="C320" s="35"/>
    </row>
    <row r="321" spans="3:3" ht="12.75" customHeight="1">
      <c r="C321" s="35"/>
    </row>
    <row r="322" spans="3:3" ht="12.75" customHeight="1">
      <c r="C322" s="35"/>
    </row>
    <row r="323" spans="3:3" ht="12.75" customHeight="1">
      <c r="C323" s="35"/>
    </row>
    <row r="324" spans="3:3" ht="12.75" customHeight="1">
      <c r="C324" s="35"/>
    </row>
    <row r="325" spans="3:3" ht="12.75" customHeight="1">
      <c r="C325" s="35"/>
    </row>
    <row r="326" spans="3:3" ht="12.75" customHeight="1">
      <c r="C326" s="35"/>
    </row>
    <row r="327" spans="3:3" ht="12.75" customHeight="1">
      <c r="C327" s="35"/>
    </row>
    <row r="328" spans="3:3" ht="12.75" customHeight="1">
      <c r="C328" s="35"/>
    </row>
    <row r="329" spans="3:3" ht="12.75" customHeight="1">
      <c r="C329" s="35"/>
    </row>
    <row r="330" spans="3:3" ht="12.75" customHeight="1">
      <c r="C330" s="35"/>
    </row>
    <row r="331" spans="3:3" ht="12.75" customHeight="1">
      <c r="C331" s="35"/>
    </row>
    <row r="332" spans="3:3" ht="12.75" customHeight="1">
      <c r="C332" s="35"/>
    </row>
    <row r="333" spans="3:3" ht="12.75" customHeight="1">
      <c r="C333" s="35"/>
    </row>
    <row r="334" spans="3:3" ht="12.75" customHeight="1">
      <c r="C334" s="35"/>
    </row>
    <row r="335" spans="3:3" ht="12.75" customHeight="1">
      <c r="C335" s="35"/>
    </row>
    <row r="336" spans="3:3" ht="12.75" customHeight="1">
      <c r="C336" s="35"/>
    </row>
    <row r="337" spans="3:3" ht="12.75" customHeight="1">
      <c r="C337" s="35"/>
    </row>
    <row r="338" spans="3:3" ht="12.75" customHeight="1">
      <c r="C338" s="35"/>
    </row>
    <row r="339" spans="3:3" ht="12.75" customHeight="1">
      <c r="C339" s="35"/>
    </row>
    <row r="340" spans="3:3" ht="12.75" customHeight="1">
      <c r="C340" s="35"/>
    </row>
    <row r="341" spans="3:3" ht="12.75" customHeight="1">
      <c r="C341" s="35"/>
    </row>
    <row r="342" spans="3:3" ht="12.75" customHeight="1">
      <c r="C342" s="35"/>
    </row>
    <row r="343" spans="3:3" ht="12.75" customHeight="1">
      <c r="C343" s="35"/>
    </row>
    <row r="344" spans="3:3" ht="12.75" customHeight="1">
      <c r="C344" s="35"/>
    </row>
    <row r="345" spans="3:3" ht="12.75" customHeight="1">
      <c r="C345" s="35"/>
    </row>
    <row r="346" spans="3:3" ht="12.75" customHeight="1">
      <c r="C346" s="35"/>
    </row>
    <row r="347" spans="3:3" ht="12.75" customHeight="1">
      <c r="C347" s="35"/>
    </row>
    <row r="348" spans="3:3" ht="12.75" customHeight="1">
      <c r="C348" s="35"/>
    </row>
    <row r="349" spans="3:3" ht="12.75" customHeight="1">
      <c r="C349" s="35"/>
    </row>
    <row r="350" spans="3:3" ht="12.75" customHeight="1">
      <c r="C350" s="35"/>
    </row>
    <row r="351" spans="3:3" ht="12.75" customHeight="1">
      <c r="C351" s="35"/>
    </row>
    <row r="352" spans="3:3" ht="12.75" customHeight="1">
      <c r="C352" s="35"/>
    </row>
    <row r="353" spans="3:3" ht="12.75" customHeight="1">
      <c r="C353" s="35"/>
    </row>
    <row r="354" spans="3:3" ht="12.75" customHeight="1">
      <c r="C354" s="35"/>
    </row>
    <row r="355" spans="3:3" ht="12.75" customHeight="1">
      <c r="C355" s="35"/>
    </row>
    <row r="356" spans="3:3" ht="12.75" customHeight="1">
      <c r="C356" s="35"/>
    </row>
    <row r="357" spans="3:3" ht="12.75" customHeight="1">
      <c r="C357" s="35"/>
    </row>
    <row r="358" spans="3:3" ht="12.75" customHeight="1">
      <c r="C358" s="35"/>
    </row>
    <row r="359" spans="3:3" ht="12.75" customHeight="1">
      <c r="C359" s="35"/>
    </row>
    <row r="360" spans="3:3" ht="12.75" customHeight="1">
      <c r="C360" s="35"/>
    </row>
    <row r="361" spans="3:3" ht="12.75" customHeight="1">
      <c r="C361" s="35"/>
    </row>
    <row r="362" spans="3:3" ht="12.75" customHeight="1">
      <c r="C362" s="35"/>
    </row>
    <row r="363" spans="3:3" ht="12.75" customHeight="1">
      <c r="C363" s="35"/>
    </row>
    <row r="364" spans="3:3" ht="12.75" customHeight="1">
      <c r="C364" s="35"/>
    </row>
    <row r="365" spans="3:3" ht="12.75" customHeight="1">
      <c r="C365" s="35"/>
    </row>
    <row r="366" spans="3:3" ht="12.75" customHeight="1">
      <c r="C366" s="35"/>
    </row>
    <row r="367" spans="3:3" ht="12.75" customHeight="1">
      <c r="C367" s="35"/>
    </row>
    <row r="368" spans="3:3" ht="12.75" customHeight="1">
      <c r="C368" s="35"/>
    </row>
    <row r="369" spans="3:3" ht="12.75" customHeight="1">
      <c r="C369" s="35"/>
    </row>
    <row r="370" spans="3:3" ht="12.75" customHeight="1">
      <c r="C370" s="35"/>
    </row>
    <row r="371" spans="3:3" ht="12.75" customHeight="1">
      <c r="C371" s="35"/>
    </row>
    <row r="372" spans="3:3" ht="12.75" customHeight="1">
      <c r="C372" s="35"/>
    </row>
    <row r="373" spans="3:3" ht="12.75" customHeight="1">
      <c r="C373" s="35"/>
    </row>
    <row r="374" spans="3:3" ht="12.75" customHeight="1">
      <c r="C374" s="35"/>
    </row>
    <row r="375" spans="3:3" ht="12.75" customHeight="1">
      <c r="C375" s="35"/>
    </row>
    <row r="376" spans="3:3" ht="12.75" customHeight="1">
      <c r="C376" s="35"/>
    </row>
    <row r="377" spans="3:3" ht="12.75" customHeight="1">
      <c r="C377" s="35"/>
    </row>
    <row r="378" spans="3:3" ht="12.75" customHeight="1">
      <c r="C378" s="35"/>
    </row>
    <row r="379" spans="3:3" ht="12.75" customHeight="1">
      <c r="C379" s="35"/>
    </row>
    <row r="380" spans="3:3" ht="12.75" customHeight="1">
      <c r="C380" s="35"/>
    </row>
    <row r="381" spans="3:3" ht="12.75" customHeight="1">
      <c r="C381" s="35"/>
    </row>
    <row r="382" spans="3:3" ht="12.75" customHeight="1">
      <c r="C382" s="35"/>
    </row>
    <row r="383" spans="3:3" ht="12.75" customHeight="1">
      <c r="C383" s="35"/>
    </row>
    <row r="384" spans="3:3" ht="12.75" customHeight="1">
      <c r="C384" s="35"/>
    </row>
    <row r="385" spans="3:3" ht="12.75" customHeight="1">
      <c r="C385" s="35"/>
    </row>
    <row r="386" spans="3:3" ht="12.75" customHeight="1">
      <c r="C386" s="35"/>
    </row>
    <row r="387" spans="3:3" ht="12.75" customHeight="1">
      <c r="C387" s="35"/>
    </row>
    <row r="388" spans="3:3" ht="12.75" customHeight="1">
      <c r="C388" s="35"/>
    </row>
    <row r="389" spans="3:3" ht="12.75" customHeight="1">
      <c r="C389" s="35"/>
    </row>
    <row r="390" spans="3:3" ht="12.75" customHeight="1">
      <c r="C390" s="35"/>
    </row>
    <row r="391" spans="3:3" ht="12.75" customHeight="1">
      <c r="C391" s="35"/>
    </row>
    <row r="392" spans="3:3" ht="12.75" customHeight="1">
      <c r="C392" s="35"/>
    </row>
    <row r="393" spans="3:3" ht="12.75" customHeight="1">
      <c r="C393" s="35"/>
    </row>
    <row r="394" spans="3:3" ht="12.75" customHeight="1">
      <c r="C394" s="35"/>
    </row>
    <row r="395" spans="3:3" ht="12.75" customHeight="1">
      <c r="C395" s="35"/>
    </row>
    <row r="396" spans="3:3" ht="12.75" customHeight="1">
      <c r="C396" s="35"/>
    </row>
    <row r="397" spans="3:3" ht="12.75" customHeight="1">
      <c r="C397" s="35"/>
    </row>
    <row r="398" spans="3:3" ht="12.75" customHeight="1">
      <c r="C398" s="35"/>
    </row>
    <row r="399" spans="3:3" ht="12.75" customHeight="1">
      <c r="C399" s="35"/>
    </row>
    <row r="400" spans="3:3" ht="12.75" customHeight="1">
      <c r="C400" s="35"/>
    </row>
    <row r="401" spans="3:3" ht="12.75" customHeight="1">
      <c r="C401" s="35"/>
    </row>
    <row r="402" spans="3:3" ht="12.75" customHeight="1">
      <c r="C402" s="35"/>
    </row>
    <row r="403" spans="3:3" ht="12.75" customHeight="1">
      <c r="C403" s="35"/>
    </row>
    <row r="404" spans="3:3" ht="12.75" customHeight="1">
      <c r="C404" s="35"/>
    </row>
    <row r="405" spans="3:3" ht="12.75" customHeight="1">
      <c r="C405" s="35"/>
    </row>
    <row r="406" spans="3:3" ht="12.75" customHeight="1">
      <c r="C406" s="35"/>
    </row>
    <row r="407" spans="3:3" ht="12.75" customHeight="1">
      <c r="C407" s="35"/>
    </row>
    <row r="408" spans="3:3" ht="12.75" customHeight="1">
      <c r="C408" s="35"/>
    </row>
    <row r="409" spans="3:3" ht="12.75" customHeight="1">
      <c r="C409" s="35"/>
    </row>
    <row r="410" spans="3:3" ht="12.75" customHeight="1">
      <c r="C410" s="35"/>
    </row>
    <row r="411" spans="3:3" ht="12.75" customHeight="1">
      <c r="C411" s="35"/>
    </row>
    <row r="412" spans="3:3" ht="12.75" customHeight="1">
      <c r="C412" s="35"/>
    </row>
    <row r="413" spans="3:3" ht="12.75" customHeight="1">
      <c r="C413" s="35"/>
    </row>
    <row r="414" spans="3:3" ht="12.75" customHeight="1">
      <c r="C414" s="35"/>
    </row>
    <row r="415" spans="3:3" ht="12.75" customHeight="1">
      <c r="C415" s="35"/>
    </row>
    <row r="416" spans="3:3" ht="12.75" customHeight="1">
      <c r="C416" s="35"/>
    </row>
    <row r="417" spans="3:3" ht="12.75" customHeight="1">
      <c r="C417" s="35"/>
    </row>
    <row r="418" spans="3:3" ht="12.75" customHeight="1">
      <c r="C418" s="35"/>
    </row>
    <row r="419" spans="3:3" ht="12.75" customHeight="1">
      <c r="C419" s="35"/>
    </row>
    <row r="420" spans="3:3" ht="12.75" customHeight="1">
      <c r="C420" s="35"/>
    </row>
    <row r="421" spans="3:3" ht="12.75" customHeight="1">
      <c r="C421" s="35"/>
    </row>
    <row r="422" spans="3:3" ht="12.75" customHeight="1">
      <c r="C422" s="35"/>
    </row>
    <row r="423" spans="3:3" ht="12.75" customHeight="1">
      <c r="C423" s="35"/>
    </row>
    <row r="424" spans="3:3" ht="12.75" customHeight="1">
      <c r="C424" s="35"/>
    </row>
    <row r="425" spans="3:3" ht="12.75" customHeight="1">
      <c r="C425" s="35"/>
    </row>
    <row r="426" spans="3:3" ht="12.75" customHeight="1">
      <c r="C426" s="35"/>
    </row>
    <row r="427" spans="3:3" ht="12.75" customHeight="1">
      <c r="C427" s="35"/>
    </row>
    <row r="428" spans="3:3" ht="12.75" customHeight="1">
      <c r="C428" s="35"/>
    </row>
    <row r="429" spans="3:3" ht="12.75" customHeight="1">
      <c r="C429" s="35"/>
    </row>
    <row r="430" spans="3:3" ht="12.75" customHeight="1">
      <c r="C430" s="35"/>
    </row>
    <row r="431" spans="3:3" ht="12.75" customHeight="1">
      <c r="C431" s="35"/>
    </row>
    <row r="432" spans="3:3" ht="12.75" customHeight="1">
      <c r="C432" s="35"/>
    </row>
    <row r="433" spans="3:3" ht="12.75" customHeight="1">
      <c r="C433" s="35"/>
    </row>
    <row r="434" spans="3:3" ht="12.75" customHeight="1">
      <c r="C434" s="35"/>
    </row>
    <row r="435" spans="3:3" ht="12.75" customHeight="1">
      <c r="C435" s="35"/>
    </row>
    <row r="436" spans="3:3" ht="12.75" customHeight="1">
      <c r="C436" s="35"/>
    </row>
    <row r="437" spans="3:3" ht="12.75" customHeight="1">
      <c r="C437" s="35"/>
    </row>
    <row r="438" spans="3:3" ht="12.75" customHeight="1">
      <c r="C438" s="35"/>
    </row>
    <row r="439" spans="3:3" ht="12.75" customHeight="1">
      <c r="C439" s="35"/>
    </row>
    <row r="440" spans="3:3" ht="12.75" customHeight="1">
      <c r="C440" s="35"/>
    </row>
    <row r="441" spans="3:3" ht="12.75" customHeight="1">
      <c r="C441" s="35"/>
    </row>
    <row r="442" spans="3:3" ht="12.75" customHeight="1">
      <c r="C442" s="35"/>
    </row>
    <row r="443" spans="3:3" ht="12.75" customHeight="1">
      <c r="C443" s="35"/>
    </row>
    <row r="444" spans="3:3" ht="12.75" customHeight="1">
      <c r="C444" s="35"/>
    </row>
    <row r="445" spans="3:3" ht="12.75" customHeight="1">
      <c r="C445" s="35"/>
    </row>
    <row r="446" spans="3:3" ht="12.75" customHeight="1">
      <c r="C446" s="35"/>
    </row>
    <row r="447" spans="3:3" ht="12.75" customHeight="1">
      <c r="C447" s="35"/>
    </row>
    <row r="448" spans="3:3" ht="12.75" customHeight="1">
      <c r="C448" s="35"/>
    </row>
    <row r="449" spans="3:3" ht="12.75" customHeight="1">
      <c r="C449" s="35"/>
    </row>
    <row r="450" spans="3:3" ht="12.75" customHeight="1">
      <c r="C450" s="35"/>
    </row>
    <row r="451" spans="3:3" ht="12.75" customHeight="1">
      <c r="C451" s="35"/>
    </row>
    <row r="452" spans="3:3" ht="12.75" customHeight="1">
      <c r="C452" s="35"/>
    </row>
    <row r="453" spans="3:3" ht="12.75" customHeight="1">
      <c r="C453" s="35"/>
    </row>
    <row r="454" spans="3:3" ht="12.75" customHeight="1">
      <c r="C454" s="35"/>
    </row>
    <row r="455" spans="3:3" ht="12.75" customHeight="1">
      <c r="C455" s="35"/>
    </row>
    <row r="456" spans="3:3" ht="12.75" customHeight="1">
      <c r="C456" s="35"/>
    </row>
    <row r="457" spans="3:3" ht="12.75" customHeight="1">
      <c r="C457" s="35"/>
    </row>
    <row r="458" spans="3:3" ht="12.75" customHeight="1">
      <c r="C458" s="35"/>
    </row>
    <row r="459" spans="3:3" ht="12.75" customHeight="1">
      <c r="C459" s="35"/>
    </row>
    <row r="460" spans="3:3" ht="12.75" customHeight="1">
      <c r="C460" s="35"/>
    </row>
    <row r="461" spans="3:3" ht="12.75" customHeight="1">
      <c r="C461" s="35"/>
    </row>
    <row r="462" spans="3:3" ht="12.75" customHeight="1">
      <c r="C462" s="35"/>
    </row>
    <row r="463" spans="3:3" ht="12.75" customHeight="1">
      <c r="C463" s="35"/>
    </row>
    <row r="464" spans="3:3" ht="12.75" customHeight="1">
      <c r="C464" s="35"/>
    </row>
    <row r="465" spans="3:3" ht="12.75" customHeight="1">
      <c r="C465" s="35"/>
    </row>
    <row r="466" spans="3:3" ht="12.75" customHeight="1">
      <c r="C466" s="35"/>
    </row>
    <row r="467" spans="3:3" ht="12.75" customHeight="1">
      <c r="C467" s="35"/>
    </row>
    <row r="468" spans="3:3" ht="12.75" customHeight="1">
      <c r="C468" s="35"/>
    </row>
    <row r="469" spans="3:3" ht="12.75" customHeight="1">
      <c r="C469" s="35"/>
    </row>
    <row r="470" spans="3:3" ht="12.75" customHeight="1">
      <c r="C470" s="35"/>
    </row>
    <row r="471" spans="3:3" ht="12.75" customHeight="1">
      <c r="C471" s="35"/>
    </row>
    <row r="472" spans="3:3" ht="12.75" customHeight="1">
      <c r="C472" s="35"/>
    </row>
    <row r="473" spans="3:3" ht="12.75" customHeight="1">
      <c r="C473" s="35"/>
    </row>
    <row r="474" spans="3:3" ht="12.75" customHeight="1">
      <c r="C474" s="35"/>
    </row>
    <row r="475" spans="3:3" ht="12.75" customHeight="1">
      <c r="C475" s="35"/>
    </row>
    <row r="476" spans="3:3" ht="12.75" customHeight="1">
      <c r="C476" s="35"/>
    </row>
    <row r="477" spans="3:3" ht="12.75" customHeight="1">
      <c r="C477" s="35"/>
    </row>
    <row r="478" spans="3:3" ht="12.75" customHeight="1">
      <c r="C478" s="35"/>
    </row>
    <row r="479" spans="3:3" ht="12.75" customHeight="1">
      <c r="C479" s="35"/>
    </row>
    <row r="480" spans="3:3" ht="12.75" customHeight="1">
      <c r="C480" s="35"/>
    </row>
    <row r="481" spans="3:3" ht="12.75" customHeight="1">
      <c r="C481" s="35"/>
    </row>
    <row r="482" spans="3:3" ht="12.75" customHeight="1">
      <c r="C482" s="35"/>
    </row>
    <row r="483" spans="3:3" ht="12.75" customHeight="1">
      <c r="C483" s="35"/>
    </row>
    <row r="484" spans="3:3" ht="12.75" customHeight="1">
      <c r="C484" s="35"/>
    </row>
    <row r="485" spans="3:3" ht="12.75" customHeight="1">
      <c r="C485" s="35"/>
    </row>
    <row r="486" spans="3:3" ht="12.75" customHeight="1">
      <c r="C486" s="35"/>
    </row>
    <row r="487" spans="3:3" ht="12.75" customHeight="1">
      <c r="C487" s="35"/>
    </row>
    <row r="488" spans="3:3" ht="12.75" customHeight="1">
      <c r="C488" s="35"/>
    </row>
    <row r="489" spans="3:3" ht="12.75" customHeight="1">
      <c r="C489" s="35"/>
    </row>
    <row r="490" spans="3:3" ht="12.75" customHeight="1">
      <c r="C490" s="35"/>
    </row>
    <row r="491" spans="3:3" ht="12.75" customHeight="1">
      <c r="C491" s="35"/>
    </row>
    <row r="492" spans="3:3" ht="12.75" customHeight="1">
      <c r="C492" s="35"/>
    </row>
    <row r="493" spans="3:3" ht="12.75" customHeight="1">
      <c r="C493" s="35"/>
    </row>
    <row r="494" spans="3:3" ht="12.75" customHeight="1">
      <c r="C494" s="35"/>
    </row>
    <row r="495" spans="3:3" ht="12.75" customHeight="1">
      <c r="C495" s="35"/>
    </row>
    <row r="496" spans="3:3" ht="12.75" customHeight="1">
      <c r="C496" s="35"/>
    </row>
    <row r="497" spans="3:3" ht="12.75" customHeight="1">
      <c r="C497" s="35"/>
    </row>
    <row r="498" spans="3:3" ht="12.75" customHeight="1">
      <c r="C498" s="35"/>
    </row>
    <row r="499" spans="3:3" ht="12.75" customHeight="1">
      <c r="C499" s="35"/>
    </row>
    <row r="500" spans="3:3" ht="12.75" customHeight="1">
      <c r="C500" s="35"/>
    </row>
    <row r="501" spans="3:3" ht="12.75" customHeight="1">
      <c r="C501" s="35"/>
    </row>
    <row r="502" spans="3:3" ht="12.75" customHeight="1">
      <c r="C502" s="35"/>
    </row>
    <row r="503" spans="3:3" ht="12.75" customHeight="1">
      <c r="C503" s="35"/>
    </row>
    <row r="504" spans="3:3" ht="12.75" customHeight="1">
      <c r="C504" s="35"/>
    </row>
    <row r="505" spans="3:3" ht="12.75" customHeight="1">
      <c r="C505" s="35"/>
    </row>
    <row r="506" spans="3:3" ht="12.75" customHeight="1">
      <c r="C506" s="35"/>
    </row>
    <row r="507" spans="3:3" ht="12.75" customHeight="1">
      <c r="C507" s="35"/>
    </row>
    <row r="508" spans="3:3" ht="12.75" customHeight="1">
      <c r="C508" s="35"/>
    </row>
    <row r="509" spans="3:3" ht="12.75" customHeight="1">
      <c r="C509" s="35"/>
    </row>
    <row r="510" spans="3:3" ht="12.75" customHeight="1">
      <c r="C510" s="35"/>
    </row>
    <row r="511" spans="3:3" ht="12.75" customHeight="1">
      <c r="C511" s="35"/>
    </row>
    <row r="512" spans="3:3" ht="12.75" customHeight="1">
      <c r="C512" s="35"/>
    </row>
    <row r="513" spans="3:3" ht="12.75" customHeight="1">
      <c r="C513" s="35"/>
    </row>
    <row r="514" spans="3:3" ht="12.75" customHeight="1">
      <c r="C514" s="35"/>
    </row>
    <row r="515" spans="3:3" ht="12.75" customHeight="1">
      <c r="C515" s="35"/>
    </row>
    <row r="516" spans="3:3" ht="12.75" customHeight="1">
      <c r="C516" s="35"/>
    </row>
    <row r="517" spans="3:3" ht="12.75" customHeight="1">
      <c r="C517" s="35"/>
    </row>
    <row r="518" spans="3:3" ht="12.75" customHeight="1">
      <c r="C518" s="35"/>
    </row>
    <row r="519" spans="3:3" ht="12.75" customHeight="1"/>
    <row r="520" spans="3:3" ht="12.75" customHeight="1"/>
    <row r="521" spans="3:3" ht="12.75" customHeight="1"/>
    <row r="522" spans="3:3" ht="12.75" customHeight="1"/>
    <row r="523" spans="3:3" ht="12.75" customHeight="1"/>
    <row r="524" spans="3:3" ht="12.75" customHeight="1"/>
    <row r="525" spans="3:3" ht="12.75" customHeight="1"/>
    <row r="526" spans="3:3" ht="12.75" customHeight="1"/>
    <row r="527" spans="3:3" ht="12.75" customHeight="1"/>
    <row r="528" spans="3:3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9" type="noConversion"/>
  <conditionalFormatting sqref="D26:H26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D24:H25 D27:H54">
    <cfRule type="cellIs" dxfId="381" priority="43" stopIfTrue="1" operator="equal">
      <formula>"."</formula>
    </cfRule>
    <cfRule type="cellIs" dxfId="380" priority="44" stopIfTrue="1" operator="equal">
      <formula>"..."</formula>
    </cfRule>
  </conditionalFormatting>
  <conditionalFormatting sqref="I24:I25 I27:I54">
    <cfRule type="cellIs" dxfId="379" priority="41" stopIfTrue="1" operator="equal">
      <formula>"."</formula>
    </cfRule>
    <cfRule type="cellIs" dxfId="378" priority="42" stopIfTrue="1" operator="equal">
      <formula>"..."</formula>
    </cfRule>
  </conditionalFormatting>
  <conditionalFormatting sqref="D23:H23">
    <cfRule type="cellIs" dxfId="377" priority="35" stopIfTrue="1" operator="equal">
      <formula>"."</formula>
    </cfRule>
    <cfRule type="cellIs" dxfId="376" priority="36" stopIfTrue="1" operator="equal">
      <formula>"..."</formula>
    </cfRule>
  </conditionalFormatting>
  <conditionalFormatting sqref="I23">
    <cfRule type="cellIs" dxfId="375" priority="33" stopIfTrue="1" operator="equal">
      <formula>"."</formula>
    </cfRule>
    <cfRule type="cellIs" dxfId="374" priority="34" stopIfTrue="1" operator="equal">
      <formula>"..."</formula>
    </cfRule>
  </conditionalFormatting>
  <conditionalFormatting sqref="I26">
    <cfRule type="cellIs" dxfId="373" priority="15" stopIfTrue="1" operator="equal">
      <formula>"."</formula>
    </cfRule>
    <cfRule type="cellIs" dxfId="372" priority="16" stopIfTrue="1" operator="equal">
      <formula>"..."</formula>
    </cfRule>
  </conditionalFormatting>
  <conditionalFormatting sqref="D6:H22">
    <cfRule type="cellIs" dxfId="371" priority="9" stopIfTrue="1" operator="equal">
      <formula>"."</formula>
    </cfRule>
    <cfRule type="cellIs" dxfId="370" priority="10" stopIfTrue="1" operator="equal">
      <formula>"..."</formula>
    </cfRule>
  </conditionalFormatting>
  <conditionalFormatting sqref="I6:I22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D25:I25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708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/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4.2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435005</v>
      </c>
      <c r="B6" s="20" t="s">
        <v>688</v>
      </c>
      <c r="C6" s="21" t="s">
        <v>229</v>
      </c>
      <c r="D6" s="2">
        <v>6203</v>
      </c>
      <c r="E6" s="2">
        <v>1022</v>
      </c>
      <c r="F6" s="2">
        <v>12402</v>
      </c>
      <c r="G6" s="2">
        <v>2111</v>
      </c>
      <c r="H6" s="2">
        <v>87</v>
      </c>
      <c r="I6" s="22">
        <v>50.1</v>
      </c>
    </row>
    <row r="7" spans="1:9" ht="12.75" customHeight="1">
      <c r="A7" s="19">
        <v>337013</v>
      </c>
      <c r="B7" s="20" t="s">
        <v>273</v>
      </c>
      <c r="C7" s="21" t="s">
        <v>236</v>
      </c>
      <c r="D7" s="2">
        <v>28205</v>
      </c>
      <c r="E7" s="2">
        <v>6991</v>
      </c>
      <c r="F7" s="2">
        <v>92052</v>
      </c>
      <c r="G7" s="2">
        <v>22328</v>
      </c>
      <c r="H7" s="2">
        <v>1007</v>
      </c>
      <c r="I7" s="22">
        <v>29.9</v>
      </c>
    </row>
    <row r="8" spans="1:9" ht="12.75" customHeight="1">
      <c r="A8" s="19">
        <v>118007</v>
      </c>
      <c r="B8" s="20" t="s">
        <v>274</v>
      </c>
      <c r="C8" s="21" t="s">
        <v>229</v>
      </c>
      <c r="D8" s="2">
        <v>12930</v>
      </c>
      <c r="E8" s="2">
        <v>1126</v>
      </c>
      <c r="F8" s="2">
        <v>20950</v>
      </c>
      <c r="G8" s="2">
        <v>1883</v>
      </c>
      <c r="H8" s="2">
        <v>199</v>
      </c>
      <c r="I8" s="22">
        <v>32</v>
      </c>
    </row>
    <row r="9" spans="1:9" ht="12.75" customHeight="1">
      <c r="A9" s="19">
        <v>437005</v>
      </c>
      <c r="B9" s="20" t="s">
        <v>275</v>
      </c>
      <c r="C9" s="21" t="s">
        <v>229</v>
      </c>
      <c r="D9" s="2">
        <v>22685</v>
      </c>
      <c r="E9" s="2">
        <v>1667</v>
      </c>
      <c r="F9" s="2">
        <v>58813</v>
      </c>
      <c r="G9" s="2">
        <v>3280</v>
      </c>
      <c r="H9" s="2">
        <v>916</v>
      </c>
      <c r="I9" s="22">
        <v>30.8</v>
      </c>
    </row>
    <row r="10" spans="1:9" ht="12.75" customHeight="1">
      <c r="A10" s="19">
        <v>317011</v>
      </c>
      <c r="B10" s="20" t="s">
        <v>122</v>
      </c>
      <c r="C10" s="21" t="s">
        <v>229</v>
      </c>
      <c r="D10" s="2">
        <v>8804</v>
      </c>
      <c r="E10" s="2">
        <v>2246</v>
      </c>
      <c r="F10" s="2">
        <v>24052</v>
      </c>
      <c r="G10" s="2">
        <v>6642</v>
      </c>
      <c r="H10" s="2">
        <v>242</v>
      </c>
      <c r="I10" s="22">
        <v>31.5</v>
      </c>
    </row>
    <row r="11" spans="1:9" ht="12.75" customHeight="1">
      <c r="A11" s="19">
        <v>426021</v>
      </c>
      <c r="B11" s="20" t="s">
        <v>276</v>
      </c>
      <c r="C11" s="21" t="s">
        <v>243</v>
      </c>
      <c r="D11" s="2">
        <v>68661</v>
      </c>
      <c r="E11" s="2">
        <v>6553</v>
      </c>
      <c r="F11" s="2">
        <v>148131</v>
      </c>
      <c r="G11" s="2">
        <v>17148</v>
      </c>
      <c r="H11" s="2">
        <v>1078</v>
      </c>
      <c r="I11" s="22">
        <v>38.9</v>
      </c>
    </row>
    <row r="12" spans="1:9" ht="12.75" customHeight="1">
      <c r="A12" s="19">
        <v>316003</v>
      </c>
      <c r="B12" s="20" t="s">
        <v>277</v>
      </c>
      <c r="C12" s="21" t="s">
        <v>216</v>
      </c>
      <c r="D12" s="2">
        <v>4391</v>
      </c>
      <c r="E12" s="2">
        <v>806</v>
      </c>
      <c r="F12" s="2">
        <v>15145</v>
      </c>
      <c r="G12" s="2">
        <v>3267</v>
      </c>
      <c r="H12" s="2">
        <v>111</v>
      </c>
      <c r="I12" s="22">
        <v>37</v>
      </c>
    </row>
    <row r="13" spans="1:9" ht="12.75" customHeight="1">
      <c r="A13" s="19">
        <v>118079</v>
      </c>
      <c r="B13" s="20" t="s">
        <v>278</v>
      </c>
      <c r="C13" s="21" t="s">
        <v>216</v>
      </c>
      <c r="D13" s="2">
        <v>28407</v>
      </c>
      <c r="E13" s="2">
        <v>4863</v>
      </c>
      <c r="F13" s="2">
        <v>64455</v>
      </c>
      <c r="G13" s="2">
        <v>17941</v>
      </c>
      <c r="H13" s="2">
        <v>443</v>
      </c>
      <c r="I13" s="22">
        <v>39.299999999999997</v>
      </c>
    </row>
    <row r="14" spans="1:9" ht="12.75" customHeight="1">
      <c r="A14" s="19">
        <v>336008</v>
      </c>
      <c r="B14" s="20" t="s">
        <v>620</v>
      </c>
      <c r="C14" s="21" t="s">
        <v>216</v>
      </c>
      <c r="D14" s="2">
        <v>9643</v>
      </c>
      <c r="E14" s="2" t="s">
        <v>230</v>
      </c>
      <c r="F14" s="2">
        <v>16450</v>
      </c>
      <c r="G14" s="2" t="s">
        <v>230</v>
      </c>
      <c r="H14" s="2">
        <v>118</v>
      </c>
      <c r="I14" s="22">
        <v>38.799999999999997</v>
      </c>
    </row>
    <row r="15" spans="1:9" ht="12.75" customHeight="1">
      <c r="A15" s="19">
        <v>425020</v>
      </c>
      <c r="B15" s="20" t="s">
        <v>279</v>
      </c>
      <c r="C15" s="21" t="s">
        <v>229</v>
      </c>
      <c r="D15" s="2">
        <v>37792</v>
      </c>
      <c r="E15" s="2">
        <v>4213</v>
      </c>
      <c r="F15" s="2">
        <v>94560</v>
      </c>
      <c r="G15" s="2">
        <v>22233</v>
      </c>
      <c r="H15" s="2">
        <v>1003</v>
      </c>
      <c r="I15" s="22">
        <v>26.3</v>
      </c>
    </row>
    <row r="16" spans="1:9" ht="12.75" customHeight="1">
      <c r="A16" s="19">
        <v>425141</v>
      </c>
      <c r="B16" s="20" t="s">
        <v>589</v>
      </c>
      <c r="C16" s="21" t="s">
        <v>216</v>
      </c>
      <c r="D16" s="2">
        <v>12077</v>
      </c>
      <c r="E16" s="2" t="s">
        <v>230</v>
      </c>
      <c r="F16" s="2">
        <v>23687</v>
      </c>
      <c r="G16" s="2">
        <v>2819</v>
      </c>
      <c r="H16" s="2">
        <v>280</v>
      </c>
      <c r="I16" s="22">
        <v>25.2</v>
      </c>
    </row>
    <row r="17" spans="1:9" ht="12.75" customHeight="1">
      <c r="A17" s="19">
        <v>326005</v>
      </c>
      <c r="B17" s="20" t="s">
        <v>280</v>
      </c>
      <c r="C17" s="21" t="s">
        <v>229</v>
      </c>
      <c r="D17" s="2">
        <v>9603</v>
      </c>
      <c r="E17" s="2">
        <v>1275</v>
      </c>
      <c r="F17" s="2">
        <v>18053</v>
      </c>
      <c r="G17" s="2">
        <v>2483</v>
      </c>
      <c r="H17" s="2">
        <v>351</v>
      </c>
      <c r="I17" s="22">
        <v>16.3</v>
      </c>
    </row>
    <row r="18" spans="1:9" ht="12.75" customHeight="1">
      <c r="A18" s="19">
        <v>115003</v>
      </c>
      <c r="B18" s="20" t="s">
        <v>281</v>
      </c>
      <c r="C18" s="21" t="s">
        <v>216</v>
      </c>
      <c r="D18" s="2">
        <v>92552</v>
      </c>
      <c r="E18" s="2">
        <v>21544</v>
      </c>
      <c r="F18" s="2">
        <v>249665</v>
      </c>
      <c r="G18" s="2">
        <v>75109</v>
      </c>
      <c r="H18" s="2">
        <v>1985</v>
      </c>
      <c r="I18" s="22">
        <v>34</v>
      </c>
    </row>
    <row r="19" spans="1:9" ht="12.75" customHeight="1">
      <c r="A19" s="19">
        <v>335098</v>
      </c>
      <c r="B19" s="20" t="s">
        <v>282</v>
      </c>
      <c r="C19" s="21" t="s">
        <v>229</v>
      </c>
      <c r="D19" s="2">
        <v>45814</v>
      </c>
      <c r="E19" s="2">
        <v>5195</v>
      </c>
      <c r="F19" s="2">
        <v>126960</v>
      </c>
      <c r="G19" s="2">
        <v>10782</v>
      </c>
      <c r="H19" s="2">
        <v>1364</v>
      </c>
      <c r="I19" s="22">
        <v>35.700000000000003</v>
      </c>
    </row>
    <row r="20" spans="1:9" ht="12.75" customHeight="1">
      <c r="A20" s="19">
        <v>117010</v>
      </c>
      <c r="B20" s="20" t="s">
        <v>621</v>
      </c>
      <c r="C20" s="21" t="s">
        <v>216</v>
      </c>
      <c r="D20" s="2">
        <v>6246</v>
      </c>
      <c r="E20" s="2" t="s">
        <v>230</v>
      </c>
      <c r="F20" s="2">
        <v>10637</v>
      </c>
      <c r="G20" s="2" t="s">
        <v>230</v>
      </c>
      <c r="H20" s="2">
        <v>128</v>
      </c>
      <c r="I20" s="22">
        <v>22.8</v>
      </c>
    </row>
    <row r="21" spans="1:9" ht="12.75" customHeight="1">
      <c r="A21" s="19">
        <v>337022</v>
      </c>
      <c r="B21" s="20" t="s">
        <v>283</v>
      </c>
      <c r="C21" s="21" t="s">
        <v>236</v>
      </c>
      <c r="D21" s="2">
        <v>21157</v>
      </c>
      <c r="E21" s="2">
        <v>5618</v>
      </c>
      <c r="F21" s="2">
        <v>53033</v>
      </c>
      <c r="G21" s="2">
        <v>16595</v>
      </c>
      <c r="H21" s="2">
        <v>596</v>
      </c>
      <c r="I21" s="22">
        <v>25.1</v>
      </c>
    </row>
    <row r="22" spans="1:9" ht="12.75" customHeight="1">
      <c r="A22" s="19">
        <v>118010</v>
      </c>
      <c r="B22" s="20" t="s">
        <v>622</v>
      </c>
      <c r="C22" s="21" t="s">
        <v>216</v>
      </c>
      <c r="D22" s="2">
        <v>5399</v>
      </c>
      <c r="E22" s="2">
        <v>250</v>
      </c>
      <c r="F22" s="2">
        <v>13443</v>
      </c>
      <c r="G22" s="2">
        <v>816</v>
      </c>
      <c r="H22" s="2">
        <v>108</v>
      </c>
      <c r="I22" s="22">
        <v>34</v>
      </c>
    </row>
    <row r="23" spans="1:9" ht="12.75" customHeight="1">
      <c r="A23" s="19">
        <v>136010</v>
      </c>
      <c r="B23" s="20" t="s">
        <v>284</v>
      </c>
      <c r="C23" s="21" t="s">
        <v>216</v>
      </c>
      <c r="D23" s="2">
        <v>3931</v>
      </c>
      <c r="E23" s="2" t="s">
        <v>230</v>
      </c>
      <c r="F23" s="2">
        <v>12760</v>
      </c>
      <c r="G23" s="2" t="s">
        <v>230</v>
      </c>
      <c r="H23" s="2">
        <v>101</v>
      </c>
      <c r="I23" s="22">
        <v>34.799999999999997</v>
      </c>
    </row>
    <row r="24" spans="1:9" ht="12.75" customHeight="1">
      <c r="A24" s="19">
        <v>125013</v>
      </c>
      <c r="B24" s="20" t="s">
        <v>285</v>
      </c>
      <c r="C24" s="21" t="s">
        <v>216</v>
      </c>
      <c r="D24" s="2">
        <v>6017</v>
      </c>
      <c r="E24" s="2" t="s">
        <v>230</v>
      </c>
      <c r="F24" s="2">
        <v>13787</v>
      </c>
      <c r="G24" s="2" t="s">
        <v>230</v>
      </c>
      <c r="H24" s="2">
        <v>95</v>
      </c>
      <c r="I24" s="22">
        <v>44.3</v>
      </c>
    </row>
    <row r="25" spans="1:9" ht="12.75" customHeight="1">
      <c r="A25" s="19">
        <v>326006</v>
      </c>
      <c r="B25" s="20" t="s">
        <v>286</v>
      </c>
      <c r="C25" s="21" t="s">
        <v>229</v>
      </c>
      <c r="D25" s="2">
        <v>12802</v>
      </c>
      <c r="E25" s="2">
        <v>2091</v>
      </c>
      <c r="F25" s="2">
        <v>31024</v>
      </c>
      <c r="G25" s="2">
        <v>4861</v>
      </c>
      <c r="H25" s="2">
        <v>285</v>
      </c>
      <c r="I25" s="22">
        <v>37.799999999999997</v>
      </c>
    </row>
    <row r="26" spans="1:9" ht="12.75" customHeight="1">
      <c r="A26" s="19">
        <v>127009</v>
      </c>
      <c r="B26" s="20" t="s">
        <v>287</v>
      </c>
      <c r="C26" s="21" t="s">
        <v>229</v>
      </c>
      <c r="D26" s="2">
        <v>13715</v>
      </c>
      <c r="E26" s="2" t="s">
        <v>230</v>
      </c>
      <c r="F26" s="2">
        <v>29604</v>
      </c>
      <c r="G26" s="2" t="s">
        <v>230</v>
      </c>
      <c r="H26" s="2">
        <v>593</v>
      </c>
      <c r="I26" s="22">
        <v>21.6</v>
      </c>
    </row>
    <row r="27" spans="1:9" ht="12.75" customHeight="1">
      <c r="A27" s="19">
        <v>315015</v>
      </c>
      <c r="B27" s="20" t="s">
        <v>288</v>
      </c>
      <c r="C27" s="21" t="s">
        <v>216</v>
      </c>
      <c r="D27" s="2">
        <v>38504</v>
      </c>
      <c r="E27" s="2">
        <v>8114</v>
      </c>
      <c r="F27" s="2">
        <v>91790</v>
      </c>
      <c r="G27" s="2">
        <v>16537</v>
      </c>
      <c r="H27" s="2">
        <v>720</v>
      </c>
      <c r="I27" s="22">
        <v>41.9</v>
      </c>
    </row>
    <row r="28" spans="1:9" ht="12.75" customHeight="1">
      <c r="A28" s="19">
        <v>315016</v>
      </c>
      <c r="B28" s="20" t="s">
        <v>289</v>
      </c>
      <c r="C28" s="21" t="s">
        <v>236</v>
      </c>
      <c r="D28" s="2">
        <v>49040</v>
      </c>
      <c r="E28" s="2">
        <v>18257</v>
      </c>
      <c r="F28" s="2">
        <v>129919</v>
      </c>
      <c r="G28" s="2">
        <v>31271</v>
      </c>
      <c r="H28" s="2">
        <v>885</v>
      </c>
      <c r="I28" s="22">
        <v>40.6</v>
      </c>
    </row>
    <row r="29" spans="1:9" ht="12.75" customHeight="1">
      <c r="A29" s="19">
        <v>215007</v>
      </c>
      <c r="B29" s="20" t="s">
        <v>290</v>
      </c>
      <c r="C29" s="21" t="s">
        <v>216</v>
      </c>
      <c r="D29" s="2">
        <v>20865</v>
      </c>
      <c r="E29" s="2">
        <v>2644</v>
      </c>
      <c r="F29" s="2">
        <v>39290</v>
      </c>
      <c r="G29" s="2">
        <v>5845</v>
      </c>
      <c r="H29" s="2">
        <v>314</v>
      </c>
      <c r="I29" s="22">
        <v>34.5</v>
      </c>
    </row>
    <row r="30" spans="1:9" ht="12.75" customHeight="1">
      <c r="A30" s="19">
        <v>126011</v>
      </c>
      <c r="B30" s="20" t="s">
        <v>291</v>
      </c>
      <c r="C30" s="21" t="s">
        <v>216</v>
      </c>
      <c r="D30" s="2">
        <v>21660</v>
      </c>
      <c r="E30" s="2">
        <v>3937</v>
      </c>
      <c r="F30" s="2">
        <v>41679</v>
      </c>
      <c r="G30" s="2">
        <v>7616</v>
      </c>
      <c r="H30" s="2">
        <v>370</v>
      </c>
      <c r="I30" s="22">
        <v>31.2</v>
      </c>
    </row>
    <row r="31" spans="1:9" ht="12.75" customHeight="1">
      <c r="A31" s="19">
        <v>215009</v>
      </c>
      <c r="B31" s="20" t="s">
        <v>292</v>
      </c>
      <c r="C31" s="21" t="s">
        <v>216</v>
      </c>
      <c r="D31" s="2">
        <v>50048</v>
      </c>
      <c r="E31" s="2">
        <v>5679</v>
      </c>
      <c r="F31" s="2">
        <v>132063</v>
      </c>
      <c r="G31" s="2">
        <v>14129</v>
      </c>
      <c r="H31" s="2">
        <v>1043</v>
      </c>
      <c r="I31" s="22">
        <v>37.4</v>
      </c>
    </row>
    <row r="32" spans="1:9" ht="12.75" customHeight="1">
      <c r="A32" s="19">
        <v>225014</v>
      </c>
      <c r="B32" s="20" t="s">
        <v>293</v>
      </c>
      <c r="C32" s="21" t="s">
        <v>229</v>
      </c>
      <c r="D32" s="2">
        <v>20935</v>
      </c>
      <c r="E32" s="2">
        <v>1418</v>
      </c>
      <c r="F32" s="2">
        <v>133032</v>
      </c>
      <c r="G32" s="2">
        <v>3734</v>
      </c>
      <c r="H32" s="2">
        <v>791</v>
      </c>
      <c r="I32" s="22">
        <v>53.2</v>
      </c>
    </row>
    <row r="33" spans="1:9" ht="12.75" customHeight="1">
      <c r="A33" s="19">
        <v>315020</v>
      </c>
      <c r="B33" s="20" t="s">
        <v>294</v>
      </c>
      <c r="C33" s="21" t="s">
        <v>229</v>
      </c>
      <c r="D33" s="2">
        <v>9801</v>
      </c>
      <c r="E33" s="2">
        <v>906</v>
      </c>
      <c r="F33" s="2">
        <v>29486</v>
      </c>
      <c r="G33" s="2">
        <v>2865</v>
      </c>
      <c r="H33" s="2">
        <v>202</v>
      </c>
      <c r="I33" s="22">
        <v>40.1</v>
      </c>
    </row>
    <row r="34" spans="1:9" ht="12.75" customHeight="1">
      <c r="A34" s="19">
        <v>216007</v>
      </c>
      <c r="B34" s="20" t="s">
        <v>295</v>
      </c>
      <c r="C34" s="21" t="s">
        <v>229</v>
      </c>
      <c r="D34" s="2">
        <v>66056</v>
      </c>
      <c r="E34" s="2">
        <v>13268</v>
      </c>
      <c r="F34" s="2">
        <v>160768</v>
      </c>
      <c r="G34" s="2">
        <v>30153</v>
      </c>
      <c r="H34" s="2">
        <v>1557</v>
      </c>
      <c r="I34" s="22">
        <v>32.4</v>
      </c>
    </row>
    <row r="35" spans="1:9" ht="12.75" customHeight="1">
      <c r="A35" s="19">
        <v>216008</v>
      </c>
      <c r="B35" s="20" t="s">
        <v>590</v>
      </c>
      <c r="C35" s="21" t="s">
        <v>236</v>
      </c>
      <c r="D35" s="2">
        <v>11833</v>
      </c>
      <c r="E35" s="2">
        <v>1202</v>
      </c>
      <c r="F35" s="2">
        <v>25864</v>
      </c>
      <c r="G35" s="2">
        <v>2977</v>
      </c>
      <c r="H35" s="2">
        <v>353</v>
      </c>
      <c r="I35" s="22">
        <v>20.5</v>
      </c>
    </row>
    <row r="36" spans="1:9" ht="12.75" customHeight="1">
      <c r="A36" s="19">
        <v>127012</v>
      </c>
      <c r="B36" s="20" t="s">
        <v>623</v>
      </c>
      <c r="C36" s="21" t="s">
        <v>229</v>
      </c>
      <c r="D36" s="2">
        <v>4595</v>
      </c>
      <c r="E36" s="2" t="s">
        <v>230</v>
      </c>
      <c r="F36" s="2">
        <v>10880</v>
      </c>
      <c r="G36" s="2" t="s">
        <v>230</v>
      </c>
      <c r="H36" s="2">
        <v>92</v>
      </c>
      <c r="I36" s="22">
        <v>32.4</v>
      </c>
    </row>
    <row r="37" spans="1:9" ht="17.25" customHeight="1">
      <c r="A37" s="19">
        <v>235085</v>
      </c>
      <c r="B37" s="20" t="s">
        <v>296</v>
      </c>
      <c r="C37" s="21" t="s">
        <v>236</v>
      </c>
      <c r="D37" s="2">
        <v>24089</v>
      </c>
      <c r="E37" s="2">
        <v>3319</v>
      </c>
      <c r="F37" s="2">
        <v>86432</v>
      </c>
      <c r="G37" s="2">
        <v>18444</v>
      </c>
      <c r="H37" s="2">
        <v>1303</v>
      </c>
      <c r="I37" s="22">
        <v>19.899999999999999</v>
      </c>
    </row>
    <row r="38" spans="1:9" ht="12.75" customHeight="1">
      <c r="A38" s="19">
        <v>125017</v>
      </c>
      <c r="B38" s="20" t="s">
        <v>297</v>
      </c>
      <c r="C38" s="21" t="s">
        <v>216</v>
      </c>
      <c r="D38" s="2">
        <v>32475</v>
      </c>
      <c r="E38" s="2" t="s">
        <v>230</v>
      </c>
      <c r="F38" s="2">
        <v>45896</v>
      </c>
      <c r="G38" s="2" t="s">
        <v>230</v>
      </c>
      <c r="H38" s="2">
        <v>454</v>
      </c>
      <c r="I38" s="22">
        <v>29.6</v>
      </c>
    </row>
    <row r="39" spans="1:9" ht="12.75" customHeight="1">
      <c r="A39" s="19">
        <v>127014</v>
      </c>
      <c r="B39" s="20" t="s">
        <v>298</v>
      </c>
      <c r="C39" s="21" t="s">
        <v>216</v>
      </c>
      <c r="D39" s="2">
        <v>31184</v>
      </c>
      <c r="E39" s="2">
        <v>4298</v>
      </c>
      <c r="F39" s="2">
        <v>76454</v>
      </c>
      <c r="G39" s="2">
        <v>14964</v>
      </c>
      <c r="H39" s="2">
        <v>523</v>
      </c>
      <c r="I39" s="22">
        <v>40</v>
      </c>
    </row>
    <row r="40" spans="1:9" ht="12.75" customHeight="1">
      <c r="A40" s="19">
        <v>128020</v>
      </c>
      <c r="B40" s="20" t="s">
        <v>299</v>
      </c>
      <c r="C40" s="21" t="s">
        <v>229</v>
      </c>
      <c r="D40" s="2">
        <v>16706</v>
      </c>
      <c r="E40" s="2">
        <v>4604</v>
      </c>
      <c r="F40" s="2">
        <v>49829</v>
      </c>
      <c r="G40" s="2">
        <v>13326</v>
      </c>
      <c r="H40" s="2">
        <v>691</v>
      </c>
      <c r="I40" s="22">
        <v>24.5</v>
      </c>
    </row>
    <row r="41" spans="1:9" ht="17.25" customHeight="1">
      <c r="A41" s="19">
        <v>337027</v>
      </c>
      <c r="B41" s="20" t="s">
        <v>300</v>
      </c>
      <c r="C41" s="21" t="s">
        <v>229</v>
      </c>
      <c r="D41" s="2">
        <v>5126</v>
      </c>
      <c r="E41" s="2">
        <v>1070</v>
      </c>
      <c r="F41" s="2">
        <v>17621</v>
      </c>
      <c r="G41" s="2">
        <v>3506</v>
      </c>
      <c r="H41" s="2">
        <v>283</v>
      </c>
      <c r="I41" s="22">
        <v>21.5</v>
      </c>
    </row>
    <row r="42" spans="1:9" ht="12.75" customHeight="1">
      <c r="A42" s="19">
        <v>435067</v>
      </c>
      <c r="B42" s="20" t="s">
        <v>301</v>
      </c>
      <c r="C42" s="21" t="s">
        <v>229</v>
      </c>
      <c r="D42" s="2">
        <v>23519</v>
      </c>
      <c r="E42" s="2">
        <v>971</v>
      </c>
      <c r="F42" s="2">
        <v>75812</v>
      </c>
      <c r="G42" s="2">
        <v>2921</v>
      </c>
      <c r="H42" s="2">
        <v>504</v>
      </c>
      <c r="I42" s="22">
        <v>43.1</v>
      </c>
    </row>
    <row r="43" spans="1:9" ht="12.75" customHeight="1">
      <c r="A43" s="19">
        <v>415014</v>
      </c>
      <c r="B43" s="20" t="s">
        <v>624</v>
      </c>
      <c r="C43" s="21" t="s">
        <v>216</v>
      </c>
      <c r="D43" s="2">
        <v>7652</v>
      </c>
      <c r="E43" s="2">
        <v>1435</v>
      </c>
      <c r="F43" s="2">
        <v>14955</v>
      </c>
      <c r="G43" s="2">
        <v>2607</v>
      </c>
      <c r="H43" s="2">
        <v>165</v>
      </c>
      <c r="I43" s="22">
        <v>24.8</v>
      </c>
    </row>
    <row r="44" spans="1:9" ht="12.75" customHeight="1">
      <c r="A44" s="19">
        <v>116016</v>
      </c>
      <c r="B44" s="20" t="s">
        <v>302</v>
      </c>
      <c r="C44" s="21" t="s">
        <v>216</v>
      </c>
      <c r="D44" s="2">
        <v>6683</v>
      </c>
      <c r="E44" s="2">
        <v>1126</v>
      </c>
      <c r="F44" s="2">
        <v>18327</v>
      </c>
      <c r="G44" s="2">
        <v>4080</v>
      </c>
      <c r="H44" s="2">
        <v>231</v>
      </c>
      <c r="I44" s="22">
        <v>26.4</v>
      </c>
    </row>
    <row r="45" spans="1:9" ht="12.75" customHeight="1">
      <c r="A45" s="19">
        <v>235018</v>
      </c>
      <c r="B45" s="20" t="s">
        <v>303</v>
      </c>
      <c r="C45" s="21" t="s">
        <v>304</v>
      </c>
      <c r="D45" s="2">
        <v>21902</v>
      </c>
      <c r="E45" s="2" t="s">
        <v>230</v>
      </c>
      <c r="F45" s="2">
        <v>113424</v>
      </c>
      <c r="G45" s="2" t="s">
        <v>230</v>
      </c>
      <c r="H45" s="2">
        <v>494</v>
      </c>
      <c r="I45" s="22">
        <v>62.9</v>
      </c>
    </row>
    <row r="46" spans="1:9" ht="12.75" customHeight="1">
      <c r="A46" s="19">
        <v>326012</v>
      </c>
      <c r="B46" s="20" t="s">
        <v>305</v>
      </c>
      <c r="C46" s="21" t="s">
        <v>229</v>
      </c>
      <c r="D46" s="2">
        <v>79466</v>
      </c>
      <c r="E46" s="2">
        <v>21098</v>
      </c>
      <c r="F46" s="2">
        <v>229908</v>
      </c>
      <c r="G46" s="2">
        <v>39467</v>
      </c>
      <c r="H46" s="2">
        <v>1688</v>
      </c>
      <c r="I46" s="22">
        <v>38.1</v>
      </c>
    </row>
    <row r="47" spans="1:9" ht="12.75" customHeight="1">
      <c r="A47" s="19">
        <v>117015</v>
      </c>
      <c r="B47" s="20" t="s">
        <v>625</v>
      </c>
      <c r="C47" s="21" t="s">
        <v>216</v>
      </c>
      <c r="D47" s="2" t="s">
        <v>230</v>
      </c>
      <c r="E47" s="2" t="s">
        <v>230</v>
      </c>
      <c r="F47" s="2">
        <v>17224</v>
      </c>
      <c r="G47" s="2">
        <v>1359</v>
      </c>
      <c r="H47" s="2">
        <v>176</v>
      </c>
      <c r="I47" s="22">
        <v>27</v>
      </c>
    </row>
    <row r="48" spans="1:9" ht="12.75" customHeight="1">
      <c r="A48" s="19">
        <v>425031</v>
      </c>
      <c r="B48" s="20" t="s">
        <v>689</v>
      </c>
      <c r="C48" s="21" t="s">
        <v>216</v>
      </c>
      <c r="D48" s="2">
        <v>10813</v>
      </c>
      <c r="E48" s="2" t="s">
        <v>230</v>
      </c>
      <c r="F48" s="2">
        <v>18987</v>
      </c>
      <c r="G48" s="2" t="s">
        <v>230</v>
      </c>
      <c r="H48" s="2">
        <v>144</v>
      </c>
      <c r="I48" s="22">
        <v>44.3</v>
      </c>
    </row>
    <row r="49" spans="1:9" ht="12.75" customHeight="1">
      <c r="A49" s="19">
        <v>237019</v>
      </c>
      <c r="B49" s="20" t="s">
        <v>690</v>
      </c>
      <c r="C49" s="21" t="s">
        <v>236</v>
      </c>
      <c r="D49" s="2">
        <v>6686</v>
      </c>
      <c r="E49" s="2">
        <v>1706</v>
      </c>
      <c r="F49" s="2">
        <v>18426</v>
      </c>
      <c r="G49" s="2">
        <v>6392</v>
      </c>
      <c r="H49" s="2">
        <v>288</v>
      </c>
      <c r="I49" s="22">
        <v>17</v>
      </c>
    </row>
    <row r="50" spans="1:9" ht="12.75" customHeight="1">
      <c r="A50" s="19">
        <v>317021</v>
      </c>
      <c r="B50" s="20" t="s">
        <v>306</v>
      </c>
      <c r="C50" s="21" t="s">
        <v>229</v>
      </c>
      <c r="D50" s="2">
        <v>47712</v>
      </c>
      <c r="E50" s="2">
        <v>7846</v>
      </c>
      <c r="F50" s="2">
        <v>188280</v>
      </c>
      <c r="G50" s="2">
        <v>16746</v>
      </c>
      <c r="H50" s="2">
        <v>952</v>
      </c>
      <c r="I50" s="22">
        <v>58.1</v>
      </c>
    </row>
    <row r="51" spans="1:9" ht="17.25" customHeight="1">
      <c r="A51" s="19">
        <v>226013</v>
      </c>
      <c r="B51" s="20" t="s">
        <v>307</v>
      </c>
      <c r="C51" s="21" t="s">
        <v>229</v>
      </c>
      <c r="D51" s="2">
        <v>17590</v>
      </c>
      <c r="E51" s="2">
        <v>1971</v>
      </c>
      <c r="F51" s="2">
        <v>34887</v>
      </c>
      <c r="G51" s="2">
        <v>4154</v>
      </c>
      <c r="H51" s="2">
        <v>635</v>
      </c>
      <c r="I51" s="22">
        <v>20.5</v>
      </c>
    </row>
    <row r="52" spans="1:9" ht="12.75" customHeight="1">
      <c r="A52" s="19">
        <v>336014</v>
      </c>
      <c r="B52" s="20" t="s">
        <v>626</v>
      </c>
      <c r="C52" s="21" t="s">
        <v>216</v>
      </c>
      <c r="D52" s="2">
        <v>15999</v>
      </c>
      <c r="E52" s="2">
        <v>6076</v>
      </c>
      <c r="F52" s="2">
        <v>21491</v>
      </c>
      <c r="G52" s="2">
        <v>7082</v>
      </c>
      <c r="H52" s="2">
        <v>182</v>
      </c>
      <c r="I52" s="22">
        <v>37.1</v>
      </c>
    </row>
    <row r="53" spans="1:9" ht="12.75" customHeight="1">
      <c r="A53" s="19">
        <v>215102</v>
      </c>
      <c r="B53" s="20" t="s">
        <v>308</v>
      </c>
      <c r="C53" s="21" t="s">
        <v>216</v>
      </c>
      <c r="D53" s="2">
        <v>7839</v>
      </c>
      <c r="E53" s="2">
        <v>686</v>
      </c>
      <c r="F53" s="2">
        <v>16465</v>
      </c>
      <c r="G53" s="2">
        <v>1428</v>
      </c>
      <c r="H53" s="2">
        <v>120</v>
      </c>
      <c r="I53" s="22">
        <v>37.799999999999997</v>
      </c>
    </row>
    <row r="55" spans="1:9" ht="12.75" customHeight="1">
      <c r="A55" s="36"/>
      <c r="C55" s="35"/>
    </row>
    <row r="56" spans="1:9" ht="12.75" customHeight="1">
      <c r="A56" s="36"/>
      <c r="C56" s="35"/>
    </row>
    <row r="57" spans="1:9" ht="12.75" customHeight="1">
      <c r="A57" s="36"/>
      <c r="C57" s="35"/>
    </row>
    <row r="58" spans="1:9" ht="12.75" customHeight="1">
      <c r="A58" s="36"/>
      <c r="C58" s="35"/>
    </row>
    <row r="59" spans="1:9" ht="12.75" customHeight="1">
      <c r="A59" s="36"/>
    </row>
    <row r="60" spans="1:9" ht="12.75" customHeight="1">
      <c r="A60" s="36"/>
      <c r="C60" s="35"/>
    </row>
    <row r="61" spans="1:9" ht="12.75" customHeight="1">
      <c r="A61" s="36"/>
      <c r="C61" s="35"/>
    </row>
    <row r="62" spans="1:9" ht="12.75" customHeight="1"/>
    <row r="63" spans="1:9" ht="12.75" customHeight="1">
      <c r="A63" s="36"/>
      <c r="C63" s="35"/>
    </row>
    <row r="64" spans="1:9" ht="12.75" customHeight="1">
      <c r="A64" s="36"/>
      <c r="C64" s="35"/>
    </row>
    <row r="65" spans="1:3" ht="12.75" customHeight="1">
      <c r="A65" s="36"/>
      <c r="C65" s="35"/>
    </row>
    <row r="66" spans="1:3" ht="12.75" customHeight="1">
      <c r="A66" s="36"/>
      <c r="C66" s="35"/>
    </row>
    <row r="67" spans="1:3" ht="12.75" customHeight="1">
      <c r="A67" s="36"/>
      <c r="C67" s="35"/>
    </row>
    <row r="68" spans="1:3" ht="12.75" customHeight="1">
      <c r="A68" s="36"/>
      <c r="C68" s="35"/>
    </row>
    <row r="69" spans="1:3" ht="12.75" customHeight="1">
      <c r="A69" s="36"/>
      <c r="C69" s="35"/>
    </row>
    <row r="70" spans="1:3" ht="12.75" customHeight="1">
      <c r="A70" s="36"/>
      <c r="C70" s="35"/>
    </row>
    <row r="71" spans="1:3" ht="12.75" customHeight="1">
      <c r="A71" s="36"/>
      <c r="C71" s="35"/>
    </row>
    <row r="72" spans="1:3" ht="12.75" customHeight="1">
      <c r="A72" s="36"/>
      <c r="C72" s="35"/>
    </row>
    <row r="73" spans="1:3" ht="12.75" customHeight="1">
      <c r="A73" s="36"/>
      <c r="C73" s="35"/>
    </row>
    <row r="74" spans="1:3" ht="12.75" customHeight="1">
      <c r="A74" s="36"/>
      <c r="C74" s="35"/>
    </row>
    <row r="75" spans="1:3" ht="12.75" customHeight="1">
      <c r="A75" s="36"/>
      <c r="C75" s="35"/>
    </row>
    <row r="76" spans="1:3" ht="12.75" customHeight="1">
      <c r="A76" s="36"/>
      <c r="C76" s="35"/>
    </row>
    <row r="77" spans="1:3" ht="12.75" customHeight="1">
      <c r="A77" s="36"/>
      <c r="C77" s="35"/>
    </row>
    <row r="78" spans="1:3" ht="12.75" customHeight="1">
      <c r="A78" s="36"/>
      <c r="C78" s="35"/>
    </row>
    <row r="79" spans="1:3" ht="12.75" customHeight="1">
      <c r="A79" s="36"/>
      <c r="C79" s="35"/>
    </row>
    <row r="80" spans="1:3" ht="12.75" customHeight="1">
      <c r="A80" s="36"/>
      <c r="C80" s="35"/>
    </row>
    <row r="81" spans="1:3" ht="12.75" customHeight="1">
      <c r="A81" s="36"/>
      <c r="C81" s="35"/>
    </row>
    <row r="82" spans="1:3" ht="12.75" customHeight="1">
      <c r="A82" s="36"/>
      <c r="C82" s="35"/>
    </row>
    <row r="83" spans="1:3" ht="12.75" customHeight="1">
      <c r="A83" s="36"/>
      <c r="C83" s="35"/>
    </row>
    <row r="84" spans="1:3" ht="12.75" customHeight="1">
      <c r="A84" s="36"/>
      <c r="C84" s="35"/>
    </row>
    <row r="85" spans="1:3" ht="12.75" customHeight="1">
      <c r="A85" s="36"/>
      <c r="C85" s="35"/>
    </row>
    <row r="86" spans="1:3" ht="12.75" customHeight="1">
      <c r="A86" s="36"/>
      <c r="C86" s="35"/>
    </row>
    <row r="87" spans="1:3" ht="12.75" customHeight="1">
      <c r="A87" s="36"/>
      <c r="C87" s="35"/>
    </row>
    <row r="88" spans="1:3" ht="12.75" customHeight="1">
      <c r="A88" s="36"/>
      <c r="C88" s="35"/>
    </row>
    <row r="89" spans="1:3" ht="12.75" customHeight="1">
      <c r="A89" s="36"/>
      <c r="C89" s="35"/>
    </row>
    <row r="90" spans="1:3" ht="12.75" customHeight="1">
      <c r="A90" s="36"/>
      <c r="C90" s="35"/>
    </row>
    <row r="91" spans="1:3" ht="12.75" customHeight="1">
      <c r="A91" s="36"/>
      <c r="C91" s="35"/>
    </row>
    <row r="92" spans="1:3" ht="12.75" customHeight="1">
      <c r="A92" s="36"/>
      <c r="C92" s="35"/>
    </row>
    <row r="93" spans="1:3" ht="12.75" customHeight="1">
      <c r="A93" s="36"/>
      <c r="C93" s="35"/>
    </row>
    <row r="94" spans="1:3" ht="12.75" customHeight="1">
      <c r="A94" s="36"/>
      <c r="C94" s="35"/>
    </row>
    <row r="95" spans="1:3" ht="12.75" customHeight="1">
      <c r="A95" s="36"/>
      <c r="C95" s="35"/>
    </row>
    <row r="96" spans="1:3" ht="12.75" customHeight="1">
      <c r="A96" s="36"/>
      <c r="C96" s="35"/>
    </row>
    <row r="97" spans="1:3" ht="12.75" customHeight="1">
      <c r="A97" s="36"/>
      <c r="C97" s="35"/>
    </row>
    <row r="98" spans="1:3" ht="12.75" customHeight="1">
      <c r="A98" s="36"/>
      <c r="C98" s="35"/>
    </row>
    <row r="99" spans="1:3" ht="12.75" customHeight="1">
      <c r="A99" s="36"/>
      <c r="C99" s="35"/>
    </row>
    <row r="100" spans="1:3" ht="12.75" customHeight="1">
      <c r="A100" s="36"/>
      <c r="C100" s="35"/>
    </row>
    <row r="101" spans="1:3" ht="12.75" customHeight="1">
      <c r="A101" s="36"/>
      <c r="C101" s="35"/>
    </row>
    <row r="102" spans="1:3" ht="12.75" customHeight="1">
      <c r="A102" s="36"/>
      <c r="C102" s="35"/>
    </row>
    <row r="103" spans="1:3" ht="12.75" customHeight="1">
      <c r="A103" s="36"/>
      <c r="C103" s="35"/>
    </row>
    <row r="104" spans="1:3" ht="12.75" customHeight="1">
      <c r="A104" s="36"/>
      <c r="C104" s="35"/>
    </row>
    <row r="105" spans="1:3" ht="12.75" customHeight="1">
      <c r="A105" s="36"/>
      <c r="C105" s="35"/>
    </row>
    <row r="106" spans="1:3" ht="12.75" customHeight="1">
      <c r="A106" s="36"/>
      <c r="C106" s="35"/>
    </row>
    <row r="107" spans="1:3" ht="12.75" customHeight="1">
      <c r="A107" s="36"/>
      <c r="C107" s="35"/>
    </row>
    <row r="108" spans="1:3" ht="12.75" customHeight="1">
      <c r="A108" s="36"/>
      <c r="C108" s="35"/>
    </row>
    <row r="109" spans="1:3" ht="12.75" customHeight="1">
      <c r="A109" s="36"/>
      <c r="C109" s="35"/>
    </row>
    <row r="110" spans="1:3" ht="12.75" customHeight="1">
      <c r="A110" s="36"/>
      <c r="C110" s="35"/>
    </row>
    <row r="111" spans="1:3" ht="12.75" customHeight="1">
      <c r="A111" s="36"/>
      <c r="C111" s="35"/>
    </row>
    <row r="112" spans="1:3" ht="12.75" customHeight="1">
      <c r="A112" s="36"/>
      <c r="C112" s="35"/>
    </row>
    <row r="113" spans="1:3" ht="12.75" customHeight="1">
      <c r="A113" s="36"/>
      <c r="C113" s="35"/>
    </row>
    <row r="114" spans="1:3" ht="12.75" customHeight="1">
      <c r="A114" s="36"/>
      <c r="C114" s="35"/>
    </row>
    <row r="115" spans="1:3" ht="12.75" customHeight="1">
      <c r="A115" s="36"/>
      <c r="C115" s="35"/>
    </row>
    <row r="116" spans="1:3" ht="12.75" customHeight="1">
      <c r="A116" s="36"/>
      <c r="C116" s="35"/>
    </row>
    <row r="117" spans="1:3" ht="12.75" customHeight="1">
      <c r="A117" s="36"/>
      <c r="C117" s="35"/>
    </row>
    <row r="118" spans="1:3" ht="12.75" customHeight="1">
      <c r="A118" s="36"/>
      <c r="C118" s="35"/>
    </row>
    <row r="119" spans="1:3" ht="12.75" customHeight="1">
      <c r="A119" s="36"/>
      <c r="C119" s="35"/>
    </row>
    <row r="120" spans="1:3" ht="12.75" customHeight="1">
      <c r="A120" s="36"/>
      <c r="C120" s="35"/>
    </row>
    <row r="121" spans="1:3" ht="12.75" customHeight="1">
      <c r="A121" s="36"/>
      <c r="C121" s="35"/>
    </row>
    <row r="122" spans="1:3" ht="12.75" customHeight="1">
      <c r="A122" s="36"/>
      <c r="C122" s="35"/>
    </row>
    <row r="123" spans="1:3" ht="12.75" customHeight="1">
      <c r="A123" s="36"/>
      <c r="C123" s="35"/>
    </row>
    <row r="124" spans="1:3" ht="12.75" customHeight="1">
      <c r="A124" s="36"/>
      <c r="C124" s="35"/>
    </row>
    <row r="125" spans="1:3" ht="12.75" customHeight="1">
      <c r="A125" s="36"/>
      <c r="C125" s="35"/>
    </row>
    <row r="126" spans="1:3" ht="12.75" customHeight="1">
      <c r="A126" s="36"/>
      <c r="C126" s="35"/>
    </row>
    <row r="127" spans="1:3" ht="12.75" customHeight="1">
      <c r="A127" s="36"/>
      <c r="C127" s="35"/>
    </row>
    <row r="128" spans="1:3" ht="12.75" customHeight="1">
      <c r="A128" s="36"/>
      <c r="C128" s="35"/>
    </row>
    <row r="129" spans="1:3" ht="12.75" customHeight="1">
      <c r="A129" s="36"/>
      <c r="C129" s="35"/>
    </row>
    <row r="130" spans="1:3" ht="12.75" customHeight="1">
      <c r="A130" s="36"/>
      <c r="C130" s="35"/>
    </row>
    <row r="131" spans="1:3" ht="12.75" customHeight="1">
      <c r="A131" s="36"/>
      <c r="C131" s="35"/>
    </row>
    <row r="132" spans="1:3" ht="12.75" customHeight="1">
      <c r="A132" s="36"/>
      <c r="C132" s="35"/>
    </row>
    <row r="133" spans="1:3" ht="12.75" customHeight="1">
      <c r="A133" s="36"/>
      <c r="C133" s="35"/>
    </row>
    <row r="134" spans="1:3" ht="12.75" customHeight="1">
      <c r="A134" s="36"/>
      <c r="C134" s="35"/>
    </row>
    <row r="135" spans="1:3" ht="12.75" customHeight="1">
      <c r="A135" s="36"/>
      <c r="C135" s="35"/>
    </row>
    <row r="136" spans="1:3" ht="12.75" customHeight="1">
      <c r="A136" s="36"/>
      <c r="C136" s="35"/>
    </row>
    <row r="137" spans="1:3" ht="12.75" customHeight="1">
      <c r="A137" s="36"/>
      <c r="C137" s="35"/>
    </row>
    <row r="138" spans="1:3" ht="12.75" customHeight="1">
      <c r="A138" s="36"/>
      <c r="C138" s="35"/>
    </row>
    <row r="139" spans="1:3" ht="12.75" customHeight="1">
      <c r="A139" s="36"/>
      <c r="C139" s="35"/>
    </row>
    <row r="140" spans="1:3" ht="12.75" customHeight="1">
      <c r="A140" s="36"/>
      <c r="C140" s="35"/>
    </row>
    <row r="141" spans="1:3" ht="12.75" customHeight="1">
      <c r="A141" s="36"/>
      <c r="C141" s="35"/>
    </row>
    <row r="142" spans="1:3" ht="12.75" customHeight="1">
      <c r="A142" s="36"/>
      <c r="C142" s="35"/>
    </row>
    <row r="143" spans="1:3" ht="12.75" customHeight="1">
      <c r="A143" s="36"/>
      <c r="C143" s="35"/>
    </row>
    <row r="144" spans="1:3" ht="12.75" customHeight="1">
      <c r="A144" s="36"/>
      <c r="C144" s="35"/>
    </row>
    <row r="145" spans="1:3" ht="12.75" customHeight="1">
      <c r="A145" s="36"/>
      <c r="C145" s="35"/>
    </row>
    <row r="146" spans="1:3" ht="12.75" customHeight="1">
      <c r="A146" s="36"/>
      <c r="C146" s="35"/>
    </row>
    <row r="147" spans="1:3" ht="12.75" customHeight="1">
      <c r="A147" s="36"/>
      <c r="C147" s="35"/>
    </row>
    <row r="148" spans="1:3" ht="12.75" customHeight="1">
      <c r="A148" s="36"/>
      <c r="C148" s="35"/>
    </row>
    <row r="149" spans="1:3" ht="12.75" customHeight="1">
      <c r="A149" s="36"/>
      <c r="C149" s="35"/>
    </row>
    <row r="150" spans="1:3" ht="12.75" customHeight="1">
      <c r="A150" s="36"/>
      <c r="C150" s="35"/>
    </row>
    <row r="151" spans="1:3" ht="12.75" customHeight="1">
      <c r="A151" s="36"/>
      <c r="C151" s="35"/>
    </row>
    <row r="152" spans="1:3" ht="12.75" customHeight="1">
      <c r="A152" s="36"/>
      <c r="C152" s="35"/>
    </row>
    <row r="153" spans="1:3" ht="12.75" customHeight="1">
      <c r="A153" s="36"/>
      <c r="C153" s="35"/>
    </row>
    <row r="154" spans="1:3" ht="12.75" customHeight="1">
      <c r="A154" s="36"/>
      <c r="C154" s="35"/>
    </row>
    <row r="155" spans="1:3" ht="12.75" customHeight="1">
      <c r="A155" s="36"/>
      <c r="C155" s="35"/>
    </row>
    <row r="156" spans="1:3" ht="12.75" customHeight="1">
      <c r="A156" s="36"/>
      <c r="C156" s="35"/>
    </row>
    <row r="157" spans="1:3" ht="12.75" customHeight="1">
      <c r="A157" s="36"/>
      <c r="C157" s="35"/>
    </row>
    <row r="158" spans="1:3" ht="12.75" customHeight="1">
      <c r="A158" s="36"/>
      <c r="C158" s="35"/>
    </row>
    <row r="159" spans="1:3" ht="12.75" customHeight="1">
      <c r="A159" s="36"/>
      <c r="C159" s="35"/>
    </row>
    <row r="160" spans="1:3" ht="12.75" customHeight="1">
      <c r="A160" s="36"/>
      <c r="C160" s="35"/>
    </row>
    <row r="161" spans="1:3" ht="12.75" customHeight="1">
      <c r="A161" s="36"/>
      <c r="C161" s="35"/>
    </row>
    <row r="162" spans="1:3" ht="12.75" customHeight="1">
      <c r="A162" s="36"/>
      <c r="C162" s="35"/>
    </row>
    <row r="163" spans="1:3" ht="12.75" customHeight="1">
      <c r="A163" s="36"/>
      <c r="C163" s="35"/>
    </row>
    <row r="164" spans="1:3" ht="12.75" customHeight="1">
      <c r="A164" s="36"/>
      <c r="C164" s="35"/>
    </row>
    <row r="165" spans="1:3" ht="12.75" customHeight="1">
      <c r="A165" s="36"/>
      <c r="C165" s="35"/>
    </row>
    <row r="166" spans="1:3" ht="12.75" customHeight="1">
      <c r="A166" s="36"/>
      <c r="C166" s="35"/>
    </row>
    <row r="167" spans="1:3" ht="12.75" customHeight="1">
      <c r="A167" s="36"/>
      <c r="C167" s="35"/>
    </row>
    <row r="168" spans="1:3" ht="12.75" customHeight="1">
      <c r="A168" s="36"/>
      <c r="C168" s="35"/>
    </row>
    <row r="169" spans="1:3" ht="12.75" customHeight="1">
      <c r="A169" s="36"/>
      <c r="C169" s="35"/>
    </row>
    <row r="170" spans="1:3" ht="12.75" customHeight="1">
      <c r="A170" s="36"/>
      <c r="C170" s="35"/>
    </row>
    <row r="171" spans="1:3" ht="12.75" customHeight="1">
      <c r="A171" s="36"/>
      <c r="C171" s="35"/>
    </row>
    <row r="172" spans="1:3" ht="12.75" customHeight="1">
      <c r="A172" s="36"/>
      <c r="C172" s="35"/>
    </row>
    <row r="173" spans="1:3" ht="12.75" customHeight="1">
      <c r="A173" s="36"/>
      <c r="C173" s="35"/>
    </row>
    <row r="174" spans="1:3" ht="12.75" customHeight="1">
      <c r="A174" s="36"/>
      <c r="C174" s="35"/>
    </row>
    <row r="175" spans="1:3" ht="12.75" customHeight="1">
      <c r="A175" s="36"/>
      <c r="C175" s="35"/>
    </row>
    <row r="176" spans="1:3" ht="12.75" customHeight="1">
      <c r="A176" s="36"/>
      <c r="C176" s="35"/>
    </row>
    <row r="177" spans="1:3" ht="12.75" customHeight="1">
      <c r="A177" s="36"/>
      <c r="C177" s="35"/>
    </row>
    <row r="178" spans="1:3" ht="12.75" customHeight="1">
      <c r="A178" s="36"/>
      <c r="C178" s="35"/>
    </row>
    <row r="179" spans="1:3" ht="12.75" customHeight="1">
      <c r="A179" s="36"/>
      <c r="C179" s="35"/>
    </row>
    <row r="180" spans="1:3" ht="12.75" customHeight="1">
      <c r="A180" s="36"/>
      <c r="C180" s="35"/>
    </row>
    <row r="181" spans="1:3" ht="12.75" customHeight="1">
      <c r="A181" s="36"/>
      <c r="C181" s="35"/>
    </row>
    <row r="182" spans="1:3" ht="12.75" customHeight="1">
      <c r="A182" s="36"/>
      <c r="C182" s="35"/>
    </row>
    <row r="183" spans="1:3" ht="12.75" customHeight="1">
      <c r="A183" s="36"/>
      <c r="C183" s="35"/>
    </row>
    <row r="184" spans="1:3" ht="12.75" customHeight="1">
      <c r="A184" s="36"/>
      <c r="C184" s="35"/>
    </row>
    <row r="185" spans="1:3" ht="12.75" customHeight="1">
      <c r="A185" s="36"/>
      <c r="C185" s="35"/>
    </row>
    <row r="186" spans="1:3" ht="12.75" customHeight="1">
      <c r="A186" s="36"/>
      <c r="C186" s="35"/>
    </row>
    <row r="187" spans="1:3" ht="12.75" customHeight="1">
      <c r="A187" s="36"/>
      <c r="C187" s="35"/>
    </row>
    <row r="188" spans="1:3" ht="12.75" customHeight="1">
      <c r="A188" s="36"/>
      <c r="C188" s="35"/>
    </row>
    <row r="189" spans="1:3" ht="12.75" customHeight="1">
      <c r="A189" s="36"/>
      <c r="C189" s="35"/>
    </row>
    <row r="190" spans="1:3" ht="12.75" customHeight="1">
      <c r="A190" s="36"/>
      <c r="C190" s="35"/>
    </row>
    <row r="191" spans="1:3" ht="12.75" customHeight="1">
      <c r="A191" s="36"/>
      <c r="C191" s="35"/>
    </row>
    <row r="192" spans="1:3" ht="12.75" customHeight="1">
      <c r="A192" s="36"/>
      <c r="C192" s="35"/>
    </row>
    <row r="193" spans="1:3" ht="12.75" customHeight="1">
      <c r="A193" s="36"/>
      <c r="C193" s="35"/>
    </row>
    <row r="194" spans="1:3" ht="12.75" customHeight="1">
      <c r="A194" s="36"/>
      <c r="C194" s="35"/>
    </row>
    <row r="195" spans="1:3" ht="12.75" customHeight="1">
      <c r="C195" s="35"/>
    </row>
    <row r="196" spans="1:3" ht="12.75" customHeight="1">
      <c r="C196" s="35"/>
    </row>
    <row r="197" spans="1:3" ht="12.75" customHeight="1">
      <c r="C197" s="35"/>
    </row>
    <row r="198" spans="1:3" ht="12.75" customHeight="1">
      <c r="C198" s="35"/>
    </row>
    <row r="199" spans="1:3" ht="12.75" customHeight="1">
      <c r="C199" s="35"/>
    </row>
    <row r="200" spans="1:3" ht="12.75" customHeight="1">
      <c r="C200" s="35"/>
    </row>
    <row r="201" spans="1:3" ht="12.75" customHeight="1">
      <c r="C201" s="35"/>
    </row>
    <row r="202" spans="1:3" ht="12.75" customHeight="1">
      <c r="C202" s="35"/>
    </row>
    <row r="203" spans="1:3" ht="12.75" customHeight="1">
      <c r="C203" s="35"/>
    </row>
    <row r="204" spans="1:3" ht="12.75" customHeight="1">
      <c r="C204" s="35"/>
    </row>
    <row r="205" spans="1:3" ht="12.75" customHeight="1">
      <c r="C205" s="35"/>
    </row>
    <row r="206" spans="1:3" ht="12.75" customHeight="1">
      <c r="C206" s="35"/>
    </row>
    <row r="207" spans="1:3" ht="12.75" customHeight="1">
      <c r="C207" s="35"/>
    </row>
    <row r="208" spans="1:3" ht="12.75" customHeight="1">
      <c r="C208" s="35"/>
    </row>
    <row r="209" spans="3:3" ht="12.75" customHeight="1">
      <c r="C209" s="35"/>
    </row>
    <row r="210" spans="3:3" ht="12.75" customHeight="1">
      <c r="C210" s="35"/>
    </row>
    <row r="211" spans="3:3" ht="12.75" customHeight="1">
      <c r="C211" s="35"/>
    </row>
    <row r="212" spans="3:3" ht="12.75" customHeight="1">
      <c r="C212" s="35"/>
    </row>
    <row r="213" spans="3:3" ht="12.75" customHeight="1">
      <c r="C213" s="35"/>
    </row>
    <row r="214" spans="3:3" ht="12.75" customHeight="1">
      <c r="C214" s="35"/>
    </row>
    <row r="215" spans="3:3" ht="12.75" customHeight="1">
      <c r="C215" s="35"/>
    </row>
    <row r="216" spans="3:3" ht="12.75" customHeight="1">
      <c r="C216" s="35"/>
    </row>
    <row r="217" spans="3:3" ht="12.75" customHeight="1">
      <c r="C217" s="35"/>
    </row>
    <row r="218" spans="3:3" ht="12.75" customHeight="1">
      <c r="C218" s="35"/>
    </row>
    <row r="219" spans="3:3" ht="12.75" customHeight="1">
      <c r="C219" s="35"/>
    </row>
    <row r="220" spans="3:3" ht="12.75" customHeight="1">
      <c r="C220" s="35"/>
    </row>
    <row r="221" spans="3:3" ht="12.75" customHeight="1">
      <c r="C221" s="35"/>
    </row>
    <row r="222" spans="3:3" ht="12.75" customHeight="1">
      <c r="C222" s="35"/>
    </row>
    <row r="223" spans="3:3" ht="12.75" customHeight="1">
      <c r="C223" s="35"/>
    </row>
    <row r="224" spans="3:3" ht="12.75" customHeight="1">
      <c r="C224" s="35"/>
    </row>
    <row r="225" spans="3:3" ht="12.75" customHeight="1">
      <c r="C225" s="35"/>
    </row>
    <row r="226" spans="3:3" ht="12.75" customHeight="1">
      <c r="C226" s="35"/>
    </row>
    <row r="227" spans="3:3" ht="12.75" customHeight="1">
      <c r="C227" s="35"/>
    </row>
    <row r="228" spans="3:3" ht="12.75" customHeight="1">
      <c r="C228" s="35"/>
    </row>
    <row r="229" spans="3:3" ht="12.75" customHeight="1">
      <c r="C229" s="35"/>
    </row>
    <row r="230" spans="3:3" ht="12.75" customHeight="1">
      <c r="C230" s="35"/>
    </row>
    <row r="231" spans="3:3" ht="12.75" customHeight="1">
      <c r="C231" s="35"/>
    </row>
    <row r="232" spans="3:3" ht="12.75" customHeight="1">
      <c r="C232" s="35"/>
    </row>
    <row r="233" spans="3:3" ht="12.75" customHeight="1">
      <c r="C233" s="35"/>
    </row>
    <row r="234" spans="3:3" ht="12.75" customHeight="1">
      <c r="C234" s="35"/>
    </row>
    <row r="235" spans="3:3" ht="12.75" customHeight="1">
      <c r="C235" s="35"/>
    </row>
    <row r="236" spans="3:3" ht="12.75" customHeight="1">
      <c r="C236" s="35"/>
    </row>
    <row r="237" spans="3:3" ht="12.75" customHeight="1">
      <c r="C237" s="35"/>
    </row>
    <row r="238" spans="3:3" ht="12.75" customHeight="1">
      <c r="C238" s="35"/>
    </row>
    <row r="239" spans="3:3" ht="12.75" customHeight="1">
      <c r="C239" s="35"/>
    </row>
    <row r="240" spans="3:3" ht="12.75" customHeight="1">
      <c r="C240" s="35"/>
    </row>
    <row r="241" spans="3:3" ht="12.75" customHeight="1">
      <c r="C241" s="35"/>
    </row>
    <row r="242" spans="3:3" ht="12.75" customHeight="1">
      <c r="C242" s="35"/>
    </row>
    <row r="243" spans="3:3" ht="12.75" customHeight="1">
      <c r="C243" s="35"/>
    </row>
    <row r="244" spans="3:3" ht="12.75" customHeight="1">
      <c r="C244" s="35"/>
    </row>
    <row r="245" spans="3:3" ht="12.75" customHeight="1">
      <c r="C245" s="35"/>
    </row>
    <row r="246" spans="3:3" ht="12.75" customHeight="1">
      <c r="C246" s="35"/>
    </row>
    <row r="247" spans="3:3" ht="12.75" customHeight="1">
      <c r="C247" s="35"/>
    </row>
    <row r="248" spans="3:3" ht="12.75" customHeight="1">
      <c r="C248" s="35"/>
    </row>
    <row r="249" spans="3:3" ht="12.75" customHeight="1">
      <c r="C249" s="35"/>
    </row>
    <row r="250" spans="3:3" ht="12.75" customHeight="1">
      <c r="C250" s="35"/>
    </row>
    <row r="251" spans="3:3" ht="12.75" customHeight="1">
      <c r="C251" s="35"/>
    </row>
    <row r="252" spans="3:3" ht="12.75" customHeight="1">
      <c r="C252" s="35"/>
    </row>
    <row r="253" spans="3:3" ht="12.75" customHeight="1">
      <c r="C253" s="35"/>
    </row>
    <row r="254" spans="3:3" ht="12.75" customHeight="1">
      <c r="C254" s="35"/>
    </row>
    <row r="255" spans="3:3" ht="12.75" customHeight="1">
      <c r="C255" s="35"/>
    </row>
    <row r="256" spans="3:3" ht="12.75" customHeight="1">
      <c r="C256" s="35"/>
    </row>
    <row r="257" spans="3:3" ht="12.75" customHeight="1">
      <c r="C257" s="35"/>
    </row>
    <row r="258" spans="3:3" ht="12.75" customHeight="1">
      <c r="C258" s="35"/>
    </row>
    <row r="259" spans="3:3" ht="12.75" customHeight="1">
      <c r="C259" s="35"/>
    </row>
    <row r="260" spans="3:3" ht="12.75" customHeight="1">
      <c r="C260" s="35"/>
    </row>
    <row r="261" spans="3:3" ht="12.75" customHeight="1">
      <c r="C261" s="35"/>
    </row>
    <row r="262" spans="3:3" ht="12.75" customHeight="1">
      <c r="C262" s="35"/>
    </row>
    <row r="263" spans="3:3" ht="12.75" customHeight="1">
      <c r="C263" s="35"/>
    </row>
    <row r="264" spans="3:3" ht="12.75" customHeight="1">
      <c r="C264" s="35"/>
    </row>
    <row r="265" spans="3:3" ht="12.75" customHeight="1">
      <c r="C265" s="35"/>
    </row>
    <row r="266" spans="3:3" ht="12.75" customHeight="1">
      <c r="C266" s="35"/>
    </row>
    <row r="267" spans="3:3" ht="12.75" customHeight="1">
      <c r="C267" s="35"/>
    </row>
    <row r="268" spans="3:3" ht="12.75" customHeight="1">
      <c r="C268" s="35"/>
    </row>
    <row r="269" spans="3:3" ht="12.75" customHeight="1">
      <c r="C269" s="35"/>
    </row>
    <row r="270" spans="3:3" ht="12.75" customHeight="1">
      <c r="C270" s="35"/>
    </row>
    <row r="271" spans="3:3" ht="12.75" customHeight="1">
      <c r="C271" s="35"/>
    </row>
    <row r="272" spans="3:3" ht="12.75" customHeight="1">
      <c r="C272" s="35"/>
    </row>
    <row r="273" spans="3:3" ht="12.75" customHeight="1">
      <c r="C273" s="35"/>
    </row>
    <row r="274" spans="3:3" ht="12.75" customHeight="1">
      <c r="C274" s="35"/>
    </row>
    <row r="275" spans="3:3" ht="12.75" customHeight="1">
      <c r="C275" s="35"/>
    </row>
    <row r="276" spans="3:3" ht="12.75" customHeight="1">
      <c r="C276" s="35"/>
    </row>
    <row r="277" spans="3:3" ht="12.75" customHeight="1">
      <c r="C277" s="35"/>
    </row>
    <row r="278" spans="3:3" ht="12.75" customHeight="1">
      <c r="C278" s="35"/>
    </row>
    <row r="279" spans="3:3" ht="12.75" customHeight="1">
      <c r="C279" s="35"/>
    </row>
    <row r="280" spans="3:3" ht="12.75" customHeight="1">
      <c r="C280" s="35"/>
    </row>
    <row r="281" spans="3:3" ht="12.75" customHeight="1">
      <c r="C281" s="35"/>
    </row>
    <row r="282" spans="3:3" ht="12.75" customHeight="1">
      <c r="C282" s="35"/>
    </row>
    <row r="283" spans="3:3" ht="12.75" customHeight="1">
      <c r="C283" s="35"/>
    </row>
    <row r="284" spans="3:3" ht="12.75" customHeight="1">
      <c r="C284" s="35"/>
    </row>
    <row r="285" spans="3:3" ht="12.75" customHeight="1">
      <c r="C285" s="35"/>
    </row>
    <row r="286" spans="3:3" ht="12.75" customHeight="1">
      <c r="C286" s="35"/>
    </row>
    <row r="287" spans="3:3" ht="12.75" customHeight="1">
      <c r="C287" s="35"/>
    </row>
    <row r="288" spans="3:3" ht="12.75" customHeight="1">
      <c r="C288" s="35"/>
    </row>
    <row r="289" spans="3:3" ht="12.75" customHeight="1">
      <c r="C289" s="35"/>
    </row>
    <row r="290" spans="3:3" ht="12.75" customHeight="1">
      <c r="C290" s="35"/>
    </row>
    <row r="291" spans="3:3" ht="12.75" customHeight="1">
      <c r="C291" s="35"/>
    </row>
    <row r="292" spans="3:3" ht="12.75" customHeight="1">
      <c r="C292" s="35"/>
    </row>
    <row r="293" spans="3:3" ht="12.75" customHeight="1">
      <c r="C293" s="35"/>
    </row>
    <row r="294" spans="3:3" ht="12.75" customHeight="1">
      <c r="C294" s="35"/>
    </row>
    <row r="295" spans="3:3" ht="12.75" customHeight="1">
      <c r="C295" s="35"/>
    </row>
    <row r="296" spans="3:3" ht="12.75" customHeight="1">
      <c r="C296" s="35"/>
    </row>
    <row r="297" spans="3:3" ht="12.75" customHeight="1">
      <c r="C297" s="35"/>
    </row>
    <row r="298" spans="3:3" ht="12.75" customHeight="1">
      <c r="C298" s="35"/>
    </row>
    <row r="299" spans="3:3" ht="12.75" customHeight="1">
      <c r="C299" s="35"/>
    </row>
    <row r="300" spans="3:3" ht="12.75" customHeight="1">
      <c r="C300" s="35"/>
    </row>
    <row r="301" spans="3:3" ht="12.75" customHeight="1">
      <c r="C301" s="35"/>
    </row>
    <row r="302" spans="3:3" ht="12.75" customHeight="1">
      <c r="C302" s="35"/>
    </row>
    <row r="303" spans="3:3" ht="12.75" customHeight="1">
      <c r="C303" s="35"/>
    </row>
    <row r="304" spans="3:3" ht="12.75" customHeight="1">
      <c r="C304" s="35"/>
    </row>
    <row r="305" spans="3:3" ht="12.75" customHeight="1">
      <c r="C305" s="35"/>
    </row>
    <row r="306" spans="3:3" ht="12.75" customHeight="1">
      <c r="C306" s="35"/>
    </row>
    <row r="307" spans="3:3" ht="12.75" customHeight="1">
      <c r="C307" s="35"/>
    </row>
    <row r="308" spans="3:3" ht="12.75" customHeight="1">
      <c r="C308" s="35"/>
    </row>
    <row r="309" spans="3:3" ht="12.75" customHeight="1">
      <c r="C309" s="35"/>
    </row>
    <row r="310" spans="3:3" ht="12.75" customHeight="1">
      <c r="C310" s="35"/>
    </row>
    <row r="311" spans="3:3" ht="12.75" customHeight="1">
      <c r="C311" s="35"/>
    </row>
    <row r="312" spans="3:3" ht="12.75" customHeight="1">
      <c r="C312" s="35"/>
    </row>
    <row r="313" spans="3:3" ht="12.75" customHeight="1">
      <c r="C313" s="35"/>
    </row>
    <row r="314" spans="3:3" ht="12.75" customHeight="1">
      <c r="C314" s="35"/>
    </row>
    <row r="315" spans="3:3" ht="12.75" customHeight="1">
      <c r="C315" s="35"/>
    </row>
    <row r="316" spans="3:3" ht="12.75" customHeight="1">
      <c r="C316" s="35"/>
    </row>
    <row r="317" spans="3:3" ht="12.75" customHeight="1">
      <c r="C317" s="35"/>
    </row>
    <row r="318" spans="3:3" ht="12.75" customHeight="1">
      <c r="C318" s="35"/>
    </row>
    <row r="319" spans="3:3" ht="12.75" customHeight="1">
      <c r="C319" s="35"/>
    </row>
    <row r="320" spans="3:3" ht="12.75" customHeight="1">
      <c r="C320" s="35"/>
    </row>
    <row r="321" spans="3:3" ht="12.75" customHeight="1">
      <c r="C321" s="35"/>
    </row>
    <row r="322" spans="3:3" ht="12.75" customHeight="1">
      <c r="C322" s="35"/>
    </row>
    <row r="323" spans="3:3" ht="12.75" customHeight="1">
      <c r="C323" s="35"/>
    </row>
    <row r="324" spans="3:3" ht="12.75" customHeight="1">
      <c r="C324" s="35"/>
    </row>
    <row r="325" spans="3:3" ht="12.75" customHeight="1">
      <c r="C325" s="35"/>
    </row>
    <row r="326" spans="3:3" ht="12.75" customHeight="1">
      <c r="C326" s="35"/>
    </row>
    <row r="327" spans="3:3" ht="12.75" customHeight="1">
      <c r="C327" s="35"/>
    </row>
    <row r="328" spans="3:3" ht="12.75" customHeight="1">
      <c r="C328" s="35"/>
    </row>
    <row r="329" spans="3:3" ht="12.75" customHeight="1">
      <c r="C329" s="35"/>
    </row>
    <row r="330" spans="3:3" ht="12.75" customHeight="1">
      <c r="C330" s="35"/>
    </row>
    <row r="331" spans="3:3" ht="12.75" customHeight="1">
      <c r="C331" s="35"/>
    </row>
    <row r="332" spans="3:3" ht="12.75" customHeight="1">
      <c r="C332" s="35"/>
    </row>
    <row r="333" spans="3:3" ht="12.75" customHeight="1">
      <c r="C333" s="35"/>
    </row>
    <row r="334" spans="3:3" ht="12.75" customHeight="1">
      <c r="C334" s="35"/>
    </row>
    <row r="335" spans="3:3" ht="12.75" customHeight="1">
      <c r="C335" s="35"/>
    </row>
    <row r="336" spans="3:3" ht="12.75" customHeight="1">
      <c r="C336" s="35"/>
    </row>
    <row r="337" spans="3:3" ht="12.75" customHeight="1">
      <c r="C337" s="35"/>
    </row>
    <row r="338" spans="3:3" ht="12.75" customHeight="1">
      <c r="C338" s="35"/>
    </row>
    <row r="339" spans="3:3" ht="12.75" customHeight="1">
      <c r="C339" s="35"/>
    </row>
    <row r="340" spans="3:3" ht="12.75" customHeight="1">
      <c r="C340" s="35"/>
    </row>
    <row r="341" spans="3:3" ht="12.75" customHeight="1">
      <c r="C341" s="35"/>
    </row>
    <row r="342" spans="3:3" ht="12.75" customHeight="1">
      <c r="C342" s="35"/>
    </row>
    <row r="343" spans="3:3" ht="12.75" customHeight="1">
      <c r="C343" s="35"/>
    </row>
    <row r="344" spans="3:3" ht="12.75" customHeight="1">
      <c r="C344" s="35"/>
    </row>
    <row r="345" spans="3:3" ht="12.75" customHeight="1">
      <c r="C345" s="35"/>
    </row>
    <row r="346" spans="3:3" ht="12.75" customHeight="1">
      <c r="C346" s="35"/>
    </row>
    <row r="347" spans="3:3" ht="12.75" customHeight="1">
      <c r="C347" s="35"/>
    </row>
    <row r="348" spans="3:3" ht="12.75" customHeight="1">
      <c r="C348" s="35"/>
    </row>
    <row r="349" spans="3:3" ht="12.75" customHeight="1">
      <c r="C349" s="35"/>
    </row>
    <row r="350" spans="3:3" ht="12.75" customHeight="1">
      <c r="C350" s="35"/>
    </row>
    <row r="351" spans="3:3" ht="12.75" customHeight="1">
      <c r="C351" s="35"/>
    </row>
    <row r="352" spans="3:3" ht="12.75" customHeight="1">
      <c r="C352" s="35"/>
    </row>
    <row r="353" spans="3:3" ht="12.75" customHeight="1">
      <c r="C353" s="35"/>
    </row>
    <row r="354" spans="3:3" ht="12.75" customHeight="1">
      <c r="C354" s="35"/>
    </row>
    <row r="355" spans="3:3" ht="12.75" customHeight="1">
      <c r="C355" s="35"/>
    </row>
    <row r="356" spans="3:3" ht="12.75" customHeight="1">
      <c r="C356" s="35"/>
    </row>
    <row r="357" spans="3:3" ht="12.75" customHeight="1">
      <c r="C357" s="35"/>
    </row>
    <row r="358" spans="3:3" ht="12.75" customHeight="1">
      <c r="C358" s="35"/>
    </row>
    <row r="359" spans="3:3" ht="12.75" customHeight="1">
      <c r="C359" s="35"/>
    </row>
    <row r="360" spans="3:3" ht="12.75" customHeight="1">
      <c r="C360" s="35"/>
    </row>
    <row r="361" spans="3:3" ht="12.75" customHeight="1">
      <c r="C361" s="35"/>
    </row>
    <row r="362" spans="3:3" ht="12.75" customHeight="1">
      <c r="C362" s="35"/>
    </row>
    <row r="363" spans="3:3" ht="12.75" customHeight="1">
      <c r="C363" s="35"/>
    </row>
    <row r="364" spans="3:3" ht="12.75" customHeight="1">
      <c r="C364" s="35"/>
    </row>
    <row r="365" spans="3:3" ht="12.75" customHeight="1">
      <c r="C365" s="35"/>
    </row>
    <row r="366" spans="3:3" ht="12.75" customHeight="1">
      <c r="C366" s="35"/>
    </row>
    <row r="367" spans="3:3" ht="12.75" customHeight="1">
      <c r="C367" s="35"/>
    </row>
    <row r="368" spans="3:3" ht="12.75" customHeight="1">
      <c r="C368" s="35"/>
    </row>
    <row r="369" spans="3:3" ht="12.75" customHeight="1">
      <c r="C369" s="35"/>
    </row>
    <row r="370" spans="3:3" ht="12.75" customHeight="1">
      <c r="C370" s="35"/>
    </row>
    <row r="371" spans="3:3" ht="12.75" customHeight="1">
      <c r="C371" s="35"/>
    </row>
    <row r="372" spans="3:3" ht="12.75" customHeight="1">
      <c r="C372" s="35"/>
    </row>
    <row r="373" spans="3:3" ht="12.75" customHeight="1">
      <c r="C373" s="35"/>
    </row>
    <row r="374" spans="3:3" ht="12.75" customHeight="1">
      <c r="C374" s="35"/>
    </row>
    <row r="375" spans="3:3" ht="12.75" customHeight="1">
      <c r="C375" s="35"/>
    </row>
    <row r="376" spans="3:3" ht="12.75" customHeight="1">
      <c r="C376" s="35"/>
    </row>
    <row r="377" spans="3:3" ht="12.75" customHeight="1">
      <c r="C377" s="35"/>
    </row>
    <row r="378" spans="3:3" ht="12.75" customHeight="1">
      <c r="C378" s="35"/>
    </row>
    <row r="379" spans="3:3" ht="12.75" customHeight="1">
      <c r="C379" s="35"/>
    </row>
    <row r="380" spans="3:3" ht="12.75" customHeight="1">
      <c r="C380" s="35"/>
    </row>
    <row r="381" spans="3:3" ht="12.75" customHeight="1">
      <c r="C381" s="35"/>
    </row>
    <row r="382" spans="3:3" ht="12.75" customHeight="1">
      <c r="C382" s="35"/>
    </row>
    <row r="383" spans="3:3" ht="12.75" customHeight="1">
      <c r="C383" s="35"/>
    </row>
    <row r="384" spans="3:3" ht="12.75" customHeight="1">
      <c r="C384" s="35"/>
    </row>
    <row r="385" spans="3:3" ht="12.75" customHeight="1">
      <c r="C385" s="35"/>
    </row>
    <row r="386" spans="3:3" ht="12.75" customHeight="1">
      <c r="C386" s="35"/>
    </row>
    <row r="387" spans="3:3" ht="12.75" customHeight="1">
      <c r="C387" s="35"/>
    </row>
    <row r="388" spans="3:3" ht="12.75" customHeight="1">
      <c r="C388" s="35"/>
    </row>
    <row r="389" spans="3:3" ht="12.75" customHeight="1">
      <c r="C389" s="35"/>
    </row>
    <row r="390" spans="3:3" ht="12.75" customHeight="1">
      <c r="C390" s="35"/>
    </row>
    <row r="391" spans="3:3" ht="12.75" customHeight="1">
      <c r="C391" s="35"/>
    </row>
    <row r="392" spans="3:3" ht="12.75" customHeight="1">
      <c r="C392" s="35"/>
    </row>
    <row r="393" spans="3:3" ht="12.75" customHeight="1">
      <c r="C393" s="35"/>
    </row>
    <row r="394" spans="3:3" ht="12.75" customHeight="1">
      <c r="C394" s="35"/>
    </row>
    <row r="395" spans="3:3" ht="12.75" customHeight="1">
      <c r="C395" s="35"/>
    </row>
    <row r="396" spans="3:3" ht="12.75" customHeight="1">
      <c r="C396" s="35"/>
    </row>
    <row r="397" spans="3:3" ht="12.75" customHeight="1">
      <c r="C397" s="35"/>
    </row>
    <row r="398" spans="3:3" ht="12.75" customHeight="1">
      <c r="C398" s="35"/>
    </row>
    <row r="399" spans="3:3" ht="12.75" customHeight="1">
      <c r="C399" s="35"/>
    </row>
    <row r="400" spans="3:3" ht="12.75" customHeight="1">
      <c r="C400" s="35"/>
    </row>
    <row r="401" spans="3:3" ht="12.75" customHeight="1">
      <c r="C401" s="35"/>
    </row>
    <row r="402" spans="3:3" ht="12.75" customHeight="1">
      <c r="C402" s="35"/>
    </row>
    <row r="403" spans="3:3" ht="12.75" customHeight="1">
      <c r="C403" s="35"/>
    </row>
    <row r="404" spans="3:3" ht="12.75" customHeight="1">
      <c r="C404" s="35"/>
    </row>
    <row r="405" spans="3:3" ht="12.75" customHeight="1">
      <c r="C405" s="35"/>
    </row>
    <row r="406" spans="3:3" ht="12.75" customHeight="1">
      <c r="C406" s="35"/>
    </row>
    <row r="407" spans="3:3" ht="12.75" customHeight="1">
      <c r="C407" s="35"/>
    </row>
    <row r="408" spans="3:3" ht="12.75" customHeight="1">
      <c r="C408" s="35"/>
    </row>
    <row r="409" spans="3:3" ht="12.75" customHeight="1">
      <c r="C409" s="35"/>
    </row>
    <row r="410" spans="3:3" ht="12.75" customHeight="1">
      <c r="C410" s="35"/>
    </row>
    <row r="411" spans="3:3" ht="12.75" customHeight="1">
      <c r="C411" s="35"/>
    </row>
    <row r="412" spans="3:3" ht="12.75" customHeight="1">
      <c r="C412" s="35"/>
    </row>
    <row r="413" spans="3:3" ht="12.75" customHeight="1">
      <c r="C413" s="35"/>
    </row>
    <row r="414" spans="3:3" ht="12.75" customHeight="1">
      <c r="C414" s="35"/>
    </row>
    <row r="415" spans="3:3" ht="12.75" customHeight="1">
      <c r="C415" s="35"/>
    </row>
    <row r="416" spans="3:3" ht="12.75" customHeight="1">
      <c r="C416" s="35"/>
    </row>
    <row r="417" spans="3:3" ht="12.75" customHeight="1">
      <c r="C417" s="35"/>
    </row>
    <row r="418" spans="3:3" ht="12.75" customHeight="1">
      <c r="C418" s="35"/>
    </row>
    <row r="419" spans="3:3" ht="12.75" customHeight="1">
      <c r="C419" s="35"/>
    </row>
    <row r="420" spans="3:3" ht="12.75" customHeight="1">
      <c r="C420" s="35"/>
    </row>
    <row r="421" spans="3:3" ht="12.75" customHeight="1">
      <c r="C421" s="35"/>
    </row>
    <row r="422" spans="3:3" ht="12.75" customHeight="1">
      <c r="C422" s="35"/>
    </row>
    <row r="423" spans="3:3" ht="12.75" customHeight="1">
      <c r="C423" s="35"/>
    </row>
    <row r="424" spans="3:3" ht="12.75" customHeight="1">
      <c r="C424" s="35"/>
    </row>
    <row r="425" spans="3:3" ht="12.75" customHeight="1">
      <c r="C425" s="35"/>
    </row>
    <row r="426" spans="3:3" ht="12.75" customHeight="1">
      <c r="C426" s="35"/>
    </row>
    <row r="427" spans="3:3" ht="12.75" customHeight="1">
      <c r="C427" s="35"/>
    </row>
    <row r="428" spans="3:3" ht="12.75" customHeight="1">
      <c r="C428" s="35"/>
    </row>
    <row r="429" spans="3:3" ht="12.75" customHeight="1">
      <c r="C429" s="35"/>
    </row>
    <row r="430" spans="3:3" ht="12.75" customHeight="1">
      <c r="C430" s="35"/>
    </row>
    <row r="431" spans="3:3" ht="12.75" customHeight="1">
      <c r="C431" s="35"/>
    </row>
    <row r="432" spans="3:3" ht="12.75" customHeight="1">
      <c r="C432" s="35"/>
    </row>
    <row r="433" spans="3:3" ht="12.75" customHeight="1">
      <c r="C433" s="35"/>
    </row>
    <row r="434" spans="3:3" ht="12.75" customHeight="1">
      <c r="C434" s="35"/>
    </row>
    <row r="435" spans="3:3" ht="12.75" customHeight="1">
      <c r="C435" s="35"/>
    </row>
    <row r="436" spans="3:3" ht="12.75" customHeight="1">
      <c r="C436" s="35"/>
    </row>
    <row r="437" spans="3:3" ht="12.75" customHeight="1">
      <c r="C437" s="35"/>
    </row>
    <row r="438" spans="3:3" ht="12.75" customHeight="1">
      <c r="C438" s="35"/>
    </row>
    <row r="439" spans="3:3" ht="12.75" customHeight="1">
      <c r="C439" s="35"/>
    </row>
    <row r="440" spans="3:3" ht="12.75" customHeight="1">
      <c r="C440" s="35"/>
    </row>
    <row r="441" spans="3:3" ht="12.75" customHeight="1">
      <c r="C441" s="35"/>
    </row>
    <row r="442" spans="3:3" ht="12.75" customHeight="1">
      <c r="C442" s="35"/>
    </row>
    <row r="443" spans="3:3" ht="12.75" customHeight="1">
      <c r="C443" s="35"/>
    </row>
    <row r="444" spans="3:3" ht="12.75" customHeight="1">
      <c r="C444" s="35"/>
    </row>
    <row r="445" spans="3:3" ht="12.75" customHeight="1">
      <c r="C445" s="35"/>
    </row>
    <row r="446" spans="3:3" ht="12.75" customHeight="1">
      <c r="C446" s="35"/>
    </row>
    <row r="447" spans="3:3" ht="12.75" customHeight="1">
      <c r="C447" s="35"/>
    </row>
    <row r="448" spans="3:3" ht="12.75" customHeight="1">
      <c r="C448" s="35"/>
    </row>
    <row r="449" spans="3:3" ht="12.75" customHeight="1">
      <c r="C449" s="35"/>
    </row>
    <row r="450" spans="3:3" ht="12.75" customHeight="1">
      <c r="C450" s="35"/>
    </row>
    <row r="451" spans="3:3" ht="12.75" customHeight="1">
      <c r="C451" s="35"/>
    </row>
    <row r="452" spans="3:3" ht="12.75" customHeight="1">
      <c r="C452" s="35"/>
    </row>
    <row r="453" spans="3:3" ht="12.75" customHeight="1">
      <c r="C453" s="35"/>
    </row>
    <row r="454" spans="3:3" ht="12.75" customHeight="1">
      <c r="C454" s="35"/>
    </row>
    <row r="455" spans="3:3" ht="12.75" customHeight="1">
      <c r="C455" s="35"/>
    </row>
    <row r="456" spans="3:3" ht="12.75" customHeight="1">
      <c r="C456" s="35"/>
    </row>
    <row r="457" spans="3:3" ht="12.75" customHeight="1">
      <c r="C457" s="35"/>
    </row>
    <row r="458" spans="3:3" ht="12.75" customHeight="1">
      <c r="C458" s="35"/>
    </row>
    <row r="459" spans="3:3" ht="12.75" customHeight="1">
      <c r="C459" s="35"/>
    </row>
    <row r="460" spans="3:3" ht="12.75" customHeight="1">
      <c r="C460" s="35"/>
    </row>
    <row r="461" spans="3:3" ht="12.75" customHeight="1">
      <c r="C461" s="35"/>
    </row>
    <row r="462" spans="3:3" ht="12.75" customHeight="1">
      <c r="C462" s="35"/>
    </row>
    <row r="463" spans="3:3" ht="12.75" customHeight="1">
      <c r="C463" s="35"/>
    </row>
    <row r="464" spans="3:3" ht="12.75" customHeight="1">
      <c r="C464" s="35"/>
    </row>
    <row r="465" spans="3:3" ht="12.75" customHeight="1">
      <c r="C465" s="35"/>
    </row>
    <row r="466" spans="3:3" ht="12.75" customHeight="1">
      <c r="C466" s="35"/>
    </row>
    <row r="467" spans="3:3" ht="12.75" customHeight="1">
      <c r="C467" s="35"/>
    </row>
    <row r="468" spans="3:3" ht="12.75" customHeight="1">
      <c r="C468" s="35"/>
    </row>
    <row r="469" spans="3:3" ht="12.75" customHeight="1">
      <c r="C469" s="35"/>
    </row>
    <row r="470" spans="3:3" ht="12.75" customHeight="1">
      <c r="C470" s="35"/>
    </row>
    <row r="471" spans="3:3" ht="12.75" customHeight="1">
      <c r="C471" s="35"/>
    </row>
    <row r="472" spans="3:3" ht="12.75" customHeight="1">
      <c r="C472" s="35"/>
    </row>
    <row r="473" spans="3:3" ht="12.75" customHeight="1">
      <c r="C473" s="35"/>
    </row>
    <row r="474" spans="3:3" ht="12.75" customHeight="1">
      <c r="C474" s="35"/>
    </row>
    <row r="475" spans="3:3" ht="12.75" customHeight="1">
      <c r="C475" s="35"/>
    </row>
    <row r="476" spans="3:3" ht="12.75" customHeight="1">
      <c r="C476" s="35"/>
    </row>
    <row r="477" spans="3:3" ht="12.75" customHeight="1">
      <c r="C477" s="35"/>
    </row>
    <row r="478" spans="3:3" ht="12.75" customHeight="1">
      <c r="C478" s="35"/>
    </row>
    <row r="479" spans="3:3" ht="12.75" customHeight="1">
      <c r="C479" s="35"/>
    </row>
    <row r="480" spans="3:3" ht="12.75" customHeight="1">
      <c r="C480" s="35"/>
    </row>
    <row r="481" spans="3:3" ht="12.75" customHeight="1">
      <c r="C481" s="35"/>
    </row>
    <row r="482" spans="3:3" ht="12.75" customHeight="1">
      <c r="C482" s="35"/>
    </row>
    <row r="483" spans="3:3" ht="12.75" customHeight="1">
      <c r="C483" s="35"/>
    </row>
    <row r="484" spans="3:3" ht="12.75" customHeight="1">
      <c r="C484" s="35"/>
    </row>
    <row r="485" spans="3:3" ht="12.75" customHeight="1">
      <c r="C485" s="35"/>
    </row>
    <row r="486" spans="3:3" ht="12.75" customHeight="1">
      <c r="C486" s="35"/>
    </row>
    <row r="487" spans="3:3" ht="12.75" customHeight="1">
      <c r="C487" s="35"/>
    </row>
    <row r="488" spans="3:3" ht="12.75" customHeight="1">
      <c r="C488" s="35"/>
    </row>
    <row r="489" spans="3:3" ht="12.75" customHeight="1">
      <c r="C489" s="35"/>
    </row>
    <row r="490" spans="3:3" ht="12.75" customHeight="1">
      <c r="C490" s="35"/>
    </row>
    <row r="491" spans="3:3" ht="12.75" customHeight="1">
      <c r="C491" s="35"/>
    </row>
    <row r="492" spans="3:3" ht="12.75" customHeight="1">
      <c r="C492" s="35"/>
    </row>
    <row r="493" spans="3:3" ht="12.75" customHeight="1">
      <c r="C493" s="35"/>
    </row>
    <row r="494" spans="3:3" ht="12.75" customHeight="1">
      <c r="C494" s="35"/>
    </row>
    <row r="495" spans="3:3" ht="12.75" customHeight="1">
      <c r="C495" s="35"/>
    </row>
    <row r="496" spans="3:3" ht="12.75" customHeight="1">
      <c r="C496" s="35"/>
    </row>
    <row r="497" spans="3:3" ht="12.75" customHeight="1">
      <c r="C497" s="35"/>
    </row>
    <row r="498" spans="3:3" ht="12.75" customHeight="1">
      <c r="C498" s="35"/>
    </row>
    <row r="499" spans="3:3" ht="12.75" customHeight="1">
      <c r="C499" s="35"/>
    </row>
    <row r="500" spans="3:3" ht="12.75" customHeight="1">
      <c r="C500" s="35"/>
    </row>
    <row r="501" spans="3:3" ht="12.75" customHeight="1">
      <c r="C501" s="35"/>
    </row>
    <row r="502" spans="3:3" ht="12.75" customHeight="1">
      <c r="C502" s="35"/>
    </row>
    <row r="503" spans="3:3" ht="12.75" customHeight="1"/>
    <row r="504" spans="3:3" ht="12.75" customHeight="1"/>
    <row r="505" spans="3:3" ht="12.75" customHeight="1"/>
    <row r="506" spans="3:3" ht="12.75" customHeight="1"/>
    <row r="507" spans="3:3" ht="12.75" customHeight="1"/>
    <row r="508" spans="3:3" ht="12.75" customHeight="1"/>
    <row r="509" spans="3:3" ht="12.75" customHeight="1"/>
    <row r="510" spans="3:3" ht="12.75" customHeight="1"/>
    <row r="511" spans="3:3" ht="12.75" customHeight="1"/>
    <row r="512" spans="3:3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9" type="noConversion"/>
  <conditionalFormatting sqref="D41:H41 D37:H37 D22:I36 D11:I20">
    <cfRule type="cellIs" dxfId="365" priority="77" stopIfTrue="1" operator="equal">
      <formula>"."</formula>
    </cfRule>
    <cfRule type="cellIs" dxfId="364" priority="78" stopIfTrue="1" operator="equal">
      <formula>"..."</formula>
    </cfRule>
  </conditionalFormatting>
  <conditionalFormatting sqref="I41 I37">
    <cfRule type="cellIs" dxfId="363" priority="75" stopIfTrue="1" operator="equal">
      <formula>"."</formula>
    </cfRule>
    <cfRule type="cellIs" dxfId="362" priority="76" stopIfTrue="1" operator="equal">
      <formula>"..."</formula>
    </cfRule>
  </conditionalFormatting>
  <conditionalFormatting sqref="D38:H40">
    <cfRule type="cellIs" dxfId="361" priority="81" stopIfTrue="1" operator="equal">
      <formula>"."</formula>
    </cfRule>
    <cfRule type="cellIs" dxfId="360" priority="82" stopIfTrue="1" operator="equal">
      <formula>"..."</formula>
    </cfRule>
  </conditionalFormatting>
  <conditionalFormatting sqref="I38:I40">
    <cfRule type="cellIs" dxfId="359" priority="79" stopIfTrue="1" operator="equal">
      <formula>"."</formula>
    </cfRule>
    <cfRule type="cellIs" dxfId="358" priority="80" stopIfTrue="1" operator="equal">
      <formula>"..."</formula>
    </cfRule>
  </conditionalFormatting>
  <conditionalFormatting sqref="D10:H10">
    <cfRule type="cellIs" dxfId="357" priority="61" stopIfTrue="1" operator="equal">
      <formula>"."</formula>
    </cfRule>
    <cfRule type="cellIs" dxfId="356" priority="62" stopIfTrue="1" operator="equal">
      <formula>"..."</formula>
    </cfRule>
  </conditionalFormatting>
  <conditionalFormatting sqref="I10">
    <cfRule type="cellIs" dxfId="355" priority="59" stopIfTrue="1" operator="equal">
      <formula>"."</formula>
    </cfRule>
    <cfRule type="cellIs" dxfId="354" priority="60" stopIfTrue="1" operator="equal">
      <formula>"..."</formula>
    </cfRule>
  </conditionalFormatting>
  <conditionalFormatting sqref="D9:H9">
    <cfRule type="cellIs" dxfId="353" priority="49" stopIfTrue="1" operator="equal">
      <formula>"."</formula>
    </cfRule>
    <cfRule type="cellIs" dxfId="352" priority="50" stopIfTrue="1" operator="equal">
      <formula>"..."</formula>
    </cfRule>
  </conditionalFormatting>
  <conditionalFormatting sqref="I9">
    <cfRule type="cellIs" dxfId="351" priority="47" stopIfTrue="1" operator="equal">
      <formula>"."</formula>
    </cfRule>
    <cfRule type="cellIs" dxfId="350" priority="48" stopIfTrue="1" operator="equal">
      <formula>"..."</formula>
    </cfRule>
  </conditionalFormatting>
  <conditionalFormatting sqref="D8:H8">
    <cfRule type="cellIs" dxfId="349" priority="45" stopIfTrue="1" operator="equal">
      <formula>"."</formula>
    </cfRule>
    <cfRule type="cellIs" dxfId="348" priority="46" stopIfTrue="1" operator="equal">
      <formula>"..."</formula>
    </cfRule>
  </conditionalFormatting>
  <conditionalFormatting sqref="I8">
    <cfRule type="cellIs" dxfId="347" priority="43" stopIfTrue="1" operator="equal">
      <formula>"."</formula>
    </cfRule>
    <cfRule type="cellIs" dxfId="346" priority="44" stopIfTrue="1" operator="equal">
      <formula>"..."</formula>
    </cfRule>
  </conditionalFormatting>
  <conditionalFormatting sqref="I42:I51">
    <cfRule type="cellIs" dxfId="345" priority="39" stopIfTrue="1" operator="equal">
      <formula>"."</formula>
    </cfRule>
    <cfRule type="cellIs" dxfId="344" priority="40" stopIfTrue="1" operator="equal">
      <formula>"..."</formula>
    </cfRule>
  </conditionalFormatting>
  <conditionalFormatting sqref="I52">
    <cfRule type="cellIs" dxfId="343" priority="35" stopIfTrue="1" operator="equal">
      <formula>"."</formula>
    </cfRule>
    <cfRule type="cellIs" dxfId="342" priority="36" stopIfTrue="1" operator="equal">
      <formula>"..."</formula>
    </cfRule>
  </conditionalFormatting>
  <conditionalFormatting sqref="D42:H51">
    <cfRule type="cellIs" dxfId="341" priority="41" stopIfTrue="1" operator="equal">
      <formula>"."</formula>
    </cfRule>
    <cfRule type="cellIs" dxfId="340" priority="42" stopIfTrue="1" operator="equal">
      <formula>"..."</formula>
    </cfRule>
  </conditionalFormatting>
  <conditionalFormatting sqref="D52:H52">
    <cfRule type="cellIs" dxfId="339" priority="37" stopIfTrue="1" operator="equal">
      <formula>"."</formula>
    </cfRule>
    <cfRule type="cellIs" dxfId="338" priority="38" stopIfTrue="1" operator="equal">
      <formula>"..."</formula>
    </cfRule>
  </conditionalFormatting>
  <conditionalFormatting sqref="D21:I21">
    <cfRule type="cellIs" dxfId="337" priority="27" stopIfTrue="1" operator="equal">
      <formula>"."</formula>
    </cfRule>
    <cfRule type="cellIs" dxfId="336" priority="28" stopIfTrue="1" operator="equal">
      <formula>"..."</formula>
    </cfRule>
  </conditionalFormatting>
  <conditionalFormatting sqref="I53">
    <cfRule type="cellIs" dxfId="335" priority="9" stopIfTrue="1" operator="equal">
      <formula>"."</formula>
    </cfRule>
    <cfRule type="cellIs" dxfId="334" priority="10" stopIfTrue="1" operator="equal">
      <formula>"..."</formula>
    </cfRule>
  </conditionalFormatting>
  <conditionalFormatting sqref="D53:H53">
    <cfRule type="cellIs" dxfId="333" priority="11" stopIfTrue="1" operator="equal">
      <formula>"."</formula>
    </cfRule>
    <cfRule type="cellIs" dxfId="332" priority="12" stopIfTrue="1" operator="equal">
      <formula>"..."</formula>
    </cfRule>
  </conditionalFormatting>
  <conditionalFormatting sqref="D7:H7">
    <cfRule type="cellIs" dxfId="331" priority="7" stopIfTrue="1" operator="equal">
      <formula>"."</formula>
    </cfRule>
    <cfRule type="cellIs" dxfId="330" priority="8" stopIfTrue="1" operator="equal">
      <formula>"..."</formula>
    </cfRule>
  </conditionalFormatting>
  <conditionalFormatting sqref="I7">
    <cfRule type="cellIs" dxfId="329" priority="5" stopIfTrue="1" operator="equal">
      <formula>"."</formula>
    </cfRule>
    <cfRule type="cellIs" dxfId="328" priority="6" stopIfTrue="1" operator="equal">
      <formula>"..."</formula>
    </cfRule>
  </conditionalFormatting>
  <conditionalFormatting sqref="D6:H6">
    <cfRule type="cellIs" dxfId="327" priority="3" stopIfTrue="1" operator="equal">
      <formula>"."</formula>
    </cfRule>
    <cfRule type="cellIs" dxfId="326" priority="4" stopIfTrue="1" operator="equal">
      <formula>"..."</formula>
    </cfRule>
  </conditionalFormatting>
  <conditionalFormatting sqref="I6">
    <cfRule type="cellIs" dxfId="325" priority="1" stopIfTrue="1" operator="equal">
      <formula>"."</formula>
    </cfRule>
    <cfRule type="cellIs" dxfId="3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402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2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14" ht="16.5" customHeight="1">
      <c r="A1" s="34"/>
    </row>
    <row r="2" spans="1:14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14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14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14" ht="14.2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14" ht="17.25" customHeight="1">
      <c r="A6" s="19">
        <v>425033</v>
      </c>
      <c r="B6" s="20" t="s">
        <v>309</v>
      </c>
      <c r="C6" s="21" t="s">
        <v>216</v>
      </c>
      <c r="D6" s="2">
        <v>50429</v>
      </c>
      <c r="E6" s="2">
        <v>5636</v>
      </c>
      <c r="F6" s="2">
        <v>98677</v>
      </c>
      <c r="G6" s="2">
        <v>12586</v>
      </c>
      <c r="H6" s="2">
        <v>645</v>
      </c>
      <c r="I6" s="22">
        <v>42.2</v>
      </c>
    </row>
    <row r="7" spans="1:14" ht="12.75" customHeight="1">
      <c r="A7" s="19">
        <v>115013</v>
      </c>
      <c r="B7" s="20" t="s">
        <v>310</v>
      </c>
      <c r="C7" s="21" t="s">
        <v>216</v>
      </c>
      <c r="D7" s="2">
        <v>5803</v>
      </c>
      <c r="E7" s="2" t="s">
        <v>230</v>
      </c>
      <c r="F7" s="2">
        <v>16343</v>
      </c>
      <c r="G7" s="2" t="s">
        <v>230</v>
      </c>
      <c r="H7" s="2">
        <v>147</v>
      </c>
      <c r="I7" s="22">
        <v>30.8</v>
      </c>
    </row>
    <row r="8" spans="1:14" ht="12.75" customHeight="1">
      <c r="A8" s="19">
        <v>315031</v>
      </c>
      <c r="B8" s="20" t="s">
        <v>311</v>
      </c>
      <c r="C8" s="21" t="s">
        <v>236</v>
      </c>
      <c r="D8" s="2">
        <v>5634</v>
      </c>
      <c r="E8" s="2">
        <v>1288</v>
      </c>
      <c r="F8" s="2">
        <v>17316</v>
      </c>
      <c r="G8" s="2">
        <v>3606</v>
      </c>
      <c r="H8" s="2">
        <v>334</v>
      </c>
      <c r="I8" s="22">
        <v>15.6</v>
      </c>
    </row>
    <row r="9" spans="1:14" ht="12.75" customHeight="1">
      <c r="A9" s="19">
        <v>117019</v>
      </c>
      <c r="B9" s="20" t="s">
        <v>312</v>
      </c>
      <c r="C9" s="21" t="s">
        <v>216</v>
      </c>
      <c r="D9" s="2">
        <v>15132</v>
      </c>
      <c r="E9" s="2">
        <v>1816</v>
      </c>
      <c r="F9" s="2">
        <v>35341</v>
      </c>
      <c r="G9" s="2">
        <v>3348</v>
      </c>
      <c r="H9" s="2">
        <v>389</v>
      </c>
      <c r="I9" s="22">
        <v>26.2</v>
      </c>
    </row>
    <row r="10" spans="1:14" ht="12.75" customHeight="1">
      <c r="A10" s="19">
        <v>136019</v>
      </c>
      <c r="B10" s="20" t="s">
        <v>313</v>
      </c>
      <c r="C10" s="21" t="s">
        <v>229</v>
      </c>
      <c r="D10" s="2">
        <v>54366</v>
      </c>
      <c r="E10" s="2">
        <v>7731</v>
      </c>
      <c r="F10" s="2">
        <v>104962</v>
      </c>
      <c r="G10" s="2">
        <v>14087</v>
      </c>
      <c r="H10" s="2">
        <v>1159</v>
      </c>
      <c r="I10" s="22">
        <v>26.2</v>
      </c>
    </row>
    <row r="11" spans="1:14" ht="12.75" customHeight="1">
      <c r="A11" s="19">
        <v>316010</v>
      </c>
      <c r="B11" s="20" t="s">
        <v>314</v>
      </c>
      <c r="C11" s="21" t="s">
        <v>236</v>
      </c>
      <c r="D11" s="2">
        <v>19830</v>
      </c>
      <c r="E11" s="2">
        <v>2823</v>
      </c>
      <c r="F11" s="2">
        <v>58273</v>
      </c>
      <c r="G11" s="2">
        <v>7580</v>
      </c>
      <c r="H11" s="2">
        <v>563</v>
      </c>
      <c r="I11" s="22">
        <v>29.5</v>
      </c>
    </row>
    <row r="12" spans="1:14" ht="12.75" customHeight="1">
      <c r="A12" s="19">
        <v>316011</v>
      </c>
      <c r="B12" s="20" t="s">
        <v>315</v>
      </c>
      <c r="C12" s="21" t="s">
        <v>216</v>
      </c>
      <c r="D12" s="2">
        <v>10169</v>
      </c>
      <c r="E12" s="2">
        <v>2136</v>
      </c>
      <c r="F12" s="2">
        <v>20018</v>
      </c>
      <c r="G12" s="2">
        <v>4825</v>
      </c>
      <c r="H12" s="2">
        <v>281</v>
      </c>
      <c r="I12" s="22">
        <v>21.8</v>
      </c>
    </row>
    <row r="13" spans="1:14" ht="12.75" customHeight="1">
      <c r="A13" s="19">
        <v>316012</v>
      </c>
      <c r="B13" s="20" t="s">
        <v>316</v>
      </c>
      <c r="C13" s="21" t="s">
        <v>229</v>
      </c>
      <c r="D13" s="2">
        <v>23058</v>
      </c>
      <c r="E13" s="2">
        <v>4312</v>
      </c>
      <c r="F13" s="2">
        <v>54273</v>
      </c>
      <c r="G13" s="2">
        <v>8957</v>
      </c>
      <c r="H13" s="2">
        <v>589</v>
      </c>
      <c r="I13" s="22">
        <v>25.1</v>
      </c>
    </row>
    <row r="14" spans="1:14" ht="12.75" customHeight="1">
      <c r="A14" s="19">
        <v>335022</v>
      </c>
      <c r="B14" s="20" t="s">
        <v>317</v>
      </c>
      <c r="C14" s="21" t="s">
        <v>216</v>
      </c>
      <c r="D14" s="2">
        <v>11040</v>
      </c>
      <c r="E14" s="2">
        <v>1331</v>
      </c>
      <c r="F14" s="2">
        <v>19321</v>
      </c>
      <c r="G14" s="2">
        <v>2360</v>
      </c>
      <c r="H14" s="2">
        <v>445</v>
      </c>
      <c r="I14" s="22">
        <v>11.2</v>
      </c>
      <c r="J14" s="32"/>
      <c r="K14" s="32"/>
      <c r="L14" s="32"/>
      <c r="M14" s="32"/>
      <c r="N14" s="32"/>
    </row>
    <row r="15" spans="1:14" ht="12.75" customHeight="1">
      <c r="A15" s="19">
        <v>415089</v>
      </c>
      <c r="B15" s="20" t="s">
        <v>627</v>
      </c>
      <c r="C15" s="21" t="s">
        <v>216</v>
      </c>
      <c r="D15" s="2">
        <v>1927</v>
      </c>
      <c r="E15" s="2">
        <v>366</v>
      </c>
      <c r="F15" s="2">
        <v>12423</v>
      </c>
      <c r="G15" s="2">
        <v>5304</v>
      </c>
      <c r="H15" s="2">
        <v>102</v>
      </c>
      <c r="I15" s="22">
        <v>33.200000000000003</v>
      </c>
    </row>
    <row r="16" spans="1:14" ht="12.75" customHeight="1">
      <c r="A16" s="19">
        <v>235025</v>
      </c>
      <c r="B16" s="20" t="s">
        <v>318</v>
      </c>
      <c r="C16" s="21" t="s">
        <v>236</v>
      </c>
      <c r="D16" s="2">
        <v>17085</v>
      </c>
      <c r="E16" s="2">
        <v>3016</v>
      </c>
      <c r="F16" s="2">
        <v>60495</v>
      </c>
      <c r="G16" s="2">
        <v>12059</v>
      </c>
      <c r="H16" s="2">
        <v>580</v>
      </c>
      <c r="I16" s="22">
        <v>40</v>
      </c>
    </row>
    <row r="17" spans="1:9" ht="12.75" customHeight="1">
      <c r="A17" s="19">
        <v>125026</v>
      </c>
      <c r="B17" s="20" t="s">
        <v>319</v>
      </c>
      <c r="C17" s="21" t="s">
        <v>216</v>
      </c>
      <c r="D17" s="2">
        <v>8053</v>
      </c>
      <c r="E17" s="2">
        <v>771</v>
      </c>
      <c r="F17" s="2">
        <v>20275</v>
      </c>
      <c r="G17" s="2">
        <v>2011</v>
      </c>
      <c r="H17" s="2">
        <v>257</v>
      </c>
      <c r="I17" s="22">
        <v>20</v>
      </c>
    </row>
    <row r="18" spans="1:9" ht="12.75" customHeight="1">
      <c r="A18" s="19">
        <v>425039</v>
      </c>
      <c r="B18" s="20" t="s">
        <v>320</v>
      </c>
      <c r="C18" s="21" t="s">
        <v>216</v>
      </c>
      <c r="D18" s="2">
        <v>9814</v>
      </c>
      <c r="E18" s="2">
        <v>728</v>
      </c>
      <c r="F18" s="2">
        <v>22231</v>
      </c>
      <c r="G18" s="2">
        <v>1569</v>
      </c>
      <c r="H18" s="2">
        <v>342</v>
      </c>
      <c r="I18" s="22">
        <v>23.3</v>
      </c>
    </row>
    <row r="19" spans="1:9" ht="12.75" customHeight="1">
      <c r="A19" s="19">
        <v>136021</v>
      </c>
      <c r="B19" s="20" t="s">
        <v>321</v>
      </c>
      <c r="C19" s="21" t="s">
        <v>216</v>
      </c>
      <c r="D19" s="2">
        <v>7629</v>
      </c>
      <c r="E19" s="2" t="s">
        <v>230</v>
      </c>
      <c r="F19" s="2">
        <v>16890</v>
      </c>
      <c r="G19" s="2" t="s">
        <v>230</v>
      </c>
      <c r="H19" s="2">
        <v>366</v>
      </c>
      <c r="I19" s="22">
        <v>16.399999999999999</v>
      </c>
    </row>
    <row r="20" spans="1:9" ht="12.75" customHeight="1">
      <c r="A20" s="19">
        <v>116019</v>
      </c>
      <c r="B20" s="20" t="s">
        <v>322</v>
      </c>
      <c r="C20" s="21" t="s">
        <v>216</v>
      </c>
      <c r="D20" s="2">
        <v>107593</v>
      </c>
      <c r="E20" s="2">
        <v>17839</v>
      </c>
      <c r="F20" s="2">
        <v>239851</v>
      </c>
      <c r="G20" s="2">
        <v>54169</v>
      </c>
      <c r="H20" s="2">
        <v>1548</v>
      </c>
      <c r="I20" s="22">
        <v>40.799999999999997</v>
      </c>
    </row>
    <row r="21" spans="1:9" ht="12.75" customHeight="1">
      <c r="A21" s="19">
        <v>317026</v>
      </c>
      <c r="B21" s="20" t="s">
        <v>323</v>
      </c>
      <c r="C21" s="21" t="s">
        <v>216</v>
      </c>
      <c r="D21" s="2">
        <v>36158</v>
      </c>
      <c r="E21" s="2">
        <v>14783</v>
      </c>
      <c r="F21" s="2">
        <v>85855</v>
      </c>
      <c r="G21" s="2">
        <v>37719</v>
      </c>
      <c r="H21" s="2">
        <v>1067</v>
      </c>
      <c r="I21" s="22">
        <v>42.8</v>
      </c>
    </row>
    <row r="22" spans="1:9" ht="12.75" customHeight="1">
      <c r="A22" s="19">
        <v>215017</v>
      </c>
      <c r="B22" s="20" t="s">
        <v>324</v>
      </c>
      <c r="C22" s="21" t="s">
        <v>229</v>
      </c>
      <c r="D22" s="2">
        <v>105116</v>
      </c>
      <c r="E22" s="2">
        <v>43838</v>
      </c>
      <c r="F22" s="2">
        <v>173975</v>
      </c>
      <c r="G22" s="2">
        <v>74998</v>
      </c>
      <c r="H22" s="2">
        <v>1099</v>
      </c>
      <c r="I22" s="22">
        <v>44.2</v>
      </c>
    </row>
    <row r="23" spans="1:9" ht="17.25" customHeight="1">
      <c r="A23" s="19">
        <v>315037</v>
      </c>
      <c r="B23" s="20" t="s">
        <v>325</v>
      </c>
      <c r="C23" s="21" t="s">
        <v>236</v>
      </c>
      <c r="D23" s="2">
        <v>112224</v>
      </c>
      <c r="E23" s="2">
        <v>24414</v>
      </c>
      <c r="F23" s="2">
        <v>503941</v>
      </c>
      <c r="G23" s="2">
        <v>79993</v>
      </c>
      <c r="H23" s="2">
        <v>3178</v>
      </c>
      <c r="I23" s="22">
        <v>45.2</v>
      </c>
    </row>
    <row r="24" spans="1:9" ht="12.75" customHeight="1">
      <c r="A24" s="19">
        <v>119020</v>
      </c>
      <c r="B24" s="20" t="s">
        <v>326</v>
      </c>
      <c r="C24" s="21" t="s">
        <v>216</v>
      </c>
      <c r="D24" s="2">
        <v>49942</v>
      </c>
      <c r="E24" s="2">
        <v>8978</v>
      </c>
      <c r="F24" s="2">
        <v>108362</v>
      </c>
      <c r="G24" s="2">
        <v>25190</v>
      </c>
      <c r="H24" s="2">
        <v>748</v>
      </c>
      <c r="I24" s="22">
        <v>39.4</v>
      </c>
    </row>
    <row r="25" spans="1:9" ht="12.75" customHeight="1">
      <c r="A25" s="19">
        <v>116077</v>
      </c>
      <c r="B25" s="20" t="s">
        <v>327</v>
      </c>
      <c r="C25" s="21" t="s">
        <v>216</v>
      </c>
      <c r="D25" s="2">
        <v>76382</v>
      </c>
      <c r="E25" s="2">
        <v>19495</v>
      </c>
      <c r="F25" s="2">
        <v>166451</v>
      </c>
      <c r="G25" s="2">
        <v>45057</v>
      </c>
      <c r="H25" s="2">
        <v>1482</v>
      </c>
      <c r="I25" s="22">
        <v>31.9</v>
      </c>
    </row>
    <row r="26" spans="1:9" ht="12.75" customHeight="1">
      <c r="A26" s="19">
        <v>317029</v>
      </c>
      <c r="B26" s="20" t="s">
        <v>591</v>
      </c>
      <c r="C26" s="21" t="s">
        <v>229</v>
      </c>
      <c r="D26" s="2">
        <v>3505</v>
      </c>
      <c r="E26" s="2" t="s">
        <v>230</v>
      </c>
      <c r="F26" s="2">
        <v>13443</v>
      </c>
      <c r="G26" s="2" t="s">
        <v>230</v>
      </c>
      <c r="H26" s="2">
        <v>105</v>
      </c>
      <c r="I26" s="22">
        <v>36.9</v>
      </c>
    </row>
    <row r="27" spans="1:9" ht="12.75" customHeight="1">
      <c r="A27" s="19">
        <v>216013</v>
      </c>
      <c r="B27" s="20" t="s">
        <v>328</v>
      </c>
      <c r="C27" s="21" t="s">
        <v>236</v>
      </c>
      <c r="D27" s="2">
        <v>17904</v>
      </c>
      <c r="E27" s="2">
        <v>2383</v>
      </c>
      <c r="F27" s="2">
        <v>43520</v>
      </c>
      <c r="G27" s="2">
        <v>5937</v>
      </c>
      <c r="H27" s="2">
        <v>778</v>
      </c>
      <c r="I27" s="22">
        <v>17.5</v>
      </c>
    </row>
    <row r="28" spans="1:9" ht="12.75" customHeight="1">
      <c r="A28" s="19">
        <v>126028</v>
      </c>
      <c r="B28" s="20" t="s">
        <v>329</v>
      </c>
      <c r="C28" s="21" t="s">
        <v>216</v>
      </c>
      <c r="D28" s="2">
        <v>7651</v>
      </c>
      <c r="E28" s="2" t="s">
        <v>230</v>
      </c>
      <c r="F28" s="2">
        <v>14198</v>
      </c>
      <c r="G28" s="2" t="s">
        <v>230</v>
      </c>
      <c r="H28" s="2">
        <v>136</v>
      </c>
      <c r="I28" s="22">
        <v>35.9</v>
      </c>
    </row>
    <row r="29" spans="1:9" ht="12.75" customHeight="1">
      <c r="A29" s="19">
        <v>215021</v>
      </c>
      <c r="B29" s="20" t="s">
        <v>628</v>
      </c>
      <c r="C29" s="21" t="s">
        <v>216</v>
      </c>
      <c r="D29" s="2">
        <v>19817</v>
      </c>
      <c r="E29" s="2" t="s">
        <v>230</v>
      </c>
      <c r="F29" s="2">
        <v>34301</v>
      </c>
      <c r="G29" s="2">
        <v>7946</v>
      </c>
      <c r="H29" s="2">
        <v>302</v>
      </c>
      <c r="I29" s="22">
        <v>33.700000000000003</v>
      </c>
    </row>
    <row r="30" spans="1:9" ht="12.75" customHeight="1">
      <c r="A30" s="19">
        <v>316054</v>
      </c>
      <c r="B30" s="20" t="s">
        <v>330</v>
      </c>
      <c r="C30" s="21" t="s">
        <v>229</v>
      </c>
      <c r="D30" s="2">
        <v>16510</v>
      </c>
      <c r="E30" s="2">
        <v>4467</v>
      </c>
      <c r="F30" s="2">
        <v>47597</v>
      </c>
      <c r="G30" s="2">
        <v>12554</v>
      </c>
      <c r="H30" s="2">
        <v>361</v>
      </c>
      <c r="I30" s="22">
        <v>37.5</v>
      </c>
    </row>
    <row r="31" spans="1:9" ht="12.75" customHeight="1">
      <c r="A31" s="19">
        <v>118078</v>
      </c>
      <c r="B31" s="20" t="s">
        <v>331</v>
      </c>
      <c r="C31" s="21" t="s">
        <v>216</v>
      </c>
      <c r="D31" s="2">
        <v>12062</v>
      </c>
      <c r="E31" s="2">
        <v>1577</v>
      </c>
      <c r="F31" s="2">
        <v>23484</v>
      </c>
      <c r="G31" s="2">
        <v>4113</v>
      </c>
      <c r="H31" s="2">
        <v>153</v>
      </c>
      <c r="I31" s="22">
        <v>42.7</v>
      </c>
    </row>
    <row r="32" spans="1:9" ht="12.75" customHeight="1">
      <c r="A32" s="19">
        <v>311000</v>
      </c>
      <c r="B32" s="20" t="s">
        <v>332</v>
      </c>
      <c r="C32" s="21" t="s">
        <v>216</v>
      </c>
      <c r="D32" s="2">
        <v>998572</v>
      </c>
      <c r="E32" s="2">
        <v>285442</v>
      </c>
      <c r="F32" s="2">
        <v>2122843</v>
      </c>
      <c r="G32" s="2">
        <v>571068</v>
      </c>
      <c r="H32" s="2">
        <v>12401</v>
      </c>
      <c r="I32" s="22">
        <v>48.4</v>
      </c>
    </row>
    <row r="33" spans="1:14" ht="12.75" customHeight="1">
      <c r="A33" s="19">
        <v>128039</v>
      </c>
      <c r="B33" s="20" t="s">
        <v>333</v>
      </c>
      <c r="C33" s="21" t="s">
        <v>229</v>
      </c>
      <c r="D33" s="2">
        <v>8928</v>
      </c>
      <c r="E33" s="2">
        <v>276</v>
      </c>
      <c r="F33" s="2">
        <v>18458</v>
      </c>
      <c r="G33" s="2" t="s">
        <v>230</v>
      </c>
      <c r="H33" s="2">
        <v>286</v>
      </c>
      <c r="I33" s="22">
        <v>17.7</v>
      </c>
    </row>
    <row r="34" spans="1:14" ht="12.75" customHeight="1">
      <c r="A34" s="19">
        <v>237028</v>
      </c>
      <c r="B34" s="20" t="s">
        <v>334</v>
      </c>
      <c r="C34" s="21" t="s">
        <v>304</v>
      </c>
      <c r="D34" s="2">
        <v>148439</v>
      </c>
      <c r="E34" s="2">
        <v>25765</v>
      </c>
      <c r="F34" s="2">
        <v>390384</v>
      </c>
      <c r="G34" s="2">
        <v>68361</v>
      </c>
      <c r="H34" s="2">
        <v>2725</v>
      </c>
      <c r="I34" s="22">
        <v>41.3</v>
      </c>
    </row>
    <row r="35" spans="1:14" ht="12.75" customHeight="1">
      <c r="A35" s="19">
        <v>327016</v>
      </c>
      <c r="B35" s="20" t="s">
        <v>335</v>
      </c>
      <c r="C35" s="21" t="s">
        <v>229</v>
      </c>
      <c r="D35" s="2">
        <v>9802</v>
      </c>
      <c r="E35" s="2">
        <v>1239</v>
      </c>
      <c r="F35" s="2">
        <v>17421</v>
      </c>
      <c r="G35" s="2">
        <v>1824</v>
      </c>
      <c r="H35" s="2">
        <v>168</v>
      </c>
      <c r="I35" s="22">
        <v>41.2</v>
      </c>
    </row>
    <row r="36" spans="1:14" ht="12.75" customHeight="1">
      <c r="A36" s="19">
        <v>435016</v>
      </c>
      <c r="B36" s="20" t="s">
        <v>336</v>
      </c>
      <c r="C36" s="21" t="s">
        <v>216</v>
      </c>
      <c r="D36" s="2">
        <v>334471</v>
      </c>
      <c r="E36" s="2">
        <v>63576</v>
      </c>
      <c r="F36" s="2">
        <v>779175</v>
      </c>
      <c r="G36" s="2">
        <v>148721</v>
      </c>
      <c r="H36" s="2">
        <v>5230</v>
      </c>
      <c r="I36" s="22">
        <v>44.8</v>
      </c>
    </row>
    <row r="37" spans="1:14" ht="12.75" customHeight="1">
      <c r="A37" s="19">
        <v>317031</v>
      </c>
      <c r="B37" s="20" t="s">
        <v>337</v>
      </c>
      <c r="C37" s="21" t="s">
        <v>216</v>
      </c>
      <c r="D37" s="2">
        <v>26744</v>
      </c>
      <c r="E37" s="2">
        <v>5836</v>
      </c>
      <c r="F37" s="2">
        <v>67343</v>
      </c>
      <c r="G37" s="2">
        <v>9410</v>
      </c>
      <c r="H37" s="2">
        <v>662</v>
      </c>
      <c r="I37" s="22">
        <v>47.3</v>
      </c>
    </row>
    <row r="38" spans="1:14" ht="12.75" customHeight="1">
      <c r="A38" s="19">
        <v>326017</v>
      </c>
      <c r="B38" s="20" t="s">
        <v>338</v>
      </c>
      <c r="C38" s="21" t="s">
        <v>229</v>
      </c>
      <c r="D38" s="2">
        <v>28477</v>
      </c>
      <c r="E38" s="2">
        <v>2881</v>
      </c>
      <c r="F38" s="2">
        <v>116887</v>
      </c>
      <c r="G38" s="2">
        <v>7475</v>
      </c>
      <c r="H38" s="2">
        <v>1326</v>
      </c>
      <c r="I38" s="22">
        <v>28.6</v>
      </c>
    </row>
    <row r="39" spans="1:14" ht="17.25" customHeight="1">
      <c r="A39" s="19">
        <v>216015</v>
      </c>
      <c r="B39" s="20" t="s">
        <v>339</v>
      </c>
      <c r="C39" s="21" t="s">
        <v>216</v>
      </c>
      <c r="D39" s="2">
        <v>11022</v>
      </c>
      <c r="E39" s="2">
        <v>839</v>
      </c>
      <c r="F39" s="2">
        <v>27809</v>
      </c>
      <c r="G39" s="2">
        <v>3078</v>
      </c>
      <c r="H39" s="2">
        <v>360</v>
      </c>
      <c r="I39" s="22">
        <v>24</v>
      </c>
    </row>
    <row r="40" spans="1:14" ht="12.75" customHeight="1">
      <c r="A40" s="19">
        <v>335025</v>
      </c>
      <c r="B40" s="20" t="s">
        <v>340</v>
      </c>
      <c r="C40" s="21" t="s">
        <v>229</v>
      </c>
      <c r="D40" s="2">
        <v>58523</v>
      </c>
      <c r="E40" s="2">
        <v>9837</v>
      </c>
      <c r="F40" s="2">
        <v>190017</v>
      </c>
      <c r="G40" s="2">
        <v>25243</v>
      </c>
      <c r="H40" s="2">
        <v>1487</v>
      </c>
      <c r="I40" s="22">
        <v>54.5</v>
      </c>
    </row>
    <row r="41" spans="1:14" ht="12.75" customHeight="1">
      <c r="A41" s="19">
        <v>335026</v>
      </c>
      <c r="B41" s="20" t="s">
        <v>341</v>
      </c>
      <c r="C41" s="21" t="s">
        <v>229</v>
      </c>
      <c r="D41" s="2">
        <v>19435</v>
      </c>
      <c r="E41" s="2" t="s">
        <v>230</v>
      </c>
      <c r="F41" s="2">
        <v>176436</v>
      </c>
      <c r="G41" s="2" t="s">
        <v>230</v>
      </c>
      <c r="H41" s="2">
        <v>750</v>
      </c>
      <c r="I41" s="22">
        <v>67.900000000000006</v>
      </c>
    </row>
    <row r="42" spans="1:14" ht="12.75" customHeight="1">
      <c r="A42" s="19">
        <v>327018</v>
      </c>
      <c r="B42" s="20" t="s">
        <v>342</v>
      </c>
      <c r="C42" s="21" t="s">
        <v>216</v>
      </c>
      <c r="D42" s="2">
        <v>13324</v>
      </c>
      <c r="E42" s="2">
        <v>2970</v>
      </c>
      <c r="F42" s="2">
        <v>30854</v>
      </c>
      <c r="G42" s="2">
        <v>9436</v>
      </c>
      <c r="H42" s="2">
        <v>336</v>
      </c>
      <c r="I42" s="22">
        <v>24.4</v>
      </c>
      <c r="J42" s="32"/>
      <c r="K42" s="32"/>
      <c r="L42" s="32"/>
      <c r="M42" s="32"/>
      <c r="N42" s="32"/>
    </row>
    <row r="43" spans="1:14" ht="12.75" customHeight="1">
      <c r="A43" s="19">
        <v>117024</v>
      </c>
      <c r="B43" s="20" t="s">
        <v>343</v>
      </c>
      <c r="C43" s="21" t="s">
        <v>216</v>
      </c>
      <c r="D43" s="2">
        <v>7498</v>
      </c>
      <c r="E43" s="2">
        <v>633</v>
      </c>
      <c r="F43" s="2">
        <v>19895</v>
      </c>
      <c r="G43" s="2">
        <v>4529</v>
      </c>
      <c r="H43" s="2">
        <v>214</v>
      </c>
      <c r="I43" s="22">
        <v>25.7</v>
      </c>
    </row>
    <row r="44" spans="1:14" ht="12.75" customHeight="1">
      <c r="A44" s="19">
        <v>317034</v>
      </c>
      <c r="B44" s="20" t="s">
        <v>344</v>
      </c>
      <c r="C44" s="21" t="s">
        <v>229</v>
      </c>
      <c r="D44" s="2">
        <v>48929</v>
      </c>
      <c r="E44" s="2">
        <v>7193</v>
      </c>
      <c r="F44" s="2">
        <v>202180</v>
      </c>
      <c r="G44" s="2">
        <v>20099</v>
      </c>
      <c r="H44" s="2">
        <v>1063</v>
      </c>
      <c r="I44" s="22">
        <v>52.9</v>
      </c>
    </row>
    <row r="45" spans="1:14" ht="12.75" customHeight="1">
      <c r="A45" s="19">
        <v>127032</v>
      </c>
      <c r="B45" s="20" t="s">
        <v>592</v>
      </c>
      <c r="C45" s="21" t="s">
        <v>216</v>
      </c>
      <c r="D45" s="2" t="s">
        <v>230</v>
      </c>
      <c r="E45" s="2">
        <v>80</v>
      </c>
      <c r="F45" s="2">
        <v>17860</v>
      </c>
      <c r="G45" s="2">
        <v>1017</v>
      </c>
      <c r="H45" s="2">
        <v>129</v>
      </c>
      <c r="I45" s="22">
        <v>37.9</v>
      </c>
    </row>
    <row r="46" spans="1:14" ht="12.75" customHeight="1">
      <c r="A46" s="19">
        <v>118019</v>
      </c>
      <c r="B46" s="20" t="s">
        <v>345</v>
      </c>
      <c r="C46" s="21" t="s">
        <v>216</v>
      </c>
      <c r="D46" s="2">
        <v>45403</v>
      </c>
      <c r="E46" s="2">
        <v>7748</v>
      </c>
      <c r="F46" s="2">
        <v>118275</v>
      </c>
      <c r="G46" s="2">
        <v>25266</v>
      </c>
      <c r="H46" s="2">
        <v>877</v>
      </c>
      <c r="I46" s="22">
        <v>38.200000000000003</v>
      </c>
    </row>
    <row r="47" spans="1:14" ht="12.75" customHeight="1">
      <c r="A47" s="19">
        <v>216017</v>
      </c>
      <c r="B47" s="20" t="s">
        <v>346</v>
      </c>
      <c r="C47" s="21" t="s">
        <v>236</v>
      </c>
      <c r="D47" s="2">
        <v>27545</v>
      </c>
      <c r="E47" s="2">
        <v>1917</v>
      </c>
      <c r="F47" s="2">
        <v>47599</v>
      </c>
      <c r="G47" s="2">
        <v>3763</v>
      </c>
      <c r="H47" s="2">
        <v>456</v>
      </c>
      <c r="I47" s="22">
        <v>29</v>
      </c>
    </row>
    <row r="48" spans="1:14" ht="12.75" customHeight="1">
      <c r="A48" s="19">
        <v>135016</v>
      </c>
      <c r="B48" s="20" t="s">
        <v>347</v>
      </c>
      <c r="C48" s="21" t="s">
        <v>216</v>
      </c>
      <c r="D48" s="2">
        <v>27239</v>
      </c>
      <c r="E48" s="2">
        <v>4614</v>
      </c>
      <c r="F48" s="2">
        <v>43473</v>
      </c>
      <c r="G48" s="2">
        <v>7386</v>
      </c>
      <c r="H48" s="2">
        <v>380</v>
      </c>
      <c r="I48" s="22">
        <v>33.200000000000003</v>
      </c>
    </row>
    <row r="49" spans="1:9" ht="12.75" customHeight="1">
      <c r="A49" s="19">
        <v>315041</v>
      </c>
      <c r="B49" s="20" t="s">
        <v>348</v>
      </c>
      <c r="C49" s="21" t="s">
        <v>229</v>
      </c>
      <c r="D49" s="2">
        <v>24982</v>
      </c>
      <c r="E49" s="2">
        <v>5139</v>
      </c>
      <c r="F49" s="2">
        <v>125712</v>
      </c>
      <c r="G49" s="2">
        <v>13876</v>
      </c>
      <c r="H49" s="2">
        <v>634</v>
      </c>
      <c r="I49" s="22">
        <v>57.9</v>
      </c>
    </row>
    <row r="50" spans="1:9" ht="12.75" customHeight="1">
      <c r="A50" s="19">
        <v>415027</v>
      </c>
      <c r="B50" s="20" t="s">
        <v>629</v>
      </c>
      <c r="C50" s="21" t="s">
        <v>236</v>
      </c>
      <c r="D50" s="2">
        <v>4413</v>
      </c>
      <c r="E50" s="2" t="s">
        <v>230</v>
      </c>
      <c r="F50" s="2">
        <v>10180</v>
      </c>
      <c r="G50" s="2" t="s">
        <v>230</v>
      </c>
      <c r="H50" s="2">
        <v>175</v>
      </c>
      <c r="I50" s="22">
        <v>16.399999999999999</v>
      </c>
    </row>
    <row r="51" spans="1:9" ht="12.75" customHeight="1">
      <c r="A51" s="19">
        <v>117026</v>
      </c>
      <c r="B51" s="20" t="s">
        <v>349</v>
      </c>
      <c r="C51" s="21" t="s">
        <v>216</v>
      </c>
      <c r="D51" s="2">
        <v>71319</v>
      </c>
      <c r="E51" s="2">
        <v>15935</v>
      </c>
      <c r="F51" s="2">
        <v>155172</v>
      </c>
      <c r="G51" s="2">
        <v>36507</v>
      </c>
      <c r="H51" s="2">
        <v>1144</v>
      </c>
      <c r="I51" s="22">
        <v>38.1</v>
      </c>
    </row>
    <row r="52" spans="1:9" ht="12.75" customHeight="1">
      <c r="A52" s="19">
        <v>335028</v>
      </c>
      <c r="B52" s="20" t="s">
        <v>350</v>
      </c>
      <c r="C52" s="21" t="s">
        <v>216</v>
      </c>
      <c r="D52" s="2">
        <v>11187</v>
      </c>
      <c r="E52" s="2">
        <v>1705</v>
      </c>
      <c r="F52" s="2">
        <v>22745</v>
      </c>
      <c r="G52" s="2">
        <v>3098</v>
      </c>
      <c r="H52" s="2">
        <v>210</v>
      </c>
      <c r="I52" s="22">
        <v>30.9</v>
      </c>
    </row>
    <row r="53" spans="1:9" ht="12.75" customHeight="1">
      <c r="A53" s="19">
        <v>337039</v>
      </c>
      <c r="B53" s="20" t="s">
        <v>351</v>
      </c>
      <c r="C53" s="21" t="s">
        <v>236</v>
      </c>
      <c r="D53" s="2">
        <v>25576</v>
      </c>
      <c r="E53" s="2">
        <v>8126</v>
      </c>
      <c r="F53" s="2">
        <v>79209</v>
      </c>
      <c r="G53" s="2">
        <v>23788</v>
      </c>
      <c r="H53" s="2">
        <v>847</v>
      </c>
      <c r="I53" s="22">
        <v>26.3</v>
      </c>
    </row>
    <row r="55" spans="1:9" ht="9" customHeight="1"/>
    <row r="56" spans="1:9" ht="12.75" customHeight="1"/>
    <row r="57" spans="1:9" ht="12.75" customHeight="1">
      <c r="B57" s="35"/>
    </row>
    <row r="58" spans="1:9" ht="12.75" customHeight="1">
      <c r="B58" s="35"/>
    </row>
    <row r="59" spans="1:9" ht="12.75" customHeight="1">
      <c r="B59" s="35"/>
    </row>
    <row r="60" spans="1:9" ht="12.75" customHeight="1"/>
    <row r="61" spans="1:9" ht="12.75" customHeight="1">
      <c r="B61" s="35"/>
    </row>
    <row r="62" spans="1:9" ht="12.75" customHeight="1">
      <c r="B62" s="35"/>
    </row>
    <row r="63" spans="1:9" ht="12.75" customHeight="1">
      <c r="B63" s="35"/>
    </row>
    <row r="64" spans="1:9" ht="12.75" customHeight="1">
      <c r="B64" s="35"/>
    </row>
    <row r="65" spans="2:2" ht="12.75" customHeight="1">
      <c r="B65" s="35"/>
    </row>
    <row r="66" spans="2:2" ht="12.75" customHeight="1">
      <c r="B66" s="35"/>
    </row>
    <row r="67" spans="2:2" ht="12.75" customHeight="1">
      <c r="B67" s="35"/>
    </row>
    <row r="68" spans="2:2" ht="12.75" customHeight="1">
      <c r="B68" s="35"/>
    </row>
    <row r="69" spans="2:2" ht="12.75" customHeight="1">
      <c r="B69" s="35"/>
    </row>
    <row r="70" spans="2:2" ht="12.75" customHeight="1">
      <c r="B70" s="35"/>
    </row>
    <row r="71" spans="2:2" ht="12.75" customHeight="1">
      <c r="B71" s="35"/>
    </row>
    <row r="72" spans="2:2" ht="12.75" customHeight="1">
      <c r="B72" s="35"/>
    </row>
    <row r="73" spans="2:2" ht="12.75" customHeight="1">
      <c r="B73" s="35"/>
    </row>
    <row r="74" spans="2:2" ht="12.75" customHeight="1">
      <c r="B74" s="35"/>
    </row>
    <row r="75" spans="2:2" ht="12.75" customHeight="1">
      <c r="B75" s="35"/>
    </row>
    <row r="76" spans="2:2" ht="12.75" customHeight="1">
      <c r="B76" s="35"/>
    </row>
    <row r="77" spans="2:2" ht="12.75" customHeight="1">
      <c r="B77" s="35"/>
    </row>
    <row r="78" spans="2:2" ht="12.75" customHeight="1">
      <c r="B78" s="35"/>
    </row>
    <row r="79" spans="2:2" ht="12.75" customHeight="1">
      <c r="B79" s="35"/>
    </row>
    <row r="80" spans="2:2" ht="12.75" customHeight="1">
      <c r="B80" s="35"/>
    </row>
    <row r="81" spans="2:2" ht="12.75" customHeight="1">
      <c r="B81" s="35"/>
    </row>
    <row r="82" spans="2:2" ht="12.75" customHeight="1">
      <c r="B82" s="35"/>
    </row>
    <row r="83" spans="2:2" ht="12.75" customHeight="1">
      <c r="B83" s="35"/>
    </row>
    <row r="84" spans="2:2" ht="12.75" customHeight="1">
      <c r="B84" s="35"/>
    </row>
    <row r="85" spans="2:2" ht="12.75" customHeight="1">
      <c r="B85" s="35"/>
    </row>
    <row r="86" spans="2:2" ht="12.75" customHeight="1">
      <c r="B86" s="35"/>
    </row>
    <row r="87" spans="2:2" ht="12.75" customHeight="1">
      <c r="B87" s="35"/>
    </row>
    <row r="88" spans="2:2" ht="12.75" customHeight="1">
      <c r="B88" s="35"/>
    </row>
    <row r="89" spans="2:2" ht="12.75" customHeight="1">
      <c r="B89" s="35"/>
    </row>
    <row r="90" spans="2:2" ht="12.75" customHeight="1">
      <c r="B90" s="35"/>
    </row>
    <row r="91" spans="2:2" ht="12.75" customHeight="1">
      <c r="B91" s="35"/>
    </row>
    <row r="92" spans="2:2" ht="12.75" customHeight="1">
      <c r="B92" s="35"/>
    </row>
    <row r="93" spans="2:2" ht="12.75" customHeight="1">
      <c r="B93" s="35"/>
    </row>
    <row r="94" spans="2:2" ht="12.75" customHeight="1">
      <c r="B94" s="35"/>
    </row>
    <row r="95" spans="2:2" ht="12.75" customHeight="1">
      <c r="B95" s="35"/>
    </row>
    <row r="96" spans="2:2" ht="12.75" customHeight="1">
      <c r="B96" s="35"/>
    </row>
    <row r="97" spans="2:2" ht="12.75" customHeight="1">
      <c r="B97" s="35"/>
    </row>
    <row r="98" spans="2:2" ht="12.75" customHeight="1">
      <c r="B98" s="35"/>
    </row>
    <row r="99" spans="2:2" ht="12.75" customHeight="1">
      <c r="B99" s="35"/>
    </row>
    <row r="100" spans="2:2" ht="12.75" customHeight="1">
      <c r="B100" s="35"/>
    </row>
    <row r="101" spans="2:2" ht="12.75" customHeight="1">
      <c r="B101" s="35"/>
    </row>
    <row r="102" spans="2:2" ht="12.75" customHeight="1">
      <c r="B102" s="35"/>
    </row>
    <row r="103" spans="2:2" ht="12.75" customHeight="1">
      <c r="B103" s="35"/>
    </row>
    <row r="104" spans="2:2" ht="12.75" customHeight="1">
      <c r="B104" s="35"/>
    </row>
    <row r="105" spans="2:2" ht="12.75" customHeight="1">
      <c r="B105" s="35"/>
    </row>
    <row r="106" spans="2:2" ht="12.75" customHeight="1">
      <c r="B106" s="35"/>
    </row>
    <row r="107" spans="2:2" ht="12.75" customHeight="1">
      <c r="B107" s="35"/>
    </row>
    <row r="108" spans="2:2" ht="12.75" customHeight="1">
      <c r="B108" s="35"/>
    </row>
    <row r="109" spans="2:2" ht="12.75" customHeight="1">
      <c r="B109" s="35"/>
    </row>
    <row r="110" spans="2:2" ht="12.75" customHeight="1">
      <c r="B110" s="35"/>
    </row>
    <row r="111" spans="2:2" ht="12.75" customHeight="1">
      <c r="B111" s="35"/>
    </row>
    <row r="112" spans="2:2" ht="12.75" customHeight="1">
      <c r="B112" s="35"/>
    </row>
    <row r="113" spans="2:2" ht="12.75" customHeight="1">
      <c r="B113" s="35"/>
    </row>
    <row r="114" spans="2:2" ht="12.75" customHeight="1">
      <c r="B114" s="35"/>
    </row>
    <row r="115" spans="2:2" ht="12.75" customHeight="1">
      <c r="B115" s="35"/>
    </row>
    <row r="116" spans="2:2" ht="12.75" customHeight="1">
      <c r="B116" s="35"/>
    </row>
    <row r="117" spans="2:2" ht="12.75" customHeight="1">
      <c r="B117" s="35"/>
    </row>
    <row r="118" spans="2:2" ht="12.75" customHeight="1">
      <c r="B118" s="35"/>
    </row>
    <row r="119" spans="2:2" ht="12.75" customHeight="1">
      <c r="B119" s="35"/>
    </row>
    <row r="120" spans="2:2" ht="12.75" customHeight="1">
      <c r="B120" s="35"/>
    </row>
    <row r="121" spans="2:2" ht="12.75" customHeight="1">
      <c r="B121" s="35"/>
    </row>
    <row r="122" spans="2:2" ht="12.75" customHeight="1">
      <c r="B122" s="35"/>
    </row>
    <row r="123" spans="2:2" ht="12.75" customHeight="1">
      <c r="B123" s="35"/>
    </row>
    <row r="124" spans="2:2" ht="12.75" customHeight="1">
      <c r="B124" s="35"/>
    </row>
    <row r="125" spans="2:2" ht="12.75" customHeight="1">
      <c r="B125" s="35"/>
    </row>
    <row r="126" spans="2:2" ht="12.75" customHeight="1">
      <c r="B126" s="35"/>
    </row>
    <row r="127" spans="2:2" ht="12.75" customHeight="1">
      <c r="B127" s="35"/>
    </row>
    <row r="128" spans="2:2" ht="12.75" customHeight="1">
      <c r="B128" s="35"/>
    </row>
    <row r="129" spans="2:2" ht="12.75" customHeight="1">
      <c r="B129" s="35"/>
    </row>
    <row r="130" spans="2:2" ht="12.75" customHeight="1">
      <c r="B130" s="35"/>
    </row>
    <row r="131" spans="2:2" ht="12.75" customHeight="1">
      <c r="B131" s="35"/>
    </row>
    <row r="132" spans="2:2" ht="12.75" customHeight="1">
      <c r="B132" s="35"/>
    </row>
    <row r="133" spans="2:2" ht="12.75" customHeight="1">
      <c r="B133" s="35"/>
    </row>
    <row r="134" spans="2:2" ht="12.75" customHeight="1">
      <c r="B134" s="35"/>
    </row>
    <row r="135" spans="2:2" ht="12.75" customHeight="1">
      <c r="B135" s="35"/>
    </row>
    <row r="136" spans="2:2" ht="12.75" customHeight="1">
      <c r="B136" s="35"/>
    </row>
    <row r="137" spans="2:2" ht="12.75" customHeight="1">
      <c r="B137" s="35"/>
    </row>
    <row r="138" spans="2:2" ht="12.75" customHeight="1">
      <c r="B138" s="35"/>
    </row>
    <row r="139" spans="2:2" ht="12.75" customHeight="1">
      <c r="B139" s="35"/>
    </row>
    <row r="140" spans="2:2" ht="12.75" customHeight="1">
      <c r="B140" s="35"/>
    </row>
    <row r="141" spans="2:2" ht="12.75" customHeight="1">
      <c r="B141" s="35"/>
    </row>
    <row r="142" spans="2:2" ht="12.75" customHeight="1">
      <c r="B142" s="35"/>
    </row>
    <row r="143" spans="2:2" ht="12.75" customHeight="1">
      <c r="B143" s="35"/>
    </row>
    <row r="144" spans="2:2" ht="12.75" customHeight="1">
      <c r="B144" s="35"/>
    </row>
    <row r="145" spans="2:2" ht="12.75" customHeight="1">
      <c r="B145" s="35"/>
    </row>
    <row r="146" spans="2:2" ht="12.75" customHeight="1">
      <c r="B146" s="35"/>
    </row>
    <row r="147" spans="2:2" ht="12.75" customHeight="1">
      <c r="B147" s="35"/>
    </row>
    <row r="148" spans="2:2" ht="12.75" customHeight="1">
      <c r="B148" s="35"/>
    </row>
    <row r="149" spans="2:2" ht="12.75" customHeight="1">
      <c r="B149" s="35"/>
    </row>
    <row r="150" spans="2:2" ht="12.75" customHeight="1">
      <c r="B150" s="35"/>
    </row>
    <row r="151" spans="2:2" ht="12.75" customHeight="1">
      <c r="B151" s="35"/>
    </row>
    <row r="152" spans="2:2" ht="12.75" customHeight="1">
      <c r="B152" s="35"/>
    </row>
    <row r="153" spans="2:2" ht="12.75" customHeight="1">
      <c r="B153" s="35"/>
    </row>
    <row r="154" spans="2:2" ht="12.75" customHeight="1">
      <c r="B154" s="35"/>
    </row>
    <row r="155" spans="2:2" ht="12.75" customHeight="1">
      <c r="B155" s="35"/>
    </row>
    <row r="156" spans="2:2" ht="12.75" customHeight="1">
      <c r="B156" s="35"/>
    </row>
    <row r="157" spans="2:2" ht="12.75" customHeight="1">
      <c r="B157" s="35"/>
    </row>
    <row r="158" spans="2:2" ht="12.75" customHeight="1">
      <c r="B158" s="35"/>
    </row>
    <row r="159" spans="2:2" ht="12.75" customHeight="1">
      <c r="B159" s="35"/>
    </row>
    <row r="160" spans="2:2" ht="12.75" customHeight="1">
      <c r="B160" s="35"/>
    </row>
    <row r="161" spans="2:2" ht="12.75" customHeight="1">
      <c r="B161" s="35"/>
    </row>
    <row r="162" spans="2:2" ht="12.75" customHeight="1">
      <c r="B162" s="35"/>
    </row>
    <row r="163" spans="2:2" ht="12.75" customHeight="1">
      <c r="B163" s="35"/>
    </row>
    <row r="164" spans="2:2" ht="12.75" customHeight="1">
      <c r="B164" s="35"/>
    </row>
    <row r="165" spans="2:2" ht="12.75" customHeight="1">
      <c r="B165" s="35"/>
    </row>
    <row r="166" spans="2:2" ht="12.75" customHeight="1">
      <c r="B166" s="35"/>
    </row>
    <row r="167" spans="2:2" ht="12.75" customHeight="1">
      <c r="B167" s="35"/>
    </row>
    <row r="168" spans="2:2" ht="12.75" customHeight="1">
      <c r="B168" s="35"/>
    </row>
    <row r="169" spans="2:2" ht="12.75" customHeight="1">
      <c r="B169" s="35"/>
    </row>
    <row r="170" spans="2:2" ht="12.75" customHeight="1">
      <c r="B170" s="35"/>
    </row>
    <row r="171" spans="2:2" ht="12.75" customHeight="1">
      <c r="B171" s="35"/>
    </row>
    <row r="172" spans="2:2" ht="12.75" customHeight="1">
      <c r="B172" s="35"/>
    </row>
    <row r="173" spans="2:2" ht="12.75" customHeight="1">
      <c r="B173" s="35"/>
    </row>
    <row r="174" spans="2:2" ht="12.75" customHeight="1">
      <c r="B174" s="35"/>
    </row>
    <row r="175" spans="2:2" ht="12.75" customHeight="1">
      <c r="B175" s="35"/>
    </row>
    <row r="176" spans="2:2" ht="12.75" customHeight="1">
      <c r="B176" s="35"/>
    </row>
    <row r="177" spans="2:2" ht="12.75" customHeight="1">
      <c r="B177" s="35"/>
    </row>
    <row r="178" spans="2:2" ht="12.75" customHeight="1">
      <c r="B178" s="35"/>
    </row>
    <row r="179" spans="2:2" ht="12.75" customHeight="1">
      <c r="B179" s="35"/>
    </row>
    <row r="180" spans="2:2" ht="12.75" customHeight="1">
      <c r="B180" s="35"/>
    </row>
    <row r="181" spans="2:2" ht="12.75" customHeight="1">
      <c r="B181" s="35"/>
    </row>
    <row r="182" spans="2:2" ht="12.75" customHeight="1">
      <c r="B182" s="35"/>
    </row>
    <row r="183" spans="2:2" ht="12.75" customHeight="1">
      <c r="B183" s="35"/>
    </row>
    <row r="184" spans="2:2" ht="12.75" customHeight="1">
      <c r="B184" s="35"/>
    </row>
    <row r="185" spans="2:2" ht="12.75" customHeight="1">
      <c r="B185" s="35"/>
    </row>
    <row r="186" spans="2:2" ht="12.75" customHeight="1">
      <c r="B186" s="35"/>
    </row>
    <row r="187" spans="2:2" ht="12.75" customHeight="1">
      <c r="B187" s="35"/>
    </row>
    <row r="188" spans="2:2" ht="12.75" customHeight="1">
      <c r="B188" s="35"/>
    </row>
    <row r="189" spans="2:2" ht="12.75" customHeight="1">
      <c r="B189" s="35"/>
    </row>
    <row r="190" spans="2:2" ht="12.75" customHeight="1">
      <c r="B190" s="35"/>
    </row>
    <row r="191" spans="2:2" ht="12.75" customHeight="1">
      <c r="B191" s="35"/>
    </row>
    <row r="192" spans="2:2" ht="12.75" customHeight="1">
      <c r="B192" s="35"/>
    </row>
    <row r="193" spans="2:2" ht="12.75" customHeight="1">
      <c r="B193" s="35"/>
    </row>
    <row r="194" spans="2:2" ht="12.75" customHeight="1"/>
    <row r="195" spans="2:2" ht="12.75" customHeight="1"/>
    <row r="196" spans="2:2" ht="12.75" customHeight="1"/>
    <row r="197" spans="2:2" ht="12.75" customHeight="1"/>
    <row r="198" spans="2:2" ht="12.75" customHeight="1"/>
    <row r="199" spans="2:2" ht="12.75" customHeight="1"/>
    <row r="200" spans="2:2" ht="12.75" customHeight="1"/>
    <row r="201" spans="2:2" ht="12.75" customHeight="1"/>
    <row r="202" spans="2:2" ht="12.75" customHeight="1"/>
    <row r="203" spans="2:2" ht="12.75" customHeight="1"/>
    <row r="204" spans="2:2" ht="12.75" customHeight="1"/>
    <row r="205" spans="2:2" ht="12.75" customHeight="1"/>
    <row r="206" spans="2:2" ht="12.75" customHeight="1"/>
    <row r="207" spans="2:2" ht="12.75" customHeight="1"/>
    <row r="208" spans="2:2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</sheetData>
  <mergeCells count="7">
    <mergeCell ref="I3:I4"/>
    <mergeCell ref="D5:H5"/>
    <mergeCell ref="B3:B5"/>
    <mergeCell ref="A3:A5"/>
    <mergeCell ref="C3:C5"/>
    <mergeCell ref="D3:E3"/>
    <mergeCell ref="F3:G3"/>
  </mergeCells>
  <phoneticPr fontId="9" type="noConversion"/>
  <conditionalFormatting sqref="C10:H22">
    <cfRule type="cellIs" dxfId="323" priority="77" stopIfTrue="1" operator="equal">
      <formula>"."</formula>
    </cfRule>
    <cfRule type="cellIs" dxfId="322" priority="78" stopIfTrue="1" operator="equal">
      <formula>"..."</formula>
    </cfRule>
  </conditionalFormatting>
  <conditionalFormatting sqref="C23:H23">
    <cfRule type="cellIs" dxfId="321" priority="45" stopIfTrue="1" operator="equal">
      <formula>"."</formula>
    </cfRule>
    <cfRule type="cellIs" dxfId="320" priority="46" stopIfTrue="1" operator="equal">
      <formula>"..."</formula>
    </cfRule>
  </conditionalFormatting>
  <conditionalFormatting sqref="C38:H38">
    <cfRule type="cellIs" dxfId="319" priority="43" stopIfTrue="1" operator="equal">
      <formula>"."</formula>
    </cfRule>
    <cfRule type="cellIs" dxfId="318" priority="44" stopIfTrue="1" operator="equal">
      <formula>"..."</formula>
    </cfRule>
  </conditionalFormatting>
  <conditionalFormatting sqref="H9">
    <cfRule type="cellIs" dxfId="317" priority="49" stopIfTrue="1" operator="equal">
      <formula>"."</formula>
    </cfRule>
    <cfRule type="cellIs" dxfId="316" priority="50" stopIfTrue="1" operator="equal">
      <formula>"..."</formula>
    </cfRule>
  </conditionalFormatting>
  <conditionalFormatting sqref="C9:G9">
    <cfRule type="cellIs" dxfId="315" priority="51" stopIfTrue="1" operator="equal">
      <formula>"."</formula>
    </cfRule>
    <cfRule type="cellIs" dxfId="314" priority="52" stopIfTrue="1" operator="equal">
      <formula>"..."</formula>
    </cfRule>
  </conditionalFormatting>
  <conditionalFormatting sqref="C24:H24">
    <cfRule type="cellIs" dxfId="313" priority="39" stopIfTrue="1" operator="equal">
      <formula>"."</formula>
    </cfRule>
    <cfRule type="cellIs" dxfId="312" priority="40" stopIfTrue="1" operator="equal">
      <formula>"..."</formula>
    </cfRule>
  </conditionalFormatting>
  <conditionalFormatting sqref="C25:H37">
    <cfRule type="cellIs" dxfId="311" priority="37" stopIfTrue="1" operator="equal">
      <formula>"."</formula>
    </cfRule>
    <cfRule type="cellIs" dxfId="310" priority="38" stopIfTrue="1" operator="equal">
      <formula>"..."</formula>
    </cfRule>
  </conditionalFormatting>
  <conditionalFormatting sqref="C39:H53">
    <cfRule type="cellIs" dxfId="309" priority="35" stopIfTrue="1" operator="equal">
      <formula>"."</formula>
    </cfRule>
    <cfRule type="cellIs" dxfId="308" priority="36" stopIfTrue="1" operator="equal">
      <formula>"..."</formula>
    </cfRule>
  </conditionalFormatting>
  <conditionalFormatting sqref="D8:H53">
    <cfRule type="cellIs" dxfId="307" priority="17" stopIfTrue="1" operator="equal">
      <formula>"."</formula>
    </cfRule>
    <cfRule type="cellIs" dxfId="306" priority="18" stopIfTrue="1" operator="equal">
      <formula>"..."</formula>
    </cfRule>
  </conditionalFormatting>
  <conditionalFormatting sqref="I8:I53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I7">
    <cfRule type="cellIs" dxfId="303" priority="5" stopIfTrue="1" operator="equal">
      <formula>"."</formula>
    </cfRule>
    <cfRule type="cellIs" dxfId="302" priority="6" stopIfTrue="1" operator="equal">
      <formula>"..."</formula>
    </cfRule>
  </conditionalFormatting>
  <conditionalFormatting sqref="D7:H7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I6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conditionalFormatting sqref="D6:H6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25" style="49" customWidth="1"/>
    <col min="2" max="10" width="7.625" style="49" customWidth="1"/>
    <col min="11" max="16384" width="11" style="49"/>
  </cols>
  <sheetData>
    <row r="1" spans="1:19" ht="16.5" customHeight="1">
      <c r="A1" s="38"/>
      <c r="B1" s="38"/>
      <c r="C1" s="38"/>
      <c r="D1" s="38"/>
      <c r="E1" s="39"/>
      <c r="F1" s="39"/>
      <c r="G1" s="39"/>
      <c r="H1" s="39"/>
      <c r="I1" s="39"/>
      <c r="J1" s="111"/>
    </row>
    <row r="2" spans="1:19" s="50" customFormat="1" ht="14.85" customHeight="1">
      <c r="A2" s="78" t="s">
        <v>673</v>
      </c>
      <c r="B2" s="77"/>
      <c r="C2" s="77"/>
      <c r="D2" s="77"/>
      <c r="E2" s="78"/>
      <c r="F2" s="78"/>
      <c r="G2" s="78"/>
      <c r="H2" s="78"/>
      <c r="I2" s="78"/>
      <c r="J2" s="77"/>
    </row>
    <row r="3" spans="1:19" ht="18" customHeight="1">
      <c r="A3" s="127" t="s">
        <v>192</v>
      </c>
      <c r="B3" s="134" t="s">
        <v>0</v>
      </c>
      <c r="C3" s="133"/>
      <c r="D3" s="136" t="s">
        <v>105</v>
      </c>
      <c r="E3" s="137"/>
      <c r="F3" s="135" t="s">
        <v>1</v>
      </c>
      <c r="G3" s="133"/>
      <c r="H3" s="132" t="s">
        <v>105</v>
      </c>
      <c r="I3" s="133"/>
      <c r="J3" s="130" t="s">
        <v>2</v>
      </c>
    </row>
    <row r="4" spans="1:19" ht="36" customHeight="1">
      <c r="A4" s="128"/>
      <c r="B4" s="56" t="s">
        <v>120</v>
      </c>
      <c r="C4" s="57" t="s">
        <v>88</v>
      </c>
      <c r="D4" s="57" t="s">
        <v>115</v>
      </c>
      <c r="E4" s="58" t="s">
        <v>88</v>
      </c>
      <c r="F4" s="56" t="s">
        <v>120</v>
      </c>
      <c r="G4" s="57" t="s">
        <v>88</v>
      </c>
      <c r="H4" s="57" t="s">
        <v>115</v>
      </c>
      <c r="I4" s="57" t="s">
        <v>88</v>
      </c>
      <c r="J4" s="131"/>
    </row>
    <row r="5" spans="1:19" ht="14.1" customHeight="1">
      <c r="A5" s="129"/>
      <c r="B5" s="61" t="s">
        <v>3</v>
      </c>
      <c r="C5" s="62" t="s">
        <v>4</v>
      </c>
      <c r="D5" s="62" t="s">
        <v>3</v>
      </c>
      <c r="E5" s="63" t="s">
        <v>4</v>
      </c>
      <c r="F5" s="89" t="s">
        <v>3</v>
      </c>
      <c r="G5" s="62" t="s">
        <v>4</v>
      </c>
      <c r="H5" s="62" t="s">
        <v>3</v>
      </c>
      <c r="I5" s="62" t="s">
        <v>4</v>
      </c>
      <c r="J5" s="101" t="s">
        <v>5</v>
      </c>
    </row>
    <row r="6" spans="1:19" ht="35.1" customHeight="1">
      <c r="A6" s="140" t="s">
        <v>193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9" ht="27" customHeight="1">
      <c r="A7" s="98">
        <v>2023</v>
      </c>
      <c r="B7" s="90">
        <v>22936.31</v>
      </c>
      <c r="C7" s="91">
        <v>13.754169136117795</v>
      </c>
      <c r="D7" s="90">
        <v>5161.9139999999998</v>
      </c>
      <c r="E7" s="91">
        <v>19.441830373577787</v>
      </c>
      <c r="F7" s="90">
        <v>57516.692999999999</v>
      </c>
      <c r="G7" s="91">
        <v>10.053715117692107</v>
      </c>
      <c r="H7" s="90">
        <v>11654.205</v>
      </c>
      <c r="I7" s="91">
        <v>17.654710598126485</v>
      </c>
      <c r="J7" s="90">
        <v>2.5076698475038048</v>
      </c>
      <c r="K7" s="90"/>
      <c r="L7" s="91"/>
      <c r="M7" s="90"/>
      <c r="N7" s="91"/>
      <c r="O7" s="90"/>
      <c r="P7" s="91"/>
      <c r="Q7" s="90"/>
      <c r="R7" s="91"/>
      <c r="S7" s="90"/>
    </row>
    <row r="8" spans="1:19" ht="21.95" customHeight="1">
      <c r="A8" s="112" t="s">
        <v>194</v>
      </c>
      <c r="B8" s="93">
        <v>1138.1030000000001</v>
      </c>
      <c r="C8" s="94">
        <v>74.35938682526114</v>
      </c>
      <c r="D8" s="93">
        <v>210.28399999999999</v>
      </c>
      <c r="E8" s="94">
        <v>137.94781270509424</v>
      </c>
      <c r="F8" s="93">
        <v>2983.076</v>
      </c>
      <c r="G8" s="94">
        <v>48.83781731384272</v>
      </c>
      <c r="H8" s="93">
        <v>497.95499999999998</v>
      </c>
      <c r="I8" s="94">
        <v>103.18142313294896</v>
      </c>
      <c r="J8" s="93">
        <v>2.6210949272605379</v>
      </c>
      <c r="K8" s="93"/>
      <c r="L8" s="94"/>
      <c r="M8" s="93"/>
      <c r="N8" s="94"/>
      <c r="O8" s="93"/>
      <c r="P8" s="94"/>
      <c r="Q8" s="93"/>
      <c r="R8" s="94"/>
      <c r="S8" s="93"/>
    </row>
    <row r="9" spans="1:19" ht="21.95" customHeight="1">
      <c r="A9" s="112" t="s">
        <v>195</v>
      </c>
      <c r="B9" s="93">
        <v>1211.653</v>
      </c>
      <c r="C9" s="94">
        <v>51.400795956491038</v>
      </c>
      <c r="D9" s="93">
        <v>254.321</v>
      </c>
      <c r="E9" s="94">
        <v>71.680752821731375</v>
      </c>
      <c r="F9" s="93">
        <v>3124.2330000000002</v>
      </c>
      <c r="G9" s="94">
        <v>36.851896466383124</v>
      </c>
      <c r="H9" s="93">
        <v>597.17200000000003</v>
      </c>
      <c r="I9" s="94">
        <v>65.357479093980174</v>
      </c>
      <c r="J9" s="93">
        <v>2.5784882305412524</v>
      </c>
      <c r="K9" s="93"/>
      <c r="L9" s="94"/>
      <c r="M9" s="93"/>
      <c r="N9" s="94"/>
      <c r="O9" s="93"/>
      <c r="P9" s="94"/>
      <c r="Q9" s="93"/>
      <c r="R9" s="94"/>
      <c r="S9" s="93"/>
    </row>
    <row r="10" spans="1:19" ht="21.95" customHeight="1">
      <c r="A10" s="112" t="s">
        <v>196</v>
      </c>
      <c r="B10" s="93">
        <v>1543.0450000000001</v>
      </c>
      <c r="C10" s="94">
        <v>42.198436139282194</v>
      </c>
      <c r="D10" s="93">
        <v>284.68900000000002</v>
      </c>
      <c r="E10" s="94">
        <v>63.881853139607159</v>
      </c>
      <c r="F10" s="93">
        <v>3818.2440000000001</v>
      </c>
      <c r="G10" s="94">
        <v>28.213321513478661</v>
      </c>
      <c r="H10" s="93">
        <v>674.73299999999995</v>
      </c>
      <c r="I10" s="94">
        <v>52.528912841008747</v>
      </c>
      <c r="J10" s="93">
        <v>2.4744864861361786</v>
      </c>
      <c r="K10" s="93"/>
      <c r="L10" s="94"/>
      <c r="M10" s="93"/>
      <c r="N10" s="94"/>
      <c r="O10" s="93"/>
      <c r="P10" s="94"/>
      <c r="Q10" s="93"/>
      <c r="R10" s="94"/>
      <c r="S10" s="93"/>
    </row>
    <row r="11" spans="1:19" ht="21.95" customHeight="1">
      <c r="A11" s="112" t="s">
        <v>197</v>
      </c>
      <c r="B11" s="93">
        <v>1925.1310000000001</v>
      </c>
      <c r="C11" s="94">
        <v>19.347557354222999</v>
      </c>
      <c r="D11" s="93">
        <v>436.11200000000002</v>
      </c>
      <c r="E11" s="94">
        <v>32.252938536372341</v>
      </c>
      <c r="F11" s="93">
        <v>4839.2929999999997</v>
      </c>
      <c r="G11" s="94">
        <v>14.889695713869571</v>
      </c>
      <c r="H11" s="93">
        <v>984.26800000000003</v>
      </c>
      <c r="I11" s="94">
        <v>31.216138390000424</v>
      </c>
      <c r="J11" s="93">
        <v>2.5137473761525837</v>
      </c>
      <c r="K11" s="93"/>
      <c r="L11" s="94"/>
      <c r="M11" s="93"/>
      <c r="N11" s="94"/>
      <c r="O11" s="93"/>
      <c r="P11" s="94"/>
      <c r="Q11" s="93"/>
      <c r="R11" s="94"/>
      <c r="S11" s="93"/>
    </row>
    <row r="12" spans="1:19" ht="21.95" customHeight="1">
      <c r="A12" s="112" t="s">
        <v>181</v>
      </c>
      <c r="B12" s="93">
        <v>2237.3910000000001</v>
      </c>
      <c r="C12" s="94">
        <v>10.213807962972268</v>
      </c>
      <c r="D12" s="93">
        <v>481.71</v>
      </c>
      <c r="E12" s="94">
        <v>23.458720228407984</v>
      </c>
      <c r="F12" s="93">
        <v>5449.8410000000003</v>
      </c>
      <c r="G12" s="94">
        <v>7.9188616584385159</v>
      </c>
      <c r="H12" s="93">
        <v>1066.816</v>
      </c>
      <c r="I12" s="94">
        <v>19.99545580829809</v>
      </c>
      <c r="J12" s="93">
        <v>2.435801788779878</v>
      </c>
      <c r="K12" s="93"/>
      <c r="L12" s="94"/>
      <c r="M12" s="93"/>
      <c r="N12" s="94"/>
      <c r="O12" s="93"/>
      <c r="P12" s="94"/>
      <c r="Q12" s="93"/>
      <c r="R12" s="94"/>
      <c r="S12" s="93"/>
    </row>
    <row r="13" spans="1:19" ht="21.95" customHeight="1">
      <c r="A13" s="112" t="s">
        <v>182</v>
      </c>
      <c r="B13" s="93">
        <v>2270.6089999999999</v>
      </c>
      <c r="C13" s="94">
        <v>7.9473073181955982</v>
      </c>
      <c r="D13" s="93">
        <v>484.47300000000001</v>
      </c>
      <c r="E13" s="94">
        <v>18.531014285679333</v>
      </c>
      <c r="F13" s="93">
        <v>5658.7560000000003</v>
      </c>
      <c r="G13" s="94">
        <v>4.4808312151003946</v>
      </c>
      <c r="H13" s="93">
        <v>1066.915</v>
      </c>
      <c r="I13" s="94">
        <v>18.11172244301514</v>
      </c>
      <c r="J13" s="93">
        <v>2.4921754472038122</v>
      </c>
      <c r="K13" s="93"/>
      <c r="L13" s="94"/>
      <c r="M13" s="93"/>
      <c r="N13" s="94"/>
      <c r="O13" s="93"/>
      <c r="P13" s="94"/>
      <c r="Q13" s="93"/>
      <c r="R13" s="94"/>
      <c r="S13" s="93"/>
    </row>
    <row r="14" spans="1:19" ht="21.95" customHeight="1">
      <c r="A14" s="112" t="s">
        <v>183</v>
      </c>
      <c r="B14" s="93">
        <v>2616.902</v>
      </c>
      <c r="C14" s="94">
        <v>4.4433801490279592</v>
      </c>
      <c r="D14" s="93">
        <v>706.87</v>
      </c>
      <c r="E14" s="94">
        <v>9.1611882998454206</v>
      </c>
      <c r="F14" s="93">
        <v>6445.1679999999997</v>
      </c>
      <c r="G14" s="94">
        <v>4.19764087816678</v>
      </c>
      <c r="H14" s="93">
        <v>1587.9069999999999</v>
      </c>
      <c r="I14" s="94">
        <v>9.5691637202703674</v>
      </c>
      <c r="J14" s="93">
        <v>2.4629000245328254</v>
      </c>
      <c r="K14" s="93"/>
      <c r="L14" s="94"/>
      <c r="M14" s="93"/>
      <c r="N14" s="94"/>
      <c r="O14" s="93"/>
      <c r="P14" s="94"/>
      <c r="Q14" s="93"/>
      <c r="R14" s="94"/>
      <c r="S14" s="93"/>
    </row>
    <row r="15" spans="1:19" ht="21.95" customHeight="1">
      <c r="A15" s="112" t="s">
        <v>184</v>
      </c>
      <c r="B15" s="93">
        <v>2301.5</v>
      </c>
      <c r="C15" s="94">
        <v>2.1901958686122214</v>
      </c>
      <c r="D15" s="93">
        <v>656.40300000000002</v>
      </c>
      <c r="E15" s="94">
        <v>4.4944839772673078</v>
      </c>
      <c r="F15" s="93">
        <v>6450.616</v>
      </c>
      <c r="G15" s="94">
        <v>1.2539059477143297</v>
      </c>
      <c r="H15" s="93">
        <v>1537.152</v>
      </c>
      <c r="I15" s="94">
        <v>4.6003972652796961</v>
      </c>
      <c r="J15" s="93">
        <v>2.8027877471214424</v>
      </c>
      <c r="K15" s="93"/>
      <c r="L15" s="94"/>
      <c r="M15" s="93"/>
      <c r="N15" s="94"/>
      <c r="O15" s="93"/>
      <c r="P15" s="94"/>
      <c r="Q15" s="93"/>
      <c r="R15" s="94"/>
      <c r="S15" s="93"/>
    </row>
    <row r="16" spans="1:19" ht="21.95" customHeight="1">
      <c r="A16" s="112" t="s">
        <v>185</v>
      </c>
      <c r="B16" s="93">
        <v>2372.0419999999999</v>
      </c>
      <c r="C16" s="94">
        <v>10.97142723476918</v>
      </c>
      <c r="D16" s="93">
        <v>497.69600000000003</v>
      </c>
      <c r="E16" s="94">
        <v>13.694896823964513</v>
      </c>
      <c r="F16" s="93">
        <v>5822.7579999999998</v>
      </c>
      <c r="G16" s="94">
        <v>6.717976999056674</v>
      </c>
      <c r="H16" s="93">
        <v>1095.3699999999999</v>
      </c>
      <c r="I16" s="94">
        <v>11.265396671901314</v>
      </c>
      <c r="J16" s="93">
        <v>2.4547448991206733</v>
      </c>
      <c r="K16" s="93"/>
      <c r="L16" s="94"/>
      <c r="M16" s="93"/>
      <c r="N16" s="94"/>
      <c r="O16" s="93"/>
      <c r="P16" s="94"/>
      <c r="Q16" s="93"/>
      <c r="R16" s="94"/>
      <c r="S16" s="93"/>
    </row>
    <row r="17" spans="1:19" ht="21.95" customHeight="1">
      <c r="A17" s="112" t="s">
        <v>186</v>
      </c>
      <c r="B17" s="93">
        <v>2156.52</v>
      </c>
      <c r="C17" s="94">
        <v>2.6629273873015222</v>
      </c>
      <c r="D17" s="93">
        <v>458.32900000000001</v>
      </c>
      <c r="E17" s="94">
        <v>1.1719129398260577</v>
      </c>
      <c r="F17" s="93">
        <v>5330.9920000000002</v>
      </c>
      <c r="G17" s="94">
        <v>1.8211127759808079</v>
      </c>
      <c r="H17" s="93">
        <v>1042.4159999999999</v>
      </c>
      <c r="I17" s="94">
        <v>1.0289794814687809</v>
      </c>
      <c r="J17" s="93">
        <v>2.4720345742214311</v>
      </c>
      <c r="K17" s="93"/>
      <c r="L17" s="94"/>
      <c r="M17" s="93"/>
      <c r="N17" s="94"/>
      <c r="O17" s="93"/>
      <c r="P17" s="94"/>
      <c r="Q17" s="93"/>
      <c r="R17" s="94"/>
      <c r="S17" s="93"/>
    </row>
    <row r="18" spans="1:19" ht="21.95" customHeight="1">
      <c r="A18" s="112" t="s">
        <v>198</v>
      </c>
      <c r="B18" s="93">
        <v>1583.4</v>
      </c>
      <c r="C18" s="94">
        <v>6.7350820971684158</v>
      </c>
      <c r="D18" s="93">
        <v>305.43599999999998</v>
      </c>
      <c r="E18" s="94">
        <v>9.4607525166913433</v>
      </c>
      <c r="F18" s="93">
        <v>3847.1030000000001</v>
      </c>
      <c r="G18" s="94">
        <v>4.8313220082930854</v>
      </c>
      <c r="H18" s="93">
        <v>703.70100000000002</v>
      </c>
      <c r="I18" s="94">
        <v>7.7300033067568137</v>
      </c>
      <c r="J18" s="93">
        <v>2.4296469622331691</v>
      </c>
      <c r="K18" s="93"/>
      <c r="L18" s="94"/>
      <c r="M18" s="93"/>
      <c r="N18" s="94"/>
      <c r="O18" s="93"/>
      <c r="P18" s="94"/>
      <c r="Q18" s="93"/>
      <c r="R18" s="94"/>
      <c r="S18" s="93"/>
    </row>
    <row r="19" spans="1:19" ht="21.95" customHeight="1">
      <c r="A19" s="112" t="s">
        <v>199</v>
      </c>
      <c r="B19" s="93">
        <v>1580.0139999999999</v>
      </c>
      <c r="C19" s="94">
        <v>12.937602527492558</v>
      </c>
      <c r="D19" s="93">
        <v>385.59100000000001</v>
      </c>
      <c r="E19" s="94">
        <v>14.322351490138871</v>
      </c>
      <c r="F19" s="93">
        <v>3746.6129999999998</v>
      </c>
      <c r="G19" s="94">
        <v>10.158309755295107</v>
      </c>
      <c r="H19" s="93">
        <v>799.8</v>
      </c>
      <c r="I19" s="94">
        <v>10.145566220924621</v>
      </c>
      <c r="J19" s="93">
        <v>2.3712530395300297</v>
      </c>
      <c r="K19" s="93"/>
      <c r="L19" s="94"/>
      <c r="M19" s="93"/>
      <c r="N19" s="94"/>
      <c r="O19" s="93"/>
      <c r="P19" s="94"/>
      <c r="Q19" s="93"/>
      <c r="R19" s="94"/>
      <c r="S19" s="93"/>
    </row>
    <row r="20" spans="1:19" ht="30" customHeight="1">
      <c r="A20" s="139" t="s">
        <v>117</v>
      </c>
      <c r="B20" s="139"/>
      <c r="C20" s="139"/>
      <c r="D20" s="139"/>
      <c r="E20" s="139"/>
      <c r="F20" s="139"/>
      <c r="G20" s="139"/>
      <c r="H20" s="139"/>
      <c r="I20" s="139"/>
      <c r="J20" s="139"/>
    </row>
    <row r="21" spans="1:19" ht="21.95" customHeight="1">
      <c r="A21" s="98">
        <v>2023</v>
      </c>
      <c r="B21" s="90">
        <v>18235.842000000001</v>
      </c>
      <c r="C21" s="91">
        <v>14.586038013914447</v>
      </c>
      <c r="D21" s="90">
        <v>4440.4799999999996</v>
      </c>
      <c r="E21" s="91">
        <v>19.556815253800579</v>
      </c>
      <c r="F21" s="90">
        <v>36335.341</v>
      </c>
      <c r="G21" s="91">
        <v>11.378960667334411</v>
      </c>
      <c r="H21" s="90">
        <v>9020.4570000000003</v>
      </c>
      <c r="I21" s="91">
        <v>17.817367516053764</v>
      </c>
      <c r="J21" s="90">
        <v>1.9925233504435933</v>
      </c>
      <c r="K21" s="93"/>
      <c r="L21" s="94"/>
      <c r="M21" s="93"/>
      <c r="N21" s="94"/>
      <c r="O21" s="93"/>
      <c r="P21" s="94"/>
      <c r="Q21" s="93"/>
      <c r="R21" s="94"/>
      <c r="S21" s="93"/>
    </row>
    <row r="22" spans="1:19" ht="21.95" customHeight="1">
      <c r="A22" s="112" t="s">
        <v>194</v>
      </c>
      <c r="B22" s="93">
        <v>949.71199999999999</v>
      </c>
      <c r="C22" s="94">
        <v>77.945992939959666</v>
      </c>
      <c r="D22" s="93">
        <v>196.142</v>
      </c>
      <c r="E22" s="94">
        <v>138.09130746167199</v>
      </c>
      <c r="F22" s="93">
        <v>1919.442</v>
      </c>
      <c r="G22" s="94">
        <v>65.385304690381076</v>
      </c>
      <c r="H22" s="93">
        <v>422.63499999999999</v>
      </c>
      <c r="I22" s="94">
        <v>114.66302321683438</v>
      </c>
      <c r="J22" s="93">
        <v>2.0210779689000455</v>
      </c>
      <c r="K22" s="93"/>
      <c r="L22" s="94"/>
      <c r="M22" s="93"/>
      <c r="N22" s="94"/>
      <c r="O22" s="93"/>
      <c r="P22" s="94"/>
      <c r="Q22" s="93"/>
      <c r="R22" s="94"/>
      <c r="S22" s="93"/>
    </row>
    <row r="23" spans="1:19" ht="21.95" customHeight="1">
      <c r="A23" s="112" t="s">
        <v>195</v>
      </c>
      <c r="B23" s="93">
        <v>1023.676</v>
      </c>
      <c r="C23" s="94">
        <v>52.378315537832009</v>
      </c>
      <c r="D23" s="93">
        <v>237.57300000000001</v>
      </c>
      <c r="E23" s="94">
        <v>71.721311475409834</v>
      </c>
      <c r="F23" s="93">
        <v>2042.89</v>
      </c>
      <c r="G23" s="94">
        <v>45.010977560064248</v>
      </c>
      <c r="H23" s="93">
        <v>495.214</v>
      </c>
      <c r="I23" s="94">
        <v>67.603827161747319</v>
      </c>
      <c r="J23" s="93">
        <v>1.9956411989731127</v>
      </c>
      <c r="K23" s="93"/>
      <c r="L23" s="94"/>
      <c r="M23" s="93"/>
      <c r="N23" s="94"/>
      <c r="O23" s="93"/>
      <c r="P23" s="94"/>
      <c r="Q23" s="93"/>
      <c r="R23" s="94"/>
      <c r="S23" s="93"/>
    </row>
    <row r="24" spans="1:19" ht="21.95" customHeight="1">
      <c r="A24" s="112" t="s">
        <v>196</v>
      </c>
      <c r="B24" s="93">
        <v>1283.299</v>
      </c>
      <c r="C24" s="94">
        <v>44.284765032532391</v>
      </c>
      <c r="D24" s="93">
        <v>262.19</v>
      </c>
      <c r="E24" s="94">
        <v>63.296192724260578</v>
      </c>
      <c r="F24" s="93">
        <v>2536.6770000000001</v>
      </c>
      <c r="G24" s="94">
        <v>34.14821431121166</v>
      </c>
      <c r="H24" s="93">
        <v>567.93499999999995</v>
      </c>
      <c r="I24" s="94">
        <v>55.30249168708437</v>
      </c>
      <c r="J24" s="93">
        <v>1.976684311294562</v>
      </c>
      <c r="K24" s="93"/>
      <c r="L24" s="94"/>
      <c r="M24" s="93"/>
      <c r="N24" s="94"/>
      <c r="O24" s="93"/>
      <c r="P24" s="94"/>
      <c r="Q24" s="93"/>
      <c r="R24" s="94"/>
      <c r="S24" s="93"/>
    </row>
    <row r="25" spans="1:19" ht="21.95" customHeight="1">
      <c r="A25" s="112" t="s">
        <v>197</v>
      </c>
      <c r="B25" s="93">
        <v>1524.7729999999999</v>
      </c>
      <c r="C25" s="94">
        <v>21.13005346404087</v>
      </c>
      <c r="D25" s="93">
        <v>378.40600000000001</v>
      </c>
      <c r="E25" s="94">
        <v>32.497417671878026</v>
      </c>
      <c r="F25" s="93">
        <v>3064.6309999999999</v>
      </c>
      <c r="G25" s="94">
        <v>17.157877875826742</v>
      </c>
      <c r="H25" s="93">
        <v>773.81700000000001</v>
      </c>
      <c r="I25" s="94">
        <v>31.62167678726334</v>
      </c>
      <c r="J25" s="93">
        <v>2.0098932759171366</v>
      </c>
      <c r="K25" s="93"/>
      <c r="L25" s="94"/>
      <c r="M25" s="93"/>
      <c r="N25" s="94"/>
      <c r="O25" s="93"/>
      <c r="P25" s="94"/>
      <c r="Q25" s="93"/>
      <c r="R25" s="94"/>
      <c r="S25" s="93"/>
    </row>
    <row r="26" spans="1:19" ht="21.95" customHeight="1">
      <c r="A26" s="112" t="s">
        <v>181</v>
      </c>
      <c r="B26" s="93">
        <v>1734.8130000000001</v>
      </c>
      <c r="C26" s="94">
        <v>10.177496980112565</v>
      </c>
      <c r="D26" s="93">
        <v>409.78899999999999</v>
      </c>
      <c r="E26" s="94">
        <v>22.528068890251006</v>
      </c>
      <c r="F26" s="93">
        <v>3422.6529999999998</v>
      </c>
      <c r="G26" s="94">
        <v>7.3865800542540825</v>
      </c>
      <c r="H26" s="93">
        <v>830.65499999999997</v>
      </c>
      <c r="I26" s="94">
        <v>20.056801347044654</v>
      </c>
      <c r="J26" s="93">
        <v>1.9729233064312981</v>
      </c>
      <c r="K26" s="93"/>
      <c r="L26" s="94"/>
      <c r="M26" s="93"/>
      <c r="N26" s="94"/>
      <c r="O26" s="93"/>
      <c r="P26" s="94"/>
      <c r="Q26" s="93"/>
      <c r="R26" s="94"/>
      <c r="S26" s="93"/>
    </row>
    <row r="27" spans="1:19" ht="21.95" customHeight="1">
      <c r="A27" s="112" t="s">
        <v>182</v>
      </c>
      <c r="B27" s="93">
        <v>1729.0609999999999</v>
      </c>
      <c r="C27" s="94">
        <v>8.5784635402112315</v>
      </c>
      <c r="D27" s="93">
        <v>404.59</v>
      </c>
      <c r="E27" s="94">
        <v>17.298983538307212</v>
      </c>
      <c r="F27" s="93">
        <v>3439.1410000000001</v>
      </c>
      <c r="G27" s="94">
        <v>5.5709978060919099</v>
      </c>
      <c r="H27" s="93">
        <v>815.4</v>
      </c>
      <c r="I27" s="94">
        <v>16.520836995151384</v>
      </c>
      <c r="J27" s="93">
        <v>1.9890223653185168</v>
      </c>
      <c r="K27" s="93"/>
      <c r="L27" s="94"/>
      <c r="M27" s="93"/>
      <c r="N27" s="94"/>
      <c r="O27" s="93"/>
      <c r="P27" s="94"/>
      <c r="Q27" s="93"/>
      <c r="R27" s="94"/>
      <c r="S27" s="93"/>
    </row>
    <row r="28" spans="1:19" ht="21.95" customHeight="1">
      <c r="A28" s="112" t="s">
        <v>183</v>
      </c>
      <c r="B28" s="93">
        <v>1977.7619999999999</v>
      </c>
      <c r="C28" s="94">
        <v>4.6047495636536695</v>
      </c>
      <c r="D28" s="93">
        <v>558.78200000000004</v>
      </c>
      <c r="E28" s="94">
        <v>8.4836648003044246</v>
      </c>
      <c r="F28" s="93">
        <v>3851.768</v>
      </c>
      <c r="G28" s="94">
        <v>3.5424567115655492</v>
      </c>
      <c r="H28" s="93">
        <v>1082.2829999999999</v>
      </c>
      <c r="I28" s="94">
        <v>7.9694971154143417</v>
      </c>
      <c r="J28" s="93">
        <v>1.9475386826119625</v>
      </c>
      <c r="K28" s="93"/>
      <c r="L28" s="94"/>
      <c r="M28" s="93"/>
      <c r="N28" s="94"/>
      <c r="O28" s="93"/>
      <c r="P28" s="94"/>
      <c r="Q28" s="93"/>
      <c r="R28" s="94"/>
      <c r="S28" s="93"/>
    </row>
    <row r="29" spans="1:19" ht="21.95" customHeight="1">
      <c r="A29" s="112" t="s">
        <v>184</v>
      </c>
      <c r="B29" s="93">
        <v>1727.1389999999999</v>
      </c>
      <c r="C29" s="94">
        <v>2.7380123846744198</v>
      </c>
      <c r="D29" s="93">
        <v>519.44399999999996</v>
      </c>
      <c r="E29" s="94">
        <v>4.5813376177044347</v>
      </c>
      <c r="F29" s="93">
        <v>3631.9940000000001</v>
      </c>
      <c r="G29" s="94">
        <v>0.69703422900795431</v>
      </c>
      <c r="H29" s="93">
        <v>1044.634</v>
      </c>
      <c r="I29" s="94">
        <v>4.0831841283790311</v>
      </c>
      <c r="J29" s="93">
        <v>2.1028961768566399</v>
      </c>
      <c r="K29" s="93"/>
      <c r="L29" s="94"/>
      <c r="M29" s="93"/>
      <c r="N29" s="94"/>
      <c r="O29" s="93"/>
      <c r="P29" s="94"/>
      <c r="Q29" s="93"/>
      <c r="R29" s="94"/>
      <c r="S29" s="93"/>
    </row>
    <row r="30" spans="1:19" ht="21.95" customHeight="1">
      <c r="A30" s="112" t="s">
        <v>185</v>
      </c>
      <c r="B30" s="93">
        <v>1850.634</v>
      </c>
      <c r="C30" s="94">
        <v>9.7665265102110084</v>
      </c>
      <c r="D30" s="93">
        <v>425.04399999999998</v>
      </c>
      <c r="E30" s="94">
        <v>11.666789268487477</v>
      </c>
      <c r="F30" s="93">
        <v>3721.895</v>
      </c>
      <c r="G30" s="94">
        <v>5.9899087470056003</v>
      </c>
      <c r="H30" s="93">
        <v>859.74400000000003</v>
      </c>
      <c r="I30" s="94">
        <v>8.5285957014928471</v>
      </c>
      <c r="J30" s="93">
        <v>2.0111459099962499</v>
      </c>
      <c r="K30" s="93"/>
      <c r="L30" s="94"/>
      <c r="M30" s="93"/>
      <c r="N30" s="94"/>
      <c r="O30" s="93"/>
      <c r="P30" s="94"/>
      <c r="Q30" s="93"/>
      <c r="R30" s="94"/>
      <c r="S30" s="93"/>
    </row>
    <row r="31" spans="1:19" ht="21.95" customHeight="1">
      <c r="A31" s="112" t="s">
        <v>186</v>
      </c>
      <c r="B31" s="93">
        <v>1718.5730000000001</v>
      </c>
      <c r="C31" s="94">
        <v>2.1614385336458497</v>
      </c>
      <c r="D31" s="93">
        <v>401.44900000000001</v>
      </c>
      <c r="E31" s="94">
        <v>0.51226455484811595</v>
      </c>
      <c r="F31" s="93">
        <v>3455.431</v>
      </c>
      <c r="G31" s="94">
        <v>0.20964549060640536</v>
      </c>
      <c r="H31" s="93">
        <v>830.29499999999996</v>
      </c>
      <c r="I31" s="94">
        <v>-7.7141921880865993E-2</v>
      </c>
      <c r="J31" s="93">
        <v>2.0106396411441354</v>
      </c>
      <c r="K31" s="93"/>
      <c r="L31" s="94"/>
      <c r="M31" s="93"/>
      <c r="N31" s="94"/>
      <c r="O31" s="93"/>
      <c r="P31" s="94"/>
      <c r="Q31" s="93"/>
      <c r="R31" s="94"/>
      <c r="S31" s="93"/>
    </row>
    <row r="32" spans="1:19" ht="21.95" customHeight="1">
      <c r="A32" s="112" t="s">
        <v>198</v>
      </c>
      <c r="B32" s="93">
        <v>1334.3720000000001</v>
      </c>
      <c r="C32" s="94">
        <v>7.4136623643415049</v>
      </c>
      <c r="D32" s="93">
        <v>285.60399999999998</v>
      </c>
      <c r="E32" s="94">
        <v>9.6187577482411655</v>
      </c>
      <c r="F32" s="93">
        <v>2598.4609999999998</v>
      </c>
      <c r="G32" s="94">
        <v>5.8597521577625287</v>
      </c>
      <c r="H32" s="93">
        <v>600.24800000000005</v>
      </c>
      <c r="I32" s="94">
        <v>7.046262329755308</v>
      </c>
      <c r="J32" s="93">
        <v>1.9473287808796944</v>
      </c>
      <c r="K32" s="93"/>
      <c r="L32" s="94"/>
      <c r="M32" s="93"/>
      <c r="N32" s="94"/>
      <c r="O32" s="93"/>
      <c r="P32" s="94"/>
      <c r="Q32" s="93"/>
      <c r="R32" s="94"/>
      <c r="S32" s="93"/>
    </row>
    <row r="33" spans="1:10" ht="21.75" customHeight="1">
      <c r="A33" s="112" t="s">
        <v>199</v>
      </c>
      <c r="B33" s="93">
        <v>1382.028</v>
      </c>
      <c r="C33" s="94">
        <v>14.072195837026996</v>
      </c>
      <c r="D33" s="93">
        <v>361.46699999999998</v>
      </c>
      <c r="E33" s="94">
        <v>14.565940857659029</v>
      </c>
      <c r="F33" s="93">
        <v>2650.3580000000002</v>
      </c>
      <c r="G33" s="94">
        <v>12.259542890059819</v>
      </c>
      <c r="H33" s="93">
        <v>697.59699999999998</v>
      </c>
      <c r="I33" s="94">
        <v>10.946291966855924</v>
      </c>
      <c r="J33" s="93">
        <v>1.9177310445229765</v>
      </c>
    </row>
  </sheetData>
  <mergeCells count="8">
    <mergeCell ref="A20:J20"/>
    <mergeCell ref="A6:J6"/>
    <mergeCell ref="J3:J4"/>
    <mergeCell ref="H3:I3"/>
    <mergeCell ref="A3:A5"/>
    <mergeCell ref="B3:C3"/>
    <mergeCell ref="F3:G3"/>
    <mergeCell ref="D3:E3"/>
  </mergeCells>
  <phoneticPr fontId="9" type="noConversion"/>
  <conditionalFormatting sqref="K8:S19">
    <cfRule type="cellIs" dxfId="728" priority="27" stopIfTrue="1" operator="equal">
      <formula>"."</formula>
    </cfRule>
    <cfRule type="cellIs" dxfId="727" priority="28" stopIfTrue="1" operator="equal">
      <formula>"..."</formula>
    </cfRule>
  </conditionalFormatting>
  <conditionalFormatting sqref="K7:S7">
    <cfRule type="cellIs" dxfId="726" priority="25" stopIfTrue="1" operator="equal">
      <formula>"."</formula>
    </cfRule>
    <cfRule type="cellIs" dxfId="725" priority="26" stopIfTrue="1" operator="equal">
      <formula>"..."</formula>
    </cfRule>
  </conditionalFormatting>
  <conditionalFormatting sqref="K21:S32">
    <cfRule type="cellIs" dxfId="724" priority="21" stopIfTrue="1" operator="equal">
      <formula>"."</formula>
    </cfRule>
    <cfRule type="cellIs" dxfId="723" priority="22" stopIfTrue="1" operator="equal">
      <formula>"..."</formula>
    </cfRule>
  </conditionalFormatting>
  <conditionalFormatting sqref="B21:J21">
    <cfRule type="cellIs" dxfId="722" priority="7" stopIfTrue="1" operator="equal">
      <formula>"."</formula>
    </cfRule>
    <cfRule type="cellIs" dxfId="721" priority="8" stopIfTrue="1" operator="equal">
      <formula>"..."</formula>
    </cfRule>
  </conditionalFormatting>
  <conditionalFormatting sqref="B22:J33">
    <cfRule type="cellIs" dxfId="720" priority="5" stopIfTrue="1" operator="equal">
      <formula>"."</formula>
    </cfRule>
    <cfRule type="cellIs" dxfId="719" priority="6" stopIfTrue="1" operator="equal">
      <formula>"..."</formula>
    </cfRule>
  </conditionalFormatting>
  <conditionalFormatting sqref="B7:J7">
    <cfRule type="cellIs" dxfId="718" priority="3" stopIfTrue="1" operator="equal">
      <formula>"."</formula>
    </cfRule>
    <cfRule type="cellIs" dxfId="717" priority="4" stopIfTrue="1" operator="equal">
      <formula>"..."</formula>
    </cfRule>
  </conditionalFormatting>
  <conditionalFormatting sqref="B8:J19">
    <cfRule type="cellIs" dxfId="716" priority="1" stopIfTrue="1" operator="equal">
      <formula>"."</formula>
    </cfRule>
    <cfRule type="cellIs" dxfId="7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98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17"/>
    </row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4.2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336105</v>
      </c>
      <c r="B6" s="20" t="s">
        <v>352</v>
      </c>
      <c r="C6" s="21" t="s">
        <v>216</v>
      </c>
      <c r="D6" s="2">
        <v>24948</v>
      </c>
      <c r="E6" s="2">
        <v>5100</v>
      </c>
      <c r="F6" s="2">
        <v>50709</v>
      </c>
      <c r="G6" s="2">
        <v>8394</v>
      </c>
      <c r="H6" s="2">
        <v>268</v>
      </c>
      <c r="I6" s="22">
        <v>52.6</v>
      </c>
    </row>
    <row r="7" spans="1:9" ht="12.75" customHeight="1">
      <c r="A7" s="19">
        <v>125039</v>
      </c>
      <c r="B7" s="20" t="s">
        <v>593</v>
      </c>
      <c r="C7" s="21" t="s">
        <v>216</v>
      </c>
      <c r="D7" s="2">
        <v>8914</v>
      </c>
      <c r="E7" s="2">
        <v>485</v>
      </c>
      <c r="F7" s="2">
        <v>20871</v>
      </c>
      <c r="G7" s="2">
        <v>1030</v>
      </c>
      <c r="H7" s="2">
        <v>145</v>
      </c>
      <c r="I7" s="22">
        <v>45</v>
      </c>
    </row>
    <row r="8" spans="1:9" ht="12.75" customHeight="1">
      <c r="A8" s="19">
        <v>317039</v>
      </c>
      <c r="B8" s="20" t="s">
        <v>630</v>
      </c>
      <c r="C8" s="21" t="s">
        <v>229</v>
      </c>
      <c r="D8" s="2">
        <v>5089</v>
      </c>
      <c r="E8" s="2">
        <v>1600</v>
      </c>
      <c r="F8" s="2">
        <v>13131</v>
      </c>
      <c r="G8" s="2">
        <v>2579</v>
      </c>
      <c r="H8" s="2">
        <v>236</v>
      </c>
      <c r="I8" s="22">
        <v>20</v>
      </c>
    </row>
    <row r="9" spans="1:9" ht="17.25" customHeight="1">
      <c r="A9" s="19">
        <v>435018</v>
      </c>
      <c r="B9" s="20" t="s">
        <v>353</v>
      </c>
      <c r="C9" s="21" t="s">
        <v>229</v>
      </c>
      <c r="D9" s="2">
        <v>51545</v>
      </c>
      <c r="E9" s="2">
        <v>6694</v>
      </c>
      <c r="F9" s="2">
        <v>207636</v>
      </c>
      <c r="G9" s="2">
        <v>17435</v>
      </c>
      <c r="H9" s="2">
        <v>1360</v>
      </c>
      <c r="I9" s="22">
        <v>68.2</v>
      </c>
    </row>
    <row r="10" spans="1:9" ht="12.75" customHeight="1">
      <c r="A10" s="19">
        <v>317040</v>
      </c>
      <c r="B10" s="20" t="s">
        <v>354</v>
      </c>
      <c r="C10" s="21" t="s">
        <v>229</v>
      </c>
      <c r="D10" s="2">
        <v>18010</v>
      </c>
      <c r="E10" s="2">
        <v>3138</v>
      </c>
      <c r="F10" s="2">
        <v>37983</v>
      </c>
      <c r="G10" s="2">
        <v>7587</v>
      </c>
      <c r="H10" s="2">
        <v>247</v>
      </c>
      <c r="I10" s="22">
        <v>42.9</v>
      </c>
    </row>
    <row r="11" spans="1:9" ht="12.75" customHeight="1">
      <c r="A11" s="19">
        <v>225033</v>
      </c>
      <c r="B11" s="20" t="s">
        <v>631</v>
      </c>
      <c r="C11" s="21" t="s">
        <v>216</v>
      </c>
      <c r="D11" s="2">
        <v>8754</v>
      </c>
      <c r="E11" s="2">
        <v>990</v>
      </c>
      <c r="F11" s="2">
        <v>17854</v>
      </c>
      <c r="G11" s="2">
        <v>1847</v>
      </c>
      <c r="H11" s="2">
        <v>151</v>
      </c>
      <c r="I11" s="22">
        <v>34.700000000000003</v>
      </c>
    </row>
    <row r="12" spans="1:9" ht="12.75" customHeight="1">
      <c r="A12" s="19">
        <v>317041</v>
      </c>
      <c r="B12" s="20" t="s">
        <v>355</v>
      </c>
      <c r="C12" s="21" t="s">
        <v>229</v>
      </c>
      <c r="D12" s="2">
        <v>7748</v>
      </c>
      <c r="E12" s="2">
        <v>916</v>
      </c>
      <c r="F12" s="2">
        <v>16048</v>
      </c>
      <c r="G12" s="2">
        <v>1708</v>
      </c>
      <c r="H12" s="2">
        <v>126</v>
      </c>
      <c r="I12" s="22">
        <v>35</v>
      </c>
    </row>
    <row r="13" spans="1:9" ht="12.75" customHeight="1">
      <c r="A13" s="19">
        <v>337045</v>
      </c>
      <c r="B13" s="20" t="s">
        <v>356</v>
      </c>
      <c r="C13" s="21" t="s">
        <v>236</v>
      </c>
      <c r="D13" s="2">
        <v>24874</v>
      </c>
      <c r="E13" s="2">
        <v>11936</v>
      </c>
      <c r="F13" s="2">
        <v>62136</v>
      </c>
      <c r="G13" s="2">
        <v>29948</v>
      </c>
      <c r="H13" s="2">
        <v>361</v>
      </c>
      <c r="I13" s="22">
        <v>48.6</v>
      </c>
    </row>
    <row r="14" spans="1:9" ht="12.75" customHeight="1">
      <c r="A14" s="19">
        <v>415034</v>
      </c>
      <c r="B14" s="20" t="s">
        <v>357</v>
      </c>
      <c r="C14" s="21" t="s">
        <v>236</v>
      </c>
      <c r="D14" s="2">
        <v>25359</v>
      </c>
      <c r="E14" s="2">
        <v>1241</v>
      </c>
      <c r="F14" s="2">
        <v>67393</v>
      </c>
      <c r="G14" s="2">
        <v>4949</v>
      </c>
      <c r="H14" s="2">
        <v>904</v>
      </c>
      <c r="I14" s="22">
        <v>21.6</v>
      </c>
    </row>
    <row r="15" spans="1:9" ht="12.75" customHeight="1">
      <c r="A15" s="19">
        <v>417031</v>
      </c>
      <c r="B15" s="20" t="s">
        <v>358</v>
      </c>
      <c r="C15" s="21" t="s">
        <v>216</v>
      </c>
      <c r="D15" s="2">
        <v>15901</v>
      </c>
      <c r="E15" s="2">
        <v>2621</v>
      </c>
      <c r="F15" s="2">
        <v>28883</v>
      </c>
      <c r="G15" s="2">
        <v>5071</v>
      </c>
      <c r="H15" s="2">
        <v>497</v>
      </c>
      <c r="I15" s="22">
        <v>21.4</v>
      </c>
    </row>
    <row r="16" spans="1:9" ht="12.75" customHeight="1">
      <c r="A16" s="19">
        <v>221000</v>
      </c>
      <c r="B16" s="20" t="s">
        <v>359</v>
      </c>
      <c r="C16" s="21" t="s">
        <v>216</v>
      </c>
      <c r="D16" s="2">
        <v>795465</v>
      </c>
      <c r="E16" s="2">
        <v>210841</v>
      </c>
      <c r="F16" s="2">
        <v>1596894</v>
      </c>
      <c r="G16" s="2">
        <v>435347</v>
      </c>
      <c r="H16" s="2">
        <v>9032</v>
      </c>
      <c r="I16" s="22">
        <v>49.9</v>
      </c>
    </row>
    <row r="17" spans="1:9" ht="12.75" customHeight="1">
      <c r="A17" s="19">
        <v>135019</v>
      </c>
      <c r="B17" s="20" t="s">
        <v>360</v>
      </c>
      <c r="C17" s="21" t="s">
        <v>216</v>
      </c>
      <c r="D17" s="2">
        <v>66387</v>
      </c>
      <c r="E17" s="2">
        <v>9985</v>
      </c>
      <c r="F17" s="2">
        <v>122886</v>
      </c>
      <c r="G17" s="2">
        <v>23135</v>
      </c>
      <c r="H17" s="2">
        <v>817</v>
      </c>
      <c r="I17" s="22">
        <v>41.4</v>
      </c>
    </row>
    <row r="18" spans="1:9" ht="12.75" customHeight="1">
      <c r="A18" s="19">
        <v>121000</v>
      </c>
      <c r="B18" s="20" t="s">
        <v>361</v>
      </c>
      <c r="C18" s="21" t="s">
        <v>216</v>
      </c>
      <c r="D18" s="2">
        <v>214450</v>
      </c>
      <c r="E18" s="2">
        <v>35409</v>
      </c>
      <c r="F18" s="2">
        <v>476030</v>
      </c>
      <c r="G18" s="2">
        <v>109684</v>
      </c>
      <c r="H18" s="2">
        <v>2999</v>
      </c>
      <c r="I18" s="22">
        <v>42.9</v>
      </c>
    </row>
    <row r="19" spans="1:9" ht="12.75" customHeight="1">
      <c r="A19" s="19">
        <v>435020</v>
      </c>
      <c r="B19" s="20" t="s">
        <v>362</v>
      </c>
      <c r="C19" s="21" t="s">
        <v>236</v>
      </c>
      <c r="D19" s="2">
        <v>5980</v>
      </c>
      <c r="E19" s="2" t="s">
        <v>230</v>
      </c>
      <c r="F19" s="2">
        <v>12455</v>
      </c>
      <c r="G19" s="2" t="s">
        <v>230</v>
      </c>
      <c r="H19" s="2">
        <v>151</v>
      </c>
      <c r="I19" s="22">
        <v>29.7</v>
      </c>
    </row>
    <row r="20" spans="1:9" ht="12.75" customHeight="1">
      <c r="A20" s="19">
        <v>315050</v>
      </c>
      <c r="B20" s="20" t="s">
        <v>363</v>
      </c>
      <c r="C20" s="21" t="s">
        <v>216</v>
      </c>
      <c r="D20" s="2">
        <v>18464</v>
      </c>
      <c r="E20" s="2">
        <v>4934</v>
      </c>
      <c r="F20" s="2">
        <v>32671</v>
      </c>
      <c r="G20" s="2">
        <v>7573</v>
      </c>
      <c r="H20" s="2">
        <v>177</v>
      </c>
      <c r="I20" s="22">
        <v>50.9</v>
      </c>
    </row>
    <row r="21" spans="1:9" ht="12.75" customHeight="1">
      <c r="A21" s="19">
        <v>316017</v>
      </c>
      <c r="B21" s="20" t="s">
        <v>364</v>
      </c>
      <c r="C21" s="21" t="s">
        <v>216</v>
      </c>
      <c r="D21" s="2">
        <v>38469</v>
      </c>
      <c r="E21" s="2">
        <v>7999</v>
      </c>
      <c r="F21" s="2">
        <v>72692</v>
      </c>
      <c r="G21" s="2">
        <v>15711</v>
      </c>
      <c r="H21" s="2">
        <v>681</v>
      </c>
      <c r="I21" s="22">
        <v>39.1</v>
      </c>
    </row>
    <row r="22" spans="1:9" ht="12.75" customHeight="1">
      <c r="A22" s="19">
        <v>135020</v>
      </c>
      <c r="B22" s="20" t="s">
        <v>365</v>
      </c>
      <c r="C22" s="21" t="s">
        <v>216</v>
      </c>
      <c r="D22" s="2">
        <v>5647</v>
      </c>
      <c r="E22" s="2">
        <v>341</v>
      </c>
      <c r="F22" s="2">
        <v>14944</v>
      </c>
      <c r="G22" s="2">
        <v>1863</v>
      </c>
      <c r="H22" s="2">
        <v>159</v>
      </c>
      <c r="I22" s="22">
        <v>25.5</v>
      </c>
    </row>
    <row r="23" spans="1:9" ht="12.75" customHeight="1">
      <c r="A23" s="19">
        <v>115021</v>
      </c>
      <c r="B23" s="20" t="s">
        <v>366</v>
      </c>
      <c r="C23" s="21" t="s">
        <v>216</v>
      </c>
      <c r="D23" s="2">
        <v>49467</v>
      </c>
      <c r="E23" s="2">
        <v>8051</v>
      </c>
      <c r="F23" s="2">
        <v>86316</v>
      </c>
      <c r="G23" s="2">
        <v>14532</v>
      </c>
      <c r="H23" s="2">
        <v>834</v>
      </c>
      <c r="I23" s="22">
        <v>28.5</v>
      </c>
    </row>
    <row r="24" spans="1:9" ht="12.75" customHeight="1">
      <c r="A24" s="19">
        <v>337049</v>
      </c>
      <c r="B24" s="20" t="s">
        <v>594</v>
      </c>
      <c r="C24" s="21" t="s">
        <v>236</v>
      </c>
      <c r="D24" s="2">
        <v>5857</v>
      </c>
      <c r="E24" s="2">
        <v>600</v>
      </c>
      <c r="F24" s="2">
        <v>22040</v>
      </c>
      <c r="G24" s="2">
        <v>5383</v>
      </c>
      <c r="H24" s="2">
        <v>345</v>
      </c>
      <c r="I24" s="22">
        <v>20.7</v>
      </c>
    </row>
    <row r="25" spans="1:9" ht="12.75" customHeight="1">
      <c r="A25" s="19">
        <v>136028</v>
      </c>
      <c r="B25" s="20" t="s">
        <v>692</v>
      </c>
      <c r="C25" s="21" t="s">
        <v>216</v>
      </c>
      <c r="D25" s="2">
        <v>5284</v>
      </c>
      <c r="E25" s="2" t="s">
        <v>230</v>
      </c>
      <c r="F25" s="2">
        <v>10212</v>
      </c>
      <c r="G25" s="2" t="s">
        <v>230</v>
      </c>
      <c r="H25" s="2">
        <v>124</v>
      </c>
      <c r="I25" s="22">
        <v>22.7</v>
      </c>
    </row>
    <row r="26" spans="1:9" ht="12.75" customHeight="1">
      <c r="A26" s="19">
        <v>315052</v>
      </c>
      <c r="B26" s="20" t="s">
        <v>367</v>
      </c>
      <c r="C26" s="21" t="s">
        <v>304</v>
      </c>
      <c r="D26" s="2">
        <v>139890</v>
      </c>
      <c r="E26" s="2">
        <v>51022</v>
      </c>
      <c r="F26" s="2">
        <v>513397</v>
      </c>
      <c r="G26" s="2">
        <v>162095</v>
      </c>
      <c r="H26" s="2">
        <v>4357</v>
      </c>
      <c r="I26" s="22">
        <v>40.6</v>
      </c>
    </row>
    <row r="27" spans="1:9" ht="12.75" customHeight="1">
      <c r="A27" s="19">
        <v>226107</v>
      </c>
      <c r="B27" s="20" t="s">
        <v>368</v>
      </c>
      <c r="C27" s="21" t="s">
        <v>216</v>
      </c>
      <c r="D27" s="2">
        <v>14516</v>
      </c>
      <c r="E27" s="2">
        <v>902</v>
      </c>
      <c r="F27" s="2">
        <v>33526</v>
      </c>
      <c r="G27" s="2">
        <v>1409</v>
      </c>
      <c r="H27" s="2">
        <v>194</v>
      </c>
      <c r="I27" s="22">
        <v>48.8</v>
      </c>
    </row>
    <row r="28" spans="1:9" ht="12.75" customHeight="1">
      <c r="A28" s="19">
        <v>337051</v>
      </c>
      <c r="B28" s="20" t="s">
        <v>369</v>
      </c>
      <c r="C28" s="21" t="s">
        <v>304</v>
      </c>
      <c r="D28" s="2">
        <v>21312</v>
      </c>
      <c r="E28" s="2">
        <v>7738</v>
      </c>
      <c r="F28" s="2">
        <v>115455</v>
      </c>
      <c r="G28" s="2">
        <v>20024</v>
      </c>
      <c r="H28" s="2">
        <v>735</v>
      </c>
      <c r="I28" s="22">
        <v>43.5</v>
      </c>
    </row>
    <row r="29" spans="1:9" ht="12.75" customHeight="1">
      <c r="A29" s="19">
        <v>226032</v>
      </c>
      <c r="B29" s="20" t="s">
        <v>370</v>
      </c>
      <c r="C29" s="21" t="s">
        <v>216</v>
      </c>
      <c r="D29" s="2">
        <v>40036</v>
      </c>
      <c r="E29" s="2">
        <v>11583</v>
      </c>
      <c r="F29" s="2">
        <v>71193</v>
      </c>
      <c r="G29" s="2">
        <v>17020</v>
      </c>
      <c r="H29" s="2">
        <v>445</v>
      </c>
      <c r="I29" s="22">
        <v>47.3</v>
      </c>
    </row>
    <row r="30" spans="1:9" ht="12.75" customHeight="1">
      <c r="A30" s="19">
        <v>235035</v>
      </c>
      <c r="B30" s="20" t="s">
        <v>371</v>
      </c>
      <c r="C30" s="21" t="s">
        <v>236</v>
      </c>
      <c r="D30" s="2">
        <v>11043</v>
      </c>
      <c r="E30" s="2" t="s">
        <v>230</v>
      </c>
      <c r="F30" s="2">
        <v>22783</v>
      </c>
      <c r="G30" s="2" t="s">
        <v>230</v>
      </c>
      <c r="H30" s="2">
        <v>304</v>
      </c>
      <c r="I30" s="22">
        <v>21.2</v>
      </c>
    </row>
    <row r="31" spans="1:9" ht="12.75" customHeight="1">
      <c r="A31" s="19">
        <v>317046</v>
      </c>
      <c r="B31" s="20" t="s">
        <v>632</v>
      </c>
      <c r="C31" s="21" t="s">
        <v>229</v>
      </c>
      <c r="D31" s="2">
        <v>5570</v>
      </c>
      <c r="E31" s="2">
        <v>328</v>
      </c>
      <c r="F31" s="2">
        <v>13587</v>
      </c>
      <c r="G31" s="2">
        <v>671</v>
      </c>
      <c r="H31" s="2">
        <v>156</v>
      </c>
      <c r="I31" s="22">
        <v>24.1</v>
      </c>
    </row>
    <row r="32" spans="1:9" ht="12.75" customHeight="1">
      <c r="A32" s="19">
        <v>317047</v>
      </c>
      <c r="B32" s="20" t="s">
        <v>633</v>
      </c>
      <c r="C32" s="21" t="s">
        <v>216</v>
      </c>
      <c r="D32" s="2">
        <v>7527</v>
      </c>
      <c r="E32" s="2" t="s">
        <v>230</v>
      </c>
      <c r="F32" s="2">
        <v>16320</v>
      </c>
      <c r="G32" s="2" t="s">
        <v>230</v>
      </c>
      <c r="H32" s="2">
        <v>355</v>
      </c>
      <c r="I32" s="22">
        <v>17</v>
      </c>
    </row>
    <row r="33" spans="1:9" ht="12.75" customHeight="1">
      <c r="A33" s="19">
        <v>115024</v>
      </c>
      <c r="B33" s="20" t="s">
        <v>634</v>
      </c>
      <c r="C33" s="21" t="s">
        <v>216</v>
      </c>
      <c r="D33" s="2">
        <v>7465</v>
      </c>
      <c r="E33" s="2">
        <v>886</v>
      </c>
      <c r="F33" s="2">
        <v>24420</v>
      </c>
      <c r="G33" s="2">
        <v>3793</v>
      </c>
      <c r="H33" s="2">
        <v>211</v>
      </c>
      <c r="I33" s="22">
        <v>31.8</v>
      </c>
    </row>
    <row r="34" spans="1:9" ht="12.75" customHeight="1">
      <c r="A34" s="19">
        <v>237040</v>
      </c>
      <c r="B34" s="20" t="s">
        <v>372</v>
      </c>
      <c r="C34" s="21" t="s">
        <v>229</v>
      </c>
      <c r="D34" s="2">
        <v>17182</v>
      </c>
      <c r="E34" s="2">
        <v>2366</v>
      </c>
      <c r="F34" s="2">
        <v>38570</v>
      </c>
      <c r="G34" s="2">
        <v>6619</v>
      </c>
      <c r="H34" s="2">
        <v>449</v>
      </c>
      <c r="I34" s="22">
        <v>25.4</v>
      </c>
    </row>
    <row r="35" spans="1:9" ht="12.75" customHeight="1">
      <c r="A35" s="19">
        <v>315056</v>
      </c>
      <c r="B35" s="20" t="s">
        <v>693</v>
      </c>
      <c r="C35" s="21" t="s">
        <v>216</v>
      </c>
      <c r="D35" s="2">
        <v>3784</v>
      </c>
      <c r="E35" s="2">
        <v>631</v>
      </c>
      <c r="F35" s="2">
        <v>11276</v>
      </c>
      <c r="G35" s="2">
        <v>1574</v>
      </c>
      <c r="H35" s="2">
        <v>57</v>
      </c>
      <c r="I35" s="22">
        <v>25.1</v>
      </c>
    </row>
    <row r="36" spans="1:9" ht="12.75" customHeight="1">
      <c r="A36" s="19">
        <v>317051</v>
      </c>
      <c r="B36" s="20" t="s">
        <v>373</v>
      </c>
      <c r="C36" s="21" t="s">
        <v>229</v>
      </c>
      <c r="D36" s="2">
        <v>29342</v>
      </c>
      <c r="E36" s="2">
        <v>6200</v>
      </c>
      <c r="F36" s="2">
        <v>65386</v>
      </c>
      <c r="G36" s="2">
        <v>13114</v>
      </c>
      <c r="H36" s="2">
        <v>496</v>
      </c>
      <c r="I36" s="22">
        <v>37.9</v>
      </c>
    </row>
    <row r="37" spans="1:9" ht="12.75" customHeight="1">
      <c r="A37" s="19">
        <v>326027</v>
      </c>
      <c r="B37" s="20" t="s">
        <v>374</v>
      </c>
      <c r="C37" s="21" t="s">
        <v>229</v>
      </c>
      <c r="D37" s="2">
        <v>11350</v>
      </c>
      <c r="E37" s="2" t="s">
        <v>230</v>
      </c>
      <c r="F37" s="2">
        <v>22443</v>
      </c>
      <c r="G37" s="2">
        <v>2011</v>
      </c>
      <c r="H37" s="2">
        <v>297</v>
      </c>
      <c r="I37" s="22">
        <v>21.5</v>
      </c>
    </row>
    <row r="38" spans="1:9" ht="12.75" customHeight="1">
      <c r="A38" s="19">
        <v>216022</v>
      </c>
      <c r="B38" s="20" t="s">
        <v>635</v>
      </c>
      <c r="C38" s="21" t="s">
        <v>216</v>
      </c>
      <c r="D38" s="2">
        <v>5995</v>
      </c>
      <c r="E38" s="2" t="s">
        <v>230</v>
      </c>
      <c r="F38" s="2">
        <v>13628</v>
      </c>
      <c r="G38" s="2">
        <v>2709</v>
      </c>
      <c r="H38" s="2">
        <v>116</v>
      </c>
      <c r="I38" s="22">
        <v>32.5</v>
      </c>
    </row>
    <row r="39" spans="1:9" ht="17.25" customHeight="1">
      <c r="A39" s="19">
        <v>128058</v>
      </c>
      <c r="B39" s="20" t="s">
        <v>636</v>
      </c>
      <c r="C39" s="21" t="s">
        <v>216</v>
      </c>
      <c r="D39" s="2">
        <v>3491</v>
      </c>
      <c r="E39" s="2">
        <v>421</v>
      </c>
      <c r="F39" s="2">
        <v>17453</v>
      </c>
      <c r="G39" s="2">
        <v>2353</v>
      </c>
      <c r="H39" s="2">
        <v>129</v>
      </c>
      <c r="I39" s="22">
        <v>37.299999999999997</v>
      </c>
    </row>
    <row r="40" spans="1:9" ht="12.75" customHeight="1">
      <c r="A40" s="19">
        <v>315059</v>
      </c>
      <c r="B40" s="20" t="s">
        <v>375</v>
      </c>
      <c r="C40" s="21" t="s">
        <v>216</v>
      </c>
      <c r="D40" s="2">
        <v>24080</v>
      </c>
      <c r="E40" s="2">
        <v>4365</v>
      </c>
      <c r="F40" s="2">
        <v>96240</v>
      </c>
      <c r="G40" s="2">
        <v>16499</v>
      </c>
      <c r="H40" s="2">
        <v>804</v>
      </c>
      <c r="I40" s="22">
        <v>55</v>
      </c>
    </row>
    <row r="41" spans="1:9" ht="12.75" customHeight="1">
      <c r="A41" s="19">
        <v>437056</v>
      </c>
      <c r="B41" s="20" t="s">
        <v>376</v>
      </c>
      <c r="C41" s="21" t="s">
        <v>229</v>
      </c>
      <c r="D41" s="2">
        <v>11191</v>
      </c>
      <c r="E41" s="2" t="s">
        <v>230</v>
      </c>
      <c r="F41" s="2">
        <v>32220</v>
      </c>
      <c r="G41" s="2">
        <v>2657</v>
      </c>
      <c r="H41" s="2">
        <v>466</v>
      </c>
      <c r="I41" s="22">
        <v>31.9</v>
      </c>
    </row>
    <row r="42" spans="1:9" ht="12.75" customHeight="1">
      <c r="A42" s="19">
        <v>125046</v>
      </c>
      <c r="B42" s="20" t="s">
        <v>637</v>
      </c>
      <c r="C42" s="21" t="s">
        <v>216</v>
      </c>
      <c r="D42" s="2">
        <v>4797</v>
      </c>
      <c r="E42" s="2">
        <v>432</v>
      </c>
      <c r="F42" s="2">
        <v>18827</v>
      </c>
      <c r="G42" s="2">
        <v>5635</v>
      </c>
      <c r="H42" s="2">
        <v>181</v>
      </c>
      <c r="I42" s="22">
        <v>29.8</v>
      </c>
    </row>
    <row r="43" spans="1:9" ht="12.75" customHeight="1">
      <c r="A43" s="19">
        <v>435024</v>
      </c>
      <c r="B43" s="20" t="s">
        <v>377</v>
      </c>
      <c r="C43" s="21" t="s">
        <v>229</v>
      </c>
      <c r="D43" s="2">
        <v>67229</v>
      </c>
      <c r="E43" s="2">
        <v>8308</v>
      </c>
      <c r="F43" s="2">
        <v>328691</v>
      </c>
      <c r="G43" s="2">
        <v>31847</v>
      </c>
      <c r="H43" s="2">
        <v>2543</v>
      </c>
      <c r="I43" s="22">
        <v>44.4</v>
      </c>
    </row>
    <row r="44" spans="1:9" ht="12.75" customHeight="1">
      <c r="A44" s="19">
        <v>126039</v>
      </c>
      <c r="B44" s="20" t="s">
        <v>378</v>
      </c>
      <c r="C44" s="21" t="s">
        <v>229</v>
      </c>
      <c r="D44" s="2">
        <v>15142</v>
      </c>
      <c r="E44" s="2" t="s">
        <v>230</v>
      </c>
      <c r="F44" s="2">
        <v>32894</v>
      </c>
      <c r="G44" s="2" t="s">
        <v>230</v>
      </c>
      <c r="H44" s="2">
        <v>225</v>
      </c>
      <c r="I44" s="22">
        <v>39.700000000000003</v>
      </c>
    </row>
    <row r="45" spans="1:9" ht="12.75" customHeight="1">
      <c r="A45" s="19">
        <v>437059</v>
      </c>
      <c r="B45" s="20" t="s">
        <v>638</v>
      </c>
      <c r="C45" s="21" t="s">
        <v>216</v>
      </c>
      <c r="D45" s="2">
        <v>3701</v>
      </c>
      <c r="E45" s="2" t="s">
        <v>230</v>
      </c>
      <c r="F45" s="2">
        <v>17760</v>
      </c>
      <c r="G45" s="2" t="s">
        <v>230</v>
      </c>
      <c r="H45" s="2">
        <v>969</v>
      </c>
      <c r="I45" s="22">
        <v>13.8</v>
      </c>
    </row>
    <row r="46" spans="1:9" ht="12.75" customHeight="1">
      <c r="A46" s="19">
        <v>436049</v>
      </c>
      <c r="B46" s="20" t="s">
        <v>379</v>
      </c>
      <c r="C46" s="21" t="s">
        <v>304</v>
      </c>
      <c r="D46" s="2">
        <v>67745</v>
      </c>
      <c r="E46" s="2">
        <v>7589</v>
      </c>
      <c r="F46" s="2">
        <v>470558</v>
      </c>
      <c r="G46" s="2">
        <v>24395</v>
      </c>
      <c r="H46" s="2">
        <v>2126</v>
      </c>
      <c r="I46" s="22">
        <v>69.400000000000006</v>
      </c>
    </row>
    <row r="47" spans="1:9" ht="17.25" customHeight="1">
      <c r="A47" s="19">
        <v>119037</v>
      </c>
      <c r="B47" s="20" t="s">
        <v>595</v>
      </c>
      <c r="C47" s="21" t="s">
        <v>229</v>
      </c>
      <c r="D47" s="2">
        <v>12965</v>
      </c>
      <c r="E47" s="2" t="s">
        <v>230</v>
      </c>
      <c r="F47" s="2">
        <v>33148</v>
      </c>
      <c r="G47" s="2" t="s">
        <v>230</v>
      </c>
      <c r="H47" s="2">
        <v>523</v>
      </c>
      <c r="I47" s="22">
        <v>22.9</v>
      </c>
    </row>
    <row r="48" spans="1:9" ht="12.75" customHeight="1">
      <c r="A48" s="19">
        <v>317152</v>
      </c>
      <c r="B48" s="20" t="s">
        <v>380</v>
      </c>
      <c r="C48" s="21" t="s">
        <v>216</v>
      </c>
      <c r="D48" s="2">
        <v>26546</v>
      </c>
      <c r="E48" s="2">
        <v>11305</v>
      </c>
      <c r="F48" s="2">
        <v>44951</v>
      </c>
      <c r="G48" s="2">
        <v>17953</v>
      </c>
      <c r="H48" s="2">
        <v>294</v>
      </c>
      <c r="I48" s="22">
        <v>41</v>
      </c>
    </row>
    <row r="49" spans="1:9" ht="12.75" customHeight="1">
      <c r="A49" s="19">
        <v>317056</v>
      </c>
      <c r="B49" s="20" t="s">
        <v>381</v>
      </c>
      <c r="C49" s="21" t="s">
        <v>229</v>
      </c>
      <c r="D49" s="2">
        <v>13309</v>
      </c>
      <c r="E49" s="2">
        <v>1811</v>
      </c>
      <c r="F49" s="2">
        <v>26152</v>
      </c>
      <c r="G49" s="2">
        <v>2937</v>
      </c>
      <c r="H49" s="2">
        <v>318</v>
      </c>
      <c r="I49" s="22">
        <v>23.2</v>
      </c>
    </row>
    <row r="50" spans="1:9" ht="12.75" customHeight="1">
      <c r="A50" s="19">
        <v>215096</v>
      </c>
      <c r="B50" s="20" t="s">
        <v>382</v>
      </c>
      <c r="C50" s="21" t="s">
        <v>216</v>
      </c>
      <c r="D50" s="2">
        <v>16488</v>
      </c>
      <c r="E50" s="2">
        <v>562</v>
      </c>
      <c r="F50" s="2">
        <v>60030</v>
      </c>
      <c r="G50" s="2">
        <v>2419</v>
      </c>
      <c r="H50" s="2">
        <v>434</v>
      </c>
      <c r="I50" s="22">
        <v>37.799999999999997</v>
      </c>
    </row>
    <row r="51" spans="1:9" ht="12.75" customHeight="1">
      <c r="A51" s="19">
        <v>212000</v>
      </c>
      <c r="B51" s="20" t="s">
        <v>383</v>
      </c>
      <c r="C51" s="21" t="s">
        <v>216</v>
      </c>
      <c r="D51" s="2">
        <v>645635</v>
      </c>
      <c r="E51" s="2">
        <v>129523</v>
      </c>
      <c r="F51" s="2">
        <v>1147239</v>
      </c>
      <c r="G51" s="2">
        <v>241068</v>
      </c>
      <c r="H51" s="2">
        <v>8203</v>
      </c>
      <c r="I51" s="22">
        <v>40.6</v>
      </c>
    </row>
    <row r="52" spans="1:9" ht="12.75" customHeight="1">
      <c r="A52" s="19">
        <v>317057</v>
      </c>
      <c r="B52" s="20" t="s">
        <v>384</v>
      </c>
      <c r="C52" s="21" t="s">
        <v>216</v>
      </c>
      <c r="D52" s="2">
        <v>122382</v>
      </c>
      <c r="E52" s="2">
        <v>29353</v>
      </c>
      <c r="F52" s="2">
        <v>268556</v>
      </c>
      <c r="G52" s="2">
        <v>57485</v>
      </c>
      <c r="H52" s="2">
        <v>2423</v>
      </c>
      <c r="I52" s="22">
        <v>35.6</v>
      </c>
    </row>
    <row r="53" spans="1:9" ht="12.75" customHeight="1">
      <c r="A53" s="19">
        <v>316020</v>
      </c>
      <c r="B53" s="20" t="s">
        <v>385</v>
      </c>
      <c r="C53" s="21" t="s">
        <v>216</v>
      </c>
      <c r="D53" s="2">
        <v>20227</v>
      </c>
      <c r="E53" s="2">
        <v>8542</v>
      </c>
      <c r="F53" s="2">
        <v>38010</v>
      </c>
      <c r="G53" s="2">
        <v>16494</v>
      </c>
      <c r="H53" s="2">
        <v>227</v>
      </c>
      <c r="I53" s="22">
        <v>46.8</v>
      </c>
    </row>
    <row r="55" spans="1:9" ht="12.75" customHeight="1"/>
    <row r="56" spans="1:9" ht="12.75" customHeight="1"/>
    <row r="57" spans="1:9" ht="12.75" customHeight="1">
      <c r="A57" s="24"/>
      <c r="B57" s="35"/>
      <c r="D57" s="35"/>
      <c r="F57" s="35"/>
    </row>
    <row r="58" spans="1:9" ht="12.75" customHeight="1">
      <c r="C58" s="35"/>
    </row>
    <row r="59" spans="1:9" ht="9" customHeight="1">
      <c r="C59" s="35"/>
    </row>
    <row r="60" spans="1:9" ht="12.75" customHeight="1">
      <c r="C60" s="35"/>
    </row>
    <row r="61" spans="1:9" ht="12.75" customHeight="1"/>
    <row r="62" spans="1:9" ht="12.75" customHeight="1">
      <c r="C62" s="35"/>
    </row>
    <row r="63" spans="1:9" ht="12.75" customHeight="1">
      <c r="C63" s="35"/>
    </row>
    <row r="64" spans="1:9" ht="12.75" customHeight="1">
      <c r="C64" s="35"/>
    </row>
    <row r="65" spans="3:3" ht="12.75" customHeight="1">
      <c r="C65" s="35"/>
    </row>
    <row r="66" spans="3:3" ht="12.75" customHeight="1">
      <c r="C66" s="35"/>
    </row>
    <row r="67" spans="3:3" ht="12.75" customHeight="1">
      <c r="C67" s="35"/>
    </row>
    <row r="68" spans="3:3" ht="12.75" customHeight="1">
      <c r="C68" s="35"/>
    </row>
    <row r="69" spans="3:3" ht="12.75" customHeight="1">
      <c r="C69" s="35"/>
    </row>
    <row r="70" spans="3:3" ht="12.75" customHeight="1">
      <c r="C70" s="35"/>
    </row>
    <row r="71" spans="3:3" ht="12.75" customHeight="1">
      <c r="C71" s="35"/>
    </row>
    <row r="72" spans="3:3" ht="12.75" customHeight="1">
      <c r="C72" s="35"/>
    </row>
    <row r="73" spans="3:3" ht="12.75" customHeight="1">
      <c r="C73" s="35"/>
    </row>
    <row r="74" spans="3:3" ht="12.75" customHeight="1">
      <c r="C74" s="35"/>
    </row>
    <row r="75" spans="3:3" ht="12.75" customHeight="1">
      <c r="C75" s="35"/>
    </row>
    <row r="76" spans="3:3" ht="12.75" customHeight="1">
      <c r="C76" s="35"/>
    </row>
    <row r="77" spans="3:3" ht="12.75" customHeight="1">
      <c r="C77" s="35"/>
    </row>
    <row r="78" spans="3:3" ht="12.75" customHeight="1">
      <c r="C78" s="35"/>
    </row>
    <row r="79" spans="3:3" ht="12.75" customHeight="1">
      <c r="C79" s="35"/>
    </row>
    <row r="80" spans="3:3" ht="12.75" customHeight="1">
      <c r="C80" s="35"/>
    </row>
    <row r="81" spans="3:3" ht="12.75" customHeight="1">
      <c r="C81" s="35"/>
    </row>
    <row r="82" spans="3:3" ht="12.75" customHeight="1">
      <c r="C82" s="35"/>
    </row>
    <row r="83" spans="3:3" ht="12.75" customHeight="1">
      <c r="C83" s="35"/>
    </row>
    <row r="84" spans="3:3" ht="12.75" customHeight="1">
      <c r="C84" s="35"/>
    </row>
    <row r="85" spans="3:3" ht="12.75" customHeight="1">
      <c r="C85" s="35"/>
    </row>
    <row r="86" spans="3:3" ht="12.75" customHeight="1">
      <c r="C86" s="35"/>
    </row>
    <row r="87" spans="3:3" ht="12.75" customHeight="1">
      <c r="C87" s="35"/>
    </row>
    <row r="88" spans="3:3" ht="12.75" customHeight="1">
      <c r="C88" s="35"/>
    </row>
    <row r="89" spans="3:3" ht="12.75" customHeight="1">
      <c r="C89" s="35"/>
    </row>
    <row r="90" spans="3:3" ht="12.75" customHeight="1">
      <c r="C90" s="35"/>
    </row>
    <row r="91" spans="3:3" ht="12.75" customHeight="1">
      <c r="C91" s="35"/>
    </row>
    <row r="92" spans="3:3" ht="12.75" customHeight="1">
      <c r="C92" s="35"/>
    </row>
    <row r="93" spans="3:3" ht="12.75" customHeight="1">
      <c r="C93" s="35"/>
    </row>
    <row r="94" spans="3:3" ht="12.75" customHeight="1">
      <c r="C94" s="35"/>
    </row>
    <row r="95" spans="3:3" ht="12.75" customHeight="1">
      <c r="C95" s="35"/>
    </row>
    <row r="96" spans="3:3" ht="12.75" customHeight="1">
      <c r="C96" s="35"/>
    </row>
    <row r="97" spans="3:3" ht="12.75" customHeight="1">
      <c r="C97" s="35"/>
    </row>
    <row r="98" spans="3:3" ht="12.75" customHeight="1">
      <c r="C98" s="35"/>
    </row>
    <row r="99" spans="3:3" ht="12.75" customHeight="1">
      <c r="C99" s="35"/>
    </row>
    <row r="100" spans="3:3" ht="12.75" customHeight="1">
      <c r="C100" s="35"/>
    </row>
    <row r="101" spans="3:3" ht="12.75" customHeight="1">
      <c r="C101" s="35"/>
    </row>
    <row r="102" spans="3:3" ht="12.75" customHeight="1">
      <c r="C102" s="35"/>
    </row>
    <row r="103" spans="3:3" ht="12.75" customHeight="1">
      <c r="C103" s="35"/>
    </row>
    <row r="104" spans="3:3" ht="12.75" customHeight="1">
      <c r="C104" s="35"/>
    </row>
    <row r="105" spans="3:3" ht="12.75" customHeight="1">
      <c r="C105" s="35"/>
    </row>
    <row r="106" spans="3:3" ht="12.75" customHeight="1">
      <c r="C106" s="35"/>
    </row>
    <row r="107" spans="3:3" ht="12.75" customHeight="1">
      <c r="C107" s="35"/>
    </row>
    <row r="108" spans="3:3" ht="12.75" customHeight="1">
      <c r="C108" s="35"/>
    </row>
    <row r="109" spans="3:3" ht="12.75" customHeight="1">
      <c r="C109" s="35"/>
    </row>
    <row r="110" spans="3:3" ht="12.75" customHeight="1">
      <c r="C110" s="35"/>
    </row>
    <row r="111" spans="3:3" ht="12.75" customHeight="1">
      <c r="C111" s="35"/>
    </row>
    <row r="112" spans="3:3" ht="12.75" customHeight="1">
      <c r="C112" s="35"/>
    </row>
    <row r="113" spans="3:3" ht="12.75" customHeight="1">
      <c r="C113" s="35"/>
    </row>
    <row r="114" spans="3:3" ht="12.75" customHeight="1">
      <c r="C114" s="35"/>
    </row>
    <row r="115" spans="3:3" ht="12.75" customHeight="1">
      <c r="C115" s="35"/>
    </row>
    <row r="116" spans="3:3" ht="12.75" customHeight="1">
      <c r="C116" s="35"/>
    </row>
    <row r="117" spans="3:3" ht="12.75" customHeight="1">
      <c r="C117" s="35"/>
    </row>
    <row r="118" spans="3:3" ht="12.75" customHeight="1">
      <c r="C118" s="35"/>
    </row>
    <row r="119" spans="3:3" ht="12.75" customHeight="1">
      <c r="C119" s="35"/>
    </row>
    <row r="120" spans="3:3" ht="12.75" customHeight="1">
      <c r="C120" s="35"/>
    </row>
    <row r="121" spans="3:3" ht="12.75" customHeight="1">
      <c r="C121" s="35"/>
    </row>
    <row r="122" spans="3:3" ht="12.75" customHeight="1">
      <c r="C122" s="35"/>
    </row>
    <row r="123" spans="3:3" ht="12.75" customHeight="1">
      <c r="C123" s="35"/>
    </row>
    <row r="124" spans="3:3" ht="12.75" customHeight="1">
      <c r="C124" s="35"/>
    </row>
    <row r="125" spans="3:3" ht="12.75" customHeight="1">
      <c r="C125" s="35"/>
    </row>
    <row r="126" spans="3:3" ht="12.75" customHeight="1">
      <c r="C126" s="35"/>
    </row>
    <row r="127" spans="3:3" ht="12.75" customHeight="1">
      <c r="C127" s="35"/>
    </row>
    <row r="128" spans="3:3" ht="12.75" customHeight="1">
      <c r="C128" s="35"/>
    </row>
    <row r="129" spans="3:3" ht="12.75" customHeight="1">
      <c r="C129" s="35"/>
    </row>
    <row r="130" spans="3:3" ht="12.75" customHeight="1">
      <c r="C130" s="35"/>
    </row>
    <row r="131" spans="3:3" ht="12.75" customHeight="1">
      <c r="C131" s="35"/>
    </row>
    <row r="132" spans="3:3" ht="12.75" customHeight="1">
      <c r="C132" s="35"/>
    </row>
    <row r="133" spans="3:3" ht="12.75" customHeight="1">
      <c r="C133" s="35"/>
    </row>
    <row r="134" spans="3:3" ht="12.75" customHeight="1">
      <c r="C134" s="35"/>
    </row>
    <row r="135" spans="3:3" ht="12.75" customHeight="1">
      <c r="C135" s="35"/>
    </row>
    <row r="136" spans="3:3" ht="12.75" customHeight="1">
      <c r="C136" s="35"/>
    </row>
    <row r="137" spans="3:3" ht="12.75" customHeight="1">
      <c r="C137" s="35"/>
    </row>
    <row r="138" spans="3:3" ht="12.75" customHeight="1">
      <c r="C138" s="35"/>
    </row>
    <row r="139" spans="3:3" ht="12.75" customHeight="1">
      <c r="C139" s="35"/>
    </row>
    <row r="140" spans="3:3" ht="12.75" customHeight="1">
      <c r="C140" s="35"/>
    </row>
    <row r="141" spans="3:3" ht="12.75" customHeight="1">
      <c r="C141" s="35"/>
    </row>
    <row r="142" spans="3:3" ht="12.75" customHeight="1">
      <c r="C142" s="35"/>
    </row>
    <row r="143" spans="3:3" ht="12.75" customHeight="1">
      <c r="C143" s="35"/>
    </row>
    <row r="144" spans="3:3" ht="12.75" customHeight="1">
      <c r="C144" s="35"/>
    </row>
    <row r="145" spans="3:3" ht="12.75" customHeight="1">
      <c r="C145" s="35"/>
    </row>
    <row r="146" spans="3:3" ht="12.75" customHeight="1">
      <c r="C146" s="35"/>
    </row>
    <row r="147" spans="3:3" ht="12.75" customHeight="1">
      <c r="C147" s="35"/>
    </row>
    <row r="148" spans="3:3" ht="12.75" customHeight="1">
      <c r="C148" s="35"/>
    </row>
    <row r="149" spans="3:3" ht="12.75" customHeight="1">
      <c r="C149" s="35"/>
    </row>
    <row r="150" spans="3:3" ht="12.75" customHeight="1">
      <c r="C150" s="35"/>
    </row>
    <row r="151" spans="3:3" ht="12.75" customHeight="1">
      <c r="C151" s="35"/>
    </row>
    <row r="152" spans="3:3" ht="12.75" customHeight="1">
      <c r="C152" s="35"/>
    </row>
    <row r="153" spans="3:3" ht="12.75" customHeight="1">
      <c r="C153" s="35"/>
    </row>
    <row r="154" spans="3:3" ht="12.75" customHeight="1">
      <c r="C154" s="35"/>
    </row>
    <row r="155" spans="3:3" ht="12.75" customHeight="1">
      <c r="C155" s="35"/>
    </row>
    <row r="156" spans="3:3" ht="12.75" customHeight="1">
      <c r="C156" s="35"/>
    </row>
    <row r="157" spans="3:3" ht="12.75" customHeight="1">
      <c r="C157" s="35"/>
    </row>
    <row r="158" spans="3:3" ht="12.75" customHeight="1">
      <c r="C158" s="35"/>
    </row>
    <row r="159" spans="3:3" ht="12.75" customHeight="1">
      <c r="C159" s="35"/>
    </row>
    <row r="160" spans="3:3" ht="12.75" customHeight="1">
      <c r="C160" s="35"/>
    </row>
    <row r="161" spans="3:3" ht="12.75" customHeight="1">
      <c r="C161" s="35"/>
    </row>
    <row r="162" spans="3:3" ht="12.75" customHeight="1">
      <c r="C162" s="35"/>
    </row>
    <row r="163" spans="3:3" ht="12.75" customHeight="1">
      <c r="C163" s="35"/>
    </row>
    <row r="164" spans="3:3" ht="12.75" customHeight="1">
      <c r="C164" s="35"/>
    </row>
    <row r="165" spans="3:3" ht="12.75" customHeight="1">
      <c r="C165" s="35"/>
    </row>
    <row r="166" spans="3:3" ht="12.75" customHeight="1">
      <c r="C166" s="35"/>
    </row>
    <row r="167" spans="3:3" ht="12.75" customHeight="1">
      <c r="C167" s="35"/>
    </row>
    <row r="168" spans="3:3" ht="12.75" customHeight="1">
      <c r="C168" s="35"/>
    </row>
    <row r="169" spans="3:3" ht="12.75" customHeight="1">
      <c r="C169" s="35"/>
    </row>
    <row r="170" spans="3:3" ht="12.75" customHeight="1">
      <c r="C170" s="35"/>
    </row>
    <row r="171" spans="3:3" ht="12.75" customHeight="1">
      <c r="C171" s="35"/>
    </row>
    <row r="172" spans="3:3" ht="12.75" customHeight="1">
      <c r="C172" s="35"/>
    </row>
    <row r="173" spans="3:3" ht="12.75" customHeight="1">
      <c r="C173" s="35"/>
    </row>
    <row r="174" spans="3:3" ht="12.75" customHeight="1">
      <c r="C174" s="35"/>
    </row>
    <row r="175" spans="3:3" ht="12.75" customHeight="1">
      <c r="C175" s="35"/>
    </row>
    <row r="176" spans="3:3" ht="12.75" customHeight="1">
      <c r="C176" s="35"/>
    </row>
    <row r="177" spans="3:3" ht="12.75" customHeight="1">
      <c r="C177" s="35"/>
    </row>
    <row r="178" spans="3:3" ht="12.75" customHeight="1">
      <c r="C178" s="35"/>
    </row>
    <row r="179" spans="3:3" ht="12.75" customHeight="1">
      <c r="C179" s="35"/>
    </row>
    <row r="180" spans="3:3" ht="12.75" customHeight="1">
      <c r="C180" s="35"/>
    </row>
    <row r="181" spans="3:3" ht="12.75" customHeight="1">
      <c r="C181" s="35"/>
    </row>
    <row r="182" spans="3:3" ht="12.75" customHeight="1">
      <c r="C182" s="35"/>
    </row>
    <row r="183" spans="3:3" ht="12.75" customHeight="1">
      <c r="C183" s="35"/>
    </row>
    <row r="184" spans="3:3" ht="12.75" customHeight="1">
      <c r="C184" s="35"/>
    </row>
    <row r="185" spans="3:3" ht="12.75" customHeight="1">
      <c r="C185" s="35"/>
    </row>
    <row r="186" spans="3:3" ht="12.75" customHeight="1">
      <c r="C186" s="35"/>
    </row>
    <row r="187" spans="3:3" ht="12.75" customHeight="1">
      <c r="C187" s="35"/>
    </row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14:I14">
    <cfRule type="cellIs" dxfId="295" priority="101" stopIfTrue="1" operator="equal">
      <formula>"."</formula>
    </cfRule>
    <cfRule type="cellIs" dxfId="294" priority="102" stopIfTrue="1" operator="equal">
      <formula>"..."</formula>
    </cfRule>
  </conditionalFormatting>
  <conditionalFormatting sqref="D10:H12">
    <cfRule type="cellIs" dxfId="293" priority="83" stopIfTrue="1" operator="equal">
      <formula>"."</formula>
    </cfRule>
    <cfRule type="cellIs" dxfId="292" priority="84" stopIfTrue="1" operator="equal">
      <formula>"..."</formula>
    </cfRule>
  </conditionalFormatting>
  <conditionalFormatting sqref="D15:H15">
    <cfRule type="cellIs" dxfId="291" priority="79" stopIfTrue="1" operator="equal">
      <formula>"."</formula>
    </cfRule>
    <cfRule type="cellIs" dxfId="290" priority="80" stopIfTrue="1" operator="equal">
      <formula>"..."</formula>
    </cfRule>
  </conditionalFormatting>
  <conditionalFormatting sqref="I15">
    <cfRule type="cellIs" dxfId="289" priority="77" stopIfTrue="1" operator="equal">
      <formula>"."</formula>
    </cfRule>
    <cfRule type="cellIs" dxfId="288" priority="78" stopIfTrue="1" operator="equal">
      <formula>"..."</formula>
    </cfRule>
  </conditionalFormatting>
  <conditionalFormatting sqref="I10:I12">
    <cfRule type="cellIs" dxfId="287" priority="81" stopIfTrue="1" operator="equal">
      <formula>"."</formula>
    </cfRule>
    <cfRule type="cellIs" dxfId="286" priority="82" stopIfTrue="1" operator="equal">
      <formula>"..."</formula>
    </cfRule>
  </conditionalFormatting>
  <conditionalFormatting sqref="D13:H13">
    <cfRule type="cellIs" dxfId="285" priority="59" stopIfTrue="1" operator="equal">
      <formula>"."</formula>
    </cfRule>
    <cfRule type="cellIs" dxfId="284" priority="60" stopIfTrue="1" operator="equal">
      <formula>"..."</formula>
    </cfRule>
  </conditionalFormatting>
  <conditionalFormatting sqref="I13">
    <cfRule type="cellIs" dxfId="283" priority="57" stopIfTrue="1" operator="equal">
      <formula>"."</formula>
    </cfRule>
    <cfRule type="cellIs" dxfId="282" priority="58" stopIfTrue="1" operator="equal">
      <formula>"..."</formula>
    </cfRule>
  </conditionalFormatting>
  <conditionalFormatting sqref="D16:H19 D21:H40 D42:H53">
    <cfRule type="cellIs" dxfId="281" priority="55" stopIfTrue="1" operator="equal">
      <formula>"."</formula>
    </cfRule>
    <cfRule type="cellIs" dxfId="280" priority="56" stopIfTrue="1" operator="equal">
      <formula>"..."</formula>
    </cfRule>
  </conditionalFormatting>
  <conditionalFormatting sqref="I16:I19 I21:I40 I42:I53">
    <cfRule type="cellIs" dxfId="279" priority="53" stopIfTrue="1" operator="equal">
      <formula>"."</formula>
    </cfRule>
    <cfRule type="cellIs" dxfId="278" priority="54" stopIfTrue="1" operator="equal">
      <formula>"..."</formula>
    </cfRule>
  </conditionalFormatting>
  <conditionalFormatting sqref="I41 I20">
    <cfRule type="cellIs" dxfId="277" priority="49" stopIfTrue="1" operator="equal">
      <formula>"."</formula>
    </cfRule>
    <cfRule type="cellIs" dxfId="276" priority="50" stopIfTrue="1" operator="equal">
      <formula>"..."</formula>
    </cfRule>
  </conditionalFormatting>
  <conditionalFormatting sqref="D41:H41 D20:H20">
    <cfRule type="cellIs" dxfId="275" priority="51" stopIfTrue="1" operator="equal">
      <formula>"."</formula>
    </cfRule>
    <cfRule type="cellIs" dxfId="274" priority="52" stopIfTrue="1" operator="equal">
      <formula>"..."</formula>
    </cfRule>
  </conditionalFormatting>
  <conditionalFormatting sqref="D9:H9">
    <cfRule type="cellIs" dxfId="273" priority="37" stopIfTrue="1" operator="equal">
      <formula>"."</formula>
    </cfRule>
    <cfRule type="cellIs" dxfId="272" priority="38" stopIfTrue="1" operator="equal">
      <formula>"..."</formula>
    </cfRule>
  </conditionalFormatting>
  <conditionalFormatting sqref="I9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C8:H8">
    <cfRule type="cellIs" dxfId="269" priority="17" stopIfTrue="1" operator="equal">
      <formula>"."</formula>
    </cfRule>
    <cfRule type="cellIs" dxfId="268" priority="18" stopIfTrue="1" operator="equal">
      <formula>"..."</formula>
    </cfRule>
  </conditionalFormatting>
  <conditionalFormatting sqref="D8:H8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I8">
    <cfRule type="cellIs" dxfId="265" priority="13" stopIfTrue="1" operator="equal">
      <formula>"."</formula>
    </cfRule>
    <cfRule type="cellIs" dxfId="264" priority="14" stopIfTrue="1" operator="equal">
      <formula>"..."</formula>
    </cfRule>
  </conditionalFormatting>
  <conditionalFormatting sqref="C7:H7">
    <cfRule type="cellIs" dxfId="263" priority="11" stopIfTrue="1" operator="equal">
      <formula>"."</formula>
    </cfRule>
    <cfRule type="cellIs" dxfId="262" priority="12" stopIfTrue="1" operator="equal">
      <formula>"..."</formula>
    </cfRule>
  </conditionalFormatting>
  <conditionalFormatting sqref="D7:H7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I7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C6:H6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D6:H6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I6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396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17"/>
    </row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4.2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127046</v>
      </c>
      <c r="B6" s="20" t="s">
        <v>386</v>
      </c>
      <c r="C6" s="21" t="s">
        <v>229</v>
      </c>
      <c r="D6" s="2">
        <v>11453</v>
      </c>
      <c r="E6" s="2">
        <v>1552</v>
      </c>
      <c r="F6" s="2">
        <v>24271</v>
      </c>
      <c r="G6" s="2">
        <v>4447</v>
      </c>
      <c r="H6" s="2">
        <v>315</v>
      </c>
      <c r="I6" s="22">
        <v>21.9</v>
      </c>
    </row>
    <row r="7" spans="1:9" ht="12.75" customHeight="1">
      <c r="A7" s="19">
        <v>116033</v>
      </c>
      <c r="B7" s="20" t="s">
        <v>387</v>
      </c>
      <c r="C7" s="21" t="s">
        <v>216</v>
      </c>
      <c r="D7" s="2">
        <v>25337</v>
      </c>
      <c r="E7" s="2">
        <v>3889</v>
      </c>
      <c r="F7" s="2">
        <v>53862</v>
      </c>
      <c r="G7" s="2">
        <v>8487</v>
      </c>
      <c r="H7" s="2">
        <v>637</v>
      </c>
      <c r="I7" s="22">
        <v>23.7</v>
      </c>
    </row>
    <row r="8" spans="1:9" ht="12.75" customHeight="1">
      <c r="A8" s="19">
        <v>315064</v>
      </c>
      <c r="B8" s="20" t="s">
        <v>388</v>
      </c>
      <c r="C8" s="21" t="s">
        <v>236</v>
      </c>
      <c r="D8" s="2">
        <v>50825</v>
      </c>
      <c r="E8" s="2">
        <v>13192</v>
      </c>
      <c r="F8" s="2">
        <v>175962</v>
      </c>
      <c r="G8" s="2">
        <v>54015</v>
      </c>
      <c r="H8" s="2">
        <v>1555</v>
      </c>
      <c r="I8" s="22">
        <v>31.2</v>
      </c>
    </row>
    <row r="9" spans="1:9" ht="12.75" customHeight="1">
      <c r="A9" s="19">
        <v>436052</v>
      </c>
      <c r="B9" s="20" t="s">
        <v>389</v>
      </c>
      <c r="C9" s="21" t="s">
        <v>236</v>
      </c>
      <c r="D9" s="2">
        <v>32213</v>
      </c>
      <c r="E9" s="2">
        <v>5353</v>
      </c>
      <c r="F9" s="2">
        <v>70194</v>
      </c>
      <c r="G9" s="2">
        <v>11080</v>
      </c>
      <c r="H9" s="2">
        <v>562</v>
      </c>
      <c r="I9" s="22">
        <v>35.6</v>
      </c>
    </row>
    <row r="10" spans="1:9" ht="12.75" customHeight="1">
      <c r="A10" s="19">
        <v>336107</v>
      </c>
      <c r="B10" s="20" t="s">
        <v>390</v>
      </c>
      <c r="C10" s="21" t="s">
        <v>229</v>
      </c>
      <c r="D10" s="2">
        <v>7736</v>
      </c>
      <c r="E10" s="2">
        <v>2004</v>
      </c>
      <c r="F10" s="2">
        <v>17383</v>
      </c>
      <c r="G10" s="2">
        <v>3948</v>
      </c>
      <c r="H10" s="2">
        <v>226</v>
      </c>
      <c r="I10" s="22">
        <v>22.1</v>
      </c>
    </row>
    <row r="11" spans="1:9" ht="12.75" customHeight="1">
      <c r="A11" s="19">
        <v>337062</v>
      </c>
      <c r="B11" s="20" t="s">
        <v>639</v>
      </c>
      <c r="C11" s="21" t="s">
        <v>216</v>
      </c>
      <c r="D11" s="2" t="s">
        <v>230</v>
      </c>
      <c r="E11" s="2" t="s">
        <v>230</v>
      </c>
      <c r="F11" s="2">
        <v>13832</v>
      </c>
      <c r="G11" s="2">
        <v>7986</v>
      </c>
      <c r="H11" s="2">
        <v>101</v>
      </c>
      <c r="I11" s="22">
        <v>37.5</v>
      </c>
    </row>
    <row r="12" spans="1:9" ht="12.75" customHeight="1">
      <c r="A12" s="19">
        <v>135025</v>
      </c>
      <c r="B12" s="20" t="s">
        <v>391</v>
      </c>
      <c r="C12" s="21" t="s">
        <v>229</v>
      </c>
      <c r="D12" s="2" t="s">
        <v>230</v>
      </c>
      <c r="E12" s="2" t="s">
        <v>230</v>
      </c>
      <c r="F12" s="2">
        <v>21746</v>
      </c>
      <c r="G12" s="2" t="s">
        <v>230</v>
      </c>
      <c r="H12" s="2">
        <v>130</v>
      </c>
      <c r="I12" s="22">
        <v>46.5</v>
      </c>
    </row>
    <row r="13" spans="1:9" ht="12.75" customHeight="1">
      <c r="A13" s="19">
        <v>326031</v>
      </c>
      <c r="B13" s="20" t="s">
        <v>392</v>
      </c>
      <c r="C13" s="21" t="s">
        <v>304</v>
      </c>
      <c r="D13" s="2">
        <v>11559</v>
      </c>
      <c r="E13" s="2">
        <v>1597</v>
      </c>
      <c r="F13" s="2">
        <v>101096</v>
      </c>
      <c r="G13" s="2">
        <v>3220</v>
      </c>
      <c r="H13" s="2">
        <v>520</v>
      </c>
      <c r="I13" s="22">
        <v>53.9</v>
      </c>
    </row>
    <row r="14" spans="1:9" ht="12.75" customHeight="1">
      <c r="A14" s="19">
        <v>335043</v>
      </c>
      <c r="B14" s="20" t="s">
        <v>393</v>
      </c>
      <c r="C14" s="21" t="s">
        <v>216</v>
      </c>
      <c r="D14" s="2">
        <v>482138</v>
      </c>
      <c r="E14" s="2">
        <v>127332</v>
      </c>
      <c r="F14" s="2">
        <v>1109580</v>
      </c>
      <c r="G14" s="2">
        <v>232500</v>
      </c>
      <c r="H14" s="2">
        <v>6423</v>
      </c>
      <c r="I14" s="22">
        <v>54.9</v>
      </c>
    </row>
    <row r="15" spans="1:9" ht="12.75" customHeight="1">
      <c r="A15" s="19">
        <v>118080</v>
      </c>
      <c r="B15" s="20" t="s">
        <v>394</v>
      </c>
      <c r="C15" s="21" t="s">
        <v>216</v>
      </c>
      <c r="D15" s="2">
        <v>61323</v>
      </c>
      <c r="E15" s="2">
        <v>18641</v>
      </c>
      <c r="F15" s="2">
        <v>138758</v>
      </c>
      <c r="G15" s="2">
        <v>63580</v>
      </c>
      <c r="H15" s="2">
        <v>937</v>
      </c>
      <c r="I15" s="22">
        <v>39.6</v>
      </c>
    </row>
    <row r="16" spans="1:9" ht="12.75" customHeight="1">
      <c r="A16" s="19">
        <v>118046</v>
      </c>
      <c r="B16" s="20" t="s">
        <v>395</v>
      </c>
      <c r="C16" s="21" t="s">
        <v>216</v>
      </c>
      <c r="D16" s="2">
        <v>9386</v>
      </c>
      <c r="E16" s="2">
        <v>1534</v>
      </c>
      <c r="F16" s="2">
        <v>43978</v>
      </c>
      <c r="G16" s="2">
        <v>15292</v>
      </c>
      <c r="H16" s="2">
        <v>307</v>
      </c>
      <c r="I16" s="22">
        <v>34.4</v>
      </c>
    </row>
    <row r="17" spans="1:9" ht="12.75" customHeight="1">
      <c r="A17" s="19">
        <v>215097</v>
      </c>
      <c r="B17" s="20" t="s">
        <v>640</v>
      </c>
      <c r="C17" s="21" t="s">
        <v>216</v>
      </c>
      <c r="D17" s="2">
        <v>5956</v>
      </c>
      <c r="E17" s="2" t="s">
        <v>230</v>
      </c>
      <c r="F17" s="2">
        <v>13203</v>
      </c>
      <c r="G17" s="2" t="s">
        <v>230</v>
      </c>
      <c r="H17" s="2">
        <v>193</v>
      </c>
      <c r="I17" s="22">
        <v>22.2</v>
      </c>
    </row>
    <row r="18" spans="1:9" ht="12.75" customHeight="1">
      <c r="A18" s="19">
        <v>435029</v>
      </c>
      <c r="B18" s="20" t="s">
        <v>396</v>
      </c>
      <c r="C18" s="21" t="s">
        <v>229</v>
      </c>
      <c r="D18" s="2">
        <v>81612</v>
      </c>
      <c r="E18" s="2">
        <v>10075</v>
      </c>
      <c r="F18" s="2">
        <v>276924</v>
      </c>
      <c r="G18" s="2">
        <v>25663</v>
      </c>
      <c r="H18" s="2">
        <v>5042</v>
      </c>
      <c r="I18" s="22">
        <v>26.2</v>
      </c>
    </row>
    <row r="19" spans="1:9" ht="12.75" customHeight="1">
      <c r="A19" s="19">
        <v>128064</v>
      </c>
      <c r="B19" s="20" t="s">
        <v>596</v>
      </c>
      <c r="C19" s="21" t="s">
        <v>216</v>
      </c>
      <c r="D19" s="2">
        <v>5401</v>
      </c>
      <c r="E19" s="2">
        <v>386</v>
      </c>
      <c r="F19" s="2">
        <v>14005</v>
      </c>
      <c r="G19" s="2">
        <v>1118</v>
      </c>
      <c r="H19" s="2">
        <v>219</v>
      </c>
      <c r="I19" s="22">
        <v>17.7</v>
      </c>
    </row>
    <row r="20" spans="1:9" ht="12.75" customHeight="1">
      <c r="A20" s="19">
        <v>126046</v>
      </c>
      <c r="B20" s="20" t="s">
        <v>397</v>
      </c>
      <c r="C20" s="21" t="s">
        <v>216</v>
      </c>
      <c r="D20" s="2">
        <v>20917</v>
      </c>
      <c r="E20" s="2">
        <v>2273</v>
      </c>
      <c r="F20" s="2">
        <v>40801</v>
      </c>
      <c r="G20" s="2">
        <v>4651</v>
      </c>
      <c r="H20" s="2">
        <v>308</v>
      </c>
      <c r="I20" s="22">
        <v>37.1</v>
      </c>
    </row>
    <row r="21" spans="1:9" ht="12.75" customHeight="1">
      <c r="A21" s="19">
        <v>126047</v>
      </c>
      <c r="B21" s="20" t="s">
        <v>398</v>
      </c>
      <c r="C21" s="21" t="s">
        <v>216</v>
      </c>
      <c r="D21" s="2">
        <v>21238</v>
      </c>
      <c r="E21" s="2">
        <v>2084</v>
      </c>
      <c r="F21" s="2">
        <v>39688</v>
      </c>
      <c r="G21" s="2">
        <v>4234</v>
      </c>
      <c r="H21" s="2">
        <v>380</v>
      </c>
      <c r="I21" s="22">
        <v>29.3</v>
      </c>
    </row>
    <row r="22" spans="1:9" ht="12.75" customHeight="1">
      <c r="A22" s="19">
        <v>416023</v>
      </c>
      <c r="B22" s="20" t="s">
        <v>399</v>
      </c>
      <c r="C22" s="21" t="s">
        <v>216</v>
      </c>
      <c r="D22" s="2">
        <v>6926</v>
      </c>
      <c r="E22" s="2">
        <v>844</v>
      </c>
      <c r="F22" s="2">
        <v>16886</v>
      </c>
      <c r="G22" s="2">
        <v>2362</v>
      </c>
      <c r="H22" s="2">
        <v>93</v>
      </c>
      <c r="I22" s="22">
        <v>49.7</v>
      </c>
    </row>
    <row r="23" spans="1:9" ht="17.25" customHeight="1">
      <c r="A23" s="19">
        <v>226038</v>
      </c>
      <c r="B23" s="20" t="s">
        <v>694</v>
      </c>
      <c r="C23" s="21" t="s">
        <v>216</v>
      </c>
      <c r="D23" s="2" t="s">
        <v>230</v>
      </c>
      <c r="E23" s="2" t="s">
        <v>230</v>
      </c>
      <c r="F23" s="2">
        <v>61353</v>
      </c>
      <c r="G23" s="2" t="s">
        <v>230</v>
      </c>
      <c r="H23" s="2">
        <v>461</v>
      </c>
      <c r="I23" s="22">
        <v>36.6</v>
      </c>
    </row>
    <row r="24" spans="1:9" ht="12.75" customHeight="1">
      <c r="A24" s="19">
        <v>317065</v>
      </c>
      <c r="B24" s="20" t="s">
        <v>400</v>
      </c>
      <c r="C24" s="21" t="s">
        <v>216</v>
      </c>
      <c r="D24" s="2">
        <v>30833</v>
      </c>
      <c r="E24" s="2">
        <v>4649</v>
      </c>
      <c r="F24" s="2">
        <v>72904</v>
      </c>
      <c r="G24" s="2">
        <v>21464</v>
      </c>
      <c r="H24" s="2">
        <v>795</v>
      </c>
      <c r="I24" s="22">
        <v>25.7</v>
      </c>
    </row>
    <row r="25" spans="1:9" ht="12.75" customHeight="1">
      <c r="A25" s="19">
        <v>425071</v>
      </c>
      <c r="B25" s="20" t="s">
        <v>401</v>
      </c>
      <c r="C25" s="21" t="s">
        <v>229</v>
      </c>
      <c r="D25" s="2">
        <v>41101</v>
      </c>
      <c r="E25" s="2">
        <v>16692</v>
      </c>
      <c r="F25" s="2">
        <v>77473</v>
      </c>
      <c r="G25" s="2">
        <v>25952</v>
      </c>
      <c r="H25" s="2">
        <v>922</v>
      </c>
      <c r="I25" s="22">
        <v>22.9</v>
      </c>
    </row>
    <row r="26" spans="1:9" ht="12.75" customHeight="1">
      <c r="A26" s="19">
        <v>435030</v>
      </c>
      <c r="B26" s="20" t="s">
        <v>402</v>
      </c>
      <c r="C26" s="21" t="s">
        <v>229</v>
      </c>
      <c r="D26" s="2">
        <v>38284</v>
      </c>
      <c r="E26" s="2">
        <v>5278</v>
      </c>
      <c r="F26" s="2">
        <v>166627</v>
      </c>
      <c r="G26" s="2">
        <v>15923</v>
      </c>
      <c r="H26" s="2">
        <v>1215</v>
      </c>
      <c r="I26" s="22">
        <v>51.9</v>
      </c>
    </row>
    <row r="27" spans="1:9" ht="12.75" customHeight="1">
      <c r="A27" s="19">
        <v>425072</v>
      </c>
      <c r="B27" s="20" t="s">
        <v>403</v>
      </c>
      <c r="C27" s="21" t="s">
        <v>216</v>
      </c>
      <c r="D27" s="2">
        <v>50475</v>
      </c>
      <c r="E27" s="2">
        <v>16213</v>
      </c>
      <c r="F27" s="2">
        <v>77549</v>
      </c>
      <c r="G27" s="2">
        <v>22817</v>
      </c>
      <c r="H27" s="2">
        <v>426</v>
      </c>
      <c r="I27" s="22">
        <v>50.6</v>
      </c>
    </row>
    <row r="28" spans="1:9" ht="12.75" customHeight="1">
      <c r="A28" s="19">
        <v>127047</v>
      </c>
      <c r="B28" s="20" t="s">
        <v>404</v>
      </c>
      <c r="C28" s="21" t="s">
        <v>236</v>
      </c>
      <c r="D28" s="2">
        <v>28469</v>
      </c>
      <c r="E28" s="2">
        <v>514</v>
      </c>
      <c r="F28" s="2">
        <v>57209</v>
      </c>
      <c r="G28" s="2">
        <v>1576</v>
      </c>
      <c r="H28" s="2">
        <v>390</v>
      </c>
      <c r="I28" s="22">
        <v>48.4</v>
      </c>
    </row>
    <row r="29" spans="1:9" ht="12.75" customHeight="1">
      <c r="A29" s="19">
        <v>136038</v>
      </c>
      <c r="B29" s="20" t="s">
        <v>641</v>
      </c>
      <c r="C29" s="21" t="s">
        <v>216</v>
      </c>
      <c r="D29" s="2">
        <v>10132</v>
      </c>
      <c r="E29" s="2" t="s">
        <v>230</v>
      </c>
      <c r="F29" s="2">
        <v>22569</v>
      </c>
      <c r="G29" s="2">
        <v>850</v>
      </c>
      <c r="H29" s="2">
        <v>170</v>
      </c>
      <c r="I29" s="22">
        <v>36.4</v>
      </c>
    </row>
    <row r="30" spans="1:9" ht="12.75" customHeight="1">
      <c r="A30" s="19">
        <v>337065</v>
      </c>
      <c r="B30" s="20" t="s">
        <v>405</v>
      </c>
      <c r="C30" s="21" t="s">
        <v>216</v>
      </c>
      <c r="D30" s="2">
        <v>8677</v>
      </c>
      <c r="E30" s="2">
        <v>1672</v>
      </c>
      <c r="F30" s="2">
        <v>21716</v>
      </c>
      <c r="G30" s="2">
        <v>4531</v>
      </c>
      <c r="H30" s="2">
        <v>197</v>
      </c>
      <c r="I30" s="22">
        <v>30</v>
      </c>
    </row>
    <row r="31" spans="1:9" ht="12.75" customHeight="1">
      <c r="A31" s="19">
        <v>128139</v>
      </c>
      <c r="B31" s="20" t="s">
        <v>406</v>
      </c>
      <c r="C31" s="21" t="s">
        <v>229</v>
      </c>
      <c r="D31" s="2">
        <v>17983</v>
      </c>
      <c r="E31" s="2">
        <v>888</v>
      </c>
      <c r="F31" s="2">
        <v>32576</v>
      </c>
      <c r="G31" s="2">
        <v>2229</v>
      </c>
      <c r="H31" s="2">
        <v>301</v>
      </c>
      <c r="I31" s="22">
        <v>30.7</v>
      </c>
    </row>
    <row r="32" spans="1:9" ht="12.75" customHeight="1">
      <c r="A32" s="19">
        <v>337066</v>
      </c>
      <c r="B32" s="20" t="s">
        <v>407</v>
      </c>
      <c r="C32" s="21" t="s">
        <v>216</v>
      </c>
      <c r="D32" s="2">
        <v>11634</v>
      </c>
      <c r="E32" s="2">
        <v>3159</v>
      </c>
      <c r="F32" s="2">
        <v>20094</v>
      </c>
      <c r="G32" s="2">
        <v>4680</v>
      </c>
      <c r="H32" s="2">
        <v>122</v>
      </c>
      <c r="I32" s="22">
        <v>45.7</v>
      </c>
    </row>
    <row r="33" spans="1:9" ht="12.75" customHeight="1">
      <c r="A33" s="19">
        <v>125056</v>
      </c>
      <c r="B33" s="20" t="s">
        <v>408</v>
      </c>
      <c r="C33" s="21" t="s">
        <v>216</v>
      </c>
      <c r="D33" s="2">
        <v>9816</v>
      </c>
      <c r="E33" s="2">
        <v>726</v>
      </c>
      <c r="F33" s="2">
        <v>21447</v>
      </c>
      <c r="G33" s="2">
        <v>1720</v>
      </c>
      <c r="H33" s="2">
        <v>189</v>
      </c>
      <c r="I33" s="22">
        <v>31.5</v>
      </c>
    </row>
    <row r="34" spans="1:9" ht="12.75" customHeight="1">
      <c r="A34" s="19">
        <v>426070</v>
      </c>
      <c r="B34" s="20" t="s">
        <v>409</v>
      </c>
      <c r="C34" s="21" t="s">
        <v>216</v>
      </c>
      <c r="D34" s="2">
        <v>27581</v>
      </c>
      <c r="E34" s="2">
        <v>4389</v>
      </c>
      <c r="F34" s="2">
        <v>64248</v>
      </c>
      <c r="G34" s="2">
        <v>19273</v>
      </c>
      <c r="H34" s="2">
        <v>398</v>
      </c>
      <c r="I34" s="22">
        <v>45.8</v>
      </c>
    </row>
    <row r="35" spans="1:9" ht="12.75" customHeight="1">
      <c r="A35" s="19">
        <v>325036</v>
      </c>
      <c r="B35" s="20" t="s">
        <v>410</v>
      </c>
      <c r="C35" s="21" t="s">
        <v>236</v>
      </c>
      <c r="D35" s="2">
        <v>12340</v>
      </c>
      <c r="E35" s="2">
        <v>3352</v>
      </c>
      <c r="F35" s="2">
        <v>40377</v>
      </c>
      <c r="G35" s="2">
        <v>11237</v>
      </c>
      <c r="H35" s="2">
        <v>257</v>
      </c>
      <c r="I35" s="22">
        <v>46.8</v>
      </c>
    </row>
    <row r="36" spans="1:9" ht="12.75" customHeight="1">
      <c r="A36" s="19">
        <v>226041</v>
      </c>
      <c r="B36" s="20" t="s">
        <v>411</v>
      </c>
      <c r="C36" s="21" t="s">
        <v>216</v>
      </c>
      <c r="D36" s="2">
        <v>48820</v>
      </c>
      <c r="E36" s="2">
        <v>6696</v>
      </c>
      <c r="F36" s="2">
        <v>94614</v>
      </c>
      <c r="G36" s="2">
        <v>13715</v>
      </c>
      <c r="H36" s="2">
        <v>860</v>
      </c>
      <c r="I36" s="22">
        <v>30.3</v>
      </c>
    </row>
    <row r="37" spans="1:9" ht="12.75" customHeight="1">
      <c r="A37" s="19">
        <v>116078</v>
      </c>
      <c r="B37" s="20" t="s">
        <v>412</v>
      </c>
      <c r="C37" s="21" t="s">
        <v>216</v>
      </c>
      <c r="D37" s="2">
        <v>306027</v>
      </c>
      <c r="E37" s="2">
        <v>82989</v>
      </c>
      <c r="F37" s="2">
        <v>545159</v>
      </c>
      <c r="G37" s="2">
        <v>153646</v>
      </c>
      <c r="H37" s="2">
        <v>4205</v>
      </c>
      <c r="I37" s="22">
        <v>37.6</v>
      </c>
    </row>
    <row r="38" spans="1:9" ht="12.75" customHeight="1">
      <c r="A38" s="19">
        <v>315068</v>
      </c>
      <c r="B38" s="20" t="s">
        <v>413</v>
      </c>
      <c r="C38" s="21" t="s">
        <v>304</v>
      </c>
      <c r="D38" s="2">
        <v>51998</v>
      </c>
      <c r="E38" s="2">
        <v>15240</v>
      </c>
      <c r="F38" s="2">
        <v>183993</v>
      </c>
      <c r="G38" s="2">
        <v>40702</v>
      </c>
      <c r="H38" s="2">
        <v>1397</v>
      </c>
      <c r="I38" s="22">
        <v>36.6</v>
      </c>
    </row>
    <row r="39" spans="1:9" ht="12.75" customHeight="1">
      <c r="A39" s="19">
        <v>115028</v>
      </c>
      <c r="B39" s="20" t="s">
        <v>414</v>
      </c>
      <c r="C39" s="21" t="s">
        <v>216</v>
      </c>
      <c r="D39" s="2">
        <v>32267</v>
      </c>
      <c r="E39" s="2">
        <v>7175</v>
      </c>
      <c r="F39" s="2">
        <v>71783</v>
      </c>
      <c r="G39" s="2">
        <v>21710</v>
      </c>
      <c r="H39" s="2">
        <v>574</v>
      </c>
      <c r="I39" s="22">
        <v>33.799999999999997</v>
      </c>
    </row>
    <row r="40" spans="1:9" ht="12.75" customHeight="1">
      <c r="A40" s="19">
        <v>415092</v>
      </c>
      <c r="B40" s="20" t="s">
        <v>415</v>
      </c>
      <c r="C40" s="21" t="s">
        <v>229</v>
      </c>
      <c r="D40" s="2">
        <v>11386</v>
      </c>
      <c r="E40" s="2">
        <v>1508</v>
      </c>
      <c r="F40" s="2">
        <v>18590</v>
      </c>
      <c r="G40" s="2">
        <v>2396</v>
      </c>
      <c r="H40" s="2">
        <v>132</v>
      </c>
      <c r="I40" s="22">
        <v>37.1</v>
      </c>
    </row>
    <row r="41" spans="1:9" ht="12.75" customHeight="1">
      <c r="A41" s="19">
        <v>315070</v>
      </c>
      <c r="B41" s="20" t="s">
        <v>416</v>
      </c>
      <c r="C41" s="21" t="s">
        <v>236</v>
      </c>
      <c r="D41" s="2">
        <v>18557</v>
      </c>
      <c r="E41" s="2">
        <v>3699</v>
      </c>
      <c r="F41" s="2">
        <v>48852</v>
      </c>
      <c r="G41" s="2">
        <v>12515</v>
      </c>
      <c r="H41" s="2">
        <v>669</v>
      </c>
      <c r="I41" s="22">
        <v>23.2</v>
      </c>
    </row>
    <row r="42" spans="1:9" ht="12.75" customHeight="1">
      <c r="A42" s="19">
        <v>136042</v>
      </c>
      <c r="B42" s="20" t="s">
        <v>642</v>
      </c>
      <c r="C42" s="21" t="s">
        <v>216</v>
      </c>
      <c r="D42" s="2">
        <v>5797</v>
      </c>
      <c r="E42" s="2" t="s">
        <v>230</v>
      </c>
      <c r="F42" s="2">
        <v>12253</v>
      </c>
      <c r="G42" s="2" t="s">
        <v>230</v>
      </c>
      <c r="H42" s="2">
        <v>163</v>
      </c>
      <c r="I42" s="22">
        <v>20.7</v>
      </c>
    </row>
    <row r="43" spans="1:9" ht="12.75" customHeight="1">
      <c r="A43" s="19">
        <v>336050</v>
      </c>
      <c r="B43" s="20" t="s">
        <v>417</v>
      </c>
      <c r="C43" s="21" t="s">
        <v>216</v>
      </c>
      <c r="D43" s="2">
        <v>98080</v>
      </c>
      <c r="E43" s="2">
        <v>28989</v>
      </c>
      <c r="F43" s="2">
        <v>237058</v>
      </c>
      <c r="G43" s="2">
        <v>52018</v>
      </c>
      <c r="H43" s="2">
        <v>1779</v>
      </c>
      <c r="I43" s="22">
        <v>43.1</v>
      </c>
    </row>
    <row r="44" spans="1:9" ht="12.75" customHeight="1">
      <c r="A44" s="19">
        <v>237045</v>
      </c>
      <c r="B44" s="20" t="s">
        <v>418</v>
      </c>
      <c r="C44" s="21" t="s">
        <v>236</v>
      </c>
      <c r="D44" s="2">
        <v>22257</v>
      </c>
      <c r="E44" s="2">
        <v>3839</v>
      </c>
      <c r="F44" s="2">
        <v>81505</v>
      </c>
      <c r="G44" s="2">
        <v>14636</v>
      </c>
      <c r="H44" s="2">
        <v>476</v>
      </c>
      <c r="I44" s="22">
        <v>46.2</v>
      </c>
    </row>
    <row r="45" spans="1:9" ht="12.75" customHeight="1">
      <c r="A45" s="19">
        <v>337070</v>
      </c>
      <c r="B45" s="20" t="s">
        <v>695</v>
      </c>
      <c r="C45" s="21" t="s">
        <v>216</v>
      </c>
      <c r="D45" s="2">
        <v>7921</v>
      </c>
      <c r="E45" s="2">
        <v>3276</v>
      </c>
      <c r="F45" s="2">
        <v>13004</v>
      </c>
      <c r="G45" s="2">
        <v>5345</v>
      </c>
      <c r="H45" s="2">
        <v>77</v>
      </c>
      <c r="I45" s="22">
        <v>49.6</v>
      </c>
    </row>
    <row r="46" spans="1:9" ht="12.75" customHeight="1">
      <c r="A46" s="19">
        <v>125059</v>
      </c>
      <c r="B46" s="20" t="s">
        <v>419</v>
      </c>
      <c r="C46" s="21" t="s">
        <v>229</v>
      </c>
      <c r="D46" s="2">
        <v>31883</v>
      </c>
      <c r="E46" s="2" t="s">
        <v>230</v>
      </c>
      <c r="F46" s="2">
        <v>118526</v>
      </c>
      <c r="G46" s="2" t="s">
        <v>230</v>
      </c>
      <c r="H46" s="2">
        <v>1476</v>
      </c>
      <c r="I46" s="22">
        <v>22</v>
      </c>
    </row>
    <row r="47" spans="1:9" ht="12.75" customHeight="1">
      <c r="A47" s="19">
        <v>118048</v>
      </c>
      <c r="B47" s="20" t="s">
        <v>420</v>
      </c>
      <c r="C47" s="21" t="s">
        <v>216</v>
      </c>
      <c r="D47" s="2">
        <v>160798</v>
      </c>
      <c r="E47" s="2">
        <v>24477</v>
      </c>
      <c r="F47" s="2">
        <v>321607</v>
      </c>
      <c r="G47" s="2">
        <v>63999</v>
      </c>
      <c r="H47" s="2">
        <v>2160</v>
      </c>
      <c r="I47" s="22">
        <v>41.2</v>
      </c>
    </row>
    <row r="48" spans="1:9" ht="17.25" customHeight="1">
      <c r="A48" s="19">
        <v>115029</v>
      </c>
      <c r="B48" s="20" t="s">
        <v>696</v>
      </c>
      <c r="C48" s="21" t="s">
        <v>216</v>
      </c>
      <c r="D48" s="2">
        <v>1447</v>
      </c>
      <c r="E48" s="2">
        <v>517</v>
      </c>
      <c r="F48" s="2">
        <v>10502</v>
      </c>
      <c r="G48" s="2">
        <v>6598</v>
      </c>
      <c r="H48" s="2">
        <v>75</v>
      </c>
      <c r="I48" s="22">
        <v>39.799999999999997</v>
      </c>
    </row>
    <row r="49" spans="1:9" ht="12.75" customHeight="1">
      <c r="A49" s="19">
        <v>127052</v>
      </c>
      <c r="B49" s="20" t="s">
        <v>643</v>
      </c>
      <c r="C49" s="21" t="s">
        <v>236</v>
      </c>
      <c r="D49" s="2">
        <v>6781</v>
      </c>
      <c r="E49" s="2">
        <v>422</v>
      </c>
      <c r="F49" s="2">
        <v>11964</v>
      </c>
      <c r="G49" s="2">
        <v>1320</v>
      </c>
      <c r="H49" s="2">
        <v>135</v>
      </c>
      <c r="I49" s="22">
        <v>23.3</v>
      </c>
    </row>
    <row r="50" spans="1:9" ht="12.75" customHeight="1">
      <c r="A50" s="19">
        <v>222000</v>
      </c>
      <c r="B50" s="20" t="s">
        <v>421</v>
      </c>
      <c r="C50" s="21" t="s">
        <v>216</v>
      </c>
      <c r="D50" s="2">
        <v>837432</v>
      </c>
      <c r="E50" s="2">
        <v>163052</v>
      </c>
      <c r="F50" s="2">
        <v>1808677</v>
      </c>
      <c r="G50" s="2">
        <v>362170</v>
      </c>
      <c r="H50" s="2">
        <v>10700</v>
      </c>
      <c r="I50" s="22">
        <v>48</v>
      </c>
    </row>
    <row r="51" spans="1:9" ht="12.75" customHeight="1">
      <c r="A51" s="19">
        <v>118049</v>
      </c>
      <c r="B51" s="20" t="s">
        <v>422</v>
      </c>
      <c r="C51" s="21" t="s">
        <v>216</v>
      </c>
      <c r="D51" s="2">
        <v>10012</v>
      </c>
      <c r="E51" s="2">
        <v>1303</v>
      </c>
      <c r="F51" s="2">
        <v>22499</v>
      </c>
      <c r="G51" s="2">
        <v>5156</v>
      </c>
      <c r="H51" s="2">
        <v>181</v>
      </c>
      <c r="I51" s="22">
        <v>34.6</v>
      </c>
    </row>
    <row r="52" spans="1:9" ht="12.75" customHeight="1">
      <c r="A52" s="19">
        <v>315132</v>
      </c>
      <c r="B52" s="20" t="s">
        <v>597</v>
      </c>
      <c r="C52" s="21" t="s">
        <v>216</v>
      </c>
      <c r="D52" s="2">
        <v>8749</v>
      </c>
      <c r="E52" s="2">
        <v>2078</v>
      </c>
      <c r="F52" s="2">
        <v>17587</v>
      </c>
      <c r="G52" s="2">
        <v>3358</v>
      </c>
      <c r="H52" s="2">
        <v>135</v>
      </c>
      <c r="I52" s="22">
        <v>34.799999999999997</v>
      </c>
    </row>
    <row r="53" spans="1:9" ht="12.75" customHeight="1">
      <c r="A53" s="19">
        <v>435034</v>
      </c>
      <c r="B53" s="20" t="s">
        <v>423</v>
      </c>
      <c r="C53" s="21" t="s">
        <v>216</v>
      </c>
      <c r="D53" s="2">
        <v>27847</v>
      </c>
      <c r="E53" s="2" t="s">
        <v>230</v>
      </c>
      <c r="F53" s="2">
        <v>117404</v>
      </c>
      <c r="G53" s="2" t="s">
        <v>230</v>
      </c>
      <c r="H53" s="2">
        <v>751</v>
      </c>
      <c r="I53" s="22">
        <v>43.4</v>
      </c>
    </row>
    <row r="55" spans="1:9" ht="12.75" customHeight="1">
      <c r="A55" s="24"/>
    </row>
    <row r="56" spans="1:9" ht="12.75" customHeight="1">
      <c r="A56" s="24"/>
    </row>
    <row r="57" spans="1:9" ht="12.75" customHeight="1">
      <c r="A57" s="24"/>
    </row>
    <row r="59" spans="1:9" ht="12.75" customHeight="1">
      <c r="C59" s="35"/>
    </row>
    <row r="60" spans="1:9" ht="12.75" customHeight="1">
      <c r="C60" s="35"/>
    </row>
    <row r="61" spans="1:9" ht="12.75" customHeight="1">
      <c r="C61" s="35"/>
    </row>
    <row r="62" spans="1:9" ht="12.75" customHeight="1"/>
    <row r="63" spans="1:9" ht="12.75" customHeight="1">
      <c r="C63" s="35"/>
    </row>
    <row r="64" spans="1:9" ht="12.75" customHeight="1">
      <c r="C64" s="35"/>
    </row>
    <row r="65" spans="3:3" ht="12.75" customHeight="1">
      <c r="C65" s="35"/>
    </row>
    <row r="66" spans="3:3" ht="12.75" customHeight="1">
      <c r="C66" s="35"/>
    </row>
    <row r="67" spans="3:3" ht="12.75" customHeight="1">
      <c r="C67" s="35"/>
    </row>
    <row r="68" spans="3:3" ht="12.75" customHeight="1">
      <c r="C68" s="35"/>
    </row>
    <row r="69" spans="3:3" ht="12.75" customHeight="1">
      <c r="C69" s="35"/>
    </row>
    <row r="70" spans="3:3" ht="12.75" customHeight="1">
      <c r="C70" s="35"/>
    </row>
    <row r="71" spans="3:3" ht="12.75" customHeight="1">
      <c r="C71" s="35"/>
    </row>
    <row r="72" spans="3:3" ht="12.75" customHeight="1">
      <c r="C72" s="35"/>
    </row>
    <row r="73" spans="3:3" ht="12.75" customHeight="1">
      <c r="C73" s="35"/>
    </row>
    <row r="74" spans="3:3" ht="12.75" customHeight="1">
      <c r="C74" s="35"/>
    </row>
    <row r="75" spans="3:3" ht="12.75" customHeight="1">
      <c r="C75" s="35"/>
    </row>
    <row r="76" spans="3:3" ht="12.75" customHeight="1">
      <c r="C76" s="35"/>
    </row>
    <row r="77" spans="3:3" ht="12.75" customHeight="1">
      <c r="C77" s="35"/>
    </row>
    <row r="78" spans="3:3" ht="12.75" customHeight="1">
      <c r="C78" s="35"/>
    </row>
    <row r="79" spans="3:3" ht="12.75" customHeight="1">
      <c r="C79" s="35"/>
    </row>
    <row r="80" spans="3:3" ht="12.75" customHeight="1">
      <c r="C80" s="35"/>
    </row>
    <row r="81" spans="3:3" ht="12.75" customHeight="1">
      <c r="C81" s="35"/>
    </row>
    <row r="82" spans="3:3" ht="12.75" customHeight="1">
      <c r="C82" s="35"/>
    </row>
    <row r="83" spans="3:3" ht="12.75" customHeight="1">
      <c r="C83" s="35"/>
    </row>
    <row r="84" spans="3:3" ht="12.75" customHeight="1">
      <c r="C84" s="35"/>
    </row>
    <row r="85" spans="3:3" ht="12.75" customHeight="1">
      <c r="C85" s="35"/>
    </row>
    <row r="86" spans="3:3" ht="12.75" customHeight="1">
      <c r="C86" s="35"/>
    </row>
    <row r="87" spans="3:3" ht="12.75" customHeight="1">
      <c r="C87" s="35"/>
    </row>
    <row r="88" spans="3:3" ht="12.75" customHeight="1">
      <c r="C88" s="35"/>
    </row>
    <row r="89" spans="3:3" ht="12.75" customHeight="1">
      <c r="C89" s="35"/>
    </row>
    <row r="90" spans="3:3" ht="12.75" customHeight="1">
      <c r="C90" s="35"/>
    </row>
    <row r="91" spans="3:3" ht="12.75" customHeight="1">
      <c r="C91" s="35"/>
    </row>
    <row r="92" spans="3:3" ht="12.75" customHeight="1">
      <c r="C92" s="35"/>
    </row>
    <row r="93" spans="3:3" ht="12.75" customHeight="1">
      <c r="C93" s="35"/>
    </row>
    <row r="94" spans="3:3" ht="12.75" customHeight="1">
      <c r="C94" s="35"/>
    </row>
    <row r="95" spans="3:3" ht="12.75" customHeight="1">
      <c r="C95" s="35"/>
    </row>
    <row r="96" spans="3:3" ht="12.75" customHeight="1">
      <c r="C96" s="35"/>
    </row>
    <row r="97" spans="3:3" ht="12.75" customHeight="1">
      <c r="C97" s="35"/>
    </row>
    <row r="98" spans="3:3" ht="12.75" customHeight="1">
      <c r="C98" s="35"/>
    </row>
    <row r="99" spans="3:3" ht="12.75" customHeight="1">
      <c r="C99" s="35"/>
    </row>
    <row r="100" spans="3:3" ht="12.75" customHeight="1">
      <c r="C100" s="35"/>
    </row>
    <row r="101" spans="3:3" ht="12.75" customHeight="1">
      <c r="C101" s="35"/>
    </row>
    <row r="102" spans="3:3" ht="12.75" customHeight="1">
      <c r="C102" s="35"/>
    </row>
    <row r="103" spans="3:3" ht="12.75" customHeight="1">
      <c r="C103" s="35"/>
    </row>
    <row r="104" spans="3:3" ht="12.75" customHeight="1">
      <c r="C104" s="35"/>
    </row>
    <row r="105" spans="3:3" ht="12.75" customHeight="1">
      <c r="C105" s="35"/>
    </row>
    <row r="106" spans="3:3" ht="12.75" customHeight="1">
      <c r="C106" s="35"/>
    </row>
    <row r="107" spans="3:3" ht="12.75" customHeight="1">
      <c r="C107" s="35"/>
    </row>
    <row r="108" spans="3:3" ht="12.75" customHeight="1">
      <c r="C108" s="35"/>
    </row>
    <row r="109" spans="3:3" ht="12.75" customHeight="1">
      <c r="C109" s="35"/>
    </row>
    <row r="110" spans="3:3" ht="12.75" customHeight="1">
      <c r="C110" s="35"/>
    </row>
    <row r="111" spans="3:3" ht="12.75" customHeight="1">
      <c r="C111" s="35"/>
    </row>
    <row r="112" spans="3:3" ht="12.75" customHeight="1">
      <c r="C112" s="35"/>
    </row>
    <row r="113" spans="3:3" ht="12.75" customHeight="1">
      <c r="C113" s="35"/>
    </row>
    <row r="114" spans="3:3" ht="12.75" customHeight="1">
      <c r="C114" s="35"/>
    </row>
    <row r="115" spans="3:3" ht="12.75" customHeight="1">
      <c r="C115" s="35"/>
    </row>
    <row r="116" spans="3:3" ht="12.75" customHeight="1">
      <c r="C116" s="35"/>
    </row>
    <row r="117" spans="3:3" ht="12.75" customHeight="1">
      <c r="C117" s="35"/>
    </row>
    <row r="118" spans="3:3" ht="12.75" customHeight="1">
      <c r="C118" s="35"/>
    </row>
    <row r="119" spans="3:3" ht="12.75" customHeight="1">
      <c r="C119" s="35"/>
    </row>
    <row r="120" spans="3:3" ht="12.75" customHeight="1">
      <c r="C120" s="35"/>
    </row>
    <row r="121" spans="3:3" ht="12.75" customHeight="1">
      <c r="C121" s="35"/>
    </row>
    <row r="122" spans="3:3" ht="12.75" customHeight="1">
      <c r="C122" s="35"/>
    </row>
    <row r="123" spans="3:3" ht="12.75" customHeight="1">
      <c r="C123" s="35"/>
    </row>
    <row r="124" spans="3:3" ht="12.75" customHeight="1">
      <c r="C124" s="35"/>
    </row>
    <row r="125" spans="3:3" ht="12.75" customHeight="1">
      <c r="C125" s="35"/>
    </row>
    <row r="126" spans="3:3" ht="12.75" customHeight="1">
      <c r="C126" s="35"/>
    </row>
    <row r="127" spans="3:3" ht="12.75" customHeight="1">
      <c r="C127" s="35"/>
    </row>
    <row r="128" spans="3:3" ht="12.75" customHeight="1">
      <c r="C128" s="35"/>
    </row>
    <row r="129" spans="3:3" ht="12.75" customHeight="1">
      <c r="C129" s="35"/>
    </row>
    <row r="130" spans="3:3" ht="12.75" customHeight="1">
      <c r="C130" s="35"/>
    </row>
    <row r="131" spans="3:3" ht="12.75" customHeight="1">
      <c r="C131" s="35"/>
    </row>
    <row r="132" spans="3:3" ht="12.75" customHeight="1">
      <c r="C132" s="35"/>
    </row>
    <row r="133" spans="3:3" ht="12.75" customHeight="1">
      <c r="C133" s="35"/>
    </row>
    <row r="134" spans="3:3" ht="12.75" customHeight="1">
      <c r="C134" s="35"/>
    </row>
    <row r="135" spans="3:3" ht="12.75" customHeight="1">
      <c r="C135" s="35"/>
    </row>
    <row r="136" spans="3:3" ht="12.75" customHeight="1">
      <c r="C136" s="35"/>
    </row>
    <row r="137" spans="3:3" ht="12.75" customHeight="1">
      <c r="C137" s="35"/>
    </row>
    <row r="138" spans="3:3" ht="12.75" customHeight="1">
      <c r="C138" s="35"/>
    </row>
    <row r="139" spans="3:3" ht="12.75" customHeight="1">
      <c r="C139" s="35"/>
    </row>
    <row r="140" spans="3:3" ht="12.75" customHeight="1">
      <c r="C140" s="35"/>
    </row>
    <row r="141" spans="3:3" ht="12.75" customHeight="1">
      <c r="C141" s="35"/>
    </row>
    <row r="142" spans="3:3" ht="12.75" customHeight="1">
      <c r="C142" s="35"/>
    </row>
    <row r="143" spans="3:3" ht="12.75" customHeight="1">
      <c r="C143" s="35"/>
    </row>
    <row r="144" spans="3:3" ht="12.75" customHeight="1">
      <c r="C144" s="35"/>
    </row>
    <row r="145" spans="3:3" ht="12.75" customHeight="1">
      <c r="C145" s="35"/>
    </row>
    <row r="146" spans="3:3" ht="12.75" customHeight="1">
      <c r="C146" s="35"/>
    </row>
    <row r="147" spans="3:3" ht="12.75" customHeight="1">
      <c r="C147" s="35"/>
    </row>
    <row r="148" spans="3:3" ht="12.75" customHeight="1">
      <c r="C148" s="35"/>
    </row>
    <row r="149" spans="3:3" ht="12.75" customHeight="1">
      <c r="C149" s="35"/>
    </row>
    <row r="150" spans="3:3" ht="12.75" customHeight="1">
      <c r="C150" s="35"/>
    </row>
    <row r="151" spans="3:3" ht="12.75" customHeight="1">
      <c r="C151" s="35"/>
    </row>
    <row r="152" spans="3:3" ht="12.75" customHeight="1">
      <c r="C152" s="35"/>
    </row>
    <row r="153" spans="3:3" ht="12.75" customHeight="1">
      <c r="C153" s="35"/>
    </row>
    <row r="154" spans="3:3" ht="12.75" customHeight="1">
      <c r="C154" s="35"/>
    </row>
    <row r="155" spans="3:3" ht="12.75" customHeight="1">
      <c r="C155" s="35"/>
    </row>
    <row r="156" spans="3:3" ht="12.75" customHeight="1">
      <c r="C156" s="35"/>
    </row>
    <row r="157" spans="3:3" ht="12.75" customHeight="1">
      <c r="C157" s="35"/>
    </row>
    <row r="158" spans="3:3" ht="12.75" customHeight="1">
      <c r="C158" s="35"/>
    </row>
    <row r="159" spans="3:3" ht="12.75" customHeight="1">
      <c r="C159" s="35"/>
    </row>
    <row r="160" spans="3:3" ht="12.75" customHeight="1">
      <c r="C160" s="35"/>
    </row>
    <row r="161" spans="3:3" ht="12.75" customHeight="1">
      <c r="C161" s="35"/>
    </row>
    <row r="162" spans="3:3" ht="12.75" customHeight="1">
      <c r="C162" s="35"/>
    </row>
    <row r="163" spans="3:3" ht="12.75" customHeight="1">
      <c r="C163" s="35"/>
    </row>
    <row r="164" spans="3:3" ht="12.75" customHeight="1">
      <c r="C164" s="35"/>
    </row>
    <row r="165" spans="3:3" ht="12.75" customHeight="1">
      <c r="C165" s="35"/>
    </row>
    <row r="166" spans="3:3" ht="12.75" customHeight="1">
      <c r="C166" s="35"/>
    </row>
    <row r="167" spans="3:3" ht="12.75" customHeight="1">
      <c r="C167" s="35"/>
    </row>
    <row r="168" spans="3:3" ht="12.75" customHeight="1">
      <c r="C168" s="35"/>
    </row>
    <row r="169" spans="3:3" ht="12.75" customHeight="1">
      <c r="C169" s="35"/>
    </row>
    <row r="170" spans="3:3" ht="12.75" customHeight="1">
      <c r="C170" s="35"/>
    </row>
    <row r="171" spans="3:3" ht="12.75" customHeight="1">
      <c r="C171" s="35"/>
    </row>
    <row r="172" spans="3:3" ht="12.75" customHeight="1">
      <c r="C172" s="35"/>
    </row>
    <row r="173" spans="3:3" ht="12.75" customHeight="1">
      <c r="C173" s="35"/>
    </row>
    <row r="174" spans="3:3" ht="12.75" customHeight="1">
      <c r="C174" s="35"/>
    </row>
    <row r="175" spans="3:3" ht="12.75" customHeight="1">
      <c r="C175" s="35"/>
    </row>
    <row r="176" spans="3:3" ht="12.75" customHeight="1">
      <c r="C176" s="35"/>
    </row>
    <row r="177" spans="3:3" ht="12.75" customHeight="1">
      <c r="C177" s="35"/>
    </row>
    <row r="178" spans="3:3" ht="12.75" customHeight="1">
      <c r="C178" s="35"/>
    </row>
    <row r="179" spans="3:3" ht="12.75" customHeight="1">
      <c r="C179" s="35"/>
    </row>
    <row r="180" spans="3:3" ht="12.75" customHeight="1">
      <c r="C180" s="35"/>
    </row>
    <row r="181" spans="3:3" ht="12.75" customHeight="1">
      <c r="C181" s="35"/>
    </row>
    <row r="182" spans="3:3" ht="12.75" customHeight="1">
      <c r="C182" s="35"/>
    </row>
    <row r="183" spans="3:3" ht="12.75" customHeight="1">
      <c r="C183" s="35"/>
    </row>
    <row r="184" spans="3:3" ht="12.75" customHeight="1">
      <c r="C184" s="35"/>
    </row>
    <row r="185" spans="3:3" ht="12.75" customHeight="1">
      <c r="C185" s="35"/>
    </row>
    <row r="186" spans="3:3" ht="12.75" customHeight="1">
      <c r="C186" s="35"/>
    </row>
    <row r="187" spans="3:3" ht="12.75" customHeight="1">
      <c r="C187" s="35"/>
    </row>
    <row r="188" spans="3:3" ht="12.75" customHeight="1">
      <c r="C188" s="35"/>
    </row>
    <row r="189" spans="3:3" ht="12.75" customHeight="1">
      <c r="C189" s="35"/>
    </row>
    <row r="190" spans="3:3" ht="12.75" customHeight="1">
      <c r="C190" s="35"/>
    </row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11:H13 D15:H15 D17:H17">
    <cfRule type="cellIs" dxfId="251" priority="95" stopIfTrue="1" operator="equal">
      <formula>"."</formula>
    </cfRule>
    <cfRule type="cellIs" dxfId="250" priority="96" stopIfTrue="1" operator="equal">
      <formula>"..."</formula>
    </cfRule>
  </conditionalFormatting>
  <conditionalFormatting sqref="I11:I13 I15 I17">
    <cfRule type="cellIs" dxfId="249" priority="93" stopIfTrue="1" operator="equal">
      <formula>"."</formula>
    </cfRule>
    <cfRule type="cellIs" dxfId="248" priority="94" stopIfTrue="1" operator="equal">
      <formula>"..."</formula>
    </cfRule>
  </conditionalFormatting>
  <conditionalFormatting sqref="D14:H14">
    <cfRule type="cellIs" dxfId="247" priority="75" stopIfTrue="1" operator="equal">
      <formula>"."</formula>
    </cfRule>
    <cfRule type="cellIs" dxfId="246" priority="76" stopIfTrue="1" operator="equal">
      <formula>"..."</formula>
    </cfRule>
  </conditionalFormatting>
  <conditionalFormatting sqref="I14">
    <cfRule type="cellIs" dxfId="245" priority="73" stopIfTrue="1" operator="equal">
      <formula>"."</formula>
    </cfRule>
    <cfRule type="cellIs" dxfId="244" priority="74" stopIfTrue="1" operator="equal">
      <formula>"..."</formula>
    </cfRule>
  </conditionalFormatting>
  <conditionalFormatting sqref="D16:H16">
    <cfRule type="cellIs" dxfId="243" priority="59" stopIfTrue="1" operator="equal">
      <formula>"."</formula>
    </cfRule>
    <cfRule type="cellIs" dxfId="242" priority="60" stopIfTrue="1" operator="equal">
      <formula>"..."</formula>
    </cfRule>
  </conditionalFormatting>
  <conditionalFormatting sqref="I16">
    <cfRule type="cellIs" dxfId="241" priority="57" stopIfTrue="1" operator="equal">
      <formula>"."</formula>
    </cfRule>
    <cfRule type="cellIs" dxfId="240" priority="58" stopIfTrue="1" operator="equal">
      <formula>"..."</formula>
    </cfRule>
  </conditionalFormatting>
  <conditionalFormatting sqref="D18:H34 D36:H47 D49:H53">
    <cfRule type="cellIs" dxfId="239" priority="55" stopIfTrue="1" operator="equal">
      <formula>"."</formula>
    </cfRule>
    <cfRule type="cellIs" dxfId="238" priority="56" stopIfTrue="1" operator="equal">
      <formula>"..."</formula>
    </cfRule>
  </conditionalFormatting>
  <conditionalFormatting sqref="I18:I34 I36:I47 I49:I53">
    <cfRule type="cellIs" dxfId="237" priority="53" stopIfTrue="1" operator="equal">
      <formula>"."</formula>
    </cfRule>
    <cfRule type="cellIs" dxfId="236" priority="54" stopIfTrue="1" operator="equal">
      <formula>"..."</formula>
    </cfRule>
  </conditionalFormatting>
  <conditionalFormatting sqref="D35:H35">
    <cfRule type="cellIs" dxfId="235" priority="51" stopIfTrue="1" operator="equal">
      <formula>"."</formula>
    </cfRule>
    <cfRule type="cellIs" dxfId="234" priority="52" stopIfTrue="1" operator="equal">
      <formula>"..."</formula>
    </cfRule>
  </conditionalFormatting>
  <conditionalFormatting sqref="I35">
    <cfRule type="cellIs" dxfId="233" priority="49" stopIfTrue="1" operator="equal">
      <formula>"."</formula>
    </cfRule>
    <cfRule type="cellIs" dxfId="232" priority="50" stopIfTrue="1" operator="equal">
      <formula>"..."</formula>
    </cfRule>
  </conditionalFormatting>
  <conditionalFormatting sqref="D48:H48">
    <cfRule type="cellIs" dxfId="231" priority="47" stopIfTrue="1" operator="equal">
      <formula>"."</formula>
    </cfRule>
    <cfRule type="cellIs" dxfId="230" priority="48" stopIfTrue="1" operator="equal">
      <formula>"..."</formula>
    </cfRule>
  </conditionalFormatting>
  <conditionalFormatting sqref="I48">
    <cfRule type="cellIs" dxfId="229" priority="45" stopIfTrue="1" operator="equal">
      <formula>"."</formula>
    </cfRule>
    <cfRule type="cellIs" dxfId="228" priority="46" stopIfTrue="1" operator="equal">
      <formula>"..."</formula>
    </cfRule>
  </conditionalFormatting>
  <conditionalFormatting sqref="D10:H10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I10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D9:H9">
    <cfRule type="cellIs" dxfId="223" priority="15" stopIfTrue="1" operator="equal">
      <formula>"."</formula>
    </cfRule>
    <cfRule type="cellIs" dxfId="222" priority="16" stopIfTrue="1" operator="equal">
      <formula>"..."</formula>
    </cfRule>
  </conditionalFormatting>
  <conditionalFormatting sqref="I9">
    <cfRule type="cellIs" dxfId="221" priority="13" stopIfTrue="1" operator="equal">
      <formula>"."</formula>
    </cfRule>
    <cfRule type="cellIs" dxfId="220" priority="14" stopIfTrue="1" operator="equal">
      <formula>"..."</formula>
    </cfRule>
  </conditionalFormatting>
  <conditionalFormatting sqref="D7:H7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I7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D8:H8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I8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D6:H6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I6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227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17"/>
    </row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4.2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118050</v>
      </c>
      <c r="B6" s="20" t="s">
        <v>424</v>
      </c>
      <c r="C6" s="21" t="s">
        <v>216</v>
      </c>
      <c r="D6" s="2">
        <v>5838</v>
      </c>
      <c r="E6" s="2">
        <v>716</v>
      </c>
      <c r="F6" s="2">
        <v>20371</v>
      </c>
      <c r="G6" s="2">
        <v>1894</v>
      </c>
      <c r="H6" s="2">
        <v>148</v>
      </c>
      <c r="I6" s="22">
        <v>39.1</v>
      </c>
    </row>
    <row r="7" spans="1:9" ht="12.75" customHeight="1">
      <c r="A7" s="19">
        <v>435035</v>
      </c>
      <c r="B7" s="20" t="s">
        <v>425</v>
      </c>
      <c r="C7" s="21" t="s">
        <v>216</v>
      </c>
      <c r="D7" s="2">
        <v>47131</v>
      </c>
      <c r="E7" s="2">
        <v>13549</v>
      </c>
      <c r="F7" s="2">
        <v>84565</v>
      </c>
      <c r="G7" s="2">
        <v>21121</v>
      </c>
      <c r="H7" s="2">
        <v>1182</v>
      </c>
      <c r="I7" s="22">
        <v>28.7</v>
      </c>
    </row>
    <row r="8" spans="1:9" ht="12.75" customHeight="1">
      <c r="A8" s="19">
        <v>435036</v>
      </c>
      <c r="B8" s="20" t="s">
        <v>426</v>
      </c>
      <c r="C8" s="21" t="s">
        <v>229</v>
      </c>
      <c r="D8" s="2">
        <v>77633</v>
      </c>
      <c r="E8" s="2">
        <v>17637</v>
      </c>
      <c r="F8" s="2">
        <v>214144</v>
      </c>
      <c r="G8" s="2">
        <v>35619</v>
      </c>
      <c r="H8" s="2">
        <v>1481</v>
      </c>
      <c r="I8" s="22">
        <v>52.3</v>
      </c>
    </row>
    <row r="9" spans="1:9" ht="12.75" customHeight="1">
      <c r="A9" s="19">
        <v>437076</v>
      </c>
      <c r="B9" s="20" t="s">
        <v>427</v>
      </c>
      <c r="C9" s="21" t="s">
        <v>216</v>
      </c>
      <c r="D9" s="2">
        <v>13312</v>
      </c>
      <c r="E9" s="2">
        <v>1587</v>
      </c>
      <c r="F9" s="2">
        <v>23445</v>
      </c>
      <c r="G9" s="2">
        <v>3125</v>
      </c>
      <c r="H9" s="2">
        <v>320</v>
      </c>
      <c r="I9" s="22">
        <v>27.2</v>
      </c>
    </row>
    <row r="10" spans="1:9" ht="12.75" customHeight="1">
      <c r="A10" s="19">
        <v>425079</v>
      </c>
      <c r="B10" s="20" t="s">
        <v>598</v>
      </c>
      <c r="C10" s="21" t="s">
        <v>216</v>
      </c>
      <c r="D10" s="2">
        <v>22672</v>
      </c>
      <c r="E10" s="2">
        <v>9272</v>
      </c>
      <c r="F10" s="2">
        <v>29382</v>
      </c>
      <c r="G10" s="2">
        <v>10675</v>
      </c>
      <c r="H10" s="2">
        <v>209</v>
      </c>
      <c r="I10" s="22">
        <v>37.299999999999997</v>
      </c>
    </row>
    <row r="11" spans="1:9" s="31" customFormat="1" ht="12.75" customHeight="1">
      <c r="A11" s="19">
        <v>315073</v>
      </c>
      <c r="B11" s="20" t="s">
        <v>697</v>
      </c>
      <c r="C11" s="21" t="s">
        <v>216</v>
      </c>
      <c r="D11" s="2">
        <v>38194</v>
      </c>
      <c r="E11" s="2">
        <v>10719</v>
      </c>
      <c r="F11" s="2">
        <v>62703</v>
      </c>
      <c r="G11" s="2">
        <v>16323</v>
      </c>
      <c r="H11" s="2">
        <v>369</v>
      </c>
      <c r="I11" s="22">
        <v>47.1</v>
      </c>
    </row>
    <row r="12" spans="1:9" ht="12.75" customHeight="1">
      <c r="A12" s="19">
        <v>437078</v>
      </c>
      <c r="B12" s="20" t="s">
        <v>599</v>
      </c>
      <c r="C12" s="21" t="s">
        <v>216</v>
      </c>
      <c r="D12" s="2">
        <v>5321</v>
      </c>
      <c r="E12" s="2">
        <v>590</v>
      </c>
      <c r="F12" s="2">
        <v>12277</v>
      </c>
      <c r="G12" s="2">
        <v>1677</v>
      </c>
      <c r="H12" s="2">
        <v>256</v>
      </c>
      <c r="I12" s="22">
        <v>12.9</v>
      </c>
    </row>
    <row r="13" spans="1:9" s="31" customFormat="1" ht="12.75" customHeight="1">
      <c r="A13" s="19">
        <v>417044</v>
      </c>
      <c r="B13" s="20" t="s">
        <v>428</v>
      </c>
      <c r="C13" s="21" t="s">
        <v>229</v>
      </c>
      <c r="D13" s="2">
        <v>17622</v>
      </c>
      <c r="E13" s="2">
        <v>267</v>
      </c>
      <c r="F13" s="2">
        <v>55338</v>
      </c>
      <c r="G13" s="2" t="s">
        <v>230</v>
      </c>
      <c r="H13" s="2">
        <v>525</v>
      </c>
      <c r="I13" s="22">
        <v>29.6</v>
      </c>
    </row>
    <row r="14" spans="1:9" ht="12.75" customHeight="1">
      <c r="A14" s="19">
        <v>415050</v>
      </c>
      <c r="B14" s="20" t="s">
        <v>429</v>
      </c>
      <c r="C14" s="21" t="s">
        <v>216</v>
      </c>
      <c r="D14" s="2">
        <v>43286</v>
      </c>
      <c r="E14" s="2">
        <v>16412</v>
      </c>
      <c r="F14" s="2">
        <v>79975</v>
      </c>
      <c r="G14" s="2">
        <v>25583</v>
      </c>
      <c r="H14" s="2">
        <v>622</v>
      </c>
      <c r="I14" s="22">
        <v>34.4</v>
      </c>
    </row>
    <row r="15" spans="1:9" ht="12.75" customHeight="1">
      <c r="A15" s="19">
        <v>335055</v>
      </c>
      <c r="B15" s="20" t="s">
        <v>430</v>
      </c>
      <c r="C15" s="21" t="s">
        <v>229</v>
      </c>
      <c r="D15" s="2">
        <v>7963</v>
      </c>
      <c r="E15" s="2">
        <v>359</v>
      </c>
      <c r="F15" s="2">
        <v>16899</v>
      </c>
      <c r="G15" s="2">
        <v>722</v>
      </c>
      <c r="H15" s="2">
        <v>197</v>
      </c>
      <c r="I15" s="22">
        <v>26.2</v>
      </c>
    </row>
    <row r="16" spans="1:9" ht="12.75" customHeight="1">
      <c r="A16" s="19">
        <v>225058</v>
      </c>
      <c r="B16" s="20" t="s">
        <v>431</v>
      </c>
      <c r="C16" s="21" t="s">
        <v>216</v>
      </c>
      <c r="D16" s="2">
        <v>39702</v>
      </c>
      <c r="E16" s="2">
        <v>2963</v>
      </c>
      <c r="F16" s="2">
        <v>82750</v>
      </c>
      <c r="G16" s="2">
        <v>6111</v>
      </c>
      <c r="H16" s="2">
        <v>908</v>
      </c>
      <c r="I16" s="22">
        <v>27.5</v>
      </c>
    </row>
    <row r="17" spans="1:9" ht="12.75" customHeight="1">
      <c r="A17" s="19">
        <v>416025</v>
      </c>
      <c r="B17" s="20" t="s">
        <v>432</v>
      </c>
      <c r="C17" s="21" t="s">
        <v>246</v>
      </c>
      <c r="D17" s="2">
        <v>12451</v>
      </c>
      <c r="E17" s="2">
        <v>1473</v>
      </c>
      <c r="F17" s="2">
        <v>23514</v>
      </c>
      <c r="G17" s="2">
        <v>3337</v>
      </c>
      <c r="H17" s="2">
        <v>254</v>
      </c>
      <c r="I17" s="22">
        <v>26.4</v>
      </c>
    </row>
    <row r="18" spans="1:9" ht="12.75" customHeight="1">
      <c r="A18" s="19">
        <v>236040</v>
      </c>
      <c r="B18" s="20" t="s">
        <v>433</v>
      </c>
      <c r="C18" s="21" t="s">
        <v>216</v>
      </c>
      <c r="D18" s="2">
        <v>10303</v>
      </c>
      <c r="E18" s="2">
        <v>1978</v>
      </c>
      <c r="F18" s="2">
        <v>18104</v>
      </c>
      <c r="G18" s="2">
        <v>4008</v>
      </c>
      <c r="H18" s="2">
        <v>125</v>
      </c>
      <c r="I18" s="22">
        <v>42.9</v>
      </c>
    </row>
    <row r="19" spans="1:9" ht="12.75" customHeight="1">
      <c r="A19" s="19">
        <v>317078</v>
      </c>
      <c r="B19" s="20" t="s">
        <v>434</v>
      </c>
      <c r="C19" s="21" t="s">
        <v>229</v>
      </c>
      <c r="D19" s="2">
        <v>3841</v>
      </c>
      <c r="E19" s="2">
        <v>445</v>
      </c>
      <c r="F19" s="2">
        <v>17334</v>
      </c>
      <c r="G19" s="2">
        <v>2496</v>
      </c>
      <c r="H19" s="2">
        <v>173</v>
      </c>
      <c r="I19" s="22">
        <v>30.1</v>
      </c>
    </row>
    <row r="20" spans="1:9" ht="12.75" customHeight="1">
      <c r="A20" s="19">
        <v>126056</v>
      </c>
      <c r="B20" s="20" t="s">
        <v>600</v>
      </c>
      <c r="C20" s="21" t="s">
        <v>216</v>
      </c>
      <c r="D20" s="2">
        <v>12018</v>
      </c>
      <c r="E20" s="2">
        <v>580</v>
      </c>
      <c r="F20" s="2">
        <v>27231</v>
      </c>
      <c r="G20" s="2">
        <v>1202</v>
      </c>
      <c r="H20" s="2">
        <v>362</v>
      </c>
      <c r="I20" s="22">
        <v>20.8</v>
      </c>
    </row>
    <row r="21" spans="1:9" ht="12.75" customHeight="1">
      <c r="A21" s="19">
        <v>315074</v>
      </c>
      <c r="B21" s="20" t="s">
        <v>435</v>
      </c>
      <c r="C21" s="21" t="s">
        <v>229</v>
      </c>
      <c r="D21" s="2">
        <v>36637</v>
      </c>
      <c r="E21" s="2">
        <v>11876</v>
      </c>
      <c r="F21" s="2">
        <v>61748</v>
      </c>
      <c r="G21" s="2">
        <v>18273</v>
      </c>
      <c r="H21" s="2">
        <v>437</v>
      </c>
      <c r="I21" s="22">
        <v>40.1</v>
      </c>
    </row>
    <row r="22" spans="1:9" ht="12.75" customHeight="1">
      <c r="A22" s="19">
        <v>415053</v>
      </c>
      <c r="B22" s="20" t="s">
        <v>436</v>
      </c>
      <c r="C22" s="21" t="s">
        <v>216</v>
      </c>
      <c r="D22" s="2">
        <v>35721</v>
      </c>
      <c r="E22" s="2">
        <v>1043</v>
      </c>
      <c r="F22" s="2">
        <v>92465</v>
      </c>
      <c r="G22" s="2">
        <v>2477</v>
      </c>
      <c r="H22" s="2">
        <v>1739</v>
      </c>
      <c r="I22" s="22">
        <v>15.5</v>
      </c>
    </row>
    <row r="23" spans="1:9" ht="12.75" customHeight="1">
      <c r="A23" s="19">
        <v>315130</v>
      </c>
      <c r="B23" s="20" t="s">
        <v>437</v>
      </c>
      <c r="C23" s="21" t="s">
        <v>304</v>
      </c>
      <c r="D23" s="2">
        <v>66829</v>
      </c>
      <c r="E23" s="2">
        <v>8362</v>
      </c>
      <c r="F23" s="2">
        <v>302152</v>
      </c>
      <c r="G23" s="2">
        <v>30000</v>
      </c>
      <c r="H23" s="2">
        <v>1795</v>
      </c>
      <c r="I23" s="22">
        <v>46.9</v>
      </c>
    </row>
    <row r="24" spans="1:9" ht="12.75" customHeight="1">
      <c r="A24" s="19">
        <v>119044</v>
      </c>
      <c r="B24" s="20" t="s">
        <v>438</v>
      </c>
      <c r="C24" s="21" t="s">
        <v>229</v>
      </c>
      <c r="D24" s="2">
        <v>17070</v>
      </c>
      <c r="E24" s="2">
        <v>428</v>
      </c>
      <c r="F24" s="2">
        <v>41333</v>
      </c>
      <c r="G24" s="2">
        <v>1991</v>
      </c>
      <c r="H24" s="2">
        <v>829</v>
      </c>
      <c r="I24" s="22">
        <v>13.7</v>
      </c>
    </row>
    <row r="25" spans="1:9" ht="17.25" customHeight="1">
      <c r="A25" s="19">
        <v>235046</v>
      </c>
      <c r="B25" s="20" t="s">
        <v>439</v>
      </c>
      <c r="C25" s="21" t="s">
        <v>216</v>
      </c>
      <c r="D25" s="2">
        <v>26910</v>
      </c>
      <c r="E25" s="2">
        <v>3913</v>
      </c>
      <c r="F25" s="2">
        <v>42867</v>
      </c>
      <c r="G25" s="2">
        <v>4918</v>
      </c>
      <c r="H25" s="2">
        <v>452</v>
      </c>
      <c r="I25" s="22">
        <v>25.8</v>
      </c>
    </row>
    <row r="26" spans="1:9" ht="12.75" customHeight="1">
      <c r="A26" s="19">
        <v>226056</v>
      </c>
      <c r="B26" s="20" t="s">
        <v>440</v>
      </c>
      <c r="C26" s="21" t="s">
        <v>216</v>
      </c>
      <c r="D26" s="2">
        <v>24749</v>
      </c>
      <c r="E26" s="2">
        <v>5711</v>
      </c>
      <c r="F26" s="2">
        <v>62357</v>
      </c>
      <c r="G26" s="2">
        <v>12760</v>
      </c>
      <c r="H26" s="2">
        <v>1410</v>
      </c>
      <c r="I26" s="22">
        <v>21.8</v>
      </c>
    </row>
    <row r="27" spans="1:9" ht="12.75" customHeight="1">
      <c r="A27" s="19">
        <v>125065</v>
      </c>
      <c r="B27" s="20" t="s">
        <v>441</v>
      </c>
      <c r="C27" s="21" t="s">
        <v>216</v>
      </c>
      <c r="D27" s="2">
        <v>63937</v>
      </c>
      <c r="E27" s="2">
        <v>13250</v>
      </c>
      <c r="F27" s="2">
        <v>131118</v>
      </c>
      <c r="G27" s="2">
        <v>28878</v>
      </c>
      <c r="H27" s="2">
        <v>1505</v>
      </c>
      <c r="I27" s="22">
        <v>22.4</v>
      </c>
    </row>
    <row r="28" spans="1:9" ht="12.75" customHeight="1">
      <c r="A28" s="19">
        <v>125066</v>
      </c>
      <c r="B28" s="20" t="s">
        <v>442</v>
      </c>
      <c r="C28" s="21" t="s">
        <v>216</v>
      </c>
      <c r="D28" s="2">
        <v>3847</v>
      </c>
      <c r="E28" s="2">
        <v>905</v>
      </c>
      <c r="F28" s="2">
        <v>27807</v>
      </c>
      <c r="G28" s="2" t="s">
        <v>230</v>
      </c>
      <c r="H28" s="2">
        <v>178</v>
      </c>
      <c r="I28" s="22">
        <v>41.8</v>
      </c>
    </row>
    <row r="29" spans="1:9" ht="12.75" customHeight="1">
      <c r="A29" s="19">
        <v>225067</v>
      </c>
      <c r="B29" s="20" t="s">
        <v>443</v>
      </c>
      <c r="C29" s="21" t="s">
        <v>216</v>
      </c>
      <c r="D29" s="2">
        <v>20936</v>
      </c>
      <c r="E29" s="2" t="s">
        <v>230</v>
      </c>
      <c r="F29" s="2">
        <v>50743</v>
      </c>
      <c r="G29" s="2" t="s">
        <v>230</v>
      </c>
      <c r="H29" s="2">
        <v>913</v>
      </c>
      <c r="I29" s="22">
        <v>24.6</v>
      </c>
    </row>
    <row r="30" spans="1:9" ht="12.75" customHeight="1">
      <c r="A30" s="19">
        <v>136045</v>
      </c>
      <c r="B30" s="20" t="s">
        <v>698</v>
      </c>
      <c r="C30" s="21" t="s">
        <v>229</v>
      </c>
      <c r="D30" s="2">
        <v>7330</v>
      </c>
      <c r="E30" s="2" t="s">
        <v>230</v>
      </c>
      <c r="F30" s="2">
        <v>13343</v>
      </c>
      <c r="G30" s="2" t="s">
        <v>230</v>
      </c>
      <c r="H30" s="2">
        <v>171</v>
      </c>
      <c r="I30" s="22">
        <v>21.6</v>
      </c>
    </row>
    <row r="31" spans="1:9" ht="12.75" customHeight="1">
      <c r="A31" s="19">
        <v>235047</v>
      </c>
      <c r="B31" s="20" t="s">
        <v>444</v>
      </c>
      <c r="C31" s="21" t="s">
        <v>304</v>
      </c>
      <c r="D31" s="2">
        <v>8474</v>
      </c>
      <c r="E31" s="2" t="s">
        <v>230</v>
      </c>
      <c r="F31" s="2">
        <v>17197</v>
      </c>
      <c r="G31" s="2" t="s">
        <v>230</v>
      </c>
      <c r="H31" s="2">
        <v>396</v>
      </c>
      <c r="I31" s="22">
        <v>14.9</v>
      </c>
    </row>
    <row r="32" spans="1:9" ht="12.75" customHeight="1">
      <c r="A32" s="19">
        <v>315076</v>
      </c>
      <c r="B32" s="20" t="s">
        <v>445</v>
      </c>
      <c r="C32" s="21" t="s">
        <v>216</v>
      </c>
      <c r="D32" s="2">
        <v>67590</v>
      </c>
      <c r="E32" s="2">
        <v>27093</v>
      </c>
      <c r="F32" s="2">
        <v>131087</v>
      </c>
      <c r="G32" s="2">
        <v>44284</v>
      </c>
      <c r="H32" s="2">
        <v>1829</v>
      </c>
      <c r="I32" s="22">
        <v>19.8</v>
      </c>
    </row>
    <row r="33" spans="1:9" ht="12.75" customHeight="1">
      <c r="A33" s="19">
        <v>236044</v>
      </c>
      <c r="B33" s="20" t="s">
        <v>699</v>
      </c>
      <c r="C33" s="21" t="s">
        <v>229</v>
      </c>
      <c r="D33" s="2">
        <v>7258</v>
      </c>
      <c r="E33" s="2" t="s">
        <v>230</v>
      </c>
      <c r="F33" s="2">
        <v>16962</v>
      </c>
      <c r="G33" s="2" t="s">
        <v>230</v>
      </c>
      <c r="H33" s="2">
        <v>281</v>
      </c>
      <c r="I33" s="22">
        <v>15.9</v>
      </c>
    </row>
    <row r="34" spans="1:9" ht="12.75" customHeight="1">
      <c r="A34" s="19">
        <v>116047</v>
      </c>
      <c r="B34" s="20" t="s">
        <v>446</v>
      </c>
      <c r="C34" s="21" t="s">
        <v>216</v>
      </c>
      <c r="D34" s="2">
        <v>5222</v>
      </c>
      <c r="E34" s="2" t="s">
        <v>230</v>
      </c>
      <c r="F34" s="2">
        <v>19602</v>
      </c>
      <c r="G34" s="2" t="s">
        <v>230</v>
      </c>
      <c r="H34" s="2">
        <v>226</v>
      </c>
      <c r="I34" s="22">
        <v>25.5</v>
      </c>
    </row>
    <row r="35" spans="1:9" ht="12.75" customHeight="1">
      <c r="A35" s="19">
        <v>435042</v>
      </c>
      <c r="B35" s="20" t="s">
        <v>644</v>
      </c>
      <c r="C35" s="21" t="s">
        <v>216</v>
      </c>
      <c r="D35" s="2">
        <v>3500</v>
      </c>
      <c r="E35" s="2">
        <v>592</v>
      </c>
      <c r="F35" s="2">
        <v>11607</v>
      </c>
      <c r="G35" s="2">
        <v>1872</v>
      </c>
      <c r="H35" s="2">
        <v>118</v>
      </c>
      <c r="I35" s="22">
        <v>28</v>
      </c>
    </row>
    <row r="36" spans="1:9" ht="12.75" customHeight="1">
      <c r="A36" s="19">
        <v>225068</v>
      </c>
      <c r="B36" s="20" t="s">
        <v>601</v>
      </c>
      <c r="C36" s="21" t="s">
        <v>229</v>
      </c>
      <c r="D36" s="2">
        <v>8298</v>
      </c>
      <c r="E36" s="2" t="s">
        <v>230</v>
      </c>
      <c r="F36" s="2">
        <v>18223</v>
      </c>
      <c r="G36" s="2" t="s">
        <v>230</v>
      </c>
      <c r="H36" s="2">
        <v>269</v>
      </c>
      <c r="I36" s="22">
        <v>19.8</v>
      </c>
    </row>
    <row r="37" spans="1:9" ht="12.75" customHeight="1">
      <c r="A37" s="19">
        <v>317151</v>
      </c>
      <c r="B37" s="20" t="s">
        <v>447</v>
      </c>
      <c r="C37" s="21" t="s">
        <v>216</v>
      </c>
      <c r="D37" s="2">
        <v>6207</v>
      </c>
      <c r="E37" s="2">
        <v>735</v>
      </c>
      <c r="F37" s="2">
        <v>14811</v>
      </c>
      <c r="G37" s="2">
        <v>1839</v>
      </c>
      <c r="H37" s="2">
        <v>108</v>
      </c>
      <c r="I37" s="22">
        <v>37.9</v>
      </c>
    </row>
    <row r="38" spans="1:9" ht="12.75" customHeight="1">
      <c r="A38" s="19">
        <v>235050</v>
      </c>
      <c r="B38" s="20" t="s">
        <v>645</v>
      </c>
      <c r="C38" s="21" t="s">
        <v>229</v>
      </c>
      <c r="D38" s="2">
        <v>5057</v>
      </c>
      <c r="E38" s="2">
        <v>260</v>
      </c>
      <c r="F38" s="2">
        <v>12388</v>
      </c>
      <c r="G38" s="2">
        <v>632</v>
      </c>
      <c r="H38" s="2">
        <v>145</v>
      </c>
      <c r="I38" s="22">
        <v>24.2</v>
      </c>
    </row>
    <row r="39" spans="1:9" ht="12.75" customHeight="1">
      <c r="A39" s="19">
        <v>236046</v>
      </c>
      <c r="B39" s="20" t="s">
        <v>448</v>
      </c>
      <c r="C39" s="21" t="s">
        <v>216</v>
      </c>
      <c r="D39" s="2">
        <v>22574</v>
      </c>
      <c r="E39" s="2">
        <v>5715</v>
      </c>
      <c r="F39" s="2">
        <v>40906</v>
      </c>
      <c r="G39" s="2">
        <v>11015</v>
      </c>
      <c r="H39" s="2">
        <v>373</v>
      </c>
      <c r="I39" s="22">
        <v>31.2</v>
      </c>
    </row>
    <row r="40" spans="1:9" ht="12.75" customHeight="1">
      <c r="A40" s="19">
        <v>125074</v>
      </c>
      <c r="B40" s="20" t="s">
        <v>646</v>
      </c>
      <c r="C40" s="21" t="s">
        <v>216</v>
      </c>
      <c r="D40" s="2">
        <v>3335</v>
      </c>
      <c r="E40" s="2">
        <v>143</v>
      </c>
      <c r="F40" s="2">
        <v>10624</v>
      </c>
      <c r="G40" s="2">
        <v>1494</v>
      </c>
      <c r="H40" s="2">
        <v>90</v>
      </c>
      <c r="I40" s="22">
        <v>35.6</v>
      </c>
    </row>
    <row r="41" spans="1:9" ht="12.75" customHeight="1">
      <c r="A41" s="19">
        <v>317085</v>
      </c>
      <c r="B41" s="20" t="s">
        <v>449</v>
      </c>
      <c r="C41" s="21" t="s">
        <v>236</v>
      </c>
      <c r="D41" s="2">
        <v>7406</v>
      </c>
      <c r="E41" s="2" t="s">
        <v>230</v>
      </c>
      <c r="F41" s="2">
        <v>84191</v>
      </c>
      <c r="G41" s="2" t="s">
        <v>230</v>
      </c>
      <c r="H41" s="2">
        <v>422</v>
      </c>
      <c r="I41" s="22">
        <v>56.7</v>
      </c>
    </row>
    <row r="42" spans="1:9" ht="12.75" customHeight="1">
      <c r="A42" s="19">
        <v>116049</v>
      </c>
      <c r="B42" s="20" t="s">
        <v>450</v>
      </c>
      <c r="C42" s="21" t="s">
        <v>216</v>
      </c>
      <c r="D42" s="2">
        <v>35198</v>
      </c>
      <c r="E42" s="2">
        <v>6371</v>
      </c>
      <c r="F42" s="2">
        <v>71321</v>
      </c>
      <c r="G42" s="2">
        <v>14508</v>
      </c>
      <c r="H42" s="2">
        <v>539</v>
      </c>
      <c r="I42" s="22">
        <v>36.6</v>
      </c>
    </row>
    <row r="43" spans="1:9" ht="17.25" customHeight="1">
      <c r="A43" s="19">
        <v>215059</v>
      </c>
      <c r="B43" s="20" t="s">
        <v>451</v>
      </c>
      <c r="C43" s="21" t="s">
        <v>216</v>
      </c>
      <c r="D43" s="2">
        <v>12878</v>
      </c>
      <c r="E43" s="2">
        <v>776</v>
      </c>
      <c r="F43" s="2">
        <v>27793</v>
      </c>
      <c r="G43" s="2">
        <v>1472</v>
      </c>
      <c r="H43" s="2">
        <v>277</v>
      </c>
      <c r="I43" s="22">
        <v>31.4</v>
      </c>
    </row>
    <row r="44" spans="1:9" ht="12.75" customHeight="1">
      <c r="A44" s="19">
        <v>317088</v>
      </c>
      <c r="B44" s="20" t="s">
        <v>452</v>
      </c>
      <c r="C44" s="21" t="s">
        <v>236</v>
      </c>
      <c r="D44" s="2">
        <v>18823</v>
      </c>
      <c r="E44" s="2">
        <v>4172</v>
      </c>
      <c r="F44" s="2">
        <v>61099</v>
      </c>
      <c r="G44" s="2">
        <v>12546</v>
      </c>
      <c r="H44" s="2">
        <v>571</v>
      </c>
      <c r="I44" s="22">
        <v>30.1</v>
      </c>
    </row>
    <row r="45" spans="1:9" ht="12.75" customHeight="1">
      <c r="A45" s="19">
        <v>317089</v>
      </c>
      <c r="B45" s="20" t="s">
        <v>453</v>
      </c>
      <c r="C45" s="21" t="s">
        <v>229</v>
      </c>
      <c r="D45" s="2">
        <v>48426</v>
      </c>
      <c r="E45" s="2">
        <v>9191</v>
      </c>
      <c r="F45" s="2">
        <v>114989</v>
      </c>
      <c r="G45" s="2">
        <v>21431</v>
      </c>
      <c r="H45" s="2">
        <v>1014</v>
      </c>
      <c r="I45" s="22">
        <v>32.4</v>
      </c>
    </row>
    <row r="46" spans="1:9" ht="12.75" customHeight="1">
      <c r="A46" s="19">
        <v>136050</v>
      </c>
      <c r="B46" s="20" t="s">
        <v>647</v>
      </c>
      <c r="C46" s="21" t="s">
        <v>216</v>
      </c>
      <c r="D46" s="2">
        <v>15917</v>
      </c>
      <c r="E46" s="2">
        <v>1738</v>
      </c>
      <c r="F46" s="2">
        <v>28886</v>
      </c>
      <c r="G46" s="2">
        <v>4275</v>
      </c>
      <c r="H46" s="2">
        <v>196</v>
      </c>
      <c r="I46" s="22">
        <v>41</v>
      </c>
    </row>
    <row r="47" spans="1:9" ht="12.75" customHeight="1">
      <c r="A47" s="19">
        <v>325045</v>
      </c>
      <c r="B47" s="20" t="s">
        <v>602</v>
      </c>
      <c r="C47" s="21" t="s">
        <v>216</v>
      </c>
      <c r="D47" s="2">
        <v>8078</v>
      </c>
      <c r="E47" s="2">
        <v>927</v>
      </c>
      <c r="F47" s="2">
        <v>14005</v>
      </c>
      <c r="G47" s="2">
        <v>2523</v>
      </c>
      <c r="H47" s="2">
        <v>157</v>
      </c>
      <c r="I47" s="22">
        <v>25.6</v>
      </c>
    </row>
    <row r="48" spans="1:9" ht="12.75" customHeight="1">
      <c r="A48" s="19">
        <v>315084</v>
      </c>
      <c r="B48" s="20" t="s">
        <v>454</v>
      </c>
      <c r="C48" s="21" t="s">
        <v>229</v>
      </c>
      <c r="D48" s="2">
        <v>35213</v>
      </c>
      <c r="E48" s="2">
        <v>7257</v>
      </c>
      <c r="F48" s="2">
        <v>108147</v>
      </c>
      <c r="G48" s="2">
        <v>21056</v>
      </c>
      <c r="H48" s="2">
        <v>728</v>
      </c>
      <c r="I48" s="22">
        <v>42.8</v>
      </c>
    </row>
    <row r="49" spans="1:9" ht="12.75" customHeight="1">
      <c r="A49" s="19">
        <v>125110</v>
      </c>
      <c r="B49" s="20" t="s">
        <v>648</v>
      </c>
      <c r="C49" s="21" t="s">
        <v>216</v>
      </c>
      <c r="D49" s="2">
        <v>4467</v>
      </c>
      <c r="E49" s="2">
        <v>411</v>
      </c>
      <c r="F49" s="2">
        <v>16044</v>
      </c>
      <c r="G49" s="2">
        <v>6530</v>
      </c>
      <c r="H49" s="2">
        <v>238</v>
      </c>
      <c r="I49" s="22">
        <v>24.8</v>
      </c>
    </row>
    <row r="50" spans="1:9" ht="12.75" customHeight="1">
      <c r="A50" s="19">
        <v>435045</v>
      </c>
      <c r="B50" s="20" t="s">
        <v>455</v>
      </c>
      <c r="C50" s="21" t="s">
        <v>229</v>
      </c>
      <c r="D50" s="2">
        <v>10952</v>
      </c>
      <c r="E50" s="2">
        <v>1260</v>
      </c>
      <c r="F50" s="2">
        <v>48002</v>
      </c>
      <c r="G50" s="2">
        <v>4698</v>
      </c>
      <c r="H50" s="2">
        <v>390</v>
      </c>
      <c r="I50" s="22">
        <v>55.5</v>
      </c>
    </row>
    <row r="51" spans="1:9" ht="12.75" customHeight="1">
      <c r="A51" s="19">
        <v>317093</v>
      </c>
      <c r="B51" s="20" t="s">
        <v>456</v>
      </c>
      <c r="C51" s="21" t="s">
        <v>236</v>
      </c>
      <c r="D51" s="2">
        <v>10736</v>
      </c>
      <c r="E51" s="2">
        <v>4044</v>
      </c>
      <c r="F51" s="2">
        <v>35919</v>
      </c>
      <c r="G51" s="2">
        <v>16714</v>
      </c>
      <c r="H51" s="2">
        <v>310</v>
      </c>
      <c r="I51" s="22">
        <v>34.299999999999997</v>
      </c>
    </row>
    <row r="52" spans="1:9" ht="12.75" customHeight="1">
      <c r="A52" s="19">
        <v>426087</v>
      </c>
      <c r="B52" s="20" t="s">
        <v>457</v>
      </c>
      <c r="C52" s="21" t="s">
        <v>229</v>
      </c>
      <c r="D52" s="2">
        <v>22656</v>
      </c>
      <c r="E52" s="2">
        <v>2319</v>
      </c>
      <c r="F52" s="2">
        <v>63683</v>
      </c>
      <c r="G52" s="2">
        <v>9951</v>
      </c>
      <c r="H52" s="2">
        <v>346</v>
      </c>
      <c r="I52" s="22">
        <v>50.7</v>
      </c>
    </row>
    <row r="53" spans="1:9" ht="12.75" customHeight="1">
      <c r="A53" s="19">
        <v>125078</v>
      </c>
      <c r="B53" s="20" t="s">
        <v>458</v>
      </c>
      <c r="C53" s="21" t="s">
        <v>216</v>
      </c>
      <c r="D53" s="2">
        <v>8377</v>
      </c>
      <c r="E53" s="2">
        <v>742</v>
      </c>
      <c r="F53" s="2">
        <v>32445</v>
      </c>
      <c r="G53" s="2">
        <v>2510</v>
      </c>
      <c r="H53" s="2">
        <v>410</v>
      </c>
      <c r="I53" s="22">
        <v>21.8</v>
      </c>
    </row>
    <row r="59" spans="1:9" ht="12.75" customHeight="1">
      <c r="A59" s="24"/>
    </row>
    <row r="60" spans="1:9" ht="12.75" customHeight="1"/>
    <row r="61" spans="1:9" ht="12.75" customHeight="1"/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12:H14 D16:H17 D21:H36 I21:I27">
    <cfRule type="cellIs" dxfId="207" priority="105" stopIfTrue="1" operator="equal">
      <formula>"."</formula>
    </cfRule>
    <cfRule type="cellIs" dxfId="206" priority="106" stopIfTrue="1" operator="equal">
      <formula>"..."</formula>
    </cfRule>
  </conditionalFormatting>
  <conditionalFormatting sqref="I12:I14 I16:I17">
    <cfRule type="cellIs" dxfId="205" priority="103" stopIfTrue="1" operator="equal">
      <formula>"."</formula>
    </cfRule>
    <cfRule type="cellIs" dxfId="204" priority="104" stopIfTrue="1" operator="equal">
      <formula>"..."</formula>
    </cfRule>
  </conditionalFormatting>
  <conditionalFormatting sqref="D15:H15">
    <cfRule type="cellIs" dxfId="203" priority="61" stopIfTrue="1" operator="equal">
      <formula>"."</formula>
    </cfRule>
    <cfRule type="cellIs" dxfId="202" priority="62" stopIfTrue="1" operator="equal">
      <formula>"..."</formula>
    </cfRule>
  </conditionalFormatting>
  <conditionalFormatting sqref="I15">
    <cfRule type="cellIs" dxfId="201" priority="59" stopIfTrue="1" operator="equal">
      <formula>"."</formula>
    </cfRule>
    <cfRule type="cellIs" dxfId="200" priority="60" stopIfTrue="1" operator="equal">
      <formula>"..."</formula>
    </cfRule>
  </conditionalFormatting>
  <conditionalFormatting sqref="D18:H19 D38:H53">
    <cfRule type="cellIs" dxfId="199" priority="57" stopIfTrue="1" operator="equal">
      <formula>"."</formula>
    </cfRule>
    <cfRule type="cellIs" dxfId="198" priority="58" stopIfTrue="1" operator="equal">
      <formula>"..."</formula>
    </cfRule>
  </conditionalFormatting>
  <conditionalFormatting sqref="I18:I19 I38:I53 I29:I36">
    <cfRule type="cellIs" dxfId="197" priority="55" stopIfTrue="1" operator="equal">
      <formula>"."</formula>
    </cfRule>
    <cfRule type="cellIs" dxfId="196" priority="56" stopIfTrue="1" operator="equal">
      <formula>"..."</formula>
    </cfRule>
  </conditionalFormatting>
  <conditionalFormatting sqref="D37:H37 D20:H20">
    <cfRule type="cellIs" dxfId="195" priority="53" stopIfTrue="1" operator="equal">
      <formula>"."</formula>
    </cfRule>
    <cfRule type="cellIs" dxfId="194" priority="54" stopIfTrue="1" operator="equal">
      <formula>"..."</formula>
    </cfRule>
  </conditionalFormatting>
  <conditionalFormatting sqref="I37 I20">
    <cfRule type="cellIs" dxfId="193" priority="51" stopIfTrue="1" operator="equal">
      <formula>"."</formula>
    </cfRule>
    <cfRule type="cellIs" dxfId="192" priority="52" stopIfTrue="1" operator="equal">
      <formula>"..."</formula>
    </cfRule>
  </conditionalFormatting>
  <conditionalFormatting sqref="D11:H11">
    <cfRule type="cellIs" dxfId="191" priority="35" stopIfTrue="1" operator="equal">
      <formula>"."</formula>
    </cfRule>
    <cfRule type="cellIs" dxfId="190" priority="36" stopIfTrue="1" operator="equal">
      <formula>"..."</formula>
    </cfRule>
  </conditionalFormatting>
  <conditionalFormatting sqref="I11">
    <cfRule type="cellIs" dxfId="189" priority="33" stopIfTrue="1" operator="equal">
      <formula>"."</formula>
    </cfRule>
    <cfRule type="cellIs" dxfId="188" priority="34" stopIfTrue="1" operator="equal">
      <formula>"..."</formula>
    </cfRule>
  </conditionalFormatting>
  <conditionalFormatting sqref="I28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D10:H10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I10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D7:H9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I7:I9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D6:H6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I6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65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17"/>
    </row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6.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317096</v>
      </c>
      <c r="B6" s="20" t="s">
        <v>459</v>
      </c>
      <c r="C6" s="21" t="s">
        <v>216</v>
      </c>
      <c r="D6" s="2">
        <v>114245</v>
      </c>
      <c r="E6" s="2">
        <v>30525</v>
      </c>
      <c r="F6" s="2">
        <v>207436</v>
      </c>
      <c r="G6" s="2">
        <v>56745</v>
      </c>
      <c r="H6" s="2">
        <v>1154</v>
      </c>
      <c r="I6" s="22">
        <v>48.4</v>
      </c>
    </row>
    <row r="7" spans="1:9" ht="12.75" customHeight="1">
      <c r="A7" s="19">
        <v>335061</v>
      </c>
      <c r="B7" s="20" t="s">
        <v>460</v>
      </c>
      <c r="C7" s="21" t="s">
        <v>229</v>
      </c>
      <c r="D7" s="2">
        <v>13667</v>
      </c>
      <c r="E7" s="2">
        <v>2756</v>
      </c>
      <c r="F7" s="2">
        <v>40647</v>
      </c>
      <c r="G7" s="2">
        <v>7815</v>
      </c>
      <c r="H7" s="2">
        <v>451</v>
      </c>
      <c r="I7" s="22">
        <v>35.5</v>
      </c>
    </row>
    <row r="8" spans="1:9" ht="12.75" customHeight="1">
      <c r="A8" s="19">
        <v>126066</v>
      </c>
      <c r="B8" s="20" t="s">
        <v>461</v>
      </c>
      <c r="C8" s="21" t="s">
        <v>216</v>
      </c>
      <c r="D8" s="2">
        <v>12036</v>
      </c>
      <c r="E8" s="2">
        <v>1404</v>
      </c>
      <c r="F8" s="2">
        <v>25964</v>
      </c>
      <c r="G8" s="2">
        <v>6787</v>
      </c>
      <c r="H8" s="2">
        <v>425</v>
      </c>
      <c r="I8" s="22">
        <v>20.399999999999999</v>
      </c>
    </row>
    <row r="9" spans="1:9" ht="12.75" customHeight="1">
      <c r="A9" s="19">
        <v>317098</v>
      </c>
      <c r="B9" s="20" t="s">
        <v>462</v>
      </c>
      <c r="C9" s="21" t="s">
        <v>236</v>
      </c>
      <c r="D9" s="2">
        <v>15623</v>
      </c>
      <c r="E9" s="2">
        <v>3512</v>
      </c>
      <c r="F9" s="2">
        <v>44966</v>
      </c>
      <c r="G9" s="2">
        <v>10240</v>
      </c>
      <c r="H9" s="2">
        <v>753</v>
      </c>
      <c r="I9" s="22">
        <v>17.100000000000001</v>
      </c>
    </row>
    <row r="10" spans="1:9" ht="12.75" customHeight="1">
      <c r="A10" s="19">
        <v>335099</v>
      </c>
      <c r="B10" s="20" t="s">
        <v>603</v>
      </c>
      <c r="C10" s="21" t="s">
        <v>216</v>
      </c>
      <c r="D10" s="2">
        <v>22923</v>
      </c>
      <c r="E10" s="2">
        <v>4797</v>
      </c>
      <c r="F10" s="2">
        <v>80442</v>
      </c>
      <c r="G10" s="2" t="s">
        <v>230</v>
      </c>
      <c r="H10" s="2">
        <v>886</v>
      </c>
      <c r="I10" s="22" t="s">
        <v>230</v>
      </c>
    </row>
    <row r="11" spans="1:9" s="31" customFormat="1" ht="12.75" customHeight="1">
      <c r="A11" s="19">
        <v>116080</v>
      </c>
      <c r="B11" s="20" t="s">
        <v>463</v>
      </c>
      <c r="C11" s="21" t="s">
        <v>216</v>
      </c>
      <c r="D11" s="2">
        <v>45825</v>
      </c>
      <c r="E11" s="2">
        <v>5600</v>
      </c>
      <c r="F11" s="2">
        <v>100299</v>
      </c>
      <c r="G11" s="2">
        <v>21254</v>
      </c>
      <c r="H11" s="2">
        <v>758</v>
      </c>
      <c r="I11" s="22">
        <v>35.5</v>
      </c>
    </row>
    <row r="12" spans="1:9" s="31" customFormat="1" ht="12.75" customHeight="1">
      <c r="A12" s="19">
        <v>437086</v>
      </c>
      <c r="B12" s="20" t="s">
        <v>464</v>
      </c>
      <c r="C12" s="21" t="s">
        <v>216</v>
      </c>
      <c r="D12" s="2">
        <v>14612</v>
      </c>
      <c r="E12" s="2">
        <v>1002</v>
      </c>
      <c r="F12" s="2">
        <v>43899</v>
      </c>
      <c r="G12" s="2">
        <v>3227</v>
      </c>
      <c r="H12" s="2">
        <v>248</v>
      </c>
      <c r="I12" s="22">
        <v>51.9</v>
      </c>
    </row>
    <row r="13" spans="1:9" ht="12.75" customHeight="1">
      <c r="A13" s="19">
        <v>215064</v>
      </c>
      <c r="B13" s="20" t="s">
        <v>649</v>
      </c>
      <c r="C13" s="21" t="s">
        <v>216</v>
      </c>
      <c r="D13" s="2">
        <v>9266</v>
      </c>
      <c r="E13" s="23" t="s">
        <v>230</v>
      </c>
      <c r="F13" s="2">
        <v>17341</v>
      </c>
      <c r="G13" s="23" t="s">
        <v>230</v>
      </c>
      <c r="H13" s="2">
        <v>178</v>
      </c>
      <c r="I13" s="22">
        <v>28.6</v>
      </c>
    </row>
    <row r="14" spans="1:9" ht="12.75" customHeight="1">
      <c r="A14" s="19">
        <v>317102</v>
      </c>
      <c r="B14" s="20" t="s">
        <v>465</v>
      </c>
      <c r="C14" s="21" t="s">
        <v>236</v>
      </c>
      <c r="D14" s="2">
        <v>7901</v>
      </c>
      <c r="E14" s="2">
        <v>1498</v>
      </c>
      <c r="F14" s="2">
        <v>19295</v>
      </c>
      <c r="G14" s="2">
        <v>3280</v>
      </c>
      <c r="H14" s="2">
        <v>377</v>
      </c>
      <c r="I14" s="22">
        <v>15.1</v>
      </c>
    </row>
    <row r="15" spans="1:9" ht="12.75" customHeight="1">
      <c r="A15" s="19">
        <v>435047</v>
      </c>
      <c r="B15" s="20" t="s">
        <v>700</v>
      </c>
      <c r="C15" s="21" t="s">
        <v>229</v>
      </c>
      <c r="D15" s="2">
        <v>2075</v>
      </c>
      <c r="E15" s="2">
        <v>64</v>
      </c>
      <c r="F15" s="2">
        <v>10602</v>
      </c>
      <c r="G15" s="2">
        <v>311</v>
      </c>
      <c r="H15" s="2">
        <v>104</v>
      </c>
      <c r="I15" s="22">
        <v>29.7</v>
      </c>
    </row>
    <row r="16" spans="1:9" ht="17.25" customHeight="1">
      <c r="A16" s="19">
        <v>237054</v>
      </c>
      <c r="B16" s="20" t="s">
        <v>466</v>
      </c>
      <c r="C16" s="21" t="s">
        <v>236</v>
      </c>
      <c r="D16" s="2">
        <v>22361</v>
      </c>
      <c r="E16" s="2">
        <v>1792</v>
      </c>
      <c r="F16" s="2">
        <v>59250</v>
      </c>
      <c r="G16" s="2">
        <v>4558</v>
      </c>
      <c r="H16" s="2">
        <v>463</v>
      </c>
      <c r="I16" s="22">
        <v>36.4</v>
      </c>
    </row>
    <row r="17" spans="1:9" ht="12.75" customHeight="1">
      <c r="A17" s="19">
        <v>126069</v>
      </c>
      <c r="B17" s="20" t="s">
        <v>467</v>
      </c>
      <c r="C17" s="21" t="s">
        <v>229</v>
      </c>
      <c r="D17" s="2">
        <v>20615</v>
      </c>
      <c r="E17" s="2">
        <v>784</v>
      </c>
      <c r="F17" s="2">
        <v>60735</v>
      </c>
      <c r="G17" s="2">
        <v>4093</v>
      </c>
      <c r="H17" s="2">
        <v>988</v>
      </c>
      <c r="I17" s="22">
        <v>19.8</v>
      </c>
    </row>
    <row r="18" spans="1:9" ht="12.75" customHeight="1">
      <c r="A18" s="19">
        <v>215101</v>
      </c>
      <c r="B18" s="20" t="s">
        <v>604</v>
      </c>
      <c r="C18" s="21" t="s">
        <v>216</v>
      </c>
      <c r="D18" s="2">
        <v>9608</v>
      </c>
      <c r="E18" s="2" t="s">
        <v>230</v>
      </c>
      <c r="F18" s="2">
        <v>16986</v>
      </c>
      <c r="G18" s="2">
        <v>3497</v>
      </c>
      <c r="H18" s="2">
        <v>144</v>
      </c>
      <c r="I18" s="22">
        <v>32.700000000000003</v>
      </c>
    </row>
    <row r="19" spans="1:9" ht="12.75" customHeight="1">
      <c r="A19" s="19">
        <v>231000</v>
      </c>
      <c r="B19" s="20" t="s">
        <v>468</v>
      </c>
      <c r="C19" s="21" t="s">
        <v>216</v>
      </c>
      <c r="D19" s="2">
        <v>126651</v>
      </c>
      <c r="E19" s="2">
        <v>24165</v>
      </c>
      <c r="F19" s="2">
        <v>245586</v>
      </c>
      <c r="G19" s="2">
        <v>46092</v>
      </c>
      <c r="H19" s="2">
        <v>1900</v>
      </c>
      <c r="I19" s="22">
        <v>36.700000000000003</v>
      </c>
    </row>
    <row r="20" spans="1:9" ht="12.75" customHeight="1">
      <c r="A20" s="19">
        <v>437088</v>
      </c>
      <c r="B20" s="20" t="s">
        <v>469</v>
      </c>
      <c r="C20" s="21" t="s">
        <v>216</v>
      </c>
      <c r="D20" s="2">
        <v>21854</v>
      </c>
      <c r="E20" s="2">
        <v>3005</v>
      </c>
      <c r="F20" s="2">
        <v>39178</v>
      </c>
      <c r="G20" s="2">
        <v>6572</v>
      </c>
      <c r="H20" s="2">
        <v>330</v>
      </c>
      <c r="I20" s="22">
        <v>32.6</v>
      </c>
    </row>
    <row r="21" spans="1:9" ht="12.75" customHeight="1">
      <c r="A21" s="19">
        <v>215066</v>
      </c>
      <c r="B21" s="20" t="s">
        <v>650</v>
      </c>
      <c r="C21" s="21" t="s">
        <v>216</v>
      </c>
      <c r="D21" s="2">
        <v>3888</v>
      </c>
      <c r="E21" s="2" t="s">
        <v>230</v>
      </c>
      <c r="F21" s="2">
        <v>12597</v>
      </c>
      <c r="G21" s="2" t="s">
        <v>230</v>
      </c>
      <c r="H21" s="2">
        <v>132</v>
      </c>
      <c r="I21" s="22">
        <v>33.700000000000003</v>
      </c>
    </row>
    <row r="22" spans="1:9" ht="12.75" customHeight="1">
      <c r="A22" s="19">
        <v>116056</v>
      </c>
      <c r="B22" s="20" t="s">
        <v>470</v>
      </c>
      <c r="C22" s="21" t="s">
        <v>216</v>
      </c>
      <c r="D22" s="2">
        <v>13519</v>
      </c>
      <c r="E22" s="2">
        <v>1626</v>
      </c>
      <c r="F22" s="2">
        <v>27212</v>
      </c>
      <c r="G22" s="2">
        <v>3199</v>
      </c>
      <c r="H22" s="2">
        <v>270</v>
      </c>
      <c r="I22" s="22">
        <v>27.8</v>
      </c>
    </row>
    <row r="23" spans="1:9" s="31" customFormat="1" ht="17.25" customHeight="1">
      <c r="A23" s="19">
        <v>335063</v>
      </c>
      <c r="B23" s="20" t="s">
        <v>471</v>
      </c>
      <c r="C23" s="21" t="s">
        <v>243</v>
      </c>
      <c r="D23" s="2">
        <v>106272</v>
      </c>
      <c r="E23" s="2">
        <v>17884</v>
      </c>
      <c r="F23" s="2">
        <v>382969</v>
      </c>
      <c r="G23" s="2">
        <v>47301</v>
      </c>
      <c r="H23" s="2">
        <v>2427</v>
      </c>
      <c r="I23" s="22">
        <v>51.5</v>
      </c>
    </row>
    <row r="24" spans="1:9" s="31" customFormat="1" ht="12.75" customHeight="1">
      <c r="A24" s="19">
        <v>216043</v>
      </c>
      <c r="B24" s="20" t="s">
        <v>472</v>
      </c>
      <c r="C24" s="21" t="s">
        <v>216</v>
      </c>
      <c r="D24" s="2">
        <v>89161</v>
      </c>
      <c r="E24" s="2">
        <v>20319</v>
      </c>
      <c r="F24" s="2">
        <v>182079</v>
      </c>
      <c r="G24" s="2">
        <v>40961</v>
      </c>
      <c r="H24" s="2">
        <v>1456</v>
      </c>
      <c r="I24" s="22">
        <v>34.1</v>
      </c>
    </row>
    <row r="25" spans="1:9" s="31" customFormat="1" ht="12.75" customHeight="1">
      <c r="A25" s="19">
        <v>226065</v>
      </c>
      <c r="B25" s="20" t="s">
        <v>473</v>
      </c>
      <c r="C25" s="21" t="s">
        <v>216</v>
      </c>
      <c r="D25" s="2">
        <v>24900</v>
      </c>
      <c r="E25" s="2" t="s">
        <v>230</v>
      </c>
      <c r="F25" s="2">
        <v>48106</v>
      </c>
      <c r="G25" s="2" t="s">
        <v>230</v>
      </c>
      <c r="H25" s="2">
        <v>349</v>
      </c>
      <c r="I25" s="22">
        <v>40.200000000000003</v>
      </c>
    </row>
    <row r="26" spans="1:9" ht="12.75" customHeight="1">
      <c r="A26" s="19">
        <v>436064</v>
      </c>
      <c r="B26" s="20" t="s">
        <v>474</v>
      </c>
      <c r="C26" s="21" t="s">
        <v>216</v>
      </c>
      <c r="D26" s="2">
        <v>107232</v>
      </c>
      <c r="E26" s="2">
        <v>22043</v>
      </c>
      <c r="F26" s="2">
        <v>237320</v>
      </c>
      <c r="G26" s="2">
        <v>53263</v>
      </c>
      <c r="H26" s="2">
        <v>1693</v>
      </c>
      <c r="I26" s="22">
        <v>38.700000000000003</v>
      </c>
    </row>
    <row r="27" spans="1:9" ht="12.75" customHeight="1">
      <c r="A27" s="19">
        <v>335066</v>
      </c>
      <c r="B27" s="20" t="s">
        <v>475</v>
      </c>
      <c r="C27" s="21" t="s">
        <v>229</v>
      </c>
      <c r="D27" s="2">
        <v>60171</v>
      </c>
      <c r="E27" s="2">
        <v>8151</v>
      </c>
      <c r="F27" s="2">
        <v>204717</v>
      </c>
      <c r="G27" s="2">
        <v>20269</v>
      </c>
      <c r="H27" s="2">
        <v>1884</v>
      </c>
      <c r="I27" s="22">
        <v>46.5</v>
      </c>
    </row>
    <row r="28" spans="1:9" ht="12.75" customHeight="1">
      <c r="A28" s="19">
        <v>118081</v>
      </c>
      <c r="B28" s="20" t="s">
        <v>476</v>
      </c>
      <c r="C28" s="21" t="s">
        <v>216</v>
      </c>
      <c r="D28" s="2">
        <v>4671</v>
      </c>
      <c r="E28" s="2">
        <v>264</v>
      </c>
      <c r="F28" s="2">
        <v>12413</v>
      </c>
      <c r="G28" s="2">
        <v>1133</v>
      </c>
      <c r="H28" s="2">
        <v>120</v>
      </c>
      <c r="I28" s="22">
        <v>34.4</v>
      </c>
    </row>
    <row r="29" spans="1:9" ht="12.75" customHeight="1">
      <c r="A29" s="19">
        <v>115041</v>
      </c>
      <c r="B29" s="20" t="s">
        <v>477</v>
      </c>
      <c r="C29" s="21" t="s">
        <v>216</v>
      </c>
      <c r="D29" s="2">
        <v>17309</v>
      </c>
      <c r="E29" s="2">
        <v>3270</v>
      </c>
      <c r="F29" s="2">
        <v>29248</v>
      </c>
      <c r="G29" s="2">
        <v>5793</v>
      </c>
      <c r="H29" s="2">
        <v>176</v>
      </c>
      <c r="I29" s="22">
        <v>46.7</v>
      </c>
    </row>
    <row r="30" spans="1:9" s="31" customFormat="1" ht="12.75" customHeight="1">
      <c r="A30" s="19">
        <v>415061</v>
      </c>
      <c r="B30" s="20" t="s">
        <v>478</v>
      </c>
      <c r="C30" s="21" t="s">
        <v>216</v>
      </c>
      <c r="D30" s="2">
        <v>124203</v>
      </c>
      <c r="E30" s="2">
        <v>21089</v>
      </c>
      <c r="F30" s="2">
        <v>230978</v>
      </c>
      <c r="G30" s="2">
        <v>48369</v>
      </c>
      <c r="H30" s="2">
        <v>1668</v>
      </c>
      <c r="I30" s="22">
        <v>38.299999999999997</v>
      </c>
    </row>
    <row r="31" spans="1:9" ht="12.75" customHeight="1">
      <c r="A31" s="19">
        <v>317153</v>
      </c>
      <c r="B31" s="20" t="s">
        <v>651</v>
      </c>
      <c r="C31" s="21" t="s">
        <v>216</v>
      </c>
      <c r="D31" s="2">
        <v>8185</v>
      </c>
      <c r="E31" s="2" t="s">
        <v>230</v>
      </c>
      <c r="F31" s="2">
        <v>14466</v>
      </c>
      <c r="G31" s="2" t="s">
        <v>230</v>
      </c>
      <c r="H31" s="2">
        <v>133</v>
      </c>
      <c r="I31" s="22">
        <v>31.2</v>
      </c>
    </row>
    <row r="32" spans="1:9" ht="12.75" customHeight="1">
      <c r="A32" s="19">
        <v>336069</v>
      </c>
      <c r="B32" s="20" t="s">
        <v>479</v>
      </c>
      <c r="C32" s="21" t="s">
        <v>216</v>
      </c>
      <c r="D32" s="2">
        <v>29684</v>
      </c>
      <c r="E32" s="2">
        <v>8531</v>
      </c>
      <c r="F32" s="2">
        <v>61472</v>
      </c>
      <c r="G32" s="2">
        <v>16797</v>
      </c>
      <c r="H32" s="2">
        <v>503</v>
      </c>
      <c r="I32" s="22">
        <v>34.799999999999997</v>
      </c>
    </row>
    <row r="33" spans="1:15" s="31" customFormat="1" ht="12.75" customHeight="1">
      <c r="A33" s="19">
        <v>316053</v>
      </c>
      <c r="B33" s="20" t="s">
        <v>605</v>
      </c>
      <c r="C33" s="21" t="s">
        <v>216</v>
      </c>
      <c r="D33" s="2">
        <v>16666</v>
      </c>
      <c r="E33" s="2">
        <v>9810</v>
      </c>
      <c r="F33" s="2">
        <v>28375</v>
      </c>
      <c r="G33" s="2">
        <v>16106</v>
      </c>
      <c r="H33" s="2">
        <v>188</v>
      </c>
      <c r="I33" s="22">
        <v>50</v>
      </c>
    </row>
    <row r="34" spans="1:15" ht="12.75" customHeight="1">
      <c r="A34" s="19">
        <v>216063</v>
      </c>
      <c r="B34" s="20" t="s">
        <v>586</v>
      </c>
      <c r="C34" s="21" t="s">
        <v>216</v>
      </c>
      <c r="D34" s="2">
        <v>28976</v>
      </c>
      <c r="E34" s="2">
        <v>10837</v>
      </c>
      <c r="F34" s="2">
        <v>67023</v>
      </c>
      <c r="G34" s="2">
        <v>20436</v>
      </c>
      <c r="H34" s="2">
        <v>1224</v>
      </c>
      <c r="I34" s="22" t="s">
        <v>230</v>
      </c>
      <c r="J34" s="32"/>
      <c r="K34" s="32"/>
      <c r="L34" s="32"/>
      <c r="M34" s="32"/>
      <c r="N34" s="32"/>
      <c r="O34" s="32"/>
    </row>
    <row r="35" spans="1:15" ht="12.75" customHeight="1">
      <c r="A35" s="19">
        <v>215108</v>
      </c>
      <c r="B35" s="20" t="s">
        <v>652</v>
      </c>
      <c r="C35" s="21" t="s">
        <v>216</v>
      </c>
      <c r="D35" s="2" t="s">
        <v>230</v>
      </c>
      <c r="E35" s="2" t="s">
        <v>230</v>
      </c>
      <c r="F35" s="2">
        <v>26250</v>
      </c>
      <c r="G35" s="2" t="s">
        <v>230</v>
      </c>
      <c r="H35" s="2">
        <v>319</v>
      </c>
      <c r="I35" s="22">
        <v>23.9</v>
      </c>
    </row>
    <row r="36" spans="1:15" ht="12.75" customHeight="1">
      <c r="A36" s="19">
        <v>337090</v>
      </c>
      <c r="B36" s="20" t="s">
        <v>480</v>
      </c>
      <c r="C36" s="21" t="s">
        <v>236</v>
      </c>
      <c r="D36" s="2">
        <v>9919</v>
      </c>
      <c r="E36" s="2">
        <v>1447</v>
      </c>
      <c r="F36" s="2">
        <v>103144</v>
      </c>
      <c r="G36" s="2">
        <v>9494</v>
      </c>
      <c r="H36" s="2">
        <v>478</v>
      </c>
      <c r="I36" s="22">
        <v>59.4</v>
      </c>
    </row>
    <row r="37" spans="1:15" ht="12.75" customHeight="1">
      <c r="A37" s="19">
        <v>415062</v>
      </c>
      <c r="B37" s="20" t="s">
        <v>606</v>
      </c>
      <c r="C37" s="21" t="s">
        <v>216</v>
      </c>
      <c r="D37" s="2" t="s">
        <v>230</v>
      </c>
      <c r="E37" s="2" t="s">
        <v>230</v>
      </c>
      <c r="F37" s="2">
        <v>22654</v>
      </c>
      <c r="G37" s="2" t="s">
        <v>230</v>
      </c>
      <c r="H37" s="2">
        <v>178</v>
      </c>
      <c r="I37" s="22">
        <v>35.4</v>
      </c>
    </row>
    <row r="38" spans="1:15" ht="12.75" customHeight="1">
      <c r="A38" s="19">
        <v>316037</v>
      </c>
      <c r="B38" s="20" t="s">
        <v>481</v>
      </c>
      <c r="C38" s="21" t="s">
        <v>216</v>
      </c>
      <c r="D38" s="2">
        <v>26635</v>
      </c>
      <c r="E38" s="2">
        <v>6593</v>
      </c>
      <c r="F38" s="2">
        <v>61724</v>
      </c>
      <c r="G38" s="2">
        <v>10479</v>
      </c>
      <c r="H38" s="2">
        <v>415</v>
      </c>
      <c r="I38" s="22">
        <v>56.3</v>
      </c>
    </row>
    <row r="39" spans="1:15" ht="12.75" customHeight="1">
      <c r="A39" s="19">
        <v>335100</v>
      </c>
      <c r="B39" s="20" t="s">
        <v>482</v>
      </c>
      <c r="C39" s="21" t="s">
        <v>216</v>
      </c>
      <c r="D39" s="2">
        <v>11999</v>
      </c>
      <c r="E39" s="2" t="s">
        <v>230</v>
      </c>
      <c r="F39" s="2">
        <v>24703</v>
      </c>
      <c r="G39" s="2">
        <v>3893</v>
      </c>
      <c r="H39" s="2">
        <v>237</v>
      </c>
      <c r="I39" s="22">
        <v>32.700000000000003</v>
      </c>
    </row>
    <row r="40" spans="1:15" ht="12.75" customHeight="1">
      <c r="A40" s="19">
        <v>136087</v>
      </c>
      <c r="B40" s="20" t="s">
        <v>701</v>
      </c>
      <c r="C40" s="21" t="s">
        <v>229</v>
      </c>
      <c r="D40" s="2">
        <v>4658</v>
      </c>
      <c r="E40" s="2">
        <v>1075</v>
      </c>
      <c r="F40" s="2">
        <v>10337</v>
      </c>
      <c r="G40" s="2" t="s">
        <v>230</v>
      </c>
      <c r="H40" s="2">
        <v>158</v>
      </c>
      <c r="I40" s="22">
        <v>33.6</v>
      </c>
    </row>
    <row r="41" spans="1:15" ht="12.75" customHeight="1">
      <c r="A41" s="19">
        <v>317113</v>
      </c>
      <c r="B41" s="20" t="s">
        <v>483</v>
      </c>
      <c r="C41" s="21" t="s">
        <v>216</v>
      </c>
      <c r="D41" s="2">
        <v>92222</v>
      </c>
      <c r="E41" s="2">
        <v>42456</v>
      </c>
      <c r="F41" s="2">
        <v>176592</v>
      </c>
      <c r="G41" s="2">
        <v>75557</v>
      </c>
      <c r="H41" s="2">
        <v>1264</v>
      </c>
      <c r="I41" s="22">
        <v>44.4</v>
      </c>
    </row>
    <row r="42" spans="1:15" ht="12.75" customHeight="1">
      <c r="A42" s="19">
        <v>426100</v>
      </c>
      <c r="B42" s="20" t="s">
        <v>484</v>
      </c>
      <c r="C42" s="21" t="s">
        <v>216</v>
      </c>
      <c r="D42" s="2">
        <v>13925</v>
      </c>
      <c r="E42" s="2" t="s">
        <v>230</v>
      </c>
      <c r="F42" s="2">
        <v>29271</v>
      </c>
      <c r="G42" s="2" t="s">
        <v>230</v>
      </c>
      <c r="H42" s="2">
        <v>218</v>
      </c>
      <c r="I42" s="22">
        <v>38.4</v>
      </c>
    </row>
    <row r="43" spans="1:15" ht="12.75" customHeight="1">
      <c r="A43" s="19">
        <v>416036</v>
      </c>
      <c r="B43" s="20" t="s">
        <v>485</v>
      </c>
      <c r="C43" s="21" t="s">
        <v>216</v>
      </c>
      <c r="D43" s="2">
        <v>29483</v>
      </c>
      <c r="E43" s="2">
        <v>3022</v>
      </c>
      <c r="F43" s="2">
        <v>59450</v>
      </c>
      <c r="G43" s="2">
        <v>6696</v>
      </c>
      <c r="H43" s="2">
        <v>579</v>
      </c>
      <c r="I43" s="22">
        <v>28.5</v>
      </c>
    </row>
    <row r="44" spans="1:15" ht="12.75" customHeight="1">
      <c r="A44" s="19">
        <v>325049</v>
      </c>
      <c r="B44" s="20" t="s">
        <v>486</v>
      </c>
      <c r="C44" s="21" t="s">
        <v>216</v>
      </c>
      <c r="D44" s="2">
        <v>33622</v>
      </c>
      <c r="E44" s="2">
        <v>4922</v>
      </c>
      <c r="F44" s="2">
        <v>59471</v>
      </c>
      <c r="G44" s="2">
        <v>9392</v>
      </c>
      <c r="H44" s="2">
        <v>574</v>
      </c>
      <c r="I44" s="22">
        <v>30.6</v>
      </c>
    </row>
    <row r="45" spans="1:15" ht="12.75" customHeight="1">
      <c r="A45" s="19">
        <v>119061</v>
      </c>
      <c r="B45" s="20" t="s">
        <v>653</v>
      </c>
      <c r="C45" s="21" t="s">
        <v>216</v>
      </c>
      <c r="D45" s="23" t="s">
        <v>230</v>
      </c>
      <c r="E45" s="23" t="s">
        <v>230</v>
      </c>
      <c r="F45" s="2">
        <v>14307</v>
      </c>
      <c r="G45" s="23" t="s">
        <v>230</v>
      </c>
      <c r="H45" s="2">
        <v>154</v>
      </c>
      <c r="I45" s="22">
        <v>28.1</v>
      </c>
    </row>
    <row r="46" spans="1:15" ht="12.75" customHeight="1">
      <c r="A46" s="19">
        <v>317114</v>
      </c>
      <c r="B46" s="20" t="s">
        <v>487</v>
      </c>
      <c r="C46" s="21" t="s">
        <v>229</v>
      </c>
      <c r="D46" s="2">
        <v>979444</v>
      </c>
      <c r="E46" s="2">
        <v>541102</v>
      </c>
      <c r="F46" s="2">
        <v>1565977</v>
      </c>
      <c r="G46" s="2">
        <v>832000</v>
      </c>
      <c r="H46" s="2">
        <v>9461</v>
      </c>
      <c r="I46" s="22">
        <v>49.5</v>
      </c>
    </row>
    <row r="47" spans="1:15" ht="12.75" customHeight="1">
      <c r="A47" s="19">
        <v>115042</v>
      </c>
      <c r="B47" s="20" t="s">
        <v>654</v>
      </c>
      <c r="C47" s="21" t="s">
        <v>216</v>
      </c>
      <c r="D47" s="2">
        <v>6396</v>
      </c>
      <c r="E47" s="23" t="s">
        <v>230</v>
      </c>
      <c r="F47" s="2">
        <v>11830</v>
      </c>
      <c r="G47" s="23" t="s">
        <v>230</v>
      </c>
      <c r="H47" s="2">
        <v>140</v>
      </c>
      <c r="I47" s="22">
        <v>24</v>
      </c>
    </row>
    <row r="48" spans="1:15" ht="17.25" customHeight="1">
      <c r="A48" s="19">
        <v>118076</v>
      </c>
      <c r="B48" s="20" t="s">
        <v>488</v>
      </c>
      <c r="C48" s="21" t="s">
        <v>216</v>
      </c>
      <c r="D48" s="2">
        <v>7111</v>
      </c>
      <c r="E48" s="2">
        <v>774</v>
      </c>
      <c r="F48" s="2">
        <v>24349</v>
      </c>
      <c r="G48" s="2">
        <v>11991</v>
      </c>
      <c r="H48" s="2">
        <v>157</v>
      </c>
      <c r="I48" s="22">
        <v>43.6</v>
      </c>
    </row>
    <row r="49" spans="1:9" ht="12.75" customHeight="1">
      <c r="A49" s="19">
        <v>435052</v>
      </c>
      <c r="B49" s="20" t="s">
        <v>489</v>
      </c>
      <c r="C49" s="21" t="s">
        <v>229</v>
      </c>
      <c r="D49" s="2">
        <v>19005</v>
      </c>
      <c r="E49" s="2">
        <v>2285</v>
      </c>
      <c r="F49" s="2">
        <v>55259</v>
      </c>
      <c r="G49" s="2">
        <v>7863</v>
      </c>
      <c r="H49" s="2">
        <v>558</v>
      </c>
      <c r="I49" s="22">
        <v>38.799999999999997</v>
      </c>
    </row>
    <row r="50" spans="1:9" ht="12.75" customHeight="1">
      <c r="A50" s="19">
        <v>317116</v>
      </c>
      <c r="B50" s="20" t="s">
        <v>655</v>
      </c>
      <c r="C50" s="21" t="s">
        <v>229</v>
      </c>
      <c r="D50" s="2">
        <v>5757</v>
      </c>
      <c r="E50" s="2">
        <v>759</v>
      </c>
      <c r="F50" s="2">
        <v>14325</v>
      </c>
      <c r="G50" s="2">
        <v>3031</v>
      </c>
      <c r="H50" s="2">
        <v>262</v>
      </c>
      <c r="I50" s="22">
        <v>24.9</v>
      </c>
    </row>
    <row r="51" spans="1:9" ht="12.75" customHeight="1">
      <c r="A51" s="19">
        <v>316038</v>
      </c>
      <c r="B51" s="20" t="s">
        <v>709</v>
      </c>
      <c r="C51" s="21" t="s">
        <v>216</v>
      </c>
      <c r="D51" s="2">
        <v>4182</v>
      </c>
      <c r="E51" s="2">
        <v>230</v>
      </c>
      <c r="F51" s="2">
        <v>10231</v>
      </c>
      <c r="G51" s="2">
        <v>410</v>
      </c>
      <c r="H51" s="2">
        <v>124</v>
      </c>
      <c r="I51" s="22">
        <v>27.7</v>
      </c>
    </row>
    <row r="52" spans="1:9" ht="12.75" customHeight="1">
      <c r="A52" s="19">
        <v>317118</v>
      </c>
      <c r="B52" s="20" t="s">
        <v>490</v>
      </c>
      <c r="C52" s="21" t="s">
        <v>304</v>
      </c>
      <c r="D52" s="2">
        <v>35536</v>
      </c>
      <c r="E52" s="2">
        <v>3810</v>
      </c>
      <c r="F52" s="2">
        <v>65166</v>
      </c>
      <c r="G52" s="2">
        <v>7373</v>
      </c>
      <c r="H52" s="2">
        <v>562</v>
      </c>
      <c r="I52" s="22">
        <v>35.4</v>
      </c>
    </row>
    <row r="53" spans="1:9" ht="12.75" customHeight="1">
      <c r="A53" s="19">
        <v>425108</v>
      </c>
      <c r="B53" s="20" t="s">
        <v>607</v>
      </c>
      <c r="C53" s="21" t="s">
        <v>216</v>
      </c>
      <c r="D53" s="2">
        <v>6228</v>
      </c>
      <c r="E53" s="2" t="s">
        <v>230</v>
      </c>
      <c r="F53" s="2">
        <v>16081</v>
      </c>
      <c r="G53" s="2" t="s">
        <v>230</v>
      </c>
      <c r="H53" s="2">
        <v>172</v>
      </c>
      <c r="I53" s="22">
        <v>25.6</v>
      </c>
    </row>
    <row r="65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12:H25 D35:H37 D27:H33 D49:H53 D39:H47">
    <cfRule type="cellIs" dxfId="173" priority="85" stopIfTrue="1" operator="equal">
      <formula>"."</formula>
    </cfRule>
    <cfRule type="cellIs" dxfId="172" priority="86" stopIfTrue="1" operator="equal">
      <formula>"..."</formula>
    </cfRule>
  </conditionalFormatting>
  <conditionalFormatting sqref="I12:I25 I29:I33 I35:I37 I27 I39:I47 I49:I53">
    <cfRule type="cellIs" dxfId="171" priority="83" stopIfTrue="1" operator="equal">
      <formula>"."</formula>
    </cfRule>
    <cfRule type="cellIs" dxfId="170" priority="84" stopIfTrue="1" operator="equal">
      <formula>"..."</formula>
    </cfRule>
  </conditionalFormatting>
  <conditionalFormatting sqref="D34:H34">
    <cfRule type="cellIs" dxfId="169" priority="77" stopIfTrue="1" operator="equal">
      <formula>"."</formula>
    </cfRule>
    <cfRule type="cellIs" dxfId="168" priority="78" stopIfTrue="1" operator="equal">
      <formula>"..."</formula>
    </cfRule>
  </conditionalFormatting>
  <conditionalFormatting sqref="I34">
    <cfRule type="cellIs" dxfId="167" priority="75" stopIfTrue="1" operator="equal">
      <formula>"."</formula>
    </cfRule>
    <cfRule type="cellIs" dxfId="166" priority="76" stopIfTrue="1" operator="equal">
      <formula>"..."</formula>
    </cfRule>
  </conditionalFormatting>
  <conditionalFormatting sqref="D26:H26">
    <cfRule type="cellIs" dxfId="165" priority="65" stopIfTrue="1" operator="equal">
      <formula>"."</formula>
    </cfRule>
    <cfRule type="cellIs" dxfId="164" priority="66" stopIfTrue="1" operator="equal">
      <formula>"..."</formula>
    </cfRule>
  </conditionalFormatting>
  <conditionalFormatting sqref="I26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D42:H42">
    <cfRule type="cellIs" dxfId="161" priority="57" stopIfTrue="1" operator="equal">
      <formula>"."</formula>
    </cfRule>
    <cfRule type="cellIs" dxfId="160" priority="58" stopIfTrue="1" operator="equal">
      <formula>"..."</formula>
    </cfRule>
  </conditionalFormatting>
  <conditionalFormatting sqref="I42">
    <cfRule type="cellIs" dxfId="159" priority="55" stopIfTrue="1" operator="equal">
      <formula>"."</formula>
    </cfRule>
    <cfRule type="cellIs" dxfId="158" priority="56" stopIfTrue="1" operator="equal">
      <formula>"..."</formula>
    </cfRule>
  </conditionalFormatting>
  <conditionalFormatting sqref="D38:H38">
    <cfRule type="cellIs" dxfId="157" priority="49" stopIfTrue="1" operator="equal">
      <formula>"."</formula>
    </cfRule>
    <cfRule type="cellIs" dxfId="156" priority="50" stopIfTrue="1" operator="equal">
      <formula>"..."</formula>
    </cfRule>
  </conditionalFormatting>
  <conditionalFormatting sqref="I38">
    <cfRule type="cellIs" dxfId="155" priority="47" stopIfTrue="1" operator="equal">
      <formula>"."</formula>
    </cfRule>
    <cfRule type="cellIs" dxfId="154" priority="48" stopIfTrue="1" operator="equal">
      <formula>"..."</formula>
    </cfRule>
  </conditionalFormatting>
  <conditionalFormatting sqref="D48:H48">
    <cfRule type="cellIs" dxfId="153" priority="45" stopIfTrue="1" operator="equal">
      <formula>"."</formula>
    </cfRule>
    <cfRule type="cellIs" dxfId="152" priority="46" stopIfTrue="1" operator="equal">
      <formula>"..."</formula>
    </cfRule>
  </conditionalFormatting>
  <conditionalFormatting sqref="I48">
    <cfRule type="cellIs" dxfId="151" priority="43" stopIfTrue="1" operator="equal">
      <formula>"."</formula>
    </cfRule>
    <cfRule type="cellIs" dxfId="150" priority="44" stopIfTrue="1" operator="equal">
      <formula>"..."</formula>
    </cfRule>
  </conditionalFormatting>
  <conditionalFormatting sqref="I28">
    <cfRule type="cellIs" dxfId="149" priority="41" stopIfTrue="1" operator="equal">
      <formula>"."</formula>
    </cfRule>
    <cfRule type="cellIs" dxfId="148" priority="42" stopIfTrue="1" operator="equal">
      <formula>"..."</formula>
    </cfRule>
  </conditionalFormatting>
  <conditionalFormatting sqref="D11:H11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I11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D10:H10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I10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D8:H8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I8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D9:H9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I9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D6:H7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I6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17"/>
    </row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6.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325050</v>
      </c>
      <c r="B6" s="20" t="s">
        <v>491</v>
      </c>
      <c r="C6" s="21" t="s">
        <v>236</v>
      </c>
      <c r="D6" s="2">
        <v>6075</v>
      </c>
      <c r="E6" s="2">
        <v>968</v>
      </c>
      <c r="F6" s="2">
        <v>13941</v>
      </c>
      <c r="G6" s="2">
        <v>1869</v>
      </c>
      <c r="H6" s="2">
        <v>150</v>
      </c>
      <c r="I6" s="22">
        <v>28</v>
      </c>
    </row>
    <row r="7" spans="1:9" ht="12.75" customHeight="1">
      <c r="A7" s="19">
        <v>325051</v>
      </c>
      <c r="B7" s="20" t="s">
        <v>492</v>
      </c>
      <c r="C7" s="21" t="s">
        <v>236</v>
      </c>
      <c r="D7" s="2">
        <v>5622</v>
      </c>
      <c r="E7" s="2">
        <v>1311</v>
      </c>
      <c r="F7" s="2">
        <v>15402</v>
      </c>
      <c r="G7" s="2">
        <v>2706</v>
      </c>
      <c r="H7" s="2">
        <v>254</v>
      </c>
      <c r="I7" s="22">
        <v>19.899999999999999</v>
      </c>
    </row>
    <row r="8" spans="1:9" ht="12.75" customHeight="1">
      <c r="A8" s="19">
        <v>336078</v>
      </c>
      <c r="B8" s="20" t="s">
        <v>493</v>
      </c>
      <c r="C8" s="21" t="s">
        <v>229</v>
      </c>
      <c r="D8" s="2">
        <v>4908</v>
      </c>
      <c r="E8" s="2">
        <v>1325</v>
      </c>
      <c r="F8" s="2">
        <v>12867</v>
      </c>
      <c r="G8" s="2">
        <v>2738</v>
      </c>
      <c r="H8" s="2">
        <v>103</v>
      </c>
      <c r="I8" s="22">
        <v>35.299999999999997</v>
      </c>
    </row>
    <row r="9" spans="1:9" ht="12.75" customHeight="1">
      <c r="A9" s="19">
        <v>315102</v>
      </c>
      <c r="B9" s="20" t="s">
        <v>494</v>
      </c>
      <c r="C9" s="21" t="s">
        <v>304</v>
      </c>
      <c r="D9" s="2">
        <v>117190</v>
      </c>
      <c r="E9" s="2">
        <v>37123</v>
      </c>
      <c r="F9" s="2">
        <v>322731</v>
      </c>
      <c r="G9" s="2">
        <v>97552</v>
      </c>
      <c r="H9" s="2">
        <v>2746</v>
      </c>
      <c r="I9" s="22">
        <v>33.700000000000003</v>
      </c>
    </row>
    <row r="10" spans="1:9" ht="12.75" customHeight="1">
      <c r="A10" s="19">
        <v>235065</v>
      </c>
      <c r="B10" s="20" t="s">
        <v>495</v>
      </c>
      <c r="C10" s="21" t="s">
        <v>304</v>
      </c>
      <c r="D10" s="2">
        <v>15310</v>
      </c>
      <c r="E10" s="2">
        <v>1044</v>
      </c>
      <c r="F10" s="2">
        <v>166626</v>
      </c>
      <c r="G10" s="2">
        <v>2435</v>
      </c>
      <c r="H10" s="2">
        <v>924</v>
      </c>
      <c r="I10" s="22">
        <v>50.2</v>
      </c>
    </row>
    <row r="11" spans="1:9" ht="12.75" customHeight="1">
      <c r="A11" s="19">
        <v>417057</v>
      </c>
      <c r="B11" s="20" t="s">
        <v>496</v>
      </c>
      <c r="C11" s="21" t="s">
        <v>216</v>
      </c>
      <c r="D11" s="2">
        <v>4865</v>
      </c>
      <c r="E11" s="2">
        <v>632</v>
      </c>
      <c r="F11" s="2">
        <v>17836</v>
      </c>
      <c r="G11" s="2">
        <v>6157</v>
      </c>
      <c r="H11" s="2">
        <v>260</v>
      </c>
      <c r="I11" s="22">
        <v>18.8</v>
      </c>
    </row>
    <row r="12" spans="1:9" ht="12.75" customHeight="1">
      <c r="A12" s="19">
        <v>326055</v>
      </c>
      <c r="B12" s="20" t="s">
        <v>497</v>
      </c>
      <c r="C12" s="21" t="s">
        <v>236</v>
      </c>
      <c r="D12" s="2">
        <v>9278</v>
      </c>
      <c r="E12" s="2">
        <v>2604</v>
      </c>
      <c r="F12" s="2">
        <v>25036</v>
      </c>
      <c r="G12" s="2">
        <v>6933</v>
      </c>
      <c r="H12" s="2">
        <v>399</v>
      </c>
      <c r="I12" s="22">
        <v>19.2</v>
      </c>
    </row>
    <row r="13" spans="1:9" s="31" customFormat="1" ht="12.75" customHeight="1">
      <c r="A13" s="19">
        <v>115044</v>
      </c>
      <c r="B13" s="20" t="s">
        <v>702</v>
      </c>
      <c r="C13" s="21" t="s">
        <v>216</v>
      </c>
      <c r="D13" s="2" t="s">
        <v>230</v>
      </c>
      <c r="E13" s="2">
        <v>1598</v>
      </c>
      <c r="F13" s="2">
        <v>11563</v>
      </c>
      <c r="G13" s="2" t="s">
        <v>230</v>
      </c>
      <c r="H13" s="2">
        <v>82</v>
      </c>
      <c r="I13" s="22">
        <v>38.6</v>
      </c>
    </row>
    <row r="14" spans="1:9" s="31" customFormat="1" ht="12.75" customHeight="1">
      <c r="A14" s="19">
        <v>336079</v>
      </c>
      <c r="B14" s="20" t="s">
        <v>498</v>
      </c>
      <c r="C14" s="21" t="s">
        <v>236</v>
      </c>
      <c r="D14" s="2">
        <v>6713</v>
      </c>
      <c r="E14" s="2">
        <v>2469</v>
      </c>
      <c r="F14" s="2">
        <v>20159</v>
      </c>
      <c r="G14" s="2">
        <v>8443</v>
      </c>
      <c r="H14" s="2">
        <v>273</v>
      </c>
      <c r="I14" s="22">
        <v>28.5</v>
      </c>
    </row>
    <row r="15" spans="1:9" ht="12.75" customHeight="1">
      <c r="A15" s="19">
        <v>126072</v>
      </c>
      <c r="B15" s="20" t="s">
        <v>499</v>
      </c>
      <c r="C15" s="21" t="s">
        <v>216</v>
      </c>
      <c r="D15" s="2">
        <v>19631</v>
      </c>
      <c r="E15" s="2" t="s">
        <v>230</v>
      </c>
      <c r="F15" s="2">
        <v>44386</v>
      </c>
      <c r="G15" s="2">
        <v>721</v>
      </c>
      <c r="H15" s="2">
        <v>632</v>
      </c>
      <c r="I15" s="22">
        <v>30</v>
      </c>
    </row>
    <row r="16" spans="1:9" ht="12.75" customHeight="1">
      <c r="A16" s="19">
        <v>326054</v>
      </c>
      <c r="B16" s="20" t="s">
        <v>500</v>
      </c>
      <c r="C16" s="21" t="s">
        <v>304</v>
      </c>
      <c r="D16" s="2">
        <v>17068</v>
      </c>
      <c r="E16" s="2">
        <v>4946</v>
      </c>
      <c r="F16" s="2">
        <v>46261</v>
      </c>
      <c r="G16" s="2">
        <v>11461</v>
      </c>
      <c r="H16" s="2">
        <v>452</v>
      </c>
      <c r="I16" s="22">
        <v>26.6</v>
      </c>
    </row>
    <row r="17" spans="1:9" ht="12.75" customHeight="1">
      <c r="A17" s="19">
        <v>336081</v>
      </c>
      <c r="B17" s="20" t="s">
        <v>501</v>
      </c>
      <c r="C17" s="21" t="s">
        <v>229</v>
      </c>
      <c r="D17" s="2">
        <v>22114</v>
      </c>
      <c r="E17" s="2">
        <v>4437</v>
      </c>
      <c r="F17" s="2">
        <v>50735</v>
      </c>
      <c r="G17" s="2">
        <v>13196</v>
      </c>
      <c r="H17" s="2">
        <v>421</v>
      </c>
      <c r="I17" s="22">
        <v>38.5</v>
      </c>
    </row>
    <row r="18" spans="1:9" ht="12.75" customHeight="1">
      <c r="A18" s="19">
        <v>119067</v>
      </c>
      <c r="B18" s="20" t="s">
        <v>502</v>
      </c>
      <c r="C18" s="21" t="s">
        <v>216</v>
      </c>
      <c r="D18" s="2">
        <v>18839</v>
      </c>
      <c r="E18" s="2">
        <v>2243</v>
      </c>
      <c r="F18" s="2">
        <v>36521</v>
      </c>
      <c r="G18" s="2">
        <v>5354</v>
      </c>
      <c r="H18" s="2">
        <v>278</v>
      </c>
      <c r="I18" s="22">
        <v>36.299999999999997</v>
      </c>
    </row>
    <row r="19" spans="1:9" ht="12.75" customHeight="1">
      <c r="A19" s="19">
        <v>325053</v>
      </c>
      <c r="B19" s="20" t="s">
        <v>503</v>
      </c>
      <c r="C19" s="21" t="s">
        <v>236</v>
      </c>
      <c r="D19" s="2">
        <v>19605</v>
      </c>
      <c r="E19" s="2">
        <v>2976</v>
      </c>
      <c r="F19" s="2">
        <v>69992</v>
      </c>
      <c r="G19" s="2">
        <v>12503</v>
      </c>
      <c r="H19" s="2">
        <v>1292</v>
      </c>
      <c r="I19" s="22">
        <v>14.9</v>
      </c>
    </row>
    <row r="20" spans="1:9" ht="12.75" customHeight="1">
      <c r="A20" s="19">
        <v>226082</v>
      </c>
      <c r="B20" s="20" t="s">
        <v>504</v>
      </c>
      <c r="C20" s="21" t="s">
        <v>216</v>
      </c>
      <c r="D20" s="2">
        <v>42156</v>
      </c>
      <c r="E20" s="2">
        <v>13077</v>
      </c>
      <c r="F20" s="2">
        <v>77272</v>
      </c>
      <c r="G20" s="2">
        <v>23140</v>
      </c>
      <c r="H20" s="2">
        <v>731</v>
      </c>
      <c r="I20" s="22">
        <v>31.8</v>
      </c>
    </row>
    <row r="21" spans="1:9" ht="12.75" customHeight="1">
      <c r="A21" s="19">
        <v>317121</v>
      </c>
      <c r="B21" s="20" t="s">
        <v>656</v>
      </c>
      <c r="C21" s="21" t="s">
        <v>229</v>
      </c>
      <c r="D21" s="2">
        <v>5948</v>
      </c>
      <c r="E21" s="2">
        <v>172</v>
      </c>
      <c r="F21" s="2">
        <v>16061</v>
      </c>
      <c r="G21" s="2">
        <v>383</v>
      </c>
      <c r="H21" s="2">
        <v>295</v>
      </c>
      <c r="I21" s="22">
        <v>15</v>
      </c>
    </row>
    <row r="22" spans="1:9" ht="12.75" customHeight="1">
      <c r="A22" s="19">
        <v>136065</v>
      </c>
      <c r="B22" s="20" t="s">
        <v>505</v>
      </c>
      <c r="C22" s="21" t="s">
        <v>216</v>
      </c>
      <c r="D22" s="2">
        <v>81026</v>
      </c>
      <c r="E22" s="2">
        <v>7959</v>
      </c>
      <c r="F22" s="2">
        <v>176784</v>
      </c>
      <c r="G22" s="2">
        <v>20234</v>
      </c>
      <c r="H22" s="2">
        <v>1702</v>
      </c>
      <c r="I22" s="22">
        <v>28.8</v>
      </c>
    </row>
    <row r="23" spans="1:9" ht="12.75" customHeight="1">
      <c r="A23" s="19">
        <v>127076</v>
      </c>
      <c r="B23" s="20" t="s">
        <v>506</v>
      </c>
      <c r="C23" s="21" t="s">
        <v>216</v>
      </c>
      <c r="D23" s="2">
        <v>108732</v>
      </c>
      <c r="E23" s="2">
        <v>11483</v>
      </c>
      <c r="F23" s="2">
        <v>218125</v>
      </c>
      <c r="G23" s="2">
        <v>37851</v>
      </c>
      <c r="H23" s="2">
        <v>1609</v>
      </c>
      <c r="I23" s="22">
        <v>39.4</v>
      </c>
    </row>
    <row r="24" spans="1:9" ht="12.75" customHeight="1">
      <c r="A24" s="19">
        <v>317150</v>
      </c>
      <c r="B24" s="20" t="s">
        <v>657</v>
      </c>
      <c r="C24" s="21" t="s">
        <v>216</v>
      </c>
      <c r="D24" s="2">
        <v>5858</v>
      </c>
      <c r="E24" s="2">
        <v>1760</v>
      </c>
      <c r="F24" s="2">
        <v>13991</v>
      </c>
      <c r="G24" s="2">
        <v>4771</v>
      </c>
      <c r="H24" s="2">
        <v>119</v>
      </c>
      <c r="I24" s="22">
        <v>31.5</v>
      </c>
    </row>
    <row r="25" spans="1:9" s="31" customFormat="1" ht="12.75" customHeight="1">
      <c r="A25" s="19">
        <v>226084</v>
      </c>
      <c r="B25" s="20" t="s">
        <v>507</v>
      </c>
      <c r="C25" s="21" t="s">
        <v>216</v>
      </c>
      <c r="D25" s="2">
        <v>41291</v>
      </c>
      <c r="E25" s="2">
        <v>5208</v>
      </c>
      <c r="F25" s="2">
        <v>128075</v>
      </c>
      <c r="G25" s="2">
        <v>11140</v>
      </c>
      <c r="H25" s="2">
        <v>701</v>
      </c>
      <c r="I25" s="22">
        <v>46.3</v>
      </c>
    </row>
    <row r="26" spans="1:9" s="31" customFormat="1" ht="12.75" customHeight="1">
      <c r="A26" s="19">
        <v>118067</v>
      </c>
      <c r="B26" s="20" t="s">
        <v>508</v>
      </c>
      <c r="C26" s="21" t="s">
        <v>216</v>
      </c>
      <c r="D26" s="2">
        <v>6353</v>
      </c>
      <c r="E26" s="2">
        <v>1081</v>
      </c>
      <c r="F26" s="2">
        <v>16131</v>
      </c>
      <c r="G26" s="2">
        <v>3984</v>
      </c>
      <c r="H26" s="2">
        <v>144</v>
      </c>
      <c r="I26" s="22">
        <v>28.4</v>
      </c>
    </row>
    <row r="27" spans="1:9" s="31" customFormat="1" ht="12.75" customHeight="1">
      <c r="A27" s="19">
        <v>317126</v>
      </c>
      <c r="B27" s="20" t="s">
        <v>509</v>
      </c>
      <c r="C27" s="21" t="s">
        <v>236</v>
      </c>
      <c r="D27" s="2">
        <v>14623</v>
      </c>
      <c r="E27" s="2">
        <v>2324</v>
      </c>
      <c r="F27" s="2">
        <v>34011</v>
      </c>
      <c r="G27" s="2">
        <v>4974</v>
      </c>
      <c r="H27" s="2">
        <v>282</v>
      </c>
      <c r="I27" s="22">
        <v>37.799999999999997</v>
      </c>
    </row>
    <row r="28" spans="1:9" ht="12.75" customHeight="1">
      <c r="A28" s="19">
        <v>317127</v>
      </c>
      <c r="B28" s="20" t="s">
        <v>510</v>
      </c>
      <c r="C28" s="21" t="s">
        <v>236</v>
      </c>
      <c r="D28" s="2">
        <v>43761</v>
      </c>
      <c r="E28" s="2">
        <v>6452</v>
      </c>
      <c r="F28" s="2">
        <v>167366</v>
      </c>
      <c r="G28" s="2">
        <v>24428</v>
      </c>
      <c r="H28" s="2">
        <v>1068</v>
      </c>
      <c r="I28" s="22">
        <v>43</v>
      </c>
    </row>
    <row r="29" spans="1:9" ht="12.75" customHeight="1">
      <c r="A29" s="19">
        <v>237073</v>
      </c>
      <c r="B29" s="20" t="s">
        <v>511</v>
      </c>
      <c r="C29" s="21" t="s">
        <v>236</v>
      </c>
      <c r="D29" s="2">
        <v>16434</v>
      </c>
      <c r="E29" s="2">
        <v>2765</v>
      </c>
      <c r="F29" s="2">
        <v>49656</v>
      </c>
      <c r="G29" s="2">
        <v>9368</v>
      </c>
      <c r="H29" s="2">
        <v>494</v>
      </c>
      <c r="I29" s="22">
        <v>32.4</v>
      </c>
    </row>
    <row r="30" spans="1:9" ht="12.75" customHeight="1">
      <c r="A30" s="19">
        <v>437104</v>
      </c>
      <c r="B30" s="20" t="s">
        <v>512</v>
      </c>
      <c r="C30" s="21" t="s">
        <v>216</v>
      </c>
      <c r="D30" s="2">
        <v>42410</v>
      </c>
      <c r="E30" s="2">
        <v>6235</v>
      </c>
      <c r="F30" s="2">
        <v>95974</v>
      </c>
      <c r="G30" s="2">
        <v>11448</v>
      </c>
      <c r="H30" s="2">
        <v>1328</v>
      </c>
      <c r="I30" s="22">
        <v>31.5</v>
      </c>
    </row>
    <row r="31" spans="1:9" ht="12.75" customHeight="1">
      <c r="A31" s="19">
        <v>316042</v>
      </c>
      <c r="B31" s="20" t="s">
        <v>513</v>
      </c>
      <c r="C31" s="21" t="s">
        <v>229</v>
      </c>
      <c r="D31" s="2">
        <v>21802</v>
      </c>
      <c r="E31" s="2">
        <v>3931</v>
      </c>
      <c r="F31" s="2">
        <v>80913</v>
      </c>
      <c r="G31" s="2">
        <v>19137</v>
      </c>
      <c r="H31" s="2">
        <v>840</v>
      </c>
      <c r="I31" s="22">
        <v>31.8</v>
      </c>
    </row>
    <row r="32" spans="1:9" s="31" customFormat="1" ht="12.75" customHeight="1">
      <c r="A32" s="19">
        <v>115045</v>
      </c>
      <c r="B32" s="20" t="s">
        <v>514</v>
      </c>
      <c r="C32" s="21" t="s">
        <v>216</v>
      </c>
      <c r="D32" s="2">
        <v>174398</v>
      </c>
      <c r="E32" s="2">
        <v>53341</v>
      </c>
      <c r="F32" s="2">
        <v>460821</v>
      </c>
      <c r="G32" s="2">
        <v>186949</v>
      </c>
      <c r="H32" s="2">
        <v>3360</v>
      </c>
      <c r="I32" s="22">
        <v>38.6</v>
      </c>
    </row>
    <row r="33" spans="1:15" ht="12.75" customHeight="1">
      <c r="A33" s="19">
        <v>335075</v>
      </c>
      <c r="B33" s="20" t="s">
        <v>515</v>
      </c>
      <c r="C33" s="21" t="s">
        <v>216</v>
      </c>
      <c r="D33" s="2">
        <v>73273</v>
      </c>
      <c r="E33" s="2">
        <v>17901</v>
      </c>
      <c r="F33" s="2">
        <v>146390</v>
      </c>
      <c r="G33" s="2">
        <v>34813</v>
      </c>
      <c r="H33" s="2">
        <v>1058</v>
      </c>
      <c r="I33" s="22">
        <v>38.4</v>
      </c>
    </row>
    <row r="34" spans="1:15" ht="12.75" customHeight="1">
      <c r="A34" s="19">
        <v>226085</v>
      </c>
      <c r="B34" s="20" t="s">
        <v>516</v>
      </c>
      <c r="C34" s="21" t="s">
        <v>216</v>
      </c>
      <c r="D34" s="2">
        <v>89178</v>
      </c>
      <c r="E34" s="2">
        <v>11529</v>
      </c>
      <c r="F34" s="2">
        <v>131877</v>
      </c>
      <c r="G34" s="2">
        <v>18217</v>
      </c>
      <c r="H34" s="2">
        <v>866</v>
      </c>
      <c r="I34" s="22">
        <v>46.9</v>
      </c>
    </row>
    <row r="35" spans="1:15" s="31" customFormat="1" ht="12.75" customHeight="1">
      <c r="A35" s="19">
        <v>435053</v>
      </c>
      <c r="B35" s="20" t="s">
        <v>517</v>
      </c>
      <c r="C35" s="21" t="s">
        <v>229</v>
      </c>
      <c r="D35" s="2">
        <v>12365</v>
      </c>
      <c r="E35" s="2">
        <v>1748</v>
      </c>
      <c r="F35" s="2">
        <v>30691</v>
      </c>
      <c r="G35" s="2">
        <v>3113</v>
      </c>
      <c r="H35" s="2">
        <v>161</v>
      </c>
      <c r="I35" s="22">
        <v>63.5</v>
      </c>
    </row>
    <row r="36" spans="1:15" ht="12.75" customHeight="1">
      <c r="A36" s="19">
        <v>415091</v>
      </c>
      <c r="B36" s="20" t="s">
        <v>518</v>
      </c>
      <c r="C36" s="21" t="s">
        <v>236</v>
      </c>
      <c r="D36" s="2">
        <v>29388</v>
      </c>
      <c r="E36" s="2" t="s">
        <v>230</v>
      </c>
      <c r="F36" s="2">
        <v>89752</v>
      </c>
      <c r="G36" s="2" t="s">
        <v>230</v>
      </c>
      <c r="H36" s="2">
        <v>1864</v>
      </c>
      <c r="I36" s="22">
        <v>13.2</v>
      </c>
      <c r="J36" s="32"/>
      <c r="K36" s="32"/>
      <c r="L36" s="32"/>
      <c r="M36" s="32"/>
      <c r="N36" s="32"/>
      <c r="O36" s="32"/>
    </row>
    <row r="37" spans="1:15" ht="12.75" customHeight="1">
      <c r="A37" s="19">
        <v>337097</v>
      </c>
      <c r="B37" s="20" t="s">
        <v>519</v>
      </c>
      <c r="C37" s="21" t="s">
        <v>304</v>
      </c>
      <c r="D37" s="2">
        <v>25254</v>
      </c>
      <c r="E37" s="2">
        <v>3903</v>
      </c>
      <c r="F37" s="2">
        <v>147513</v>
      </c>
      <c r="G37" s="2">
        <v>12480</v>
      </c>
      <c r="H37" s="2">
        <v>1057</v>
      </c>
      <c r="I37" s="22">
        <v>42.6</v>
      </c>
    </row>
    <row r="38" spans="1:15" ht="12.75" customHeight="1">
      <c r="A38" s="19">
        <v>326052</v>
      </c>
      <c r="B38" s="20" t="s">
        <v>520</v>
      </c>
      <c r="C38" s="21" t="s">
        <v>229</v>
      </c>
      <c r="D38" s="2">
        <v>18454</v>
      </c>
      <c r="E38" s="2">
        <v>3061</v>
      </c>
      <c r="F38" s="2">
        <v>49548</v>
      </c>
      <c r="G38" s="2">
        <v>7139</v>
      </c>
      <c r="H38" s="2">
        <v>365</v>
      </c>
      <c r="I38" s="22">
        <v>37.6</v>
      </c>
    </row>
    <row r="39" spans="1:15" ht="12.75" customHeight="1">
      <c r="A39" s="19">
        <v>415093</v>
      </c>
      <c r="B39" s="20" t="s">
        <v>521</v>
      </c>
      <c r="C39" s="21" t="s">
        <v>229</v>
      </c>
      <c r="D39" s="2">
        <v>7874</v>
      </c>
      <c r="E39" s="2" t="s">
        <v>230</v>
      </c>
      <c r="F39" s="2">
        <v>19787</v>
      </c>
      <c r="G39" s="2" t="s">
        <v>230</v>
      </c>
      <c r="H39" s="2">
        <v>148</v>
      </c>
      <c r="I39" s="22">
        <v>36.6</v>
      </c>
    </row>
    <row r="40" spans="1:15" ht="12.75" customHeight="1">
      <c r="A40" s="19">
        <v>226103</v>
      </c>
      <c r="B40" s="20" t="s">
        <v>522</v>
      </c>
      <c r="C40" s="21" t="s">
        <v>216</v>
      </c>
      <c r="D40" s="2">
        <v>28751</v>
      </c>
      <c r="E40" s="2">
        <v>5362</v>
      </c>
      <c r="F40" s="2">
        <v>71984</v>
      </c>
      <c r="G40" s="2">
        <v>8754</v>
      </c>
      <c r="H40" s="2">
        <v>1011</v>
      </c>
      <c r="I40" s="22">
        <v>26.5</v>
      </c>
    </row>
    <row r="41" spans="1:15" ht="12.75" customHeight="1">
      <c r="A41" s="19">
        <v>315094</v>
      </c>
      <c r="B41" s="20" t="s">
        <v>523</v>
      </c>
      <c r="C41" s="21" t="s">
        <v>236</v>
      </c>
      <c r="D41" s="2">
        <v>15519</v>
      </c>
      <c r="E41" s="2">
        <v>2964</v>
      </c>
      <c r="F41" s="2">
        <v>48343</v>
      </c>
      <c r="G41" s="2">
        <v>9335</v>
      </c>
      <c r="H41" s="2">
        <v>331</v>
      </c>
      <c r="I41" s="22">
        <v>40.200000000000003</v>
      </c>
    </row>
    <row r="42" spans="1:15" ht="12.75" customHeight="1">
      <c r="A42" s="19">
        <v>315095</v>
      </c>
      <c r="B42" s="20" t="s">
        <v>524</v>
      </c>
      <c r="C42" s="21" t="s">
        <v>236</v>
      </c>
      <c r="D42" s="2">
        <v>8782</v>
      </c>
      <c r="E42" s="2">
        <v>1890</v>
      </c>
      <c r="F42" s="2">
        <v>25390</v>
      </c>
      <c r="G42" s="2">
        <v>5031</v>
      </c>
      <c r="H42" s="2">
        <v>271</v>
      </c>
      <c r="I42" s="22">
        <v>28.1</v>
      </c>
    </row>
    <row r="43" spans="1:15" ht="12.75" customHeight="1">
      <c r="A43" s="19">
        <v>315108</v>
      </c>
      <c r="B43" s="20" t="s">
        <v>525</v>
      </c>
      <c r="C43" s="21" t="s">
        <v>229</v>
      </c>
      <c r="D43" s="2">
        <v>32824</v>
      </c>
      <c r="E43" s="2">
        <v>6587</v>
      </c>
      <c r="F43" s="2">
        <v>144651</v>
      </c>
      <c r="G43" s="2">
        <v>15619</v>
      </c>
      <c r="H43" s="2">
        <v>920</v>
      </c>
      <c r="I43" s="22">
        <v>44</v>
      </c>
    </row>
    <row r="44" spans="1:15" ht="12.75" customHeight="1">
      <c r="A44" s="19">
        <v>317129</v>
      </c>
      <c r="B44" s="20" t="s">
        <v>526</v>
      </c>
      <c r="C44" s="21" t="s">
        <v>229</v>
      </c>
      <c r="D44" s="2">
        <v>12308</v>
      </c>
      <c r="E44" s="2" t="s">
        <v>230</v>
      </c>
      <c r="F44" s="2">
        <v>53062</v>
      </c>
      <c r="G44" s="2" t="s">
        <v>230</v>
      </c>
      <c r="H44" s="2">
        <v>659</v>
      </c>
      <c r="I44" s="22">
        <v>30.7</v>
      </c>
    </row>
    <row r="45" spans="1:15" ht="12.75" customHeight="1">
      <c r="A45" s="19">
        <v>336084</v>
      </c>
      <c r="B45" s="20" t="s">
        <v>527</v>
      </c>
      <c r="C45" s="21" t="s">
        <v>216</v>
      </c>
      <c r="D45" s="2">
        <v>14801</v>
      </c>
      <c r="E45" s="2">
        <v>4868</v>
      </c>
      <c r="F45" s="2">
        <v>41813</v>
      </c>
      <c r="G45" s="2">
        <v>9825</v>
      </c>
      <c r="H45" s="2">
        <v>216</v>
      </c>
      <c r="I45" s="22">
        <v>50.6</v>
      </c>
    </row>
    <row r="46" spans="1:15" ht="12.75" customHeight="1">
      <c r="A46" s="19">
        <v>115046</v>
      </c>
      <c r="B46" s="20" t="s">
        <v>528</v>
      </c>
      <c r="C46" s="21" t="s">
        <v>216</v>
      </c>
      <c r="D46" s="2">
        <v>7338</v>
      </c>
      <c r="E46" s="2">
        <v>812</v>
      </c>
      <c r="F46" s="2">
        <v>22458</v>
      </c>
      <c r="G46" s="2">
        <v>3260</v>
      </c>
      <c r="H46" s="2">
        <v>311</v>
      </c>
      <c r="I46" s="22">
        <v>20</v>
      </c>
    </row>
    <row r="47" spans="1:15" ht="12.75" customHeight="1">
      <c r="A47" s="19">
        <v>118070</v>
      </c>
      <c r="B47" s="20" t="s">
        <v>529</v>
      </c>
      <c r="C47" s="21" t="s">
        <v>216</v>
      </c>
      <c r="D47" s="2">
        <v>15847</v>
      </c>
      <c r="E47" s="2" t="s">
        <v>230</v>
      </c>
      <c r="F47" s="2">
        <v>25534</v>
      </c>
      <c r="G47" s="2">
        <v>1856</v>
      </c>
      <c r="H47" s="2">
        <v>280</v>
      </c>
      <c r="I47" s="22">
        <v>26.1</v>
      </c>
    </row>
    <row r="48" spans="1:15" ht="12.75" customHeight="1">
      <c r="A48" s="19">
        <v>335077</v>
      </c>
      <c r="B48" s="20" t="s">
        <v>530</v>
      </c>
      <c r="C48" s="21" t="s">
        <v>229</v>
      </c>
      <c r="D48" s="2">
        <v>4503</v>
      </c>
      <c r="E48" s="2" t="s">
        <v>230</v>
      </c>
      <c r="F48" s="2">
        <v>24290</v>
      </c>
      <c r="G48" s="2" t="s">
        <v>230</v>
      </c>
      <c r="H48" s="2">
        <v>154</v>
      </c>
      <c r="I48" s="22">
        <v>44.1</v>
      </c>
    </row>
    <row r="49" spans="1:9" ht="12.75" customHeight="1">
      <c r="A49" s="19">
        <v>435054</v>
      </c>
      <c r="B49" s="20" t="s">
        <v>531</v>
      </c>
      <c r="C49" s="21" t="s">
        <v>216</v>
      </c>
      <c r="D49" s="2">
        <v>5325</v>
      </c>
      <c r="E49" s="2">
        <v>704</v>
      </c>
      <c r="F49" s="2">
        <v>17140</v>
      </c>
      <c r="G49" s="2">
        <v>2021</v>
      </c>
      <c r="H49" s="2">
        <v>211</v>
      </c>
      <c r="I49" s="22">
        <v>24.1</v>
      </c>
    </row>
    <row r="50" spans="1:9" ht="12.75" customHeight="1">
      <c r="A50" s="19">
        <v>437107</v>
      </c>
      <c r="B50" s="20" t="s">
        <v>608</v>
      </c>
      <c r="C50" s="21" t="s">
        <v>216</v>
      </c>
      <c r="D50" s="2">
        <v>4969</v>
      </c>
      <c r="E50" s="2">
        <v>305</v>
      </c>
      <c r="F50" s="2">
        <v>12618</v>
      </c>
      <c r="G50" s="2">
        <v>1213</v>
      </c>
      <c r="H50" s="2">
        <v>139</v>
      </c>
      <c r="I50" s="22">
        <v>27.6</v>
      </c>
    </row>
    <row r="51" spans="1:9" ht="12.75" customHeight="1">
      <c r="A51" s="19">
        <v>127104</v>
      </c>
      <c r="B51" s="20" t="s">
        <v>703</v>
      </c>
      <c r="C51" s="21" t="s">
        <v>216</v>
      </c>
      <c r="D51" s="2" t="s">
        <v>230</v>
      </c>
      <c r="E51" s="2" t="s">
        <v>230</v>
      </c>
      <c r="F51" s="2">
        <v>19698</v>
      </c>
      <c r="G51" s="2" t="s">
        <v>230</v>
      </c>
      <c r="H51" s="2">
        <v>250</v>
      </c>
      <c r="I51" s="22">
        <v>38.299999999999997</v>
      </c>
    </row>
    <row r="52" spans="1:9" ht="12.75" customHeight="1">
      <c r="A52" s="19">
        <v>335079</v>
      </c>
      <c r="B52" s="20" t="s">
        <v>532</v>
      </c>
      <c r="C52" s="21" t="s">
        <v>216</v>
      </c>
      <c r="D52" s="2">
        <v>16161</v>
      </c>
      <c r="E52" s="2">
        <v>3665</v>
      </c>
      <c r="F52" s="2">
        <v>48817</v>
      </c>
      <c r="G52" s="2">
        <v>11285</v>
      </c>
      <c r="H52" s="2">
        <v>801</v>
      </c>
      <c r="I52" s="22">
        <v>23.5</v>
      </c>
    </row>
    <row r="53" spans="1:9" ht="12.75" customHeight="1">
      <c r="A53" s="19">
        <v>337106</v>
      </c>
      <c r="B53" s="20" t="s">
        <v>533</v>
      </c>
      <c r="C53" s="21" t="s">
        <v>236</v>
      </c>
      <c r="D53" s="2">
        <v>14979</v>
      </c>
      <c r="E53" s="2">
        <v>3514</v>
      </c>
      <c r="F53" s="2">
        <v>29445</v>
      </c>
      <c r="G53" s="2">
        <v>6206</v>
      </c>
      <c r="H53" s="2">
        <v>473</v>
      </c>
      <c r="I53" s="22">
        <v>24.4</v>
      </c>
    </row>
    <row r="54" spans="1:9" ht="12.75" customHeight="1">
      <c r="A54" s="19">
        <v>215109</v>
      </c>
      <c r="B54" s="20" t="s">
        <v>704</v>
      </c>
      <c r="C54" s="21" t="s">
        <v>216</v>
      </c>
      <c r="D54" s="2">
        <v>1735</v>
      </c>
      <c r="E54" s="2" t="s">
        <v>230</v>
      </c>
      <c r="F54" s="2">
        <v>10229</v>
      </c>
      <c r="G54" s="2" t="s">
        <v>230</v>
      </c>
      <c r="H54" s="2">
        <v>85</v>
      </c>
      <c r="I54" s="22">
        <v>33</v>
      </c>
    </row>
    <row r="61" spans="1:9" ht="12.75" customHeight="1"/>
    <row r="67" spans="1:1">
      <c r="A67" s="24"/>
    </row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13:H26 D36:H38 D28:H34 D50:H53 D40:H48">
    <cfRule type="cellIs" dxfId="127" priority="81" stopIfTrue="1" operator="equal">
      <formula>"."</formula>
    </cfRule>
    <cfRule type="cellIs" dxfId="126" priority="82" stopIfTrue="1" operator="equal">
      <formula>"..."</formula>
    </cfRule>
  </conditionalFormatting>
  <conditionalFormatting sqref="I13:I26 I30:I34 I36:I38 I28 I40:I48 I50:I53">
    <cfRule type="cellIs" dxfId="125" priority="79" stopIfTrue="1" operator="equal">
      <formula>"."</formula>
    </cfRule>
    <cfRule type="cellIs" dxfId="124" priority="80" stopIfTrue="1" operator="equal">
      <formula>"..."</formula>
    </cfRule>
  </conditionalFormatting>
  <conditionalFormatting sqref="D35:H35">
    <cfRule type="cellIs" dxfId="123" priority="77" stopIfTrue="1" operator="equal">
      <formula>"."</formula>
    </cfRule>
    <cfRule type="cellIs" dxfId="122" priority="78" stopIfTrue="1" operator="equal">
      <formula>"..."</formula>
    </cfRule>
  </conditionalFormatting>
  <conditionalFormatting sqref="I35">
    <cfRule type="cellIs" dxfId="121" priority="75" stopIfTrue="1" operator="equal">
      <formula>"."</formula>
    </cfRule>
    <cfRule type="cellIs" dxfId="120" priority="76" stopIfTrue="1" operator="equal">
      <formula>"..."</formula>
    </cfRule>
  </conditionalFormatting>
  <conditionalFormatting sqref="D27:H27">
    <cfRule type="cellIs" dxfId="119" priority="69" stopIfTrue="1" operator="equal">
      <formula>"."</formula>
    </cfRule>
    <cfRule type="cellIs" dxfId="118" priority="70" stopIfTrue="1" operator="equal">
      <formula>"..."</formula>
    </cfRule>
  </conditionalFormatting>
  <conditionalFormatting sqref="I27">
    <cfRule type="cellIs" dxfId="117" priority="67" stopIfTrue="1" operator="equal">
      <formula>"."</formula>
    </cfRule>
    <cfRule type="cellIs" dxfId="116" priority="68" stopIfTrue="1" operator="equal">
      <formula>"..."</formula>
    </cfRule>
  </conditionalFormatting>
  <conditionalFormatting sqref="D43:H43">
    <cfRule type="cellIs" dxfId="115" priority="61" stopIfTrue="1" operator="equal">
      <formula>"."</formula>
    </cfRule>
    <cfRule type="cellIs" dxfId="114" priority="62" stopIfTrue="1" operator="equal">
      <formula>"..."</formula>
    </cfRule>
  </conditionalFormatting>
  <conditionalFormatting sqref="I43">
    <cfRule type="cellIs" dxfId="113" priority="59" stopIfTrue="1" operator="equal">
      <formula>"."</formula>
    </cfRule>
    <cfRule type="cellIs" dxfId="112" priority="60" stopIfTrue="1" operator="equal">
      <formula>"..."</formula>
    </cfRule>
  </conditionalFormatting>
  <conditionalFormatting sqref="D39:H39">
    <cfRule type="cellIs" dxfId="111" priority="57" stopIfTrue="1" operator="equal">
      <formula>"."</formula>
    </cfRule>
    <cfRule type="cellIs" dxfId="110" priority="58" stopIfTrue="1" operator="equal">
      <formula>"..."</formula>
    </cfRule>
  </conditionalFormatting>
  <conditionalFormatting sqref="I39">
    <cfRule type="cellIs" dxfId="109" priority="55" stopIfTrue="1" operator="equal">
      <formula>"."</formula>
    </cfRule>
    <cfRule type="cellIs" dxfId="108" priority="56" stopIfTrue="1" operator="equal">
      <formula>"..."</formula>
    </cfRule>
  </conditionalFormatting>
  <conditionalFormatting sqref="D49:H49">
    <cfRule type="cellIs" dxfId="107" priority="53" stopIfTrue="1" operator="equal">
      <formula>"."</formula>
    </cfRule>
    <cfRule type="cellIs" dxfId="106" priority="54" stopIfTrue="1" operator="equal">
      <formula>"..."</formula>
    </cfRule>
  </conditionalFormatting>
  <conditionalFormatting sqref="I49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I29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D12:H12">
    <cfRule type="cellIs" dxfId="101" priority="47" stopIfTrue="1" operator="equal">
      <formula>"."</formula>
    </cfRule>
    <cfRule type="cellIs" dxfId="100" priority="48" stopIfTrue="1" operator="equal">
      <formula>"..."</formula>
    </cfRule>
  </conditionalFormatting>
  <conditionalFormatting sqref="I12">
    <cfRule type="cellIs" dxfId="99" priority="45" stopIfTrue="1" operator="equal">
      <formula>"."</formula>
    </cfRule>
    <cfRule type="cellIs" dxfId="98" priority="46" stopIfTrue="1" operator="equal">
      <formula>"..."</formula>
    </cfRule>
  </conditionalFormatting>
  <conditionalFormatting sqref="D54:H54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I54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D11:H11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I11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D8:H8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I8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D9:H10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I9:I10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D6:H6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I6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D7:H7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I7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17"/>
    </row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6.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111000</v>
      </c>
      <c r="B6" s="20" t="s">
        <v>534</v>
      </c>
      <c r="C6" s="21" t="s">
        <v>216</v>
      </c>
      <c r="D6" s="2">
        <v>2093850</v>
      </c>
      <c r="E6" s="2">
        <v>559550</v>
      </c>
      <c r="F6" s="2">
        <v>4060237</v>
      </c>
      <c r="G6" s="2">
        <v>1213965</v>
      </c>
      <c r="H6" s="2">
        <v>24124</v>
      </c>
      <c r="I6" s="22">
        <v>46.4</v>
      </c>
    </row>
    <row r="7" spans="1:9" ht="12.75" customHeight="1">
      <c r="A7" s="19">
        <v>325057</v>
      </c>
      <c r="B7" s="20" t="s">
        <v>535</v>
      </c>
      <c r="C7" s="21" t="s">
        <v>229</v>
      </c>
      <c r="D7" s="2">
        <v>15592</v>
      </c>
      <c r="E7" s="2">
        <v>1377</v>
      </c>
      <c r="F7" s="2">
        <v>37098</v>
      </c>
      <c r="G7" s="2">
        <v>3048</v>
      </c>
      <c r="H7" s="2">
        <v>290</v>
      </c>
      <c r="I7" s="22">
        <v>34.9</v>
      </c>
    </row>
    <row r="8" spans="1:9" ht="12.75" customHeight="1">
      <c r="A8" s="19">
        <v>315111</v>
      </c>
      <c r="B8" s="20" t="s">
        <v>536</v>
      </c>
      <c r="C8" s="21" t="s">
        <v>236</v>
      </c>
      <c r="D8" s="2">
        <v>17853</v>
      </c>
      <c r="E8" s="2">
        <v>5438</v>
      </c>
      <c r="F8" s="2">
        <v>50904</v>
      </c>
      <c r="G8" s="2">
        <v>13826</v>
      </c>
      <c r="H8" s="2">
        <v>469</v>
      </c>
      <c r="I8" s="22">
        <v>29.9</v>
      </c>
    </row>
    <row r="9" spans="1:9" ht="12.75" customHeight="1">
      <c r="A9" s="19">
        <v>117049</v>
      </c>
      <c r="B9" s="20" t="s">
        <v>658</v>
      </c>
      <c r="C9" s="21" t="s">
        <v>216</v>
      </c>
      <c r="D9" s="2">
        <v>10182</v>
      </c>
      <c r="E9" s="2" t="s">
        <v>230</v>
      </c>
      <c r="F9" s="2">
        <v>19308</v>
      </c>
      <c r="G9" s="2" t="s">
        <v>230</v>
      </c>
      <c r="H9" s="2">
        <v>142</v>
      </c>
      <c r="I9" s="22">
        <v>37</v>
      </c>
    </row>
    <row r="10" spans="1:9" ht="17.25" customHeight="1">
      <c r="A10" s="19">
        <v>125094</v>
      </c>
      <c r="B10" s="20" t="s">
        <v>705</v>
      </c>
      <c r="C10" s="21" t="s">
        <v>216</v>
      </c>
      <c r="D10" s="2">
        <v>5970</v>
      </c>
      <c r="E10" s="2" t="s">
        <v>230</v>
      </c>
      <c r="F10" s="2">
        <v>11177</v>
      </c>
      <c r="G10" s="2" t="s">
        <v>230</v>
      </c>
      <c r="H10" s="2">
        <v>105</v>
      </c>
      <c r="I10" s="22">
        <v>31.1</v>
      </c>
    </row>
    <row r="11" spans="1:9" ht="12.75" customHeight="1">
      <c r="A11" s="19">
        <v>128115</v>
      </c>
      <c r="B11" s="20" t="s">
        <v>537</v>
      </c>
      <c r="C11" s="21" t="s">
        <v>216</v>
      </c>
      <c r="D11" s="2">
        <v>22224</v>
      </c>
      <c r="E11" s="2">
        <v>2203</v>
      </c>
      <c r="F11" s="2">
        <v>53400</v>
      </c>
      <c r="G11" s="2">
        <v>10071</v>
      </c>
      <c r="H11" s="2">
        <v>539</v>
      </c>
      <c r="I11" s="22">
        <v>34</v>
      </c>
    </row>
    <row r="12" spans="1:9" s="31" customFormat="1" ht="12.75" customHeight="1">
      <c r="A12" s="19">
        <v>316043</v>
      </c>
      <c r="B12" s="20" t="s">
        <v>659</v>
      </c>
      <c r="C12" s="21" t="s">
        <v>216</v>
      </c>
      <c r="D12" s="23" t="s">
        <v>230</v>
      </c>
      <c r="E12" s="23" t="s">
        <v>230</v>
      </c>
      <c r="F12" s="2">
        <v>11977</v>
      </c>
      <c r="G12" s="2" t="s">
        <v>230</v>
      </c>
      <c r="H12" s="2">
        <v>74</v>
      </c>
      <c r="I12" s="22">
        <v>44.1</v>
      </c>
    </row>
    <row r="13" spans="1:9" s="31" customFormat="1" ht="12.75" customHeight="1">
      <c r="A13" s="19">
        <v>435057</v>
      </c>
      <c r="B13" s="20" t="s">
        <v>538</v>
      </c>
      <c r="C13" s="21" t="s">
        <v>216</v>
      </c>
      <c r="D13" s="2">
        <v>21960</v>
      </c>
      <c r="E13" s="2">
        <v>3034</v>
      </c>
      <c r="F13" s="2">
        <v>61694</v>
      </c>
      <c r="G13" s="2">
        <v>9180</v>
      </c>
      <c r="H13" s="2">
        <v>1232</v>
      </c>
      <c r="I13" s="22">
        <v>22.5</v>
      </c>
    </row>
    <row r="14" spans="1:9" ht="12.75" customHeight="1">
      <c r="A14" s="19">
        <v>236062</v>
      </c>
      <c r="B14" s="20" t="s">
        <v>660</v>
      </c>
      <c r="C14" s="21" t="s">
        <v>216</v>
      </c>
      <c r="D14" s="2">
        <v>10002</v>
      </c>
      <c r="E14" s="2">
        <v>2164</v>
      </c>
      <c r="F14" s="2">
        <v>14935</v>
      </c>
      <c r="G14" s="2">
        <v>2925</v>
      </c>
      <c r="H14" s="2">
        <v>144</v>
      </c>
      <c r="I14" s="22">
        <v>29.6</v>
      </c>
    </row>
    <row r="15" spans="1:9" ht="12.75" customHeight="1">
      <c r="A15" s="19">
        <v>315113</v>
      </c>
      <c r="B15" s="20" t="s">
        <v>539</v>
      </c>
      <c r="C15" s="21" t="s">
        <v>304</v>
      </c>
      <c r="D15" s="2">
        <v>159237</v>
      </c>
      <c r="E15" s="2">
        <v>60576</v>
      </c>
      <c r="F15" s="2">
        <v>464282</v>
      </c>
      <c r="G15" s="2">
        <v>152234</v>
      </c>
      <c r="H15" s="2">
        <v>3472</v>
      </c>
      <c r="I15" s="22">
        <v>42.5</v>
      </c>
    </row>
    <row r="16" spans="1:9" ht="12.75" customHeight="1">
      <c r="A16" s="19">
        <v>337108</v>
      </c>
      <c r="B16" s="20" t="s">
        <v>540</v>
      </c>
      <c r="C16" s="21" t="s">
        <v>304</v>
      </c>
      <c r="D16" s="2">
        <v>32519</v>
      </c>
      <c r="E16" s="2">
        <v>8937</v>
      </c>
      <c r="F16" s="2">
        <v>130624</v>
      </c>
      <c r="G16" s="2">
        <v>20705</v>
      </c>
      <c r="H16" s="2">
        <v>1067</v>
      </c>
      <c r="I16" s="22">
        <v>34.700000000000003</v>
      </c>
    </row>
    <row r="17" spans="1:9" ht="12.75" customHeight="1">
      <c r="A17" s="19">
        <v>336087</v>
      </c>
      <c r="B17" s="20" t="s">
        <v>541</v>
      </c>
      <c r="C17" s="21" t="s">
        <v>236</v>
      </c>
      <c r="D17" s="2">
        <v>69319</v>
      </c>
      <c r="E17" s="2">
        <v>19659</v>
      </c>
      <c r="F17" s="2">
        <v>282258</v>
      </c>
      <c r="G17" s="2">
        <v>66269</v>
      </c>
      <c r="H17" s="2">
        <v>2149</v>
      </c>
      <c r="I17" s="22">
        <v>38.5</v>
      </c>
    </row>
    <row r="18" spans="1:9" ht="12.75" customHeight="1">
      <c r="A18" s="19">
        <v>326060</v>
      </c>
      <c r="B18" s="20" t="s">
        <v>542</v>
      </c>
      <c r="C18" s="21" t="s">
        <v>304</v>
      </c>
      <c r="D18" s="2">
        <v>33082</v>
      </c>
      <c r="E18" s="2">
        <v>11496</v>
      </c>
      <c r="F18" s="2">
        <v>116816</v>
      </c>
      <c r="G18" s="2">
        <v>20582</v>
      </c>
      <c r="H18" s="2">
        <v>713</v>
      </c>
      <c r="I18" s="22">
        <v>49.3</v>
      </c>
    </row>
    <row r="19" spans="1:9" ht="12.75" customHeight="1">
      <c r="A19" s="19">
        <v>415073</v>
      </c>
      <c r="B19" s="20" t="s">
        <v>661</v>
      </c>
      <c r="C19" s="21" t="s">
        <v>229</v>
      </c>
      <c r="D19" s="2">
        <v>6648</v>
      </c>
      <c r="E19" s="23" t="s">
        <v>230</v>
      </c>
      <c r="F19" s="2">
        <v>13518</v>
      </c>
      <c r="G19" s="23" t="s">
        <v>230</v>
      </c>
      <c r="H19" s="2">
        <v>164</v>
      </c>
      <c r="I19" s="22">
        <v>23.3</v>
      </c>
    </row>
    <row r="20" spans="1:9" ht="12.75" customHeight="1">
      <c r="A20" s="19">
        <v>327049</v>
      </c>
      <c r="B20" s="20" t="s">
        <v>543</v>
      </c>
      <c r="C20" s="21" t="s">
        <v>216</v>
      </c>
      <c r="D20" s="2">
        <v>18112</v>
      </c>
      <c r="E20" s="2">
        <v>1838</v>
      </c>
      <c r="F20" s="2">
        <v>34714</v>
      </c>
      <c r="G20" s="2">
        <v>3454</v>
      </c>
      <c r="H20" s="2">
        <v>291</v>
      </c>
      <c r="I20" s="22">
        <v>33.200000000000003</v>
      </c>
    </row>
    <row r="21" spans="1:9" ht="12.75" customHeight="1">
      <c r="A21" s="19">
        <v>416041</v>
      </c>
      <c r="B21" s="20" t="s">
        <v>544</v>
      </c>
      <c r="C21" s="21" t="s">
        <v>216</v>
      </c>
      <c r="D21" s="2">
        <v>142835</v>
      </c>
      <c r="E21" s="2">
        <v>28749</v>
      </c>
      <c r="F21" s="2">
        <v>289224</v>
      </c>
      <c r="G21" s="2">
        <v>70753</v>
      </c>
      <c r="H21" s="2">
        <v>1771</v>
      </c>
      <c r="I21" s="22">
        <v>48.7</v>
      </c>
    </row>
    <row r="22" spans="1:9" ht="12.75" customHeight="1">
      <c r="A22" s="19">
        <v>327050</v>
      </c>
      <c r="B22" s="20" t="s">
        <v>545</v>
      </c>
      <c r="C22" s="21" t="s">
        <v>216</v>
      </c>
      <c r="D22" s="2">
        <v>52887</v>
      </c>
      <c r="E22" s="2">
        <v>12321</v>
      </c>
      <c r="F22" s="2">
        <v>120800</v>
      </c>
      <c r="G22" s="2">
        <v>33445</v>
      </c>
      <c r="H22" s="2">
        <v>1131</v>
      </c>
      <c r="I22" s="22">
        <v>32.5</v>
      </c>
    </row>
    <row r="23" spans="1:9" ht="17.25" customHeight="1">
      <c r="A23" s="19">
        <v>435059</v>
      </c>
      <c r="B23" s="20" t="s">
        <v>546</v>
      </c>
      <c r="C23" s="21" t="s">
        <v>243</v>
      </c>
      <c r="D23" s="2">
        <v>136069</v>
      </c>
      <c r="E23" s="2">
        <v>20592</v>
      </c>
      <c r="F23" s="2">
        <v>503576</v>
      </c>
      <c r="G23" s="2">
        <v>76731</v>
      </c>
      <c r="H23" s="2">
        <v>2847</v>
      </c>
      <c r="I23" s="22">
        <v>54.7</v>
      </c>
    </row>
    <row r="24" spans="1:9" s="31" customFormat="1" ht="12.75" customHeight="1">
      <c r="A24" s="19">
        <v>215084</v>
      </c>
      <c r="B24" s="20" t="s">
        <v>547</v>
      </c>
      <c r="C24" s="21" t="s">
        <v>216</v>
      </c>
      <c r="D24" s="2">
        <v>7507</v>
      </c>
      <c r="E24" s="2">
        <v>448</v>
      </c>
      <c r="F24" s="2">
        <v>27793</v>
      </c>
      <c r="G24" s="2">
        <v>701</v>
      </c>
      <c r="H24" s="2">
        <v>215</v>
      </c>
      <c r="I24" s="22">
        <v>36.799999999999997</v>
      </c>
    </row>
    <row r="25" spans="1:9" s="31" customFormat="1" ht="12.75" customHeight="1">
      <c r="A25" s="19">
        <v>435066</v>
      </c>
      <c r="B25" s="20" t="s">
        <v>548</v>
      </c>
      <c r="C25" s="21" t="s">
        <v>229</v>
      </c>
      <c r="D25" s="2">
        <v>54022</v>
      </c>
      <c r="E25" s="2">
        <v>9124</v>
      </c>
      <c r="F25" s="2">
        <v>172511</v>
      </c>
      <c r="G25" s="2">
        <v>20297</v>
      </c>
      <c r="H25" s="2">
        <v>1129</v>
      </c>
      <c r="I25" s="22">
        <v>61.9</v>
      </c>
    </row>
    <row r="26" spans="1:9" s="31" customFormat="1" ht="12.75" customHeight="1">
      <c r="A26" s="19">
        <v>337128</v>
      </c>
      <c r="B26" s="20" t="s">
        <v>549</v>
      </c>
      <c r="C26" s="21" t="s">
        <v>236</v>
      </c>
      <c r="D26" s="2">
        <v>16456</v>
      </c>
      <c r="E26" s="2">
        <v>4560</v>
      </c>
      <c r="F26" s="2">
        <v>45006</v>
      </c>
      <c r="G26" s="2">
        <v>11653</v>
      </c>
      <c r="H26" s="2">
        <v>381</v>
      </c>
      <c r="I26" s="22">
        <v>34.299999999999997</v>
      </c>
    </row>
    <row r="27" spans="1:9" ht="12.75" customHeight="1">
      <c r="A27" s="19">
        <v>421000</v>
      </c>
      <c r="B27" s="20" t="s">
        <v>550</v>
      </c>
      <c r="C27" s="21" t="s">
        <v>216</v>
      </c>
      <c r="D27" s="2">
        <v>499702</v>
      </c>
      <c r="E27" s="2">
        <v>135114</v>
      </c>
      <c r="F27" s="2">
        <v>836832</v>
      </c>
      <c r="G27" s="2">
        <v>243459</v>
      </c>
      <c r="H27" s="2">
        <v>4832</v>
      </c>
      <c r="I27" s="22">
        <v>48.2</v>
      </c>
    </row>
    <row r="28" spans="1:9" ht="12.75" customHeight="1">
      <c r="A28" s="19">
        <v>315115</v>
      </c>
      <c r="B28" s="20" t="s">
        <v>551</v>
      </c>
      <c r="C28" s="21" t="s">
        <v>216</v>
      </c>
      <c r="D28" s="2">
        <v>31888</v>
      </c>
      <c r="E28" s="2">
        <v>6760</v>
      </c>
      <c r="F28" s="2">
        <v>54612</v>
      </c>
      <c r="G28" s="2">
        <v>9962</v>
      </c>
      <c r="H28" s="2">
        <v>414</v>
      </c>
      <c r="I28" s="22">
        <v>36.700000000000003</v>
      </c>
    </row>
    <row r="29" spans="1:9" ht="12.75" customHeight="1">
      <c r="A29" s="19">
        <v>326065</v>
      </c>
      <c r="B29" s="20" t="s">
        <v>552</v>
      </c>
      <c r="C29" s="21" t="s">
        <v>236</v>
      </c>
      <c r="D29" s="2">
        <v>13783</v>
      </c>
      <c r="E29" s="2" t="s">
        <v>230</v>
      </c>
      <c r="F29" s="2">
        <v>61650</v>
      </c>
      <c r="G29" s="2" t="s">
        <v>230</v>
      </c>
      <c r="H29" s="2">
        <v>591</v>
      </c>
      <c r="I29" s="22">
        <v>30.7</v>
      </c>
    </row>
    <row r="30" spans="1:9" ht="17.25" customHeight="1">
      <c r="A30" s="19">
        <v>118073</v>
      </c>
      <c r="B30" s="20" t="s">
        <v>553</v>
      </c>
      <c r="C30" s="21" t="s">
        <v>216</v>
      </c>
      <c r="D30" s="2">
        <v>10255</v>
      </c>
      <c r="E30" s="2">
        <v>1685</v>
      </c>
      <c r="F30" s="2">
        <v>16433</v>
      </c>
      <c r="G30" s="2">
        <v>2812</v>
      </c>
      <c r="H30" s="2">
        <v>154</v>
      </c>
      <c r="I30" s="22">
        <v>29</v>
      </c>
    </row>
    <row r="31" spans="1:9" s="31" customFormat="1" ht="12.75" customHeight="1">
      <c r="A31" s="19">
        <v>326074</v>
      </c>
      <c r="B31" s="20" t="s">
        <v>554</v>
      </c>
      <c r="C31" s="21" t="s">
        <v>216</v>
      </c>
      <c r="D31" s="2">
        <v>120631</v>
      </c>
      <c r="E31" s="2">
        <v>15904</v>
      </c>
      <c r="F31" s="2">
        <v>211412</v>
      </c>
      <c r="G31" s="2">
        <v>28718</v>
      </c>
      <c r="H31" s="2">
        <v>1878</v>
      </c>
      <c r="I31" s="22">
        <v>37.1</v>
      </c>
    </row>
    <row r="32" spans="1:9" ht="12.75" customHeight="1">
      <c r="A32" s="19">
        <v>315133</v>
      </c>
      <c r="B32" s="20" t="s">
        <v>555</v>
      </c>
      <c r="C32" s="21" t="s">
        <v>229</v>
      </c>
      <c r="D32" s="2">
        <v>26201</v>
      </c>
      <c r="E32" s="2">
        <v>4195</v>
      </c>
      <c r="F32" s="2">
        <v>64262</v>
      </c>
      <c r="G32" s="2">
        <v>8036</v>
      </c>
      <c r="H32" s="2">
        <v>471</v>
      </c>
      <c r="I32" s="22">
        <v>39.799999999999997</v>
      </c>
    </row>
    <row r="33" spans="1:15" ht="12.75" customHeight="1">
      <c r="A33" s="19">
        <v>326068</v>
      </c>
      <c r="B33" s="20" t="s">
        <v>556</v>
      </c>
      <c r="C33" s="21" t="s">
        <v>229</v>
      </c>
      <c r="D33" s="2">
        <v>11682</v>
      </c>
      <c r="E33" s="2">
        <v>3250</v>
      </c>
      <c r="F33" s="2">
        <v>22139</v>
      </c>
      <c r="G33" s="2">
        <v>5960</v>
      </c>
      <c r="H33" s="2">
        <v>257</v>
      </c>
      <c r="I33" s="22">
        <v>24.2</v>
      </c>
    </row>
    <row r="34" spans="1:15" s="31" customFormat="1" ht="17.25" customHeight="1">
      <c r="A34" s="19">
        <v>215106</v>
      </c>
      <c r="B34" s="20" t="s">
        <v>662</v>
      </c>
      <c r="C34" s="21" t="s">
        <v>216</v>
      </c>
      <c r="D34" s="2">
        <v>7689</v>
      </c>
      <c r="E34" s="2" t="s">
        <v>230</v>
      </c>
      <c r="F34" s="2">
        <v>14345</v>
      </c>
      <c r="G34" s="2" t="s">
        <v>230</v>
      </c>
      <c r="H34" s="2">
        <v>154</v>
      </c>
      <c r="I34" s="22">
        <v>25.5</v>
      </c>
    </row>
    <row r="35" spans="1:15" ht="12.75" customHeight="1">
      <c r="A35" s="19">
        <v>119079</v>
      </c>
      <c r="B35" s="20" t="s">
        <v>557</v>
      </c>
      <c r="C35" s="21" t="s">
        <v>216</v>
      </c>
      <c r="D35" s="2">
        <v>35955</v>
      </c>
      <c r="E35" s="2">
        <v>6176</v>
      </c>
      <c r="F35" s="2">
        <v>69299</v>
      </c>
      <c r="G35" s="2">
        <v>12905</v>
      </c>
      <c r="H35" s="2">
        <v>676</v>
      </c>
      <c r="I35" s="22">
        <v>34.9</v>
      </c>
      <c r="J35" s="32"/>
      <c r="K35" s="32"/>
      <c r="L35" s="32"/>
      <c r="M35" s="32"/>
      <c r="N35" s="32"/>
      <c r="O35" s="32"/>
    </row>
    <row r="36" spans="1:15" ht="12.75" customHeight="1">
      <c r="A36" s="19">
        <v>237074</v>
      </c>
      <c r="B36" s="20" t="s">
        <v>558</v>
      </c>
      <c r="C36" s="21" t="s">
        <v>236</v>
      </c>
      <c r="D36" s="2">
        <v>39949</v>
      </c>
      <c r="E36" s="2">
        <v>2955</v>
      </c>
      <c r="F36" s="2">
        <v>233116</v>
      </c>
      <c r="G36" s="2">
        <v>8202</v>
      </c>
      <c r="H36" s="2">
        <v>963</v>
      </c>
      <c r="I36" s="22">
        <v>67.3</v>
      </c>
    </row>
    <row r="37" spans="1:15" ht="12.75" customHeight="1">
      <c r="A37" s="19">
        <v>215110</v>
      </c>
      <c r="B37" s="20" t="s">
        <v>559</v>
      </c>
      <c r="C37" s="21" t="s">
        <v>246</v>
      </c>
      <c r="D37" s="2">
        <v>18987</v>
      </c>
      <c r="E37" s="2">
        <v>3560</v>
      </c>
      <c r="F37" s="2">
        <v>86647</v>
      </c>
      <c r="G37" s="2">
        <v>6979</v>
      </c>
      <c r="H37" s="2">
        <v>606</v>
      </c>
      <c r="I37" s="22">
        <v>39.799999999999997</v>
      </c>
    </row>
    <row r="38" spans="1:15" ht="12.75" customHeight="1">
      <c r="A38" s="19">
        <v>225118</v>
      </c>
      <c r="B38" s="20" t="s">
        <v>560</v>
      </c>
      <c r="C38" s="21" t="s">
        <v>236</v>
      </c>
      <c r="D38" s="2">
        <v>13818</v>
      </c>
      <c r="E38" s="2" t="s">
        <v>230</v>
      </c>
      <c r="F38" s="2">
        <v>50607</v>
      </c>
      <c r="G38" s="2" t="s">
        <v>230</v>
      </c>
      <c r="H38" s="2">
        <v>666</v>
      </c>
      <c r="I38" s="22">
        <v>23</v>
      </c>
    </row>
    <row r="39" spans="1:15" ht="12.75" customHeight="1">
      <c r="A39" s="19">
        <v>115048</v>
      </c>
      <c r="B39" s="20" t="s">
        <v>663</v>
      </c>
      <c r="C39" s="21" t="s">
        <v>216</v>
      </c>
      <c r="D39" s="2">
        <v>3149</v>
      </c>
      <c r="E39" s="2" t="s">
        <v>230</v>
      </c>
      <c r="F39" s="2">
        <v>11350</v>
      </c>
      <c r="G39" s="2" t="s">
        <v>230</v>
      </c>
      <c r="H39" s="2">
        <v>206</v>
      </c>
      <c r="I39" s="22">
        <v>15.1</v>
      </c>
    </row>
    <row r="40" spans="1:15" ht="12.75" customHeight="1">
      <c r="A40" s="19">
        <v>126085</v>
      </c>
      <c r="B40" s="20" t="s">
        <v>561</v>
      </c>
      <c r="C40" s="21" t="s">
        <v>236</v>
      </c>
      <c r="D40" s="2">
        <v>30058</v>
      </c>
      <c r="E40" s="2">
        <v>2790</v>
      </c>
      <c r="F40" s="2">
        <v>57297</v>
      </c>
      <c r="G40" s="2">
        <v>4946</v>
      </c>
      <c r="H40" s="2">
        <v>570</v>
      </c>
      <c r="I40" s="22">
        <v>27.5</v>
      </c>
    </row>
    <row r="41" spans="1:15" ht="12.75" customHeight="1">
      <c r="A41" s="19">
        <v>316056</v>
      </c>
      <c r="B41" s="20" t="s">
        <v>562</v>
      </c>
      <c r="C41" s="21" t="s">
        <v>236</v>
      </c>
      <c r="D41" s="2">
        <v>26496</v>
      </c>
      <c r="E41" s="2">
        <v>4882</v>
      </c>
      <c r="F41" s="2">
        <v>61526</v>
      </c>
      <c r="G41" s="2">
        <v>13284</v>
      </c>
      <c r="H41" s="2">
        <v>672</v>
      </c>
      <c r="I41" s="22">
        <v>32.299999999999997</v>
      </c>
    </row>
    <row r="42" spans="1:15" ht="12.75" customHeight="1">
      <c r="A42" s="19">
        <v>337126</v>
      </c>
      <c r="B42" s="20" t="s">
        <v>563</v>
      </c>
      <c r="C42" s="21" t="s">
        <v>216</v>
      </c>
      <c r="D42" s="2">
        <v>29926</v>
      </c>
      <c r="E42" s="2">
        <v>8743</v>
      </c>
      <c r="F42" s="2">
        <v>60463</v>
      </c>
      <c r="G42" s="2">
        <v>16577</v>
      </c>
      <c r="H42" s="2">
        <v>676</v>
      </c>
      <c r="I42" s="22">
        <v>25.4</v>
      </c>
    </row>
    <row r="43" spans="1:15" ht="12.75" customHeight="1">
      <c r="A43" s="19">
        <v>136079</v>
      </c>
      <c r="B43" s="20" t="s">
        <v>564</v>
      </c>
      <c r="C43" s="21" t="s">
        <v>229</v>
      </c>
      <c r="D43" s="2">
        <v>4154</v>
      </c>
      <c r="E43" s="2">
        <v>578</v>
      </c>
      <c r="F43" s="2">
        <v>21102</v>
      </c>
      <c r="G43" s="2">
        <v>5319</v>
      </c>
      <c r="H43" s="2">
        <v>143</v>
      </c>
      <c r="I43" s="22">
        <v>40.6</v>
      </c>
    </row>
    <row r="44" spans="1:15" ht="12.75" customHeight="1">
      <c r="A44" s="19">
        <v>226095</v>
      </c>
      <c r="B44" s="20" t="s">
        <v>565</v>
      </c>
      <c r="C44" s="21" t="s">
        <v>216</v>
      </c>
      <c r="D44" s="2">
        <v>87244</v>
      </c>
      <c r="E44" s="2">
        <v>25249</v>
      </c>
      <c r="F44" s="2">
        <v>134360</v>
      </c>
      <c r="G44" s="2">
        <v>37268</v>
      </c>
      <c r="H44" s="2">
        <v>1259</v>
      </c>
      <c r="I44" s="22">
        <v>33.6</v>
      </c>
    </row>
    <row r="45" spans="1:15" ht="12.75" customHeight="1">
      <c r="A45" s="19">
        <v>225109</v>
      </c>
      <c r="B45" s="20" t="s">
        <v>664</v>
      </c>
      <c r="C45" s="21" t="s">
        <v>229</v>
      </c>
      <c r="D45" s="2">
        <v>9855</v>
      </c>
      <c r="E45" s="2">
        <v>612</v>
      </c>
      <c r="F45" s="2">
        <v>19234</v>
      </c>
      <c r="G45" s="2">
        <v>1774</v>
      </c>
      <c r="H45" s="2">
        <v>394</v>
      </c>
      <c r="I45" s="22">
        <v>19.8</v>
      </c>
    </row>
    <row r="46" spans="1:15" ht="12.75" customHeight="1">
      <c r="A46" s="19">
        <v>436081</v>
      </c>
      <c r="B46" s="20" t="s">
        <v>566</v>
      </c>
      <c r="C46" s="21" t="s">
        <v>236</v>
      </c>
      <c r="D46" s="2">
        <v>58023</v>
      </c>
      <c r="E46" s="2">
        <v>8059</v>
      </c>
      <c r="F46" s="2">
        <v>114466</v>
      </c>
      <c r="G46" s="2">
        <v>14924</v>
      </c>
      <c r="H46" s="2">
        <v>1094</v>
      </c>
      <c r="I46" s="22">
        <v>29.5</v>
      </c>
    </row>
    <row r="47" spans="1:15" ht="12.75" customHeight="1">
      <c r="A47" s="19">
        <v>337116</v>
      </c>
      <c r="B47" s="20" t="s">
        <v>665</v>
      </c>
      <c r="C47" s="21" t="s">
        <v>229</v>
      </c>
      <c r="D47" s="2">
        <v>5314</v>
      </c>
      <c r="E47" s="2">
        <v>861</v>
      </c>
      <c r="F47" s="2">
        <v>11935</v>
      </c>
      <c r="G47" s="2">
        <v>1683</v>
      </c>
      <c r="H47" s="2">
        <v>134</v>
      </c>
      <c r="I47" s="22">
        <v>26.9</v>
      </c>
    </row>
    <row r="48" spans="1:15" ht="12.75" customHeight="1">
      <c r="A48" s="19">
        <v>128126</v>
      </c>
      <c r="B48" s="20" t="s">
        <v>567</v>
      </c>
      <c r="C48" s="21" t="s">
        <v>229</v>
      </c>
      <c r="D48" s="2">
        <v>20760</v>
      </c>
      <c r="E48" s="2">
        <v>2125</v>
      </c>
      <c r="F48" s="2">
        <v>63247</v>
      </c>
      <c r="G48" s="2">
        <v>6795</v>
      </c>
      <c r="H48" s="2">
        <v>676</v>
      </c>
      <c r="I48" s="22">
        <v>35.299999999999997</v>
      </c>
    </row>
    <row r="49" spans="1:9" ht="12.75" customHeight="1">
      <c r="A49" s="19">
        <v>336091</v>
      </c>
      <c r="B49" s="20" t="s">
        <v>568</v>
      </c>
      <c r="C49" s="21" t="s">
        <v>216</v>
      </c>
      <c r="D49" s="2">
        <v>145257</v>
      </c>
      <c r="E49" s="2">
        <v>54135</v>
      </c>
      <c r="F49" s="2">
        <v>248430</v>
      </c>
      <c r="G49" s="2">
        <v>80582</v>
      </c>
      <c r="H49" s="2">
        <v>1504</v>
      </c>
      <c r="I49" s="22">
        <v>45.1</v>
      </c>
    </row>
    <row r="50" spans="1:9" ht="12.75" customHeight="1">
      <c r="A50" s="19">
        <v>115050</v>
      </c>
      <c r="B50" s="20" t="s">
        <v>666</v>
      </c>
      <c r="C50" s="21" t="s">
        <v>216</v>
      </c>
      <c r="D50" s="2">
        <v>7801</v>
      </c>
      <c r="E50" s="2" t="s">
        <v>230</v>
      </c>
      <c r="F50" s="2">
        <v>14629</v>
      </c>
      <c r="G50" s="2">
        <v>1902</v>
      </c>
      <c r="H50" s="2">
        <v>116</v>
      </c>
      <c r="I50" s="22">
        <v>29.9</v>
      </c>
    </row>
    <row r="51" spans="1:9" ht="12.75" customHeight="1">
      <c r="A51" s="19">
        <v>116070</v>
      </c>
      <c r="B51" s="20" t="s">
        <v>609</v>
      </c>
      <c r="C51" s="21" t="s">
        <v>216</v>
      </c>
      <c r="D51" s="2">
        <v>11045</v>
      </c>
      <c r="E51" s="2">
        <v>3257</v>
      </c>
      <c r="F51" s="2">
        <v>16583</v>
      </c>
      <c r="G51" s="2">
        <v>3798</v>
      </c>
      <c r="H51" s="2">
        <v>113</v>
      </c>
      <c r="I51" s="22">
        <v>37.5</v>
      </c>
    </row>
    <row r="52" spans="1:9" ht="12.75" customHeight="1">
      <c r="A52" s="19">
        <v>215090</v>
      </c>
      <c r="B52" s="20" t="s">
        <v>667</v>
      </c>
      <c r="C52" s="21" t="s">
        <v>216</v>
      </c>
      <c r="D52" s="2">
        <v>6818</v>
      </c>
      <c r="E52" s="2">
        <v>855</v>
      </c>
      <c r="F52" s="2">
        <v>13197</v>
      </c>
      <c r="G52" s="2">
        <v>1914</v>
      </c>
      <c r="H52" s="2">
        <v>131</v>
      </c>
      <c r="I52" s="22">
        <v>27.8</v>
      </c>
    </row>
    <row r="53" spans="1:9" ht="12.75" customHeight="1">
      <c r="A53" s="19">
        <v>436082</v>
      </c>
      <c r="B53" s="20" t="s">
        <v>569</v>
      </c>
      <c r="C53" s="21" t="s">
        <v>216</v>
      </c>
      <c r="D53" s="2">
        <v>26300</v>
      </c>
      <c r="E53" s="2">
        <v>3607</v>
      </c>
      <c r="F53" s="2">
        <v>49660</v>
      </c>
      <c r="G53" s="2">
        <v>6597</v>
      </c>
      <c r="H53" s="2">
        <v>519</v>
      </c>
      <c r="I53" s="22">
        <v>30.8</v>
      </c>
    </row>
    <row r="69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13:H26 D36:H38 D28:H34 D50:H53 D40:H48">
    <cfRule type="cellIs" dxfId="73" priority="49" stopIfTrue="1" operator="equal">
      <formula>"."</formula>
    </cfRule>
    <cfRule type="cellIs" dxfId="72" priority="50" stopIfTrue="1" operator="equal">
      <formula>"..."</formula>
    </cfRule>
  </conditionalFormatting>
  <conditionalFormatting sqref="I13:I26 I30:I34 I36:I38 I28 I40:I48 I50:I53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D35:H35">
    <cfRule type="cellIs" dxfId="69" priority="45" stopIfTrue="1" operator="equal">
      <formula>"."</formula>
    </cfRule>
    <cfRule type="cellIs" dxfId="68" priority="46" stopIfTrue="1" operator="equal">
      <formula>"..."</formula>
    </cfRule>
  </conditionalFormatting>
  <conditionalFormatting sqref="I35">
    <cfRule type="cellIs" dxfId="67" priority="43" stopIfTrue="1" operator="equal">
      <formula>"."</formula>
    </cfRule>
    <cfRule type="cellIs" dxfId="66" priority="44" stopIfTrue="1" operator="equal">
      <formula>"..."</formula>
    </cfRule>
  </conditionalFormatting>
  <conditionalFormatting sqref="D27:H27">
    <cfRule type="cellIs" dxfId="65" priority="41" stopIfTrue="1" operator="equal">
      <formula>"."</formula>
    </cfRule>
    <cfRule type="cellIs" dxfId="64" priority="42" stopIfTrue="1" operator="equal">
      <formula>"..."</formula>
    </cfRule>
  </conditionalFormatting>
  <conditionalFormatting sqref="I27">
    <cfRule type="cellIs" dxfId="63" priority="39" stopIfTrue="1" operator="equal">
      <formula>"."</formula>
    </cfRule>
    <cfRule type="cellIs" dxfId="62" priority="40" stopIfTrue="1" operator="equal">
      <formula>"..."</formula>
    </cfRule>
  </conditionalFormatting>
  <conditionalFormatting sqref="D43:H43">
    <cfRule type="cellIs" dxfId="61" priority="37" stopIfTrue="1" operator="equal">
      <formula>"."</formula>
    </cfRule>
    <cfRule type="cellIs" dxfId="60" priority="38" stopIfTrue="1" operator="equal">
      <formula>"..."</formula>
    </cfRule>
  </conditionalFormatting>
  <conditionalFormatting sqref="I43">
    <cfRule type="cellIs" dxfId="59" priority="35" stopIfTrue="1" operator="equal">
      <formula>"."</formula>
    </cfRule>
    <cfRule type="cellIs" dxfId="58" priority="36" stopIfTrue="1" operator="equal">
      <formula>"..."</formula>
    </cfRule>
  </conditionalFormatting>
  <conditionalFormatting sqref="D39:H39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I39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D49:H49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I49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I29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D12:H12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I12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D11:H11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I11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D8:H1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I8:I1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6:H7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I6:I7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/>
  <cols>
    <col min="1" max="1" width="7.125" style="34" customWidth="1"/>
    <col min="2" max="2" width="22.875" style="24" customWidth="1"/>
    <col min="3" max="3" width="6" style="24" customWidth="1"/>
    <col min="4" max="7" width="8.25" style="24" customWidth="1"/>
    <col min="8" max="8" width="6.875" style="24" customWidth="1"/>
    <col min="9" max="9" width="7.25" style="24" customWidth="1"/>
    <col min="10" max="16384" width="11" style="24"/>
  </cols>
  <sheetData>
    <row r="1" spans="1:9" ht="16.5" customHeight="1">
      <c r="A1" s="17"/>
    </row>
    <row r="2" spans="1:9" ht="14.85" customHeight="1">
      <c r="A2" s="18" t="s">
        <v>691</v>
      </c>
      <c r="B2" s="25"/>
      <c r="C2" s="25"/>
      <c r="D2" s="25"/>
      <c r="E2" s="25"/>
      <c r="F2" s="25"/>
      <c r="G2" s="25"/>
      <c r="H2" s="25"/>
      <c r="I2" s="25"/>
    </row>
    <row r="3" spans="1:9" ht="23.25" customHeight="1">
      <c r="A3" s="181" t="s">
        <v>118</v>
      </c>
      <c r="B3" s="184" t="s">
        <v>119</v>
      </c>
      <c r="C3" s="127" t="s">
        <v>121</v>
      </c>
      <c r="D3" s="134" t="s">
        <v>0</v>
      </c>
      <c r="E3" s="135"/>
      <c r="F3" s="187" t="s">
        <v>1</v>
      </c>
      <c r="G3" s="135"/>
      <c r="H3" s="26" t="s">
        <v>190</v>
      </c>
      <c r="I3" s="130" t="s">
        <v>189</v>
      </c>
    </row>
    <row r="4" spans="1:9" ht="36.75" customHeight="1">
      <c r="A4" s="182"/>
      <c r="B4" s="185"/>
      <c r="C4" s="179"/>
      <c r="D4" s="27" t="s">
        <v>120</v>
      </c>
      <c r="E4" s="26" t="s">
        <v>115</v>
      </c>
      <c r="F4" s="28" t="s">
        <v>120</v>
      </c>
      <c r="G4" s="26" t="s">
        <v>115</v>
      </c>
      <c r="H4" s="29">
        <v>45108</v>
      </c>
      <c r="I4" s="148"/>
    </row>
    <row r="5" spans="1:9" ht="16.5" customHeight="1">
      <c r="A5" s="183"/>
      <c r="B5" s="186"/>
      <c r="C5" s="180"/>
      <c r="D5" s="188" t="s">
        <v>7</v>
      </c>
      <c r="E5" s="189"/>
      <c r="F5" s="189"/>
      <c r="G5" s="189"/>
      <c r="H5" s="189"/>
      <c r="I5" s="30" t="s">
        <v>4</v>
      </c>
    </row>
    <row r="6" spans="1:9" ht="17.25" customHeight="1">
      <c r="A6" s="19">
        <v>226096</v>
      </c>
      <c r="B6" s="20" t="s">
        <v>570</v>
      </c>
      <c r="C6" s="21" t="s">
        <v>216</v>
      </c>
      <c r="D6" s="2">
        <v>46259</v>
      </c>
      <c r="E6" s="2">
        <v>10391</v>
      </c>
      <c r="F6" s="2">
        <v>102496</v>
      </c>
      <c r="G6" s="2">
        <v>23190</v>
      </c>
      <c r="H6" s="2">
        <v>677</v>
      </c>
      <c r="I6" s="22">
        <v>43.6</v>
      </c>
    </row>
    <row r="7" spans="1:9" ht="12.75" customHeight="1">
      <c r="A7" s="19">
        <v>125102</v>
      </c>
      <c r="B7" s="20" t="s">
        <v>668</v>
      </c>
      <c r="C7" s="21" t="s">
        <v>216</v>
      </c>
      <c r="D7" s="2">
        <v>7125</v>
      </c>
      <c r="E7" s="2" t="s">
        <v>230</v>
      </c>
      <c r="F7" s="2">
        <v>12185</v>
      </c>
      <c r="G7" s="2" t="s">
        <v>230</v>
      </c>
      <c r="H7" s="2">
        <v>114</v>
      </c>
      <c r="I7" s="22">
        <v>32.299999999999997</v>
      </c>
    </row>
    <row r="8" spans="1:9" ht="12.75" customHeight="1">
      <c r="A8" s="19">
        <v>119091</v>
      </c>
      <c r="B8" s="20" t="s">
        <v>571</v>
      </c>
      <c r="C8" s="21" t="s">
        <v>216</v>
      </c>
      <c r="D8" s="2">
        <v>25239</v>
      </c>
      <c r="E8" s="2">
        <v>2657</v>
      </c>
      <c r="F8" s="2">
        <v>46233</v>
      </c>
      <c r="G8" s="2">
        <v>5638</v>
      </c>
      <c r="H8" s="2">
        <v>535</v>
      </c>
      <c r="I8" s="22">
        <v>24.3</v>
      </c>
    </row>
    <row r="9" spans="1:9" ht="12.75" customHeight="1">
      <c r="A9" s="19">
        <v>119084</v>
      </c>
      <c r="B9" s="20" t="s">
        <v>706</v>
      </c>
      <c r="C9" s="21" t="s">
        <v>236</v>
      </c>
      <c r="D9" s="2" t="s">
        <v>230</v>
      </c>
      <c r="E9" s="2" t="s">
        <v>230</v>
      </c>
      <c r="F9" s="2">
        <v>10165</v>
      </c>
      <c r="G9" s="2">
        <v>970</v>
      </c>
      <c r="H9" s="2">
        <v>117</v>
      </c>
      <c r="I9" s="22">
        <v>25.5</v>
      </c>
    </row>
    <row r="10" spans="1:9" ht="12.75" customHeight="1">
      <c r="A10" s="19">
        <v>128128</v>
      </c>
      <c r="B10" s="20" t="s">
        <v>572</v>
      </c>
      <c r="C10" s="21" t="s">
        <v>216</v>
      </c>
      <c r="D10" s="2">
        <v>9497</v>
      </c>
      <c r="E10" s="2">
        <v>1428</v>
      </c>
      <c r="F10" s="2">
        <v>17550</v>
      </c>
      <c r="G10" s="2">
        <v>2362</v>
      </c>
      <c r="H10" s="2">
        <v>137</v>
      </c>
      <c r="I10" s="22">
        <v>35.299999999999997</v>
      </c>
    </row>
    <row r="11" spans="1:9" ht="12.75" customHeight="1">
      <c r="A11" s="19">
        <v>116072</v>
      </c>
      <c r="B11" s="20" t="s">
        <v>573</v>
      </c>
      <c r="C11" s="21" t="s">
        <v>216</v>
      </c>
      <c r="D11" s="2">
        <v>13053</v>
      </c>
      <c r="E11" s="2">
        <v>2279</v>
      </c>
      <c r="F11" s="2">
        <v>42573</v>
      </c>
      <c r="G11" s="2">
        <v>14856</v>
      </c>
      <c r="H11" s="2">
        <v>411</v>
      </c>
      <c r="I11" s="22">
        <v>28.7</v>
      </c>
    </row>
    <row r="12" spans="1:9" ht="12.75" customHeight="1">
      <c r="A12" s="19">
        <v>128131</v>
      </c>
      <c r="B12" s="20" t="s">
        <v>574</v>
      </c>
      <c r="C12" s="21" t="s">
        <v>229</v>
      </c>
      <c r="D12" s="2">
        <v>83896</v>
      </c>
      <c r="E12" s="2">
        <v>22400</v>
      </c>
      <c r="F12" s="2">
        <v>191290</v>
      </c>
      <c r="G12" s="2">
        <v>34704</v>
      </c>
      <c r="H12" s="2">
        <v>3125</v>
      </c>
      <c r="I12" s="22">
        <v>24.7</v>
      </c>
    </row>
    <row r="13" spans="1:9" ht="12.75" customHeight="1">
      <c r="A13" s="19">
        <v>425134</v>
      </c>
      <c r="B13" s="20" t="s">
        <v>575</v>
      </c>
      <c r="C13" s="21" t="s">
        <v>236</v>
      </c>
      <c r="D13" s="2">
        <v>10633</v>
      </c>
      <c r="E13" s="2">
        <v>2238</v>
      </c>
      <c r="F13" s="2">
        <v>28468</v>
      </c>
      <c r="G13" s="2">
        <v>3966</v>
      </c>
      <c r="H13" s="2">
        <v>306</v>
      </c>
      <c r="I13" s="22">
        <v>25.5</v>
      </c>
    </row>
    <row r="14" spans="1:9" s="31" customFormat="1" ht="12.75" customHeight="1">
      <c r="A14" s="19">
        <v>136082</v>
      </c>
      <c r="B14" s="20" t="s">
        <v>576</v>
      </c>
      <c r="C14" s="21" t="s">
        <v>216</v>
      </c>
      <c r="D14" s="2">
        <v>4780</v>
      </c>
      <c r="E14" s="23" t="s">
        <v>230</v>
      </c>
      <c r="F14" s="2">
        <v>11104</v>
      </c>
      <c r="G14" s="23" t="s">
        <v>230</v>
      </c>
      <c r="H14" s="2">
        <v>103</v>
      </c>
      <c r="I14" s="22">
        <v>34.5</v>
      </c>
    </row>
    <row r="15" spans="1:9" s="31" customFormat="1" ht="12.75" customHeight="1">
      <c r="A15" s="19">
        <v>336096</v>
      </c>
      <c r="B15" s="20" t="s">
        <v>577</v>
      </c>
      <c r="C15" s="21" t="s">
        <v>229</v>
      </c>
      <c r="D15" s="2">
        <v>8691</v>
      </c>
      <c r="E15" s="2">
        <v>1065</v>
      </c>
      <c r="F15" s="2">
        <v>21892</v>
      </c>
      <c r="G15" s="2">
        <v>2768</v>
      </c>
      <c r="H15" s="2">
        <v>217</v>
      </c>
      <c r="I15" s="22">
        <v>28.7</v>
      </c>
    </row>
    <row r="16" spans="1:9" ht="12.75" customHeight="1">
      <c r="A16" s="19">
        <v>117058</v>
      </c>
      <c r="B16" s="20" t="s">
        <v>669</v>
      </c>
      <c r="C16" s="21" t="s">
        <v>229</v>
      </c>
      <c r="D16" s="2">
        <v>19538</v>
      </c>
      <c r="E16" s="2" t="s">
        <v>230</v>
      </c>
      <c r="F16" s="2">
        <v>26407</v>
      </c>
      <c r="G16" s="2">
        <v>2842</v>
      </c>
      <c r="H16" s="2">
        <v>189</v>
      </c>
      <c r="I16" s="22">
        <v>39.9</v>
      </c>
    </row>
    <row r="17" spans="1:9" ht="12.75" customHeight="1">
      <c r="A17" s="19">
        <v>226098</v>
      </c>
      <c r="B17" s="20" t="s">
        <v>578</v>
      </c>
      <c r="C17" s="21" t="s">
        <v>216</v>
      </c>
      <c r="D17" s="2">
        <v>21681</v>
      </c>
      <c r="E17" s="2">
        <v>2197</v>
      </c>
      <c r="F17" s="2">
        <v>43087</v>
      </c>
      <c r="G17" s="2">
        <v>4359</v>
      </c>
      <c r="H17" s="2">
        <v>400</v>
      </c>
      <c r="I17" s="22">
        <v>30.1</v>
      </c>
    </row>
    <row r="18" spans="1:9" ht="12.75" customHeight="1">
      <c r="A18" s="19">
        <v>235080</v>
      </c>
      <c r="B18" s="20" t="s">
        <v>579</v>
      </c>
      <c r="C18" s="21" t="s">
        <v>236</v>
      </c>
      <c r="D18" s="2">
        <v>23500</v>
      </c>
      <c r="E18" s="2">
        <v>3890</v>
      </c>
      <c r="F18" s="2">
        <v>69642</v>
      </c>
      <c r="G18" s="2">
        <v>15212</v>
      </c>
      <c r="H18" s="2">
        <v>1241</v>
      </c>
      <c r="I18" s="22">
        <v>23.9</v>
      </c>
    </row>
    <row r="19" spans="1:9" ht="12.75" customHeight="1">
      <c r="A19" s="19">
        <v>316055</v>
      </c>
      <c r="B19" s="20" t="s">
        <v>580</v>
      </c>
      <c r="C19" s="21" t="s">
        <v>229</v>
      </c>
      <c r="D19" s="2">
        <v>21760</v>
      </c>
      <c r="E19" s="23" t="s">
        <v>230</v>
      </c>
      <c r="F19" s="2">
        <v>74332</v>
      </c>
      <c r="G19" s="2">
        <v>28435</v>
      </c>
      <c r="H19" s="2">
        <v>326</v>
      </c>
      <c r="I19" s="22">
        <v>63.3</v>
      </c>
    </row>
    <row r="20" spans="1:9" ht="12.75" customHeight="1">
      <c r="A20" s="19">
        <v>119085</v>
      </c>
      <c r="B20" s="20" t="s">
        <v>581</v>
      </c>
      <c r="C20" s="21" t="s">
        <v>216</v>
      </c>
      <c r="D20" s="2">
        <v>20152</v>
      </c>
      <c r="E20" s="23" t="s">
        <v>230</v>
      </c>
      <c r="F20" s="2">
        <v>39647</v>
      </c>
      <c r="G20" s="23" t="s">
        <v>230</v>
      </c>
      <c r="H20" s="2">
        <v>339</v>
      </c>
      <c r="I20" s="22">
        <v>33.799999999999997</v>
      </c>
    </row>
    <row r="21" spans="1:9" ht="12.75" customHeight="1">
      <c r="A21" s="19">
        <v>119086</v>
      </c>
      <c r="B21" s="20" t="s">
        <v>670</v>
      </c>
      <c r="C21" s="21" t="s">
        <v>216</v>
      </c>
      <c r="D21" s="2">
        <v>6099</v>
      </c>
      <c r="E21" s="23" t="s">
        <v>230</v>
      </c>
      <c r="F21" s="2">
        <v>11635</v>
      </c>
      <c r="G21" s="23" t="s">
        <v>230</v>
      </c>
      <c r="H21" s="2">
        <v>92</v>
      </c>
      <c r="I21" s="22">
        <v>36.1</v>
      </c>
    </row>
    <row r="22" spans="1:9" ht="12.75" customHeight="1">
      <c r="A22" s="19">
        <v>317145</v>
      </c>
      <c r="B22" s="20" t="s">
        <v>582</v>
      </c>
      <c r="C22" s="21" t="s">
        <v>236</v>
      </c>
      <c r="D22" s="2">
        <v>46024</v>
      </c>
      <c r="E22" s="2">
        <v>8180</v>
      </c>
      <c r="F22" s="2">
        <v>137368</v>
      </c>
      <c r="G22" s="2">
        <v>26538</v>
      </c>
      <c r="H22" s="2">
        <v>1248</v>
      </c>
      <c r="I22" s="22">
        <v>36.6</v>
      </c>
    </row>
    <row r="23" spans="1:9" ht="12.75" customHeight="1">
      <c r="A23" s="19">
        <v>436085</v>
      </c>
      <c r="B23" s="20" t="s">
        <v>583</v>
      </c>
      <c r="C23" s="21" t="s">
        <v>304</v>
      </c>
      <c r="D23" s="2">
        <v>12307</v>
      </c>
      <c r="E23" s="2">
        <v>1628</v>
      </c>
      <c r="F23" s="2">
        <v>27895</v>
      </c>
      <c r="G23" s="2">
        <v>3086</v>
      </c>
      <c r="H23" s="2">
        <v>162</v>
      </c>
      <c r="I23" s="22">
        <v>49</v>
      </c>
    </row>
    <row r="24" spans="1:9" ht="12.6" customHeight="1">
      <c r="A24" s="19">
        <v>125107</v>
      </c>
      <c r="B24" s="20" t="s">
        <v>584</v>
      </c>
      <c r="C24" s="21" t="s">
        <v>229</v>
      </c>
      <c r="D24" s="2">
        <v>13348</v>
      </c>
      <c r="E24" s="2">
        <v>848</v>
      </c>
      <c r="F24" s="2">
        <v>33973</v>
      </c>
      <c r="G24" s="2">
        <v>2512</v>
      </c>
      <c r="H24" s="2">
        <v>428</v>
      </c>
      <c r="I24" s="22">
        <v>21.8</v>
      </c>
    </row>
    <row r="25" spans="1:9" ht="17.25" customHeight="1">
      <c r="A25" s="19">
        <v>125108</v>
      </c>
      <c r="B25" s="20" t="s">
        <v>671</v>
      </c>
      <c r="C25" s="21" t="s">
        <v>216</v>
      </c>
      <c r="D25" s="2">
        <v>4037</v>
      </c>
      <c r="E25" s="2" t="s">
        <v>230</v>
      </c>
      <c r="F25" s="2">
        <v>17953</v>
      </c>
      <c r="G25" s="2" t="s">
        <v>230</v>
      </c>
      <c r="H25" s="2">
        <v>242</v>
      </c>
      <c r="I25" s="22">
        <v>34.1</v>
      </c>
    </row>
    <row r="26" spans="1:9" s="31" customFormat="1" ht="12.75" customHeight="1">
      <c r="A26" s="19">
        <v>317146</v>
      </c>
      <c r="B26" s="20" t="s">
        <v>585</v>
      </c>
      <c r="C26" s="21" t="s">
        <v>229</v>
      </c>
      <c r="D26" s="2">
        <v>23926</v>
      </c>
      <c r="E26" s="2">
        <v>4496</v>
      </c>
      <c r="F26" s="2">
        <v>69524</v>
      </c>
      <c r="G26" s="2">
        <v>12061</v>
      </c>
      <c r="H26" s="2">
        <v>638</v>
      </c>
      <c r="I26" s="22">
        <v>30.9</v>
      </c>
    </row>
    <row r="27" spans="1:9" s="31" customFormat="1" ht="12.75" customHeight="1">
      <c r="A27" s="19">
        <v>336103</v>
      </c>
      <c r="B27" s="20" t="s">
        <v>707</v>
      </c>
      <c r="C27" s="21" t="s">
        <v>229</v>
      </c>
      <c r="D27" s="2" t="s">
        <v>230</v>
      </c>
      <c r="E27" s="2">
        <v>546</v>
      </c>
      <c r="F27" s="2">
        <v>15156</v>
      </c>
      <c r="G27" s="2" t="s">
        <v>230</v>
      </c>
      <c r="H27" s="2">
        <v>91</v>
      </c>
      <c r="I27" s="22">
        <v>45.8</v>
      </c>
    </row>
    <row r="28" spans="1:9" s="31" customFormat="1" ht="12.75" customHeight="1">
      <c r="A28" s="11"/>
      <c r="B28" s="12"/>
      <c r="C28" s="13"/>
      <c r="D28" s="14"/>
      <c r="E28" s="14"/>
      <c r="F28" s="14"/>
      <c r="G28" s="14"/>
      <c r="H28" s="14"/>
      <c r="I28" s="15"/>
    </row>
    <row r="29" spans="1:9" ht="12.75" customHeight="1">
      <c r="A29" s="11"/>
      <c r="B29" s="12"/>
      <c r="C29" s="13"/>
      <c r="D29" s="14"/>
      <c r="E29" s="14"/>
      <c r="F29" s="14"/>
      <c r="G29" s="14"/>
      <c r="H29" s="14"/>
      <c r="I29" s="15"/>
    </row>
    <row r="30" spans="1:9" ht="12.75" customHeight="1">
      <c r="A30" s="11"/>
      <c r="B30" s="12"/>
      <c r="C30" s="13"/>
      <c r="D30" s="14"/>
      <c r="E30" s="14"/>
      <c r="F30" s="14"/>
      <c r="G30" s="14"/>
      <c r="H30" s="14"/>
      <c r="I30" s="15"/>
    </row>
    <row r="31" spans="1:9" ht="12.75" customHeight="1">
      <c r="A31" s="11"/>
      <c r="B31" s="12"/>
      <c r="C31" s="13"/>
      <c r="D31" s="14"/>
      <c r="E31" s="14"/>
      <c r="F31" s="14"/>
      <c r="G31" s="14"/>
      <c r="H31" s="14"/>
      <c r="I31" s="15"/>
    </row>
    <row r="32" spans="1:9" ht="12.75" customHeight="1">
      <c r="A32" s="11"/>
      <c r="B32" s="12"/>
      <c r="C32" s="13"/>
      <c r="D32" s="14"/>
      <c r="E32" s="14"/>
      <c r="F32" s="14"/>
      <c r="G32" s="14"/>
      <c r="H32" s="14"/>
      <c r="I32" s="15"/>
    </row>
    <row r="33" spans="1:15" ht="12.75" customHeight="1">
      <c r="A33" s="24"/>
    </row>
    <row r="34" spans="1:15" ht="12.75" customHeight="1">
      <c r="A34" s="11"/>
      <c r="B34" s="12"/>
      <c r="C34" s="13"/>
      <c r="D34" s="14"/>
      <c r="E34" s="14"/>
      <c r="F34" s="14"/>
      <c r="G34" s="14"/>
      <c r="H34" s="14"/>
      <c r="I34" s="15"/>
    </row>
    <row r="35" spans="1:15" ht="12.75" customHeight="1">
      <c r="A35" s="11"/>
      <c r="B35" s="12"/>
      <c r="C35" s="13"/>
      <c r="D35" s="14"/>
      <c r="E35" s="14"/>
      <c r="F35" s="14"/>
      <c r="G35" s="14"/>
      <c r="H35" s="14"/>
      <c r="I35" s="15"/>
    </row>
    <row r="36" spans="1:15" s="31" customFormat="1" ht="12.75" customHeight="1">
      <c r="A36" s="11"/>
      <c r="B36" s="12"/>
      <c r="C36" s="13"/>
      <c r="D36" s="14"/>
      <c r="E36" s="14"/>
      <c r="F36" s="14"/>
      <c r="G36" s="14"/>
      <c r="H36" s="14"/>
      <c r="I36" s="15"/>
    </row>
    <row r="37" spans="1:15" ht="12.75" customHeight="1">
      <c r="A37" s="11"/>
      <c r="B37" s="12"/>
      <c r="C37" s="13"/>
      <c r="D37" s="14"/>
      <c r="E37" s="14"/>
      <c r="F37" s="14"/>
      <c r="G37" s="14"/>
      <c r="H37" s="14"/>
      <c r="I37" s="15"/>
      <c r="J37" s="32"/>
      <c r="K37" s="32"/>
      <c r="L37" s="32"/>
      <c r="M37" s="32"/>
      <c r="N37" s="32"/>
      <c r="O37" s="32"/>
    </row>
    <row r="38" spans="1:15" ht="12.75" customHeight="1">
      <c r="A38" s="11"/>
      <c r="B38" s="12"/>
      <c r="C38" s="13"/>
      <c r="D38" s="14"/>
      <c r="E38" s="14"/>
      <c r="F38" s="14"/>
      <c r="G38" s="14"/>
      <c r="H38" s="14"/>
      <c r="I38" s="15"/>
    </row>
    <row r="39" spans="1:15" ht="12.75" customHeight="1">
      <c r="A39" s="11"/>
      <c r="B39" s="12"/>
      <c r="C39" s="13"/>
      <c r="D39" s="14"/>
      <c r="E39" s="14"/>
      <c r="F39" s="14"/>
      <c r="G39" s="14"/>
      <c r="H39" s="14"/>
      <c r="I39" s="15"/>
    </row>
    <row r="40" spans="1:15" ht="12.75" customHeight="1">
      <c r="A40" s="11"/>
      <c r="B40" s="12"/>
      <c r="C40" s="13"/>
      <c r="D40" s="14"/>
      <c r="E40" s="14"/>
      <c r="F40" s="14"/>
      <c r="G40" s="14"/>
      <c r="H40" s="14"/>
      <c r="I40" s="15"/>
    </row>
    <row r="41" spans="1:15" ht="12.75" customHeight="1">
      <c r="A41" s="11"/>
      <c r="B41" s="12"/>
      <c r="C41" s="13"/>
      <c r="D41" s="14"/>
      <c r="E41" s="14"/>
      <c r="F41" s="14"/>
      <c r="G41" s="14"/>
      <c r="H41" s="14"/>
      <c r="I41" s="15"/>
    </row>
    <row r="42" spans="1:15" ht="12.75" customHeight="1">
      <c r="A42" s="11"/>
      <c r="B42" s="12"/>
      <c r="C42" s="13"/>
      <c r="D42" s="14"/>
      <c r="E42" s="14"/>
      <c r="F42" s="14"/>
      <c r="G42" s="14"/>
      <c r="H42" s="14"/>
      <c r="I42" s="15"/>
    </row>
    <row r="43" spans="1:15" ht="12.75" customHeight="1">
      <c r="A43" s="11"/>
      <c r="B43" s="12"/>
      <c r="C43" s="13"/>
      <c r="D43" s="14"/>
      <c r="E43" s="14"/>
      <c r="F43" s="14"/>
      <c r="G43" s="14"/>
      <c r="H43" s="14"/>
      <c r="I43" s="15"/>
    </row>
    <row r="44" spans="1:15" ht="12.75" customHeight="1">
      <c r="A44" s="11"/>
      <c r="B44" s="12"/>
      <c r="C44" s="13"/>
      <c r="D44" s="14"/>
      <c r="E44" s="14"/>
      <c r="F44" s="14"/>
      <c r="G44" s="14"/>
      <c r="H44" s="14"/>
      <c r="I44" s="15"/>
    </row>
    <row r="45" spans="1:15" ht="12.75" customHeight="1">
      <c r="A45" s="11"/>
      <c r="B45" s="12"/>
      <c r="C45" s="13"/>
      <c r="D45" s="14"/>
      <c r="E45" s="14"/>
      <c r="F45" s="14"/>
      <c r="G45" s="14"/>
      <c r="H45" s="14"/>
      <c r="I45" s="15"/>
    </row>
    <row r="46" spans="1:15" ht="12.75" customHeight="1">
      <c r="A46" s="11"/>
      <c r="B46" s="12"/>
      <c r="C46" s="13"/>
      <c r="D46" s="14"/>
      <c r="E46" s="14"/>
      <c r="F46" s="14"/>
      <c r="G46" s="14"/>
      <c r="H46" s="14"/>
      <c r="I46" s="15"/>
    </row>
    <row r="47" spans="1:15" ht="12.75" customHeight="1">
      <c r="A47" s="11"/>
      <c r="B47" s="12"/>
      <c r="C47" s="13"/>
      <c r="D47" s="14"/>
      <c r="E47" s="14"/>
      <c r="F47" s="14"/>
      <c r="G47" s="14"/>
      <c r="H47" s="14"/>
      <c r="I47" s="15"/>
    </row>
    <row r="48" spans="1:15" ht="12.75" customHeight="1">
      <c r="A48" s="11"/>
      <c r="B48" s="12"/>
      <c r="C48" s="13"/>
      <c r="D48" s="14"/>
      <c r="E48" s="14"/>
      <c r="F48" s="14"/>
      <c r="G48" s="14"/>
      <c r="H48" s="14"/>
      <c r="I48" s="15"/>
    </row>
    <row r="49" spans="1:9" ht="12.75" customHeight="1">
      <c r="A49" s="33"/>
      <c r="B49" s="33"/>
      <c r="C49" s="33"/>
      <c r="D49" s="33"/>
      <c r="E49" s="33"/>
      <c r="F49" s="33"/>
      <c r="G49" s="33"/>
      <c r="H49" s="33"/>
      <c r="I49" s="33"/>
    </row>
    <row r="50" spans="1:9" ht="12.75" customHeight="1">
      <c r="A50" s="168" t="s">
        <v>672</v>
      </c>
      <c r="B50" s="168"/>
      <c r="C50" s="168"/>
      <c r="D50" s="168"/>
      <c r="E50" s="168"/>
      <c r="F50" s="168"/>
      <c r="G50" s="168"/>
      <c r="H50" s="168"/>
      <c r="I50" s="168"/>
    </row>
    <row r="51" spans="1:9" ht="12.75" customHeight="1">
      <c r="A51" s="168"/>
      <c r="B51" s="168"/>
      <c r="C51" s="168"/>
      <c r="D51" s="168"/>
      <c r="E51" s="168"/>
      <c r="F51" s="168"/>
      <c r="G51" s="168"/>
      <c r="H51" s="168"/>
      <c r="I51" s="168"/>
    </row>
    <row r="52" spans="1:9" ht="12.75" customHeight="1">
      <c r="A52" s="168"/>
      <c r="B52" s="168"/>
      <c r="C52" s="168"/>
      <c r="D52" s="168"/>
      <c r="E52" s="168"/>
      <c r="F52" s="168"/>
      <c r="G52" s="168"/>
      <c r="H52" s="168"/>
      <c r="I52" s="168"/>
    </row>
    <row r="53" spans="1:9" ht="12.75" customHeight="1">
      <c r="A53" s="168"/>
      <c r="B53" s="168"/>
      <c r="C53" s="168"/>
      <c r="D53" s="168"/>
      <c r="E53" s="168"/>
      <c r="F53" s="168"/>
      <c r="G53" s="168"/>
      <c r="H53" s="168"/>
      <c r="I53" s="168"/>
    </row>
    <row r="54" spans="1:9" ht="12.75" customHeight="1">
      <c r="A54" s="168"/>
      <c r="B54" s="168"/>
      <c r="C54" s="168"/>
      <c r="D54" s="168"/>
      <c r="E54" s="168"/>
      <c r="F54" s="168"/>
      <c r="G54" s="168"/>
      <c r="H54" s="168"/>
      <c r="I54" s="168"/>
    </row>
    <row r="55" spans="1:9" ht="12.75" customHeight="1">
      <c r="A55" s="24"/>
    </row>
  </sheetData>
  <mergeCells count="8">
    <mergeCell ref="A50:I54"/>
    <mergeCell ref="A3:A5"/>
    <mergeCell ref="B3:B5"/>
    <mergeCell ref="C3:C5"/>
    <mergeCell ref="D3:E3"/>
    <mergeCell ref="F3:G3"/>
    <mergeCell ref="I3:I4"/>
    <mergeCell ref="D5:H5"/>
  </mergeCells>
  <conditionalFormatting sqref="D14:H27 D38:H39 D41:I48">
    <cfRule type="cellIs" dxfId="31" priority="49" stopIfTrue="1" operator="equal">
      <formula>"."</formula>
    </cfRule>
    <cfRule type="cellIs" dxfId="30" priority="50" stopIfTrue="1" operator="equal">
      <formula>"..."</formula>
    </cfRule>
  </conditionalFormatting>
  <conditionalFormatting sqref="I14:I27 I38:I39">
    <cfRule type="cellIs" dxfId="29" priority="47" stopIfTrue="1" operator="equal">
      <formula>"."</formula>
    </cfRule>
    <cfRule type="cellIs" dxfId="28" priority="48" stopIfTrue="1" operator="equal">
      <formula>"..."</formula>
    </cfRule>
  </conditionalFormatting>
  <conditionalFormatting sqref="D40:H40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I40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I13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D13:H13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D28:H32 D34:H3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I28:I32 I34:I3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12:H1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1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8:H1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8:I1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1:H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6:H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6:I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77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9.5" style="49" customWidth="1"/>
    <col min="2" max="4" width="17.875" style="49" customWidth="1"/>
    <col min="5" max="16384" width="11" style="49"/>
  </cols>
  <sheetData>
    <row r="1" spans="1:10" ht="16.5" customHeight="1">
      <c r="A1" s="39" t="s">
        <v>682</v>
      </c>
      <c r="B1" s="38"/>
      <c r="C1" s="38"/>
      <c r="D1" s="39"/>
    </row>
    <row r="2" spans="1:10" ht="12.75" customHeight="1">
      <c r="A2" s="78" t="s">
        <v>200</v>
      </c>
      <c r="B2" s="38"/>
      <c r="C2" s="38"/>
      <c r="D2" s="39"/>
    </row>
    <row r="3" spans="1:10" s="50" customFormat="1" ht="12.75" customHeight="1">
      <c r="A3" s="78" t="s">
        <v>208</v>
      </c>
      <c r="B3" s="77"/>
      <c r="C3" s="77"/>
      <c r="D3" s="78"/>
    </row>
    <row r="4" spans="1:10" ht="42.75" customHeight="1">
      <c r="A4" s="127" t="s">
        <v>106</v>
      </c>
      <c r="B4" s="103" t="s">
        <v>6</v>
      </c>
      <c r="C4" s="104" t="s">
        <v>209</v>
      </c>
      <c r="D4" s="16" t="s">
        <v>215</v>
      </c>
    </row>
    <row r="5" spans="1:10" ht="18" customHeight="1">
      <c r="A5" s="146"/>
      <c r="B5" s="142" t="s">
        <v>680</v>
      </c>
      <c r="C5" s="143"/>
      <c r="D5" s="26" t="s">
        <v>681</v>
      </c>
    </row>
    <row r="6" spans="1:10" ht="14.1" customHeight="1">
      <c r="A6" s="147"/>
      <c r="B6" s="144" t="s">
        <v>7</v>
      </c>
      <c r="C6" s="145"/>
      <c r="D6" s="101" t="s">
        <v>4</v>
      </c>
    </row>
    <row r="7" spans="1:10" s="92" customFormat="1" ht="32.1" customHeight="1">
      <c r="A7" s="98" t="s">
        <v>8</v>
      </c>
      <c r="B7" s="9">
        <v>6189</v>
      </c>
      <c r="C7" s="9">
        <v>439783</v>
      </c>
      <c r="D7" s="84">
        <v>39.200000000000003</v>
      </c>
      <c r="E7" s="49"/>
      <c r="F7" s="32"/>
      <c r="G7" s="32"/>
    </row>
    <row r="8" spans="1:10" ht="20.100000000000001" customHeight="1">
      <c r="A8" s="99" t="s">
        <v>9</v>
      </c>
      <c r="B8" s="4">
        <v>1652</v>
      </c>
      <c r="C8" s="4">
        <v>140199</v>
      </c>
      <c r="D8" s="5">
        <v>44</v>
      </c>
      <c r="E8" s="92"/>
      <c r="F8" s="32"/>
      <c r="G8" s="32"/>
      <c r="H8" s="92"/>
      <c r="I8" s="92"/>
      <c r="J8" s="92"/>
    </row>
    <row r="9" spans="1:10" ht="18" customHeight="1">
      <c r="A9" s="99" t="s">
        <v>12</v>
      </c>
      <c r="B9" s="4">
        <v>984</v>
      </c>
      <c r="C9" s="4">
        <v>67520</v>
      </c>
      <c r="D9" s="5">
        <v>43.4</v>
      </c>
      <c r="E9" s="92"/>
      <c r="F9" s="32"/>
      <c r="G9" s="32"/>
      <c r="H9" s="92"/>
      <c r="I9" s="92"/>
      <c r="J9" s="92"/>
    </row>
    <row r="10" spans="1:10" ht="18" customHeight="1">
      <c r="A10" s="99" t="s">
        <v>10</v>
      </c>
      <c r="B10" s="4">
        <v>1059</v>
      </c>
      <c r="C10" s="4">
        <v>26968</v>
      </c>
      <c r="D10" s="5">
        <v>29.8</v>
      </c>
      <c r="E10" s="92"/>
      <c r="F10" s="32"/>
      <c r="G10" s="32"/>
      <c r="H10" s="92"/>
      <c r="I10" s="92"/>
      <c r="J10" s="92"/>
    </row>
    <row r="11" spans="1:10" ht="18" customHeight="1">
      <c r="A11" s="99" t="s">
        <v>11</v>
      </c>
      <c r="B11" s="4">
        <v>423</v>
      </c>
      <c r="C11" s="4">
        <v>10787</v>
      </c>
      <c r="D11" s="5">
        <v>37.4</v>
      </c>
      <c r="E11" s="92"/>
      <c r="F11" s="32"/>
      <c r="G11" s="32"/>
      <c r="H11" s="92"/>
      <c r="I11" s="92"/>
      <c r="J11" s="92"/>
    </row>
    <row r="12" spans="1:10" ht="18" customHeight="1">
      <c r="A12" s="99" t="s">
        <v>128</v>
      </c>
      <c r="B12" s="4">
        <v>264</v>
      </c>
      <c r="C12" s="4">
        <v>16920</v>
      </c>
      <c r="D12" s="5">
        <v>28.4</v>
      </c>
      <c r="E12" s="92"/>
      <c r="F12" s="32"/>
      <c r="G12" s="32"/>
      <c r="H12" s="92"/>
      <c r="I12" s="92"/>
      <c r="J12" s="92"/>
    </row>
    <row r="13" spans="1:10" ht="18" customHeight="1">
      <c r="A13" s="99" t="s">
        <v>227</v>
      </c>
      <c r="B13" s="4">
        <v>877</v>
      </c>
      <c r="C13" s="4">
        <v>32104</v>
      </c>
      <c r="D13" s="5">
        <v>41.576945539066777</v>
      </c>
      <c r="E13" s="92"/>
      <c r="F13" s="32"/>
      <c r="G13" s="32"/>
      <c r="H13" s="92"/>
      <c r="I13" s="92"/>
      <c r="J13" s="92"/>
    </row>
    <row r="14" spans="1:10" ht="18" customHeight="1">
      <c r="A14" s="99" t="s">
        <v>92</v>
      </c>
      <c r="B14" s="4">
        <v>296</v>
      </c>
      <c r="C14" s="4">
        <v>15658</v>
      </c>
      <c r="D14" s="5">
        <v>28.1</v>
      </c>
      <c r="E14" s="92"/>
      <c r="F14" s="32"/>
      <c r="G14" s="32"/>
      <c r="H14" s="92"/>
      <c r="I14" s="92"/>
      <c r="J14" s="92"/>
    </row>
    <row r="15" spans="1:10" ht="18" customHeight="1">
      <c r="A15" s="99" t="s">
        <v>91</v>
      </c>
      <c r="B15" s="4">
        <v>387</v>
      </c>
      <c r="C15" s="4">
        <v>97108</v>
      </c>
      <c r="D15" s="5">
        <v>20.9</v>
      </c>
      <c r="E15" s="92"/>
      <c r="F15" s="32"/>
      <c r="G15" s="32"/>
      <c r="H15" s="92"/>
      <c r="I15" s="92"/>
      <c r="J15" s="92"/>
    </row>
    <row r="16" spans="1:10" ht="18" customHeight="1">
      <c r="A16" s="99" t="s">
        <v>13</v>
      </c>
      <c r="B16" s="4">
        <v>122</v>
      </c>
      <c r="C16" s="4">
        <v>21609</v>
      </c>
      <c r="D16" s="5">
        <v>82.2</v>
      </c>
      <c r="E16" s="92"/>
      <c r="F16" s="32"/>
      <c r="G16" s="32"/>
      <c r="H16" s="92"/>
      <c r="I16" s="92"/>
      <c r="J16" s="92"/>
    </row>
    <row r="17" spans="1:10" ht="18" customHeight="1">
      <c r="A17" s="99" t="s">
        <v>129</v>
      </c>
      <c r="B17" s="4">
        <v>125</v>
      </c>
      <c r="C17" s="4">
        <v>10910</v>
      </c>
      <c r="D17" s="5">
        <v>35.799999999999997</v>
      </c>
      <c r="E17" s="92"/>
      <c r="F17" s="32"/>
      <c r="G17" s="32"/>
      <c r="H17" s="92"/>
      <c r="I17" s="92"/>
      <c r="J17" s="92"/>
    </row>
    <row r="18" spans="1:10" s="92" customFormat="1" ht="32.1" customHeight="1">
      <c r="A18" s="86" t="s">
        <v>14</v>
      </c>
      <c r="B18" s="9">
        <v>6189</v>
      </c>
      <c r="C18" s="9">
        <v>439783</v>
      </c>
      <c r="D18" s="84">
        <v>39.200000000000003</v>
      </c>
      <c r="F18" s="32"/>
      <c r="G18" s="32"/>
    </row>
    <row r="19" spans="1:10" ht="20.100000000000001" customHeight="1">
      <c r="A19" s="99" t="s">
        <v>15</v>
      </c>
      <c r="B19" s="4">
        <v>483</v>
      </c>
      <c r="C19" s="4">
        <v>39204</v>
      </c>
      <c r="D19" s="5">
        <v>46.1</v>
      </c>
      <c r="E19" s="92"/>
      <c r="F19" s="32"/>
      <c r="G19" s="32"/>
      <c r="H19" s="92"/>
      <c r="I19" s="92"/>
      <c r="J19" s="92"/>
    </row>
    <row r="20" spans="1:10" ht="18" customHeight="1">
      <c r="A20" s="99" t="s">
        <v>16</v>
      </c>
      <c r="B20" s="4">
        <v>396</v>
      </c>
      <c r="C20" s="4">
        <v>25700</v>
      </c>
      <c r="D20" s="5">
        <v>43.3</v>
      </c>
      <c r="E20" s="92"/>
      <c r="F20" s="32"/>
      <c r="G20" s="32"/>
      <c r="H20" s="92"/>
      <c r="I20" s="92"/>
      <c r="J20" s="92"/>
    </row>
    <row r="21" spans="1:10" ht="18" customHeight="1">
      <c r="A21" s="99" t="s">
        <v>17</v>
      </c>
      <c r="B21" s="4">
        <v>152</v>
      </c>
      <c r="C21" s="4">
        <v>10933</v>
      </c>
      <c r="D21" s="5">
        <v>50.3</v>
      </c>
      <c r="E21" s="92"/>
      <c r="F21" s="32"/>
      <c r="G21" s="32"/>
      <c r="H21" s="92"/>
      <c r="I21" s="92"/>
      <c r="J21" s="92"/>
    </row>
    <row r="22" spans="1:10" ht="18" customHeight="1">
      <c r="A22" s="99" t="s">
        <v>18</v>
      </c>
      <c r="B22" s="4">
        <v>1031</v>
      </c>
      <c r="C22" s="4">
        <v>75837</v>
      </c>
      <c r="D22" s="5">
        <v>45.8</v>
      </c>
      <c r="E22" s="92"/>
      <c r="F22" s="32"/>
      <c r="G22" s="32"/>
      <c r="H22" s="92"/>
      <c r="I22" s="92"/>
      <c r="J22" s="92"/>
    </row>
    <row r="23" spans="1:10" ht="18" customHeight="1">
      <c r="A23" s="99" t="s">
        <v>19</v>
      </c>
      <c r="B23" s="4">
        <v>773</v>
      </c>
      <c r="C23" s="4">
        <v>41785</v>
      </c>
      <c r="D23" s="5">
        <v>32</v>
      </c>
      <c r="E23" s="92"/>
      <c r="F23" s="32"/>
      <c r="G23" s="32"/>
      <c r="H23" s="92"/>
      <c r="I23" s="92"/>
      <c r="J23" s="92"/>
    </row>
    <row r="24" spans="1:10" ht="18" customHeight="1">
      <c r="A24" s="99" t="s">
        <v>20</v>
      </c>
      <c r="B24" s="4">
        <v>1311</v>
      </c>
      <c r="C24" s="4">
        <v>82262</v>
      </c>
      <c r="D24" s="5">
        <v>36.9</v>
      </c>
      <c r="E24" s="92"/>
      <c r="F24" s="32"/>
      <c r="G24" s="32"/>
      <c r="H24" s="92"/>
      <c r="I24" s="92"/>
      <c r="J24" s="92"/>
    </row>
    <row r="25" spans="1:10" ht="18" customHeight="1">
      <c r="A25" s="99" t="s">
        <v>21</v>
      </c>
      <c r="B25" s="4">
        <v>3074</v>
      </c>
      <c r="C25" s="4">
        <v>239899</v>
      </c>
      <c r="D25" s="5">
        <v>39</v>
      </c>
      <c r="E25" s="92"/>
      <c r="F25" s="32"/>
      <c r="G25" s="32"/>
      <c r="H25" s="92"/>
      <c r="I25" s="92"/>
      <c r="J25" s="92"/>
    </row>
    <row r="26" spans="1:10" s="92" customFormat="1" ht="32.1" customHeight="1">
      <c r="A26" s="86" t="s">
        <v>22</v>
      </c>
      <c r="B26" s="9">
        <v>6189</v>
      </c>
      <c r="C26" s="9">
        <v>439783</v>
      </c>
      <c r="D26" s="84">
        <v>39.200000000000003</v>
      </c>
      <c r="F26" s="32"/>
      <c r="G26" s="32"/>
    </row>
    <row r="27" spans="1:10" ht="20.100000000000001" customHeight="1">
      <c r="A27" s="99" t="s">
        <v>70</v>
      </c>
      <c r="B27" s="4">
        <v>709</v>
      </c>
      <c r="C27" s="4">
        <v>49774</v>
      </c>
      <c r="D27" s="5">
        <v>37.9</v>
      </c>
      <c r="E27" s="92"/>
      <c r="F27" s="32"/>
      <c r="G27" s="32"/>
      <c r="H27" s="92"/>
      <c r="I27" s="92"/>
      <c r="J27" s="92"/>
    </row>
    <row r="28" spans="1:10" ht="18" customHeight="1">
      <c r="A28" s="99" t="s">
        <v>23</v>
      </c>
      <c r="B28" s="4">
        <v>775</v>
      </c>
      <c r="C28" s="4">
        <v>50464</v>
      </c>
      <c r="D28" s="5">
        <v>37.299999999999997</v>
      </c>
      <c r="E28" s="92"/>
      <c r="F28" s="32"/>
      <c r="G28" s="32"/>
      <c r="H28" s="92"/>
      <c r="I28" s="92"/>
      <c r="J28" s="92"/>
    </row>
    <row r="29" spans="1:10" ht="18" customHeight="1">
      <c r="A29" s="99" t="s">
        <v>24</v>
      </c>
      <c r="B29" s="4">
        <v>1263</v>
      </c>
      <c r="C29" s="4">
        <v>75150</v>
      </c>
      <c r="D29" s="5">
        <v>40.299999999999997</v>
      </c>
      <c r="E29" s="92"/>
      <c r="F29" s="32"/>
      <c r="G29" s="32"/>
      <c r="H29" s="92"/>
      <c r="I29" s="92"/>
      <c r="J29" s="92"/>
    </row>
    <row r="30" spans="1:10" s="92" customFormat="1" ht="18.75" customHeight="1">
      <c r="A30" s="86" t="s">
        <v>25</v>
      </c>
      <c r="B30" s="4">
        <v>2747</v>
      </c>
      <c r="C30" s="4">
        <v>175388</v>
      </c>
      <c r="D30" s="5">
        <v>38.799999999999997</v>
      </c>
      <c r="F30" s="32"/>
      <c r="G30" s="32"/>
    </row>
    <row r="31" spans="1:10" ht="20.100000000000001" customHeight="1">
      <c r="A31" s="99" t="s">
        <v>130</v>
      </c>
      <c r="B31" s="4">
        <v>1016</v>
      </c>
      <c r="C31" s="4">
        <v>77690</v>
      </c>
      <c r="D31" s="5">
        <v>37.700000000000003</v>
      </c>
      <c r="E31" s="92"/>
      <c r="F31" s="32"/>
      <c r="G31" s="32"/>
      <c r="H31" s="92"/>
      <c r="I31" s="92"/>
      <c r="J31" s="92"/>
    </row>
    <row r="32" spans="1:10" ht="18" customHeight="1">
      <c r="A32" s="99" t="s">
        <v>72</v>
      </c>
      <c r="B32" s="4">
        <v>791</v>
      </c>
      <c r="C32" s="4">
        <v>64673</v>
      </c>
      <c r="D32" s="5">
        <v>38.799999999999997</v>
      </c>
      <c r="E32" s="92"/>
      <c r="F32" s="32"/>
      <c r="G32" s="32"/>
      <c r="H32" s="92"/>
      <c r="I32" s="92"/>
      <c r="J32" s="92"/>
    </row>
    <row r="33" spans="1:10" ht="18" customHeight="1">
      <c r="A33" s="99" t="s">
        <v>26</v>
      </c>
      <c r="B33" s="4">
        <v>729</v>
      </c>
      <c r="C33" s="4">
        <v>44970</v>
      </c>
      <c r="D33" s="5">
        <v>32.200000000000003</v>
      </c>
      <c r="E33" s="92"/>
      <c r="F33" s="32"/>
      <c r="G33" s="32"/>
      <c r="H33" s="92"/>
      <c r="I33" s="92"/>
      <c r="J33" s="92"/>
    </row>
    <row r="34" spans="1:10" ht="20.100000000000001" customHeight="1">
      <c r="A34" s="99" t="s">
        <v>27</v>
      </c>
      <c r="B34" s="4">
        <v>295</v>
      </c>
      <c r="C34" s="4">
        <v>28876</v>
      </c>
      <c r="D34" s="5">
        <v>48.9</v>
      </c>
      <c r="E34" s="92"/>
      <c r="F34" s="32"/>
      <c r="G34" s="32"/>
      <c r="H34" s="92"/>
      <c r="I34" s="92"/>
      <c r="J34" s="92"/>
    </row>
    <row r="35" spans="1:10" ht="18" customHeight="1">
      <c r="A35" s="99" t="s">
        <v>28</v>
      </c>
      <c r="B35" s="4">
        <v>545</v>
      </c>
      <c r="C35" s="4">
        <v>42274</v>
      </c>
      <c r="D35" s="5">
        <v>46.7</v>
      </c>
      <c r="E35" s="92"/>
      <c r="F35" s="32"/>
      <c r="G35" s="32"/>
      <c r="H35" s="92"/>
      <c r="I35" s="92"/>
      <c r="J35" s="92"/>
    </row>
    <row r="36" spans="1:10" ht="18" customHeight="1">
      <c r="A36" s="99" t="s">
        <v>29</v>
      </c>
      <c r="B36" s="4">
        <v>66</v>
      </c>
      <c r="C36" s="4">
        <v>5912</v>
      </c>
      <c r="D36" s="5">
        <v>36.700000000000003</v>
      </c>
      <c r="E36" s="92"/>
      <c r="F36" s="32"/>
      <c r="G36" s="32"/>
      <c r="H36" s="92"/>
      <c r="I36" s="92"/>
      <c r="J36" s="92"/>
    </row>
    <row r="37" spans="1:10" ht="18.75" customHeight="1">
      <c r="A37" s="86" t="s">
        <v>30</v>
      </c>
      <c r="B37" s="4">
        <v>906</v>
      </c>
      <c r="C37" s="4">
        <v>77062</v>
      </c>
      <c r="D37" s="5">
        <v>46.8</v>
      </c>
      <c r="E37" s="92"/>
      <c r="F37" s="32"/>
      <c r="G37" s="32"/>
      <c r="H37" s="92"/>
      <c r="I37" s="92"/>
      <c r="J37" s="92"/>
    </row>
    <row r="38" spans="1:10" s="92" customFormat="1" ht="24" customHeight="1">
      <c r="A38" s="105"/>
      <c r="B38" s="106"/>
      <c r="C38" s="107"/>
      <c r="D38" s="108"/>
      <c r="E38" s="32"/>
    </row>
    <row r="39" spans="1:10" ht="12.75" customHeight="1">
      <c r="A39" s="32"/>
      <c r="B39" s="106"/>
      <c r="C39" s="107"/>
      <c r="D39" s="108"/>
      <c r="E39" s="32"/>
    </row>
    <row r="40" spans="1:10" ht="12.75" customHeight="1">
      <c r="A40" s="32"/>
      <c r="B40" s="106"/>
      <c r="C40" s="107"/>
      <c r="D40" s="108"/>
      <c r="E40" s="32"/>
    </row>
    <row r="41" spans="1:10" ht="12.75" customHeight="1">
      <c r="A41" s="32"/>
      <c r="B41" s="106"/>
      <c r="C41" s="107"/>
      <c r="D41" s="108"/>
      <c r="E41" s="32"/>
    </row>
    <row r="42" spans="1:10" ht="12.75" customHeight="1">
      <c r="A42" s="32"/>
      <c r="E42" s="32"/>
    </row>
    <row r="43" spans="1:10" ht="12.75" customHeight="1">
      <c r="A43" s="32"/>
      <c r="B43" s="32"/>
      <c r="C43" s="102"/>
      <c r="D43" s="102"/>
      <c r="E43" s="32"/>
    </row>
    <row r="44" spans="1:10" ht="12.75" customHeight="1">
      <c r="A44" s="32"/>
      <c r="B44" s="109"/>
      <c r="C44" s="110"/>
      <c r="D44" s="102"/>
      <c r="E44" s="92"/>
    </row>
    <row r="45" spans="1:10" ht="12.75" customHeight="1">
      <c r="A45" s="32"/>
      <c r="B45" s="32"/>
      <c r="C45" s="102"/>
      <c r="D45" s="102"/>
    </row>
    <row r="46" spans="1:10" ht="12.75" customHeight="1">
      <c r="A46" s="32"/>
      <c r="B46" s="32"/>
      <c r="C46" s="102"/>
      <c r="D46" s="102"/>
    </row>
    <row r="47" spans="1:10" ht="12.75" customHeight="1">
      <c r="A47" s="32"/>
      <c r="B47" s="32"/>
      <c r="C47" s="102"/>
      <c r="D47" s="102"/>
    </row>
    <row r="48" spans="1:10" ht="12.75" customHeight="1">
      <c r="A48" s="32"/>
      <c r="B48" s="32"/>
      <c r="C48" s="102"/>
      <c r="D48" s="102"/>
    </row>
    <row r="49" spans="1:4" ht="12.75" customHeight="1">
      <c r="A49" s="32"/>
      <c r="B49" s="32"/>
      <c r="C49" s="32"/>
      <c r="D49" s="32"/>
    </row>
    <row r="50" spans="1:4" ht="27" customHeight="1">
      <c r="A50" s="32"/>
      <c r="B50" s="32"/>
      <c r="C50" s="32"/>
      <c r="D50" s="32"/>
    </row>
    <row r="51" spans="1:4" ht="14.85" customHeight="1">
      <c r="A51" s="32"/>
      <c r="B51" s="32"/>
      <c r="C51" s="32"/>
      <c r="D51" s="32"/>
    </row>
    <row r="52" spans="1:4" ht="14.85" customHeight="1">
      <c r="A52" s="32"/>
      <c r="B52" s="32"/>
      <c r="C52" s="32"/>
      <c r="D52" s="32"/>
    </row>
    <row r="53" spans="1:4" ht="14.85" customHeight="1">
      <c r="A53" s="32"/>
      <c r="B53" s="32"/>
      <c r="C53" s="32"/>
      <c r="D53" s="32"/>
    </row>
    <row r="54" spans="1:4" ht="14.85" customHeight="1">
      <c r="A54" s="32"/>
      <c r="B54" s="32"/>
      <c r="C54" s="32"/>
      <c r="D54" s="32"/>
    </row>
    <row r="55" spans="1:4" ht="14.85" customHeight="1">
      <c r="A55" s="32"/>
      <c r="B55" s="32"/>
      <c r="C55" s="32"/>
      <c r="D55" s="32"/>
    </row>
    <row r="56" spans="1:4" ht="14.85" customHeight="1">
      <c r="A56" s="32"/>
      <c r="B56" s="32"/>
      <c r="C56" s="32"/>
      <c r="D56" s="32"/>
    </row>
    <row r="57" spans="1:4" ht="14.85" customHeight="1">
      <c r="A57" s="32"/>
      <c r="B57" s="32"/>
      <c r="C57" s="32"/>
      <c r="D57" s="32"/>
    </row>
    <row r="58" spans="1:4" ht="14.85" customHeight="1">
      <c r="A58" s="32"/>
      <c r="B58" s="32"/>
      <c r="C58" s="32"/>
      <c r="D58" s="32"/>
    </row>
    <row r="59" spans="1:4" ht="14.85" customHeight="1">
      <c r="A59" s="32"/>
      <c r="B59" s="32"/>
      <c r="C59" s="32"/>
      <c r="D59" s="32"/>
    </row>
    <row r="60" spans="1:4" ht="14.85" customHeight="1">
      <c r="A60" s="32"/>
      <c r="B60" s="32"/>
      <c r="C60" s="32"/>
      <c r="D60" s="32"/>
    </row>
    <row r="61" spans="1:4" ht="14.85" customHeight="1">
      <c r="A61" s="32"/>
      <c r="B61" s="32"/>
      <c r="C61" s="32"/>
      <c r="D61" s="32"/>
    </row>
    <row r="62" spans="1:4" ht="14.85" customHeight="1">
      <c r="A62" s="32"/>
      <c r="B62" s="32"/>
      <c r="C62" s="32"/>
      <c r="D62" s="32"/>
    </row>
    <row r="63" spans="1:4" ht="14.85" customHeight="1">
      <c r="A63" s="32"/>
      <c r="B63" s="32"/>
      <c r="C63" s="32"/>
      <c r="D63" s="32"/>
    </row>
    <row r="64" spans="1:4" ht="14.85" customHeight="1">
      <c r="A64" s="32"/>
      <c r="B64" s="32"/>
      <c r="C64" s="32"/>
      <c r="D64" s="32"/>
    </row>
    <row r="65" spans="1:4" ht="14.85" customHeight="1">
      <c r="A65" s="32"/>
      <c r="B65" s="32"/>
      <c r="C65" s="32"/>
      <c r="D65" s="32"/>
    </row>
    <row r="66" spans="1:4" ht="14.85" customHeight="1">
      <c r="A66" s="32"/>
      <c r="B66" s="32"/>
      <c r="C66" s="32"/>
      <c r="D66" s="32"/>
    </row>
    <row r="67" spans="1:4" ht="14.85" customHeight="1">
      <c r="A67" s="32"/>
      <c r="B67" s="32"/>
      <c r="C67" s="32"/>
      <c r="D67" s="32"/>
    </row>
    <row r="68" spans="1:4" ht="14.85" customHeight="1">
      <c r="A68" s="32"/>
      <c r="B68" s="32"/>
      <c r="C68" s="32"/>
      <c r="D68" s="32"/>
    </row>
    <row r="69" spans="1:4" ht="14.85" customHeight="1">
      <c r="A69" s="96"/>
      <c r="B69" s="32"/>
      <c r="C69" s="32"/>
      <c r="D69" s="32"/>
    </row>
    <row r="70" spans="1:4" ht="14.85" customHeight="1">
      <c r="A70" s="37"/>
      <c r="B70" s="32"/>
      <c r="C70" s="32"/>
      <c r="D70" s="32"/>
    </row>
    <row r="71" spans="1:4">
      <c r="A71" s="38"/>
      <c r="B71" s="32"/>
      <c r="C71" s="32"/>
      <c r="D71" s="32"/>
    </row>
    <row r="72" spans="1:4">
      <c r="A72" s="38"/>
      <c r="B72" s="32"/>
      <c r="C72" s="32"/>
      <c r="D72" s="32"/>
    </row>
    <row r="73" spans="1:4">
      <c r="A73" s="38"/>
      <c r="B73" s="39"/>
      <c r="C73" s="39"/>
      <c r="D73" s="39"/>
    </row>
    <row r="74" spans="1:4">
      <c r="B74" s="39"/>
      <c r="C74" s="39"/>
      <c r="D74" s="39"/>
    </row>
    <row r="75" spans="1:4">
      <c r="B75" s="38"/>
      <c r="C75" s="38"/>
      <c r="D75" s="38"/>
    </row>
    <row r="76" spans="1:4">
      <c r="B76" s="38"/>
      <c r="C76" s="38"/>
      <c r="D76" s="38"/>
    </row>
    <row r="77" spans="1:4">
      <c r="B77" s="38"/>
      <c r="C77" s="38"/>
      <c r="D77" s="38"/>
    </row>
  </sheetData>
  <mergeCells count="3">
    <mergeCell ref="B5:C5"/>
    <mergeCell ref="B6:C6"/>
    <mergeCell ref="A4:A6"/>
  </mergeCells>
  <phoneticPr fontId="9" type="noConversion"/>
  <conditionalFormatting sqref="B73:D74 B38:D41">
    <cfRule type="cellIs" dxfId="714" priority="71" stopIfTrue="1" operator="equal">
      <formula>"."</formula>
    </cfRule>
  </conditionalFormatting>
  <conditionalFormatting sqref="B19:C25 B7:C7 B32:C33 B35:C37 B9:C13 B27:C29 F32:F37 E38:E43">
    <cfRule type="cellIs" dxfId="713" priority="72" stopIfTrue="1" operator="equal">
      <formula>"."</formula>
    </cfRule>
    <cfRule type="cellIs" dxfId="712" priority="73" stopIfTrue="1" operator="equal">
      <formula>"..."</formula>
    </cfRule>
  </conditionalFormatting>
  <conditionalFormatting sqref="B16:C17">
    <cfRule type="cellIs" dxfId="711" priority="65" stopIfTrue="1" operator="equal">
      <formula>"."</formula>
    </cfRule>
    <cfRule type="cellIs" dxfId="710" priority="66" stopIfTrue="1" operator="equal">
      <formula>"..."</formula>
    </cfRule>
  </conditionalFormatting>
  <conditionalFormatting sqref="B8:C8">
    <cfRule type="cellIs" dxfId="709" priority="53" stopIfTrue="1" operator="equal">
      <formula>"."</formula>
    </cfRule>
    <cfRule type="cellIs" dxfId="708" priority="54" stopIfTrue="1" operator="equal">
      <formula>"..."</formula>
    </cfRule>
  </conditionalFormatting>
  <conditionalFormatting sqref="B30:C30">
    <cfRule type="cellIs" dxfId="707" priority="45" stopIfTrue="1" operator="equal">
      <formula>"."</formula>
    </cfRule>
    <cfRule type="cellIs" dxfId="706" priority="46" stopIfTrue="1" operator="equal">
      <formula>"..."</formula>
    </cfRule>
  </conditionalFormatting>
  <conditionalFormatting sqref="B31:C31">
    <cfRule type="cellIs" dxfId="705" priority="41" stopIfTrue="1" operator="equal">
      <formula>"."</formula>
    </cfRule>
    <cfRule type="cellIs" dxfId="704" priority="42" stopIfTrue="1" operator="equal">
      <formula>"..."</formula>
    </cfRule>
  </conditionalFormatting>
  <conditionalFormatting sqref="B34:C34">
    <cfRule type="cellIs" dxfId="703" priority="37" stopIfTrue="1" operator="equal">
      <formula>"."</formula>
    </cfRule>
    <cfRule type="cellIs" dxfId="702" priority="38" stopIfTrue="1" operator="equal">
      <formula>"..."</formula>
    </cfRule>
  </conditionalFormatting>
  <conditionalFormatting sqref="B14:C14">
    <cfRule type="cellIs" dxfId="701" priority="33" stopIfTrue="1" operator="equal">
      <formula>"."</formula>
    </cfRule>
    <cfRule type="cellIs" dxfId="700" priority="34" stopIfTrue="1" operator="equal">
      <formula>"..."</formula>
    </cfRule>
  </conditionalFormatting>
  <conditionalFormatting sqref="B15:C15">
    <cfRule type="cellIs" dxfId="699" priority="29" stopIfTrue="1" operator="equal">
      <formula>"."</formula>
    </cfRule>
    <cfRule type="cellIs" dxfId="698" priority="30" stopIfTrue="1" operator="equal">
      <formula>"..."</formula>
    </cfRule>
  </conditionalFormatting>
  <conditionalFormatting sqref="F7:F31">
    <cfRule type="cellIs" dxfId="697" priority="15" stopIfTrue="1" operator="equal">
      <formula>"."</formula>
    </cfRule>
    <cfRule type="cellIs" dxfId="696" priority="16" stopIfTrue="1" operator="equal">
      <formula>"..."</formula>
    </cfRule>
  </conditionalFormatting>
  <conditionalFormatting sqref="D7:D37">
    <cfRule type="cellIs" dxfId="695" priority="5" stopIfTrue="1" operator="equal">
      <formula>"."</formula>
    </cfRule>
    <cfRule type="cellIs" dxfId="694" priority="6" stopIfTrue="1" operator="equal">
      <formula>"..."</formula>
    </cfRule>
  </conditionalFormatting>
  <conditionalFormatting sqref="B18:C18">
    <cfRule type="cellIs" dxfId="693" priority="3" stopIfTrue="1" operator="equal">
      <formula>"."</formula>
    </cfRule>
    <cfRule type="cellIs" dxfId="692" priority="4" stopIfTrue="1" operator="equal">
      <formula>"..."</formula>
    </cfRule>
  </conditionalFormatting>
  <conditionalFormatting sqref="B26:C26">
    <cfRule type="cellIs" dxfId="691" priority="1" stopIfTrue="1" operator="equal">
      <formula>"."</formula>
    </cfRule>
    <cfRule type="cellIs" dxfId="6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57"/>
  <sheetViews>
    <sheetView zoomScaleNormal="100" workbookViewId="0">
      <pane ySplit="7" topLeftCell="A8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30.375" style="49" customWidth="1"/>
    <col min="2" max="3" width="13.375" style="49" customWidth="1"/>
    <col min="4" max="4" width="12.625" style="49" customWidth="1"/>
    <col min="5" max="5" width="13.375" style="49" customWidth="1"/>
    <col min="6" max="16384" width="11" style="49"/>
  </cols>
  <sheetData>
    <row r="1" spans="1:8" ht="16.5" customHeight="1">
      <c r="A1" s="38" t="s">
        <v>683</v>
      </c>
      <c r="B1" s="38"/>
      <c r="C1" s="38"/>
      <c r="D1" s="39"/>
    </row>
    <row r="2" spans="1:8" ht="12.75" customHeight="1">
      <c r="A2" s="78" t="s">
        <v>220</v>
      </c>
      <c r="B2" s="38"/>
      <c r="C2" s="38"/>
      <c r="D2" s="39"/>
    </row>
    <row r="3" spans="1:8" s="50" customFormat="1" ht="12.75" customHeight="1">
      <c r="A3" s="78" t="s">
        <v>210</v>
      </c>
      <c r="B3" s="77"/>
      <c r="C3" s="77"/>
      <c r="D3" s="78"/>
    </row>
    <row r="4" spans="1:8" ht="21" customHeight="1">
      <c r="A4" s="127" t="s">
        <v>211</v>
      </c>
      <c r="B4" s="152" t="s">
        <v>6</v>
      </c>
      <c r="C4" s="136" t="s">
        <v>201</v>
      </c>
      <c r="D4" s="154"/>
      <c r="E4" s="130" t="s">
        <v>611</v>
      </c>
    </row>
    <row r="5" spans="1:8" ht="21" customHeight="1">
      <c r="A5" s="128"/>
      <c r="B5" s="153"/>
      <c r="C5" s="3" t="s">
        <v>202</v>
      </c>
      <c r="D5" s="3" t="s">
        <v>610</v>
      </c>
      <c r="E5" s="148"/>
    </row>
    <row r="6" spans="1:8" ht="18" customHeight="1">
      <c r="A6" s="128"/>
      <c r="B6" s="142" t="s">
        <v>680</v>
      </c>
      <c r="C6" s="151"/>
      <c r="D6" s="143"/>
      <c r="E6" s="100" t="s">
        <v>681</v>
      </c>
    </row>
    <row r="7" spans="1:8" ht="13.5" customHeight="1">
      <c r="A7" s="149"/>
      <c r="B7" s="144"/>
      <c r="C7" s="150"/>
      <c r="D7" s="145"/>
      <c r="E7" s="101" t="s">
        <v>4</v>
      </c>
    </row>
    <row r="8" spans="1:8" s="92" customFormat="1" ht="39" customHeight="1">
      <c r="A8" s="98" t="s">
        <v>212</v>
      </c>
      <c r="B8" s="9">
        <v>4118</v>
      </c>
      <c r="C8" s="9">
        <v>129623</v>
      </c>
      <c r="D8" s="9">
        <v>245474</v>
      </c>
      <c r="E8" s="84">
        <v>42</v>
      </c>
      <c r="H8" s="9"/>
    </row>
    <row r="9" spans="1:8" ht="24" customHeight="1">
      <c r="A9" s="99" t="s">
        <v>9</v>
      </c>
      <c r="B9" s="4">
        <v>1652</v>
      </c>
      <c r="C9" s="4">
        <v>74020</v>
      </c>
      <c r="D9" s="4">
        <v>140199</v>
      </c>
      <c r="E9" s="5">
        <v>44</v>
      </c>
      <c r="F9" s="92"/>
      <c r="H9" s="4"/>
    </row>
    <row r="10" spans="1:8" ht="24" customHeight="1">
      <c r="A10" s="99" t="s">
        <v>12</v>
      </c>
      <c r="B10" s="4">
        <v>984</v>
      </c>
      <c r="C10" s="4">
        <v>35740</v>
      </c>
      <c r="D10" s="4">
        <v>67520</v>
      </c>
      <c r="E10" s="5">
        <v>43.4</v>
      </c>
      <c r="F10" s="92"/>
      <c r="H10" s="4"/>
    </row>
    <row r="11" spans="1:8" ht="24" customHeight="1">
      <c r="A11" s="99" t="s">
        <v>10</v>
      </c>
      <c r="B11" s="4">
        <v>1059</v>
      </c>
      <c r="C11" s="4">
        <v>14475</v>
      </c>
      <c r="D11" s="4">
        <v>26968</v>
      </c>
      <c r="E11" s="5">
        <v>29.8</v>
      </c>
      <c r="F11" s="92"/>
      <c r="H11" s="4"/>
    </row>
    <row r="12" spans="1:8" ht="24" customHeight="1">
      <c r="A12" s="99" t="s">
        <v>11</v>
      </c>
      <c r="B12" s="4">
        <v>423</v>
      </c>
      <c r="C12" s="4">
        <v>5388</v>
      </c>
      <c r="D12" s="4">
        <v>10787</v>
      </c>
      <c r="E12" s="5">
        <v>37.4</v>
      </c>
      <c r="F12" s="92"/>
      <c r="H12" s="4"/>
    </row>
    <row r="13" spans="1:8" s="92" customFormat="1" ht="41.1" customHeight="1">
      <c r="A13" s="44" t="s">
        <v>213</v>
      </c>
      <c r="B13" s="9">
        <v>4118</v>
      </c>
      <c r="C13" s="9">
        <v>129623</v>
      </c>
      <c r="D13" s="9">
        <v>245474</v>
      </c>
      <c r="E13" s="84">
        <v>42</v>
      </c>
      <c r="H13" s="9"/>
    </row>
    <row r="14" spans="1:8" ht="24" customHeight="1">
      <c r="A14" s="99" t="s">
        <v>15</v>
      </c>
      <c r="B14" s="4">
        <v>289</v>
      </c>
      <c r="C14" s="4">
        <v>8348</v>
      </c>
      <c r="D14" s="4">
        <v>15370</v>
      </c>
      <c r="E14" s="5">
        <v>41.9</v>
      </c>
      <c r="F14" s="92"/>
      <c r="H14" s="4"/>
    </row>
    <row r="15" spans="1:8" ht="24" customHeight="1">
      <c r="A15" s="99" t="s">
        <v>16</v>
      </c>
      <c r="B15" s="4">
        <v>220</v>
      </c>
      <c r="C15" s="4">
        <v>5032</v>
      </c>
      <c r="D15" s="4">
        <v>10048</v>
      </c>
      <c r="E15" s="5">
        <v>45</v>
      </c>
      <c r="F15" s="92"/>
      <c r="H15" s="4"/>
    </row>
    <row r="16" spans="1:8" ht="24" customHeight="1">
      <c r="A16" s="99" t="s">
        <v>17</v>
      </c>
      <c r="B16" s="4">
        <v>102</v>
      </c>
      <c r="C16" s="4">
        <v>3081</v>
      </c>
      <c r="D16" s="4">
        <v>5923</v>
      </c>
      <c r="E16" s="5">
        <v>53.8</v>
      </c>
      <c r="F16" s="92"/>
      <c r="H16" s="4"/>
    </row>
    <row r="17" spans="1:8" ht="24" customHeight="1">
      <c r="A17" s="99" t="s">
        <v>18</v>
      </c>
      <c r="B17" s="4">
        <v>611</v>
      </c>
      <c r="C17" s="4">
        <v>16461</v>
      </c>
      <c r="D17" s="4">
        <v>31341</v>
      </c>
      <c r="E17" s="5">
        <v>45.1</v>
      </c>
      <c r="F17" s="92"/>
      <c r="H17" s="4"/>
    </row>
    <row r="18" spans="1:8" ht="24" customHeight="1">
      <c r="A18" s="99" t="s">
        <v>19</v>
      </c>
      <c r="B18" s="4">
        <v>408</v>
      </c>
      <c r="C18" s="4">
        <v>8022</v>
      </c>
      <c r="D18" s="4">
        <v>16270</v>
      </c>
      <c r="E18" s="5">
        <v>37.799999999999997</v>
      </c>
      <c r="F18" s="92"/>
      <c r="H18" s="4"/>
    </row>
    <row r="19" spans="1:8" ht="24" customHeight="1">
      <c r="A19" s="99" t="s">
        <v>20</v>
      </c>
      <c r="B19" s="4">
        <v>742</v>
      </c>
      <c r="C19" s="4">
        <v>16180</v>
      </c>
      <c r="D19" s="4">
        <v>35144</v>
      </c>
      <c r="E19" s="5">
        <v>42.6</v>
      </c>
      <c r="F19" s="92"/>
      <c r="H19" s="4"/>
    </row>
    <row r="20" spans="1:8" ht="24" customHeight="1">
      <c r="A20" s="99" t="s">
        <v>21</v>
      </c>
      <c r="B20" s="4">
        <v>2357</v>
      </c>
      <c r="C20" s="4">
        <v>88960</v>
      </c>
      <c r="D20" s="4">
        <v>162719</v>
      </c>
      <c r="E20" s="5">
        <v>41.7</v>
      </c>
      <c r="F20" s="92"/>
      <c r="H20" s="4"/>
    </row>
    <row r="21" spans="1:8" s="92" customFormat="1" ht="41.1" customHeight="1">
      <c r="A21" s="44" t="s">
        <v>219</v>
      </c>
      <c r="B21" s="9">
        <v>4118</v>
      </c>
      <c r="C21" s="9">
        <v>129623</v>
      </c>
      <c r="D21" s="9">
        <v>245474</v>
      </c>
      <c r="E21" s="84">
        <v>42</v>
      </c>
      <c r="H21" s="9"/>
    </row>
    <row r="22" spans="1:8" ht="24" customHeight="1">
      <c r="A22" s="99" t="s">
        <v>70</v>
      </c>
      <c r="B22" s="4">
        <v>487</v>
      </c>
      <c r="C22" s="4">
        <v>16064</v>
      </c>
      <c r="D22" s="4">
        <v>29475</v>
      </c>
      <c r="E22" s="5">
        <v>41.7</v>
      </c>
      <c r="F22" s="92"/>
      <c r="H22" s="4"/>
    </row>
    <row r="23" spans="1:8" ht="24" customHeight="1">
      <c r="A23" s="99" t="s">
        <v>23</v>
      </c>
      <c r="B23" s="4">
        <v>443</v>
      </c>
      <c r="C23" s="4">
        <v>11436</v>
      </c>
      <c r="D23" s="4">
        <v>26282</v>
      </c>
      <c r="E23" s="5">
        <v>42.4</v>
      </c>
      <c r="F23" s="92"/>
      <c r="H23" s="4"/>
    </row>
    <row r="24" spans="1:8" ht="24" customHeight="1">
      <c r="A24" s="99" t="s">
        <v>24</v>
      </c>
      <c r="B24" s="4">
        <v>779</v>
      </c>
      <c r="C24" s="4">
        <v>18798</v>
      </c>
      <c r="D24" s="4">
        <v>37768</v>
      </c>
      <c r="E24" s="5">
        <v>45.1</v>
      </c>
      <c r="F24" s="92"/>
      <c r="H24" s="4"/>
    </row>
    <row r="25" spans="1:8" s="92" customFormat="1" ht="24" customHeight="1">
      <c r="A25" s="86" t="s">
        <v>25</v>
      </c>
      <c r="B25" s="4">
        <v>1709</v>
      </c>
      <c r="C25" s="4">
        <v>46298</v>
      </c>
      <c r="D25" s="4">
        <v>93525</v>
      </c>
      <c r="E25" s="5">
        <v>43.3</v>
      </c>
      <c r="H25" s="4"/>
    </row>
    <row r="26" spans="1:8" ht="24" customHeight="1">
      <c r="A26" s="99" t="s">
        <v>130</v>
      </c>
      <c r="B26" s="4">
        <v>725</v>
      </c>
      <c r="C26" s="4">
        <v>24868</v>
      </c>
      <c r="D26" s="4">
        <v>45052</v>
      </c>
      <c r="E26" s="5">
        <v>40.799999999999997</v>
      </c>
      <c r="F26" s="92"/>
      <c r="H26" s="4"/>
    </row>
    <row r="27" spans="1:8" ht="24" customHeight="1">
      <c r="A27" s="99" t="s">
        <v>72</v>
      </c>
      <c r="B27" s="4">
        <v>633</v>
      </c>
      <c r="C27" s="4">
        <v>30745</v>
      </c>
      <c r="D27" s="4">
        <v>54030</v>
      </c>
      <c r="E27" s="5">
        <v>40.299999999999997</v>
      </c>
      <c r="F27" s="92"/>
      <c r="H27" s="4"/>
    </row>
    <row r="28" spans="1:8" ht="24" customHeight="1">
      <c r="A28" s="99" t="s">
        <v>26</v>
      </c>
      <c r="B28" s="4">
        <v>486</v>
      </c>
      <c r="C28" s="4">
        <v>13056</v>
      </c>
      <c r="D28" s="4">
        <v>24115</v>
      </c>
      <c r="E28" s="5">
        <v>37.9</v>
      </c>
      <c r="F28" s="92"/>
      <c r="H28" s="4"/>
    </row>
    <row r="29" spans="1:8" ht="24" customHeight="1">
      <c r="A29" s="99" t="s">
        <v>27</v>
      </c>
      <c r="B29" s="4">
        <v>169</v>
      </c>
      <c r="C29" s="4">
        <v>4228</v>
      </c>
      <c r="D29" s="4">
        <v>7971</v>
      </c>
      <c r="E29" s="5">
        <v>38.700000000000003</v>
      </c>
      <c r="F29" s="92"/>
      <c r="H29" s="4"/>
    </row>
    <row r="30" spans="1:8" ht="24" customHeight="1">
      <c r="A30" s="99" t="s">
        <v>28</v>
      </c>
      <c r="B30" s="4">
        <v>348</v>
      </c>
      <c r="C30" s="4">
        <v>9301</v>
      </c>
      <c r="D30" s="4">
        <v>18619</v>
      </c>
      <c r="E30" s="5">
        <v>51.4</v>
      </c>
      <c r="F30" s="92"/>
      <c r="H30" s="4"/>
    </row>
    <row r="31" spans="1:8" ht="24" customHeight="1">
      <c r="A31" s="99" t="s">
        <v>29</v>
      </c>
      <c r="B31" s="4">
        <v>48</v>
      </c>
      <c r="C31" s="4">
        <v>1127</v>
      </c>
      <c r="D31" s="4">
        <v>2162</v>
      </c>
      <c r="E31" s="5">
        <v>37.1</v>
      </c>
      <c r="F31" s="92"/>
      <c r="H31" s="4"/>
    </row>
    <row r="32" spans="1:8" s="92" customFormat="1" ht="24" customHeight="1">
      <c r="A32" s="86" t="s">
        <v>30</v>
      </c>
      <c r="B32" s="4">
        <v>565</v>
      </c>
      <c r="C32" s="4">
        <v>14656</v>
      </c>
      <c r="D32" s="4">
        <v>28752</v>
      </c>
      <c r="E32" s="5">
        <v>46.5</v>
      </c>
      <c r="H32" s="4"/>
    </row>
    <row r="33" spans="3:5">
      <c r="C33" s="102"/>
      <c r="D33" s="102"/>
      <c r="E33" s="5"/>
    </row>
    <row r="34" spans="3:5">
      <c r="C34" s="102"/>
      <c r="D34" s="102"/>
    </row>
    <row r="35" spans="3:5">
      <c r="C35" s="102"/>
      <c r="D35" s="102"/>
    </row>
    <row r="36" spans="3:5">
      <c r="C36" s="102"/>
      <c r="D36" s="102"/>
    </row>
    <row r="37" spans="3:5">
      <c r="C37" s="102"/>
      <c r="D37" s="102"/>
    </row>
    <row r="38" spans="3:5">
      <c r="C38" s="102"/>
      <c r="D38" s="102"/>
    </row>
    <row r="39" spans="3:5">
      <c r="C39" s="102"/>
      <c r="D39" s="102"/>
    </row>
    <row r="40" spans="3:5">
      <c r="C40" s="102"/>
      <c r="D40" s="102"/>
    </row>
    <row r="41" spans="3:5">
      <c r="C41" s="102"/>
      <c r="D41" s="102"/>
    </row>
    <row r="42" spans="3:5">
      <c r="C42" s="102"/>
      <c r="D42" s="102"/>
    </row>
    <row r="43" spans="3:5">
      <c r="C43" s="102"/>
      <c r="D43" s="102"/>
    </row>
    <row r="44" spans="3:5">
      <c r="C44" s="102"/>
      <c r="D44" s="102"/>
    </row>
    <row r="45" spans="3:5">
      <c r="C45" s="102"/>
      <c r="D45" s="102"/>
    </row>
    <row r="57" ht="18" customHeight="1"/>
  </sheetData>
  <mergeCells count="6">
    <mergeCell ref="E4:E5"/>
    <mergeCell ref="A4:A7"/>
    <mergeCell ref="B7:D7"/>
    <mergeCell ref="B6:D6"/>
    <mergeCell ref="B4:B5"/>
    <mergeCell ref="C4:D4"/>
  </mergeCells>
  <phoneticPr fontId="9" type="noConversion"/>
  <conditionalFormatting sqref="B8:B12 E8:E32">
    <cfRule type="cellIs" dxfId="689" priority="157" stopIfTrue="1" operator="equal">
      <formula>"."</formula>
    </cfRule>
    <cfRule type="cellIs" dxfId="688" priority="158" stopIfTrue="1" operator="equal">
      <formula>"..."</formula>
    </cfRule>
  </conditionalFormatting>
  <conditionalFormatting sqref="E33">
    <cfRule type="cellIs" dxfId="687" priority="153" stopIfTrue="1" operator="equal">
      <formula>"."</formula>
    </cfRule>
    <cfRule type="cellIs" dxfId="686" priority="154" stopIfTrue="1" operator="equal">
      <formula>"..."</formula>
    </cfRule>
  </conditionalFormatting>
  <conditionalFormatting sqref="B17:B20">
    <cfRule type="cellIs" dxfId="685" priority="107" stopIfTrue="1" operator="equal">
      <formula>"."</formula>
    </cfRule>
    <cfRule type="cellIs" dxfId="684" priority="108" stopIfTrue="1" operator="equal">
      <formula>"..."</formula>
    </cfRule>
  </conditionalFormatting>
  <conditionalFormatting sqref="B22:B24 B26:B31">
    <cfRule type="cellIs" dxfId="683" priority="103" stopIfTrue="1" operator="equal">
      <formula>"."</formula>
    </cfRule>
    <cfRule type="cellIs" dxfId="682" priority="104" stopIfTrue="1" operator="equal">
      <formula>"..."</formula>
    </cfRule>
  </conditionalFormatting>
  <conditionalFormatting sqref="B14:B16">
    <cfRule type="cellIs" dxfId="681" priority="109" stopIfTrue="1" operator="equal">
      <formula>"."</formula>
    </cfRule>
    <cfRule type="cellIs" dxfId="680" priority="110" stopIfTrue="1" operator="equal">
      <formula>"..."</formula>
    </cfRule>
  </conditionalFormatting>
  <conditionalFormatting sqref="B25 B32">
    <cfRule type="cellIs" dxfId="679" priority="105" stopIfTrue="1" operator="equal">
      <formula>"."</formula>
    </cfRule>
    <cfRule type="cellIs" dxfId="678" priority="106" stopIfTrue="1" operator="equal">
      <formula>"..."</formula>
    </cfRule>
  </conditionalFormatting>
  <conditionalFormatting sqref="B21 B13">
    <cfRule type="cellIs" dxfId="677" priority="45" stopIfTrue="1" operator="equal">
      <formula>"."</formula>
    </cfRule>
    <cfRule type="cellIs" dxfId="676" priority="46" stopIfTrue="1" operator="equal">
      <formula>"..."</formula>
    </cfRule>
  </conditionalFormatting>
  <conditionalFormatting sqref="H8">
    <cfRule type="cellIs" dxfId="675" priority="41" stopIfTrue="1" operator="equal">
      <formula>"."</formula>
    </cfRule>
    <cfRule type="cellIs" dxfId="674" priority="42" stopIfTrue="1" operator="equal">
      <formula>"..."</formula>
    </cfRule>
  </conditionalFormatting>
  <conditionalFormatting sqref="H22:H24 H26:H31">
    <cfRule type="cellIs" dxfId="673" priority="33" stopIfTrue="1" operator="equal">
      <formula>"."</formula>
    </cfRule>
    <cfRule type="cellIs" dxfId="672" priority="34" stopIfTrue="1" operator="equal">
      <formula>"..."</formula>
    </cfRule>
  </conditionalFormatting>
  <conditionalFormatting sqref="H14:H16">
    <cfRule type="cellIs" dxfId="671" priority="39" stopIfTrue="1" operator="equal">
      <formula>"."</formula>
    </cfRule>
    <cfRule type="cellIs" dxfId="670" priority="40" stopIfTrue="1" operator="equal">
      <formula>"..."</formula>
    </cfRule>
  </conditionalFormatting>
  <conditionalFormatting sqref="H17:H20">
    <cfRule type="cellIs" dxfId="669" priority="37" stopIfTrue="1" operator="equal">
      <formula>"."</formula>
    </cfRule>
    <cfRule type="cellIs" dxfId="668" priority="38" stopIfTrue="1" operator="equal">
      <formula>"..."</formula>
    </cfRule>
  </conditionalFormatting>
  <conditionalFormatting sqref="H25 H32">
    <cfRule type="cellIs" dxfId="667" priority="35" stopIfTrue="1" operator="equal">
      <formula>"."</formula>
    </cfRule>
    <cfRule type="cellIs" dxfId="666" priority="36" stopIfTrue="1" operator="equal">
      <formula>"..."</formula>
    </cfRule>
  </conditionalFormatting>
  <conditionalFormatting sqref="H9:H12">
    <cfRule type="cellIs" dxfId="665" priority="31" stopIfTrue="1" operator="equal">
      <formula>"."</formula>
    </cfRule>
    <cfRule type="cellIs" dxfId="664" priority="32" stopIfTrue="1" operator="equal">
      <formula>"..."</formula>
    </cfRule>
  </conditionalFormatting>
  <conditionalFormatting sqref="H21 H13">
    <cfRule type="cellIs" dxfId="663" priority="29" stopIfTrue="1" operator="equal">
      <formula>"."</formula>
    </cfRule>
    <cfRule type="cellIs" dxfId="662" priority="30" stopIfTrue="1" operator="equal">
      <formula>"..."</formula>
    </cfRule>
  </conditionalFormatting>
  <conditionalFormatting sqref="C9:C12">
    <cfRule type="cellIs" dxfId="661" priority="27" stopIfTrue="1" operator="equal">
      <formula>"."</formula>
    </cfRule>
    <cfRule type="cellIs" dxfId="660" priority="28" stopIfTrue="1" operator="equal">
      <formula>"..."</formula>
    </cfRule>
  </conditionalFormatting>
  <conditionalFormatting sqref="C8">
    <cfRule type="cellIs" dxfId="659" priority="25" stopIfTrue="1" operator="equal">
      <formula>"."</formula>
    </cfRule>
    <cfRule type="cellIs" dxfId="658" priority="26" stopIfTrue="1" operator="equal">
      <formula>"..."</formula>
    </cfRule>
  </conditionalFormatting>
  <conditionalFormatting sqref="C22:C24 C26:C31">
    <cfRule type="cellIs" dxfId="657" priority="17" stopIfTrue="1" operator="equal">
      <formula>"."</formula>
    </cfRule>
    <cfRule type="cellIs" dxfId="656" priority="18" stopIfTrue="1" operator="equal">
      <formula>"..."</formula>
    </cfRule>
  </conditionalFormatting>
  <conditionalFormatting sqref="C14:C16">
    <cfRule type="cellIs" dxfId="655" priority="23" stopIfTrue="1" operator="equal">
      <formula>"."</formula>
    </cfRule>
    <cfRule type="cellIs" dxfId="654" priority="24" stopIfTrue="1" operator="equal">
      <formula>"..."</formula>
    </cfRule>
  </conditionalFormatting>
  <conditionalFormatting sqref="C17:C20">
    <cfRule type="cellIs" dxfId="653" priority="21" stopIfTrue="1" operator="equal">
      <formula>"."</formula>
    </cfRule>
    <cfRule type="cellIs" dxfId="652" priority="22" stopIfTrue="1" operator="equal">
      <formula>"..."</formula>
    </cfRule>
  </conditionalFormatting>
  <conditionalFormatting sqref="C25 C32">
    <cfRule type="cellIs" dxfId="651" priority="19" stopIfTrue="1" operator="equal">
      <formula>"."</formula>
    </cfRule>
    <cfRule type="cellIs" dxfId="650" priority="20" stopIfTrue="1" operator="equal">
      <formula>"..."</formula>
    </cfRule>
  </conditionalFormatting>
  <conditionalFormatting sqref="C21 C13">
    <cfRule type="cellIs" dxfId="649" priority="15" stopIfTrue="1" operator="equal">
      <formula>"."</formula>
    </cfRule>
    <cfRule type="cellIs" dxfId="648" priority="16" stopIfTrue="1" operator="equal">
      <formula>"..."</formula>
    </cfRule>
  </conditionalFormatting>
  <conditionalFormatting sqref="D8">
    <cfRule type="cellIs" dxfId="647" priority="13" stopIfTrue="1" operator="equal">
      <formula>"."</formula>
    </cfRule>
    <cfRule type="cellIs" dxfId="646" priority="14" stopIfTrue="1" operator="equal">
      <formula>"..."</formula>
    </cfRule>
  </conditionalFormatting>
  <conditionalFormatting sqref="D22:D24 D26:D31">
    <cfRule type="cellIs" dxfId="645" priority="5" stopIfTrue="1" operator="equal">
      <formula>"."</formula>
    </cfRule>
    <cfRule type="cellIs" dxfId="644" priority="6" stopIfTrue="1" operator="equal">
      <formula>"..."</formula>
    </cfRule>
  </conditionalFormatting>
  <conditionalFormatting sqref="D14:D16">
    <cfRule type="cellIs" dxfId="643" priority="11" stopIfTrue="1" operator="equal">
      <formula>"."</formula>
    </cfRule>
    <cfRule type="cellIs" dxfId="642" priority="12" stopIfTrue="1" operator="equal">
      <formula>"..."</formula>
    </cfRule>
  </conditionalFormatting>
  <conditionalFormatting sqref="D17:D20">
    <cfRule type="cellIs" dxfId="641" priority="9" stopIfTrue="1" operator="equal">
      <formula>"."</formula>
    </cfRule>
    <cfRule type="cellIs" dxfId="640" priority="10" stopIfTrue="1" operator="equal">
      <formula>"..."</formula>
    </cfRule>
  </conditionalFormatting>
  <conditionalFormatting sqref="D25 D32">
    <cfRule type="cellIs" dxfId="639" priority="7" stopIfTrue="1" operator="equal">
      <formula>"."</formula>
    </cfRule>
    <cfRule type="cellIs" dxfId="638" priority="8" stopIfTrue="1" operator="equal">
      <formula>"..."</formula>
    </cfRule>
  </conditionalFormatting>
  <conditionalFormatting sqref="D9:D12">
    <cfRule type="cellIs" dxfId="637" priority="3" stopIfTrue="1" operator="equal">
      <formula>"."</formula>
    </cfRule>
    <cfRule type="cellIs" dxfId="636" priority="4" stopIfTrue="1" operator="equal">
      <formula>"..."</formula>
    </cfRule>
  </conditionalFormatting>
  <conditionalFormatting sqref="D21 D13">
    <cfRule type="cellIs" dxfId="635" priority="1" stopIfTrue="1" operator="equal">
      <formula>"."</formula>
    </cfRule>
    <cfRule type="cellIs" dxfId="63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43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6.125" style="49" customWidth="1"/>
    <col min="2" max="9" width="7.125" style="49" customWidth="1"/>
    <col min="10" max="16384" width="11" style="49"/>
  </cols>
  <sheetData>
    <row r="1" spans="1:17" ht="16.5" customHeight="1">
      <c r="A1" s="39" t="s">
        <v>674</v>
      </c>
      <c r="B1" s="38"/>
      <c r="C1" s="38"/>
      <c r="D1" s="38"/>
      <c r="E1" s="39"/>
      <c r="G1" s="32"/>
      <c r="H1" s="32"/>
      <c r="I1" s="32"/>
    </row>
    <row r="2" spans="1:17" ht="12.75" customHeight="1">
      <c r="A2" s="97" t="s">
        <v>587</v>
      </c>
      <c r="B2" s="38"/>
      <c r="C2" s="38"/>
      <c r="D2" s="38"/>
      <c r="E2" s="39"/>
      <c r="G2" s="32"/>
      <c r="H2" s="32"/>
      <c r="I2" s="32"/>
    </row>
    <row r="3" spans="1:17" s="50" customFormat="1" ht="12.75" customHeight="1">
      <c r="A3" s="54" t="s">
        <v>108</v>
      </c>
      <c r="B3" s="77"/>
      <c r="C3" s="77"/>
      <c r="D3" s="77"/>
      <c r="E3" s="78"/>
    </row>
    <row r="4" spans="1:17" ht="15.95" customHeight="1">
      <c r="A4" s="127" t="s">
        <v>106</v>
      </c>
      <c r="B4" s="134" t="s">
        <v>0</v>
      </c>
      <c r="C4" s="133"/>
      <c r="D4" s="136" t="s">
        <v>105</v>
      </c>
      <c r="E4" s="137"/>
      <c r="F4" s="135" t="s">
        <v>1</v>
      </c>
      <c r="G4" s="133"/>
      <c r="H4" s="136" t="s">
        <v>105</v>
      </c>
      <c r="I4" s="135"/>
    </row>
    <row r="5" spans="1:17" ht="48" customHeight="1">
      <c r="A5" s="128"/>
      <c r="B5" s="56" t="s">
        <v>120</v>
      </c>
      <c r="C5" s="57" t="s">
        <v>88</v>
      </c>
      <c r="D5" s="57" t="s">
        <v>115</v>
      </c>
      <c r="E5" s="58" t="s">
        <v>88</v>
      </c>
      <c r="F5" s="56" t="s">
        <v>120</v>
      </c>
      <c r="G5" s="57" t="s">
        <v>88</v>
      </c>
      <c r="H5" s="57" t="s">
        <v>115</v>
      </c>
      <c r="I5" s="60" t="s">
        <v>88</v>
      </c>
    </row>
    <row r="6" spans="1:17" ht="14.1" customHeight="1">
      <c r="A6" s="129"/>
      <c r="B6" s="61" t="s">
        <v>3</v>
      </c>
      <c r="C6" s="62" t="s">
        <v>4</v>
      </c>
      <c r="D6" s="62" t="s">
        <v>3</v>
      </c>
      <c r="E6" s="63" t="s">
        <v>4</v>
      </c>
      <c r="F6" s="89" t="s">
        <v>3</v>
      </c>
      <c r="G6" s="62" t="s">
        <v>4</v>
      </c>
      <c r="H6" s="62" t="s">
        <v>3</v>
      </c>
      <c r="I6" s="30" t="s">
        <v>4</v>
      </c>
    </row>
    <row r="7" spans="1:17" s="92" customFormat="1" ht="29.1" customHeight="1">
      <c r="A7" s="98" t="s">
        <v>8</v>
      </c>
      <c r="B7" s="90">
        <v>22936.31</v>
      </c>
      <c r="C7" s="91">
        <v>13.754169136117795</v>
      </c>
      <c r="D7" s="90">
        <v>5161.9139999999998</v>
      </c>
      <c r="E7" s="91">
        <v>19.441830373577787</v>
      </c>
      <c r="F7" s="90">
        <v>57516.692999999999</v>
      </c>
      <c r="G7" s="91">
        <v>10.053715117692107</v>
      </c>
      <c r="H7" s="90">
        <v>11654.205</v>
      </c>
      <c r="I7" s="91">
        <v>17.654710598126485</v>
      </c>
      <c r="J7" s="90"/>
      <c r="K7" s="91"/>
      <c r="L7" s="90"/>
      <c r="M7" s="91"/>
      <c r="N7" s="90"/>
      <c r="O7" s="91"/>
      <c r="P7" s="90"/>
      <c r="Q7" s="91"/>
    </row>
    <row r="8" spans="1:17" ht="18.95" customHeight="1">
      <c r="A8" s="99" t="s">
        <v>9</v>
      </c>
      <c r="B8" s="93">
        <v>11208.323</v>
      </c>
      <c r="C8" s="94">
        <v>13.670744247080307</v>
      </c>
      <c r="D8" s="93">
        <v>2863.9850000000001</v>
      </c>
      <c r="E8" s="94">
        <v>18.443444819912486</v>
      </c>
      <c r="F8" s="93">
        <v>21818.276000000002</v>
      </c>
      <c r="G8" s="94">
        <v>10.588897436861771</v>
      </c>
      <c r="H8" s="93">
        <v>5650.1689999999999</v>
      </c>
      <c r="I8" s="94">
        <v>16.78666050988565</v>
      </c>
      <c r="J8" s="93"/>
      <c r="K8" s="94"/>
      <c r="L8" s="93"/>
      <c r="M8" s="94"/>
      <c r="N8" s="93"/>
      <c r="O8" s="94"/>
      <c r="P8" s="93"/>
      <c r="Q8" s="94"/>
    </row>
    <row r="9" spans="1:17" ht="18.95" customHeight="1">
      <c r="A9" s="99" t="s">
        <v>12</v>
      </c>
      <c r="B9" s="93">
        <v>5206.8220000000001</v>
      </c>
      <c r="C9" s="94">
        <v>21.401195354187919</v>
      </c>
      <c r="D9" s="93">
        <v>1248.633</v>
      </c>
      <c r="E9" s="94">
        <v>25.773522985848587</v>
      </c>
      <c r="F9" s="93">
        <v>10312.925999999999</v>
      </c>
      <c r="G9" s="94">
        <v>18.778506383829054</v>
      </c>
      <c r="H9" s="93">
        <v>2557.9499999999998</v>
      </c>
      <c r="I9" s="94">
        <v>23.57974721215453</v>
      </c>
      <c r="J9" s="93"/>
      <c r="K9" s="94"/>
      <c r="L9" s="93"/>
      <c r="M9" s="94"/>
      <c r="N9" s="93"/>
      <c r="O9" s="94"/>
      <c r="P9" s="93"/>
      <c r="Q9" s="94"/>
    </row>
    <row r="10" spans="1:17" ht="18.95" customHeight="1">
      <c r="A10" s="99" t="s">
        <v>10</v>
      </c>
      <c r="B10" s="93">
        <v>1326.3710000000001</v>
      </c>
      <c r="C10" s="94">
        <v>2.332781693264991</v>
      </c>
      <c r="D10" s="93">
        <v>219.495</v>
      </c>
      <c r="E10" s="94">
        <v>7.13448979392615</v>
      </c>
      <c r="F10" s="93">
        <v>2790.38</v>
      </c>
      <c r="G10" s="94">
        <v>-2.0638089600851117E-2</v>
      </c>
      <c r="H10" s="93">
        <v>485.99799999999999</v>
      </c>
      <c r="I10" s="94">
        <v>10.598119824225648</v>
      </c>
      <c r="J10" s="93"/>
      <c r="K10" s="94"/>
      <c r="L10" s="93"/>
      <c r="M10" s="94"/>
      <c r="N10" s="93"/>
      <c r="O10" s="94"/>
      <c r="P10" s="93"/>
      <c r="Q10" s="94"/>
    </row>
    <row r="11" spans="1:17" ht="18.95" customHeight="1">
      <c r="A11" s="99" t="s">
        <v>11</v>
      </c>
      <c r="B11" s="93">
        <v>494.32600000000002</v>
      </c>
      <c r="C11" s="94">
        <v>5.3714665751491566</v>
      </c>
      <c r="D11" s="93">
        <v>108.367</v>
      </c>
      <c r="E11" s="94">
        <v>10.065307697776689</v>
      </c>
      <c r="F11" s="93">
        <v>1413.759</v>
      </c>
      <c r="G11" s="94">
        <v>-0.47798421596158391</v>
      </c>
      <c r="H11" s="93">
        <v>326.33999999999997</v>
      </c>
      <c r="I11" s="94">
        <v>5.6205376504171909</v>
      </c>
      <c r="J11" s="93"/>
      <c r="K11" s="94"/>
      <c r="L11" s="93"/>
      <c r="M11" s="94"/>
      <c r="N11" s="93"/>
      <c r="O11" s="94"/>
      <c r="P11" s="93"/>
      <c r="Q11" s="94"/>
    </row>
    <row r="12" spans="1:17" ht="18.95" customHeight="1">
      <c r="A12" s="99" t="s">
        <v>128</v>
      </c>
      <c r="B12" s="93">
        <v>582.12099999999998</v>
      </c>
      <c r="C12" s="94">
        <v>11.635484266887588</v>
      </c>
      <c r="D12" s="93">
        <v>20.393000000000001</v>
      </c>
      <c r="E12" s="94">
        <v>18.74344940025621</v>
      </c>
      <c r="F12" s="93">
        <v>1690.2950000000001</v>
      </c>
      <c r="G12" s="94">
        <v>7.2644037615947354</v>
      </c>
      <c r="H12" s="93">
        <v>74.688000000000002</v>
      </c>
      <c r="I12" s="94">
        <v>12.376997381962624</v>
      </c>
      <c r="J12" s="93"/>
      <c r="K12" s="94"/>
      <c r="L12" s="93"/>
      <c r="M12" s="94"/>
      <c r="N12" s="93"/>
      <c r="O12" s="94"/>
      <c r="P12" s="93"/>
      <c r="Q12" s="94"/>
    </row>
    <row r="13" spans="1:17" ht="25.5" customHeight="1">
      <c r="A13" s="1" t="s">
        <v>227</v>
      </c>
      <c r="B13" s="93">
        <v>1000.4270000000001</v>
      </c>
      <c r="C13" s="94">
        <v>9.4073092258799846</v>
      </c>
      <c r="D13" s="93">
        <v>197.815</v>
      </c>
      <c r="E13" s="94">
        <v>26.531147457095884</v>
      </c>
      <c r="F13" s="93">
        <v>4680.1280000000006</v>
      </c>
      <c r="G13" s="94">
        <v>4.2422077183007048</v>
      </c>
      <c r="H13" s="93">
        <v>1118.08</v>
      </c>
      <c r="I13" s="94">
        <v>19.077059070988483</v>
      </c>
      <c r="J13" s="93"/>
      <c r="K13" s="94"/>
      <c r="L13" s="93"/>
      <c r="M13" s="94"/>
      <c r="N13" s="93"/>
      <c r="O13" s="94"/>
      <c r="P13" s="93"/>
      <c r="Q13" s="94"/>
    </row>
    <row r="14" spans="1:17" ht="18.95" customHeight="1">
      <c r="A14" s="99" t="s">
        <v>92</v>
      </c>
      <c r="B14" s="93">
        <v>606.154</v>
      </c>
      <c r="C14" s="94">
        <v>13.440818961887203</v>
      </c>
      <c r="D14" s="93">
        <v>54.722999999999999</v>
      </c>
      <c r="E14" s="94">
        <v>40.759317848599437</v>
      </c>
      <c r="F14" s="93">
        <v>1511.7159999999999</v>
      </c>
      <c r="G14" s="94">
        <v>10.963116183032511</v>
      </c>
      <c r="H14" s="93">
        <v>143.61000000000001</v>
      </c>
      <c r="I14" s="94">
        <v>36.523086575847742</v>
      </c>
      <c r="J14" s="93"/>
      <c r="K14" s="94"/>
      <c r="L14" s="93"/>
      <c r="M14" s="94"/>
      <c r="N14" s="93"/>
      <c r="O14" s="94"/>
      <c r="P14" s="93"/>
      <c r="Q14" s="94"/>
    </row>
    <row r="15" spans="1:17" ht="18.95" customHeight="1">
      <c r="A15" s="99" t="s">
        <v>91</v>
      </c>
      <c r="B15" s="93">
        <v>1772.31</v>
      </c>
      <c r="C15" s="94">
        <v>8.4018779848117049</v>
      </c>
      <c r="D15" s="93">
        <v>428.61700000000002</v>
      </c>
      <c r="E15" s="94">
        <v>13.544235726074135</v>
      </c>
      <c r="F15" s="93">
        <v>5421.2250000000004</v>
      </c>
      <c r="G15" s="94">
        <v>7.543247611770127</v>
      </c>
      <c r="H15" s="93">
        <v>1131.1469999999999</v>
      </c>
      <c r="I15" s="94">
        <v>14.870612177749081</v>
      </c>
      <c r="J15" s="93"/>
      <c r="K15" s="94"/>
      <c r="L15" s="93"/>
      <c r="M15" s="94"/>
      <c r="N15" s="93"/>
      <c r="O15" s="94"/>
      <c r="P15" s="93"/>
      <c r="Q15" s="94"/>
    </row>
    <row r="16" spans="1:17" ht="18.95" customHeight="1">
      <c r="A16" s="99" t="s">
        <v>13</v>
      </c>
      <c r="B16" s="93">
        <v>324.16699999999997</v>
      </c>
      <c r="C16" s="94">
        <v>10.654573755606677</v>
      </c>
      <c r="D16" s="93">
        <v>8.0370000000000008</v>
      </c>
      <c r="E16" s="94">
        <v>14.210601108426886</v>
      </c>
      <c r="F16" s="93">
        <v>6484.49</v>
      </c>
      <c r="G16" s="94">
        <v>8.9274630503600321</v>
      </c>
      <c r="H16" s="93">
        <v>95.022999999999996</v>
      </c>
      <c r="I16" s="94">
        <v>6.0406204664658105</v>
      </c>
      <c r="J16" s="93"/>
      <c r="K16" s="94"/>
      <c r="L16" s="93"/>
      <c r="M16" s="94"/>
      <c r="N16" s="93"/>
      <c r="O16" s="94"/>
      <c r="P16" s="93"/>
      <c r="Q16" s="94"/>
    </row>
    <row r="17" spans="1:17" ht="18.95" customHeight="1">
      <c r="A17" s="99" t="s">
        <v>129</v>
      </c>
      <c r="B17" s="93">
        <v>415.28899999999999</v>
      </c>
      <c r="C17" s="94">
        <v>18.511109462305456</v>
      </c>
      <c r="D17" s="93">
        <v>11.849</v>
      </c>
      <c r="E17" s="94">
        <v>11.091318207387957</v>
      </c>
      <c r="F17" s="93">
        <v>1393.498</v>
      </c>
      <c r="G17" s="94">
        <v>14.468474507213955</v>
      </c>
      <c r="H17" s="93">
        <v>71.2</v>
      </c>
      <c r="I17" s="94">
        <v>10.915520383842477</v>
      </c>
      <c r="J17" s="93"/>
      <c r="K17" s="94"/>
      <c r="L17" s="93"/>
      <c r="M17" s="94"/>
      <c r="N17" s="93"/>
      <c r="O17" s="94"/>
      <c r="P17" s="93"/>
      <c r="Q17" s="94"/>
    </row>
    <row r="18" spans="1:17" s="92" customFormat="1" ht="29.1" customHeight="1">
      <c r="A18" s="86" t="s">
        <v>14</v>
      </c>
      <c r="B18" s="90">
        <v>22936.309999999998</v>
      </c>
      <c r="C18" s="91">
        <v>13.754169136117795</v>
      </c>
      <c r="D18" s="90">
        <v>5161.9140000000007</v>
      </c>
      <c r="E18" s="91">
        <v>19.441830373577787</v>
      </c>
      <c r="F18" s="90">
        <v>57516.692999999999</v>
      </c>
      <c r="G18" s="91">
        <v>10.053715117692107</v>
      </c>
      <c r="H18" s="90">
        <v>11654.205</v>
      </c>
      <c r="I18" s="91">
        <v>17.654710598126485</v>
      </c>
      <c r="J18" s="90"/>
      <c r="K18" s="91"/>
      <c r="L18" s="90"/>
      <c r="M18" s="91"/>
      <c r="N18" s="90"/>
      <c r="O18" s="91"/>
      <c r="P18" s="90"/>
      <c r="Q18" s="91"/>
    </row>
    <row r="19" spans="1:17" ht="18.95" customHeight="1">
      <c r="A19" s="99" t="s">
        <v>15</v>
      </c>
      <c r="B19" s="93">
        <v>1550.31</v>
      </c>
      <c r="C19" s="94">
        <v>10.592026981912198</v>
      </c>
      <c r="D19" s="93">
        <v>323.68400000000003</v>
      </c>
      <c r="E19" s="94">
        <v>15.359585440522892</v>
      </c>
      <c r="F19" s="93">
        <v>6463.6390000000001</v>
      </c>
      <c r="G19" s="94">
        <v>7.1371339083435572</v>
      </c>
      <c r="H19" s="93">
        <v>785.53800000000001</v>
      </c>
      <c r="I19" s="94">
        <v>11.871952331039509</v>
      </c>
      <c r="J19" s="93"/>
      <c r="K19" s="94"/>
      <c r="L19" s="93"/>
      <c r="M19" s="94"/>
      <c r="N19" s="93"/>
      <c r="O19" s="94"/>
      <c r="P19" s="93"/>
      <c r="Q19" s="94"/>
    </row>
    <row r="20" spans="1:17" ht="18.95" customHeight="1">
      <c r="A20" s="99" t="s">
        <v>16</v>
      </c>
      <c r="B20" s="93">
        <v>985.65099999999995</v>
      </c>
      <c r="C20" s="94">
        <v>6.8003697077986516</v>
      </c>
      <c r="D20" s="93">
        <v>253.91399999999999</v>
      </c>
      <c r="E20" s="94">
        <v>18.499677982396378</v>
      </c>
      <c r="F20" s="93">
        <v>3695.57</v>
      </c>
      <c r="G20" s="94">
        <v>4.805773382758872</v>
      </c>
      <c r="H20" s="93">
        <v>681.91399999999999</v>
      </c>
      <c r="I20" s="94">
        <v>14.110677889522918</v>
      </c>
      <c r="J20" s="93"/>
      <c r="K20" s="94"/>
      <c r="L20" s="93"/>
      <c r="M20" s="94"/>
      <c r="N20" s="93"/>
      <c r="O20" s="94"/>
      <c r="P20" s="93"/>
      <c r="Q20" s="94"/>
    </row>
    <row r="21" spans="1:17" ht="18.95" customHeight="1">
      <c r="A21" s="99" t="s">
        <v>17</v>
      </c>
      <c r="B21" s="93">
        <v>538.62400000000002</v>
      </c>
      <c r="C21" s="94">
        <v>4.7545884004924375</v>
      </c>
      <c r="D21" s="93">
        <v>86.043999999999997</v>
      </c>
      <c r="E21" s="94">
        <v>11.962108495660445</v>
      </c>
      <c r="F21" s="93">
        <v>1828.5329999999999</v>
      </c>
      <c r="G21" s="94">
        <v>3.2861752099577757</v>
      </c>
      <c r="H21" s="93">
        <v>264.70600000000002</v>
      </c>
      <c r="I21" s="94">
        <v>7.7595717397056774</v>
      </c>
      <c r="J21" s="93"/>
      <c r="K21" s="94"/>
      <c r="L21" s="93"/>
      <c r="M21" s="94"/>
      <c r="N21" s="93"/>
      <c r="O21" s="94"/>
      <c r="P21" s="93"/>
      <c r="Q21" s="94"/>
    </row>
    <row r="22" spans="1:17" ht="18.95" customHeight="1">
      <c r="A22" s="99" t="s">
        <v>18</v>
      </c>
      <c r="B22" s="93">
        <v>3074.585</v>
      </c>
      <c r="C22" s="94">
        <v>8.3021357598164798</v>
      </c>
      <c r="D22" s="93">
        <v>663.64200000000005</v>
      </c>
      <c r="E22" s="94">
        <v>16.079774431881773</v>
      </c>
      <c r="F22" s="93">
        <v>11987.742</v>
      </c>
      <c r="G22" s="94">
        <v>5.8097866626488468</v>
      </c>
      <c r="H22" s="93">
        <v>1732.1579999999999</v>
      </c>
      <c r="I22" s="94">
        <v>12.083969895387042</v>
      </c>
      <c r="J22" s="93"/>
      <c r="K22" s="94"/>
      <c r="L22" s="93"/>
      <c r="M22" s="94"/>
      <c r="N22" s="93"/>
      <c r="O22" s="94"/>
      <c r="P22" s="93"/>
      <c r="Q22" s="94"/>
    </row>
    <row r="23" spans="1:17" ht="18.95" customHeight="1">
      <c r="A23" s="99" t="s">
        <v>19</v>
      </c>
      <c r="B23" s="93">
        <v>1372.0239999999999</v>
      </c>
      <c r="C23" s="94">
        <v>6.5959354406639221</v>
      </c>
      <c r="D23" s="93">
        <v>257.11599999999999</v>
      </c>
      <c r="E23" s="94">
        <v>17.609173951028964</v>
      </c>
      <c r="F23" s="93">
        <v>4490.9639999999999</v>
      </c>
      <c r="G23" s="94">
        <v>4.7672392013177785</v>
      </c>
      <c r="H23" s="93">
        <v>793.65099999999995</v>
      </c>
      <c r="I23" s="94">
        <v>14.798941186680949</v>
      </c>
      <c r="J23" s="93"/>
      <c r="K23" s="94"/>
      <c r="L23" s="93"/>
      <c r="M23" s="94"/>
      <c r="N23" s="93"/>
      <c r="O23" s="94"/>
      <c r="P23" s="93"/>
      <c r="Q23" s="94"/>
    </row>
    <row r="24" spans="1:17" ht="18.95" customHeight="1">
      <c r="A24" s="99" t="s">
        <v>20</v>
      </c>
      <c r="B24" s="93">
        <v>3555.9360000000001</v>
      </c>
      <c r="C24" s="94">
        <v>7.6448926029130604</v>
      </c>
      <c r="D24" s="93">
        <v>980.21</v>
      </c>
      <c r="E24" s="94">
        <v>10.533129153971245</v>
      </c>
      <c r="F24" s="93">
        <v>9248.2870000000003</v>
      </c>
      <c r="G24" s="94">
        <v>6.2029290336568295</v>
      </c>
      <c r="H24" s="93">
        <v>1895.5519999999999</v>
      </c>
      <c r="I24" s="94">
        <v>12.218019629770609</v>
      </c>
      <c r="J24" s="93"/>
      <c r="K24" s="94"/>
      <c r="L24" s="93"/>
      <c r="M24" s="94"/>
      <c r="N24" s="93"/>
      <c r="O24" s="94"/>
      <c r="P24" s="93"/>
      <c r="Q24" s="94"/>
    </row>
    <row r="25" spans="1:17" ht="18.95" customHeight="1">
      <c r="A25" s="99" t="s">
        <v>21</v>
      </c>
      <c r="B25" s="93">
        <v>14933.764999999999</v>
      </c>
      <c r="C25" s="94">
        <v>17.278116936462681</v>
      </c>
      <c r="D25" s="93">
        <v>3260.9459999999999</v>
      </c>
      <c r="E25" s="94">
        <v>23.307509290756443</v>
      </c>
      <c r="F25" s="93">
        <v>31789.7</v>
      </c>
      <c r="G25" s="94">
        <v>13.786102015017335</v>
      </c>
      <c r="H25" s="93">
        <v>7232.8440000000001</v>
      </c>
      <c r="I25" s="94">
        <v>20.960480039334328</v>
      </c>
      <c r="J25" s="93"/>
      <c r="K25" s="94"/>
      <c r="L25" s="93"/>
      <c r="M25" s="94"/>
      <c r="N25" s="93"/>
      <c r="O25" s="94"/>
      <c r="P25" s="93"/>
      <c r="Q25" s="94"/>
    </row>
    <row r="26" spans="1:17" s="92" customFormat="1" ht="29.1" customHeight="1">
      <c r="A26" s="86" t="s">
        <v>22</v>
      </c>
      <c r="B26" s="90">
        <v>22936.31</v>
      </c>
      <c r="C26" s="91">
        <v>13.754169136117795</v>
      </c>
      <c r="D26" s="90">
        <v>5161.9140000000007</v>
      </c>
      <c r="E26" s="91">
        <v>19.441830373577787</v>
      </c>
      <c r="F26" s="90">
        <v>57516.692999999992</v>
      </c>
      <c r="G26" s="91">
        <v>10.053715117692107</v>
      </c>
      <c r="H26" s="90">
        <v>11654.204999999998</v>
      </c>
      <c r="I26" s="91">
        <v>17.654710598126485</v>
      </c>
      <c r="J26" s="90"/>
      <c r="K26" s="91"/>
      <c r="L26" s="90"/>
      <c r="M26" s="91"/>
      <c r="N26" s="90"/>
      <c r="O26" s="91"/>
      <c r="P26" s="90"/>
      <c r="Q26" s="91"/>
    </row>
    <row r="27" spans="1:17" ht="18.95" customHeight="1">
      <c r="A27" s="99" t="s">
        <v>70</v>
      </c>
      <c r="B27" s="93">
        <v>2607.0830000000001</v>
      </c>
      <c r="C27" s="94">
        <v>14.035848194992909</v>
      </c>
      <c r="D27" s="93">
        <v>547.72699999999998</v>
      </c>
      <c r="E27" s="94">
        <v>18.609797981329137</v>
      </c>
      <c r="F27" s="93">
        <v>6487.9939999999997</v>
      </c>
      <c r="G27" s="94">
        <v>9.5088654496340581</v>
      </c>
      <c r="H27" s="93">
        <v>1206.0930000000001</v>
      </c>
      <c r="I27" s="94">
        <v>14.200807487056338</v>
      </c>
      <c r="J27" s="93"/>
      <c r="K27" s="94"/>
      <c r="L27" s="93"/>
      <c r="M27" s="94"/>
      <c r="N27" s="93"/>
      <c r="O27" s="94"/>
      <c r="P27" s="93"/>
      <c r="Q27" s="94"/>
    </row>
    <row r="28" spans="1:17" ht="18.95" customHeight="1">
      <c r="A28" s="99" t="s">
        <v>23</v>
      </c>
      <c r="B28" s="93">
        <v>2647.884</v>
      </c>
      <c r="C28" s="94">
        <v>8.8215035450733126</v>
      </c>
      <c r="D28" s="93">
        <v>910.58699999999999</v>
      </c>
      <c r="E28" s="94">
        <v>9.4317423882803268</v>
      </c>
      <c r="F28" s="93">
        <v>6276.3850000000002</v>
      </c>
      <c r="G28" s="94">
        <v>6.6434668486766668</v>
      </c>
      <c r="H28" s="93">
        <v>1707.925</v>
      </c>
      <c r="I28" s="94">
        <v>10.876069777089057</v>
      </c>
      <c r="J28" s="93"/>
      <c r="K28" s="94"/>
      <c r="L28" s="93"/>
      <c r="M28" s="94"/>
      <c r="N28" s="93"/>
      <c r="O28" s="94"/>
      <c r="P28" s="93"/>
      <c r="Q28" s="94"/>
    </row>
    <row r="29" spans="1:17" ht="18.95" customHeight="1">
      <c r="A29" s="99" t="s">
        <v>24</v>
      </c>
      <c r="B29" s="93">
        <v>3654.4569999999999</v>
      </c>
      <c r="C29" s="94">
        <v>8.9188104954321688</v>
      </c>
      <c r="D29" s="93">
        <v>1046.1469999999999</v>
      </c>
      <c r="E29" s="94">
        <v>14.953124175882124</v>
      </c>
      <c r="F29" s="93">
        <v>10295.128000000001</v>
      </c>
      <c r="G29" s="94">
        <v>6.178950199752137</v>
      </c>
      <c r="H29" s="93">
        <v>2409.3490000000002</v>
      </c>
      <c r="I29" s="94">
        <v>15.075088872957636</v>
      </c>
      <c r="J29" s="93"/>
      <c r="K29" s="94"/>
      <c r="L29" s="93"/>
      <c r="M29" s="94"/>
      <c r="N29" s="93"/>
      <c r="O29" s="94"/>
      <c r="P29" s="93"/>
      <c r="Q29" s="94"/>
    </row>
    <row r="30" spans="1:17" s="92" customFormat="1" ht="18.95" customHeight="1">
      <c r="A30" s="86" t="s">
        <v>25</v>
      </c>
      <c r="B30" s="93">
        <v>8909.4240000000009</v>
      </c>
      <c r="C30" s="94">
        <v>10.338288598234186</v>
      </c>
      <c r="D30" s="93">
        <v>2504.4609999999998</v>
      </c>
      <c r="E30" s="94">
        <v>13.6346972129233</v>
      </c>
      <c r="F30" s="93">
        <v>23059.507000000001</v>
      </c>
      <c r="G30" s="94">
        <v>7.2234185788585137</v>
      </c>
      <c r="H30" s="93">
        <v>5323.3670000000002</v>
      </c>
      <c r="I30" s="94">
        <v>13.499157609889153</v>
      </c>
      <c r="J30" s="93"/>
      <c r="K30" s="94"/>
      <c r="L30" s="93"/>
      <c r="M30" s="94"/>
      <c r="N30" s="93"/>
      <c r="O30" s="94"/>
      <c r="P30" s="93"/>
      <c r="Q30" s="94"/>
    </row>
    <row r="31" spans="1:17" ht="24.6" customHeight="1">
      <c r="A31" s="1" t="s">
        <v>130</v>
      </c>
      <c r="B31" s="93">
        <v>4153.8410000000003</v>
      </c>
      <c r="C31" s="94">
        <v>18.009562151856343</v>
      </c>
      <c r="D31" s="93">
        <v>717.05100000000004</v>
      </c>
      <c r="E31" s="94">
        <v>23.738714175271951</v>
      </c>
      <c r="F31" s="93">
        <v>9772.5789999999997</v>
      </c>
      <c r="G31" s="94">
        <v>14.944972119968057</v>
      </c>
      <c r="H31" s="93">
        <v>1605.1079999999999</v>
      </c>
      <c r="I31" s="94">
        <v>22.48712254756073</v>
      </c>
      <c r="J31" s="93"/>
      <c r="K31" s="94"/>
      <c r="L31" s="93"/>
      <c r="M31" s="94"/>
      <c r="N31" s="93"/>
      <c r="O31" s="94"/>
      <c r="P31" s="93"/>
      <c r="Q31" s="94"/>
    </row>
    <row r="32" spans="1:17" ht="18.95" customHeight="1">
      <c r="A32" s="1" t="s">
        <v>72</v>
      </c>
      <c r="B32" s="93">
        <v>4256.8990000000003</v>
      </c>
      <c r="C32" s="94">
        <v>20.385066015397314</v>
      </c>
      <c r="D32" s="93">
        <v>967.73900000000003</v>
      </c>
      <c r="E32" s="94">
        <v>30.434999433910406</v>
      </c>
      <c r="F32" s="93">
        <v>8901.0519999999997</v>
      </c>
      <c r="G32" s="94">
        <v>16.954153740270812</v>
      </c>
      <c r="H32" s="93">
        <v>2325.2629999999999</v>
      </c>
      <c r="I32" s="94">
        <v>21.63923946671018</v>
      </c>
      <c r="J32" s="93"/>
      <c r="K32" s="94"/>
      <c r="L32" s="93"/>
      <c r="M32" s="94"/>
      <c r="N32" s="93"/>
      <c r="O32" s="94"/>
      <c r="P32" s="93"/>
      <c r="Q32" s="94"/>
    </row>
    <row r="33" spans="1:17" ht="18.95" customHeight="1">
      <c r="A33" s="1" t="s">
        <v>26</v>
      </c>
      <c r="B33" s="93">
        <v>2292.2489999999998</v>
      </c>
      <c r="C33" s="94">
        <v>14.071068707912232</v>
      </c>
      <c r="D33" s="93">
        <v>406.27100000000002</v>
      </c>
      <c r="E33" s="94">
        <v>19.677674970763334</v>
      </c>
      <c r="F33" s="93">
        <v>4859.9920000000002</v>
      </c>
      <c r="G33" s="94">
        <v>10.892211452172404</v>
      </c>
      <c r="H33" s="93">
        <v>867.52599999999995</v>
      </c>
      <c r="I33" s="94">
        <v>19.923582974264548</v>
      </c>
      <c r="J33" s="93"/>
      <c r="K33" s="94"/>
      <c r="L33" s="93"/>
      <c r="M33" s="94"/>
      <c r="N33" s="93"/>
      <c r="O33" s="94"/>
      <c r="P33" s="93"/>
      <c r="Q33" s="94"/>
    </row>
    <row r="34" spans="1:17" ht="24.6" customHeight="1">
      <c r="A34" s="1" t="s">
        <v>27</v>
      </c>
      <c r="B34" s="93">
        <v>1245.624</v>
      </c>
      <c r="C34" s="94">
        <v>11.644465477464493</v>
      </c>
      <c r="D34" s="93">
        <v>172.11199999999999</v>
      </c>
      <c r="E34" s="94">
        <v>24.821049119931544</v>
      </c>
      <c r="F34" s="93">
        <v>4686.08</v>
      </c>
      <c r="G34" s="94">
        <v>7.2986570265911155</v>
      </c>
      <c r="H34" s="93">
        <v>594.22699999999998</v>
      </c>
      <c r="I34" s="94">
        <v>20.871201334363931</v>
      </c>
      <c r="J34" s="93"/>
      <c r="K34" s="94"/>
      <c r="L34" s="93"/>
      <c r="M34" s="94"/>
      <c r="N34" s="93"/>
      <c r="O34" s="94"/>
      <c r="P34" s="93"/>
      <c r="Q34" s="94"/>
    </row>
    <row r="35" spans="1:17" ht="18.95" customHeight="1">
      <c r="A35" s="99" t="s">
        <v>28</v>
      </c>
      <c r="B35" s="93">
        <v>1861.6120000000001</v>
      </c>
      <c r="C35" s="94">
        <v>9.2355555451239155</v>
      </c>
      <c r="D35" s="93">
        <v>351.31900000000002</v>
      </c>
      <c r="E35" s="94">
        <v>24.423690576114637</v>
      </c>
      <c r="F35" s="93">
        <v>5533.3360000000002</v>
      </c>
      <c r="G35" s="94">
        <v>5.9601604031794864</v>
      </c>
      <c r="H35" s="93">
        <v>817.09799999999996</v>
      </c>
      <c r="I35" s="94">
        <v>22.381433802880181</v>
      </c>
      <c r="J35" s="93"/>
      <c r="K35" s="94"/>
      <c r="L35" s="93"/>
      <c r="M35" s="94"/>
      <c r="N35" s="93"/>
      <c r="O35" s="94"/>
      <c r="P35" s="93"/>
      <c r="Q35" s="94"/>
    </row>
    <row r="36" spans="1:17" ht="18.95" customHeight="1">
      <c r="A36" s="99" t="s">
        <v>29</v>
      </c>
      <c r="B36" s="93">
        <v>216.661</v>
      </c>
      <c r="C36" s="94">
        <v>6.7285051378804184</v>
      </c>
      <c r="D36" s="93">
        <v>42.960999999999999</v>
      </c>
      <c r="E36" s="94">
        <v>17.366954431209706</v>
      </c>
      <c r="F36" s="93">
        <v>704.14700000000005</v>
      </c>
      <c r="G36" s="94">
        <v>4.8427538109234121</v>
      </c>
      <c r="H36" s="93">
        <v>121.616</v>
      </c>
      <c r="I36" s="94">
        <v>10.075667064914384</v>
      </c>
      <c r="J36" s="93"/>
      <c r="K36" s="94"/>
      <c r="L36" s="93"/>
      <c r="M36" s="94"/>
      <c r="N36" s="93"/>
      <c r="O36" s="94"/>
      <c r="P36" s="93"/>
      <c r="Q36" s="94"/>
    </row>
    <row r="37" spans="1:17" ht="25.5" customHeight="1">
      <c r="A37" s="44" t="s">
        <v>30</v>
      </c>
      <c r="B37" s="93">
        <v>3323.8969999999999</v>
      </c>
      <c r="C37" s="94">
        <v>9.9562807690297461</v>
      </c>
      <c r="D37" s="93">
        <v>566.39200000000005</v>
      </c>
      <c r="E37" s="94">
        <v>23.978215949287289</v>
      </c>
      <c r="F37" s="93">
        <v>10923.563</v>
      </c>
      <c r="G37" s="94">
        <v>6.4567158270650395</v>
      </c>
      <c r="H37" s="93">
        <v>1532.941</v>
      </c>
      <c r="I37" s="94">
        <v>20.725974567027535</v>
      </c>
      <c r="J37" s="93"/>
      <c r="K37" s="94"/>
      <c r="L37" s="93"/>
      <c r="M37" s="94"/>
      <c r="N37" s="93"/>
      <c r="O37" s="94"/>
      <c r="P37" s="93"/>
      <c r="Q37" s="94"/>
    </row>
    <row r="38" spans="1:17" ht="14.85" customHeight="1">
      <c r="A38" s="32"/>
    </row>
    <row r="39" spans="1:17" ht="14.85" customHeight="1">
      <c r="A39" s="96"/>
    </row>
    <row r="40" spans="1:17" ht="14.85" customHeight="1">
      <c r="A40" s="37"/>
    </row>
    <row r="41" spans="1:17">
      <c r="A41" s="38"/>
    </row>
    <row r="42" spans="1:17">
      <c r="A42" s="38"/>
    </row>
    <row r="43" spans="1:17">
      <c r="A43" s="38"/>
    </row>
  </sheetData>
  <mergeCells count="5">
    <mergeCell ref="A4:A6"/>
    <mergeCell ref="H4:I4"/>
    <mergeCell ref="B4:C4"/>
    <mergeCell ref="D4:E4"/>
    <mergeCell ref="F4:G4"/>
  </mergeCells>
  <phoneticPr fontId="9" type="noConversion"/>
  <conditionalFormatting sqref="J7:Q13">
    <cfRule type="cellIs" dxfId="633" priority="11" stopIfTrue="1" operator="equal">
      <formula>"."</formula>
    </cfRule>
    <cfRule type="cellIs" dxfId="632" priority="12" stopIfTrue="1" operator="equal">
      <formula>"..."</formula>
    </cfRule>
  </conditionalFormatting>
  <conditionalFormatting sqref="J14:Q37">
    <cfRule type="cellIs" dxfId="631" priority="9" stopIfTrue="1" operator="equal">
      <formula>"."</formula>
    </cfRule>
    <cfRule type="cellIs" dxfId="630" priority="10" stopIfTrue="1" operator="equal">
      <formula>"..."</formula>
    </cfRule>
  </conditionalFormatting>
  <conditionalFormatting sqref="B7:I13">
    <cfRule type="cellIs" dxfId="629" priority="3" stopIfTrue="1" operator="equal">
      <formula>"."</formula>
    </cfRule>
    <cfRule type="cellIs" dxfId="628" priority="4" stopIfTrue="1" operator="equal">
      <formula>"..."</formula>
    </cfRule>
  </conditionalFormatting>
  <conditionalFormatting sqref="B14:I37">
    <cfRule type="cellIs" dxfId="627" priority="1" stopIfTrue="1" operator="equal">
      <formula>"."</formula>
    </cfRule>
    <cfRule type="cellIs" dxfId="62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7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6.125" style="49" customWidth="1"/>
    <col min="2" max="9" width="7.125" style="49" customWidth="1"/>
    <col min="10" max="16384" width="11" style="49"/>
  </cols>
  <sheetData>
    <row r="1" spans="1:9" ht="16.5" customHeight="1">
      <c r="A1" s="38" t="s">
        <v>675</v>
      </c>
      <c r="B1" s="38"/>
      <c r="C1" s="38"/>
      <c r="D1" s="38"/>
      <c r="E1" s="39"/>
      <c r="G1" s="32"/>
      <c r="H1" s="32"/>
      <c r="I1" s="32"/>
    </row>
    <row r="2" spans="1:9" ht="12.75" customHeight="1">
      <c r="A2" s="88" t="s">
        <v>588</v>
      </c>
      <c r="B2" s="38"/>
      <c r="C2" s="38"/>
      <c r="D2" s="38"/>
      <c r="E2" s="39"/>
      <c r="G2" s="32"/>
      <c r="H2" s="32"/>
      <c r="I2" s="32"/>
    </row>
    <row r="3" spans="1:9" s="50" customFormat="1" ht="12.75" customHeight="1">
      <c r="A3" s="40" t="s">
        <v>187</v>
      </c>
      <c r="B3" s="77"/>
      <c r="C3" s="77"/>
      <c r="D3" s="77"/>
      <c r="E3" s="78"/>
    </row>
    <row r="4" spans="1:9" ht="15.95" customHeight="1">
      <c r="A4" s="127" t="s">
        <v>106</v>
      </c>
      <c r="B4" s="134" t="s">
        <v>0</v>
      </c>
      <c r="C4" s="133"/>
      <c r="D4" s="136" t="s">
        <v>105</v>
      </c>
      <c r="E4" s="137"/>
      <c r="F4" s="135" t="s">
        <v>1</v>
      </c>
      <c r="G4" s="133"/>
      <c r="H4" s="136" t="s">
        <v>105</v>
      </c>
      <c r="I4" s="135"/>
    </row>
    <row r="5" spans="1:9" ht="48" customHeight="1">
      <c r="A5" s="128"/>
      <c r="B5" s="56" t="s">
        <v>120</v>
      </c>
      <c r="C5" s="57" t="s">
        <v>88</v>
      </c>
      <c r="D5" s="57" t="s">
        <v>115</v>
      </c>
      <c r="E5" s="58" t="s">
        <v>88</v>
      </c>
      <c r="F5" s="56" t="s">
        <v>120</v>
      </c>
      <c r="G5" s="57" t="s">
        <v>88</v>
      </c>
      <c r="H5" s="57" t="s">
        <v>115</v>
      </c>
      <c r="I5" s="60" t="s">
        <v>88</v>
      </c>
    </row>
    <row r="6" spans="1:9" ht="14.1" customHeight="1">
      <c r="A6" s="129"/>
      <c r="B6" s="61" t="s">
        <v>3</v>
      </c>
      <c r="C6" s="62" t="s">
        <v>4</v>
      </c>
      <c r="D6" s="62" t="s">
        <v>3</v>
      </c>
      <c r="E6" s="63" t="s">
        <v>4</v>
      </c>
      <c r="F6" s="89" t="s">
        <v>3</v>
      </c>
      <c r="G6" s="62" t="s">
        <v>4</v>
      </c>
      <c r="H6" s="62" t="s">
        <v>3</v>
      </c>
      <c r="I6" s="30" t="s">
        <v>4</v>
      </c>
    </row>
    <row r="7" spans="1:9" s="92" customFormat="1" ht="29.1" customHeight="1">
      <c r="A7" s="72" t="s">
        <v>8</v>
      </c>
      <c r="B7" s="90">
        <v>18235.842000000001</v>
      </c>
      <c r="C7" s="91">
        <v>14.586038013914447</v>
      </c>
      <c r="D7" s="90">
        <v>4440.4799999999996</v>
      </c>
      <c r="E7" s="91">
        <v>19.556815253800579</v>
      </c>
      <c r="F7" s="90">
        <v>36335.341</v>
      </c>
      <c r="G7" s="91">
        <v>11.378960667334411</v>
      </c>
      <c r="H7" s="90">
        <v>9020.4570000000003</v>
      </c>
      <c r="I7" s="91">
        <v>17.817367516053764</v>
      </c>
    </row>
    <row r="8" spans="1:9" ht="18.95" customHeight="1">
      <c r="A8" s="1" t="s">
        <v>9</v>
      </c>
      <c r="B8" s="93">
        <v>11208.323</v>
      </c>
      <c r="C8" s="94">
        <v>13.670744247080307</v>
      </c>
      <c r="D8" s="93">
        <v>2863.9850000000001</v>
      </c>
      <c r="E8" s="94">
        <v>18.443444819912486</v>
      </c>
      <c r="F8" s="93">
        <v>21818.276000000002</v>
      </c>
      <c r="G8" s="94">
        <v>10.588897436861771</v>
      </c>
      <c r="H8" s="93">
        <v>5650.1689999999999</v>
      </c>
      <c r="I8" s="94">
        <v>16.78666050988565</v>
      </c>
    </row>
    <row r="9" spans="1:9" ht="18.95" customHeight="1">
      <c r="A9" s="1" t="s">
        <v>12</v>
      </c>
      <c r="B9" s="93">
        <v>5206.8220000000001</v>
      </c>
      <c r="C9" s="94">
        <v>21.401195354187919</v>
      </c>
      <c r="D9" s="93">
        <v>1248.633</v>
      </c>
      <c r="E9" s="94">
        <v>25.773522985848587</v>
      </c>
      <c r="F9" s="93">
        <v>10312.925999999999</v>
      </c>
      <c r="G9" s="94">
        <v>18.778506383829054</v>
      </c>
      <c r="H9" s="93">
        <v>2557.9499999999998</v>
      </c>
      <c r="I9" s="94">
        <v>23.57974721215453</v>
      </c>
    </row>
    <row r="10" spans="1:9" ht="18.95" customHeight="1">
      <c r="A10" s="1" t="s">
        <v>10</v>
      </c>
      <c r="B10" s="93">
        <v>1326.3710000000001</v>
      </c>
      <c r="C10" s="94">
        <v>2.332781693264991</v>
      </c>
      <c r="D10" s="93">
        <v>219.495</v>
      </c>
      <c r="E10" s="94">
        <v>7.13448979392615</v>
      </c>
      <c r="F10" s="93">
        <v>2790.38</v>
      </c>
      <c r="G10" s="94">
        <v>-2.0638089600851117E-2</v>
      </c>
      <c r="H10" s="93">
        <v>485.99799999999999</v>
      </c>
      <c r="I10" s="94">
        <v>10.598119824225648</v>
      </c>
    </row>
    <row r="11" spans="1:9" ht="18.95" customHeight="1">
      <c r="A11" s="1" t="s">
        <v>11</v>
      </c>
      <c r="B11" s="93">
        <v>494.32600000000002</v>
      </c>
      <c r="C11" s="94">
        <v>5.3714665751491566</v>
      </c>
      <c r="D11" s="93">
        <v>108.367</v>
      </c>
      <c r="E11" s="94">
        <v>10.065307697776689</v>
      </c>
      <c r="F11" s="93">
        <v>1413.759</v>
      </c>
      <c r="G11" s="94">
        <v>-0.47798421596158391</v>
      </c>
      <c r="H11" s="93">
        <v>326.33999999999997</v>
      </c>
      <c r="I11" s="94">
        <v>5.6205376504171909</v>
      </c>
    </row>
    <row r="12" spans="1:9" ht="18.95" customHeight="1">
      <c r="A12" s="1" t="s">
        <v>128</v>
      </c>
      <c r="B12" s="95" t="s">
        <v>612</v>
      </c>
      <c r="C12" s="95" t="s">
        <v>613</v>
      </c>
      <c r="D12" s="95" t="s">
        <v>612</v>
      </c>
      <c r="E12" s="95" t="s">
        <v>613</v>
      </c>
      <c r="F12" s="95" t="s">
        <v>612</v>
      </c>
      <c r="G12" s="95" t="s">
        <v>613</v>
      </c>
      <c r="H12" s="95" t="s">
        <v>612</v>
      </c>
      <c r="I12" s="95" t="s">
        <v>613</v>
      </c>
    </row>
    <row r="13" spans="1:9" ht="27" customHeight="1">
      <c r="A13" s="1" t="s">
        <v>227</v>
      </c>
      <c r="B13" s="95" t="s">
        <v>612</v>
      </c>
      <c r="C13" s="95" t="s">
        <v>613</v>
      </c>
      <c r="D13" s="95" t="s">
        <v>612</v>
      </c>
      <c r="E13" s="95" t="s">
        <v>613</v>
      </c>
      <c r="F13" s="95" t="s">
        <v>612</v>
      </c>
      <c r="G13" s="95" t="s">
        <v>613</v>
      </c>
      <c r="H13" s="95" t="s">
        <v>612</v>
      </c>
      <c r="I13" s="95" t="s">
        <v>613</v>
      </c>
    </row>
    <row r="14" spans="1:9" ht="18.95" customHeight="1">
      <c r="A14" s="1" t="s">
        <v>92</v>
      </c>
      <c r="B14" s="95" t="s">
        <v>612</v>
      </c>
      <c r="C14" s="95" t="s">
        <v>613</v>
      </c>
      <c r="D14" s="95" t="s">
        <v>612</v>
      </c>
      <c r="E14" s="95" t="s">
        <v>613</v>
      </c>
      <c r="F14" s="95" t="s">
        <v>612</v>
      </c>
      <c r="G14" s="95" t="s">
        <v>613</v>
      </c>
      <c r="H14" s="95" t="s">
        <v>612</v>
      </c>
      <c r="I14" s="95" t="s">
        <v>613</v>
      </c>
    </row>
    <row r="15" spans="1:9" ht="18.95" customHeight="1">
      <c r="A15" s="1" t="s">
        <v>91</v>
      </c>
      <c r="B15" s="95" t="s">
        <v>612</v>
      </c>
      <c r="C15" s="95" t="s">
        <v>613</v>
      </c>
      <c r="D15" s="95" t="s">
        <v>612</v>
      </c>
      <c r="E15" s="95" t="s">
        <v>613</v>
      </c>
      <c r="F15" s="95" t="s">
        <v>612</v>
      </c>
      <c r="G15" s="95" t="s">
        <v>613</v>
      </c>
      <c r="H15" s="95" t="s">
        <v>612</v>
      </c>
      <c r="I15" s="95" t="s">
        <v>613</v>
      </c>
    </row>
    <row r="16" spans="1:9" ht="18.95" customHeight="1">
      <c r="A16" s="1" t="s">
        <v>13</v>
      </c>
      <c r="B16" s="95" t="s">
        <v>612</v>
      </c>
      <c r="C16" s="95" t="s">
        <v>613</v>
      </c>
      <c r="D16" s="95" t="s">
        <v>612</v>
      </c>
      <c r="E16" s="95" t="s">
        <v>613</v>
      </c>
      <c r="F16" s="95" t="s">
        <v>612</v>
      </c>
      <c r="G16" s="95" t="s">
        <v>613</v>
      </c>
      <c r="H16" s="95" t="s">
        <v>612</v>
      </c>
      <c r="I16" s="95" t="s">
        <v>613</v>
      </c>
    </row>
    <row r="17" spans="1:9" ht="18.95" customHeight="1">
      <c r="A17" s="1" t="s">
        <v>129</v>
      </c>
      <c r="B17" s="95" t="s">
        <v>612</v>
      </c>
      <c r="C17" s="95" t="s">
        <v>613</v>
      </c>
      <c r="D17" s="95" t="s">
        <v>612</v>
      </c>
      <c r="E17" s="95" t="s">
        <v>613</v>
      </c>
      <c r="F17" s="95" t="s">
        <v>612</v>
      </c>
      <c r="G17" s="95" t="s">
        <v>613</v>
      </c>
      <c r="H17" s="95" t="s">
        <v>612</v>
      </c>
      <c r="I17" s="95" t="s">
        <v>613</v>
      </c>
    </row>
    <row r="18" spans="1:9" s="92" customFormat="1" ht="29.1" customHeight="1">
      <c r="A18" s="44" t="s">
        <v>14</v>
      </c>
      <c r="B18" s="90">
        <v>18235.842000000001</v>
      </c>
      <c r="C18" s="91">
        <v>14.586038013914447</v>
      </c>
      <c r="D18" s="90">
        <v>4440.4799999999996</v>
      </c>
      <c r="E18" s="91">
        <v>19.556815253800579</v>
      </c>
      <c r="F18" s="90">
        <v>36335.341</v>
      </c>
      <c r="G18" s="91">
        <v>11.378960667334411</v>
      </c>
      <c r="H18" s="90">
        <v>9020.4570000000003</v>
      </c>
      <c r="I18" s="91">
        <v>17.817367516053764</v>
      </c>
    </row>
    <row r="19" spans="1:9" ht="18.95" customHeight="1">
      <c r="A19" s="1" t="s">
        <v>15</v>
      </c>
      <c r="B19" s="93">
        <v>1029.721</v>
      </c>
      <c r="C19" s="94">
        <v>8.8427514869516983</v>
      </c>
      <c r="D19" s="93">
        <v>264.04000000000002</v>
      </c>
      <c r="E19" s="94">
        <v>15.138908875254558</v>
      </c>
      <c r="F19" s="93">
        <v>2272.654</v>
      </c>
      <c r="G19" s="94">
        <v>6.2214191435184318</v>
      </c>
      <c r="H19" s="93">
        <v>568.202</v>
      </c>
      <c r="I19" s="94">
        <v>10.583646834208807</v>
      </c>
    </row>
    <row r="20" spans="1:9" ht="18.95" customHeight="1">
      <c r="A20" s="1" t="s">
        <v>16</v>
      </c>
      <c r="B20" s="93">
        <v>629.41</v>
      </c>
      <c r="C20" s="94">
        <v>5.7778599398349684</v>
      </c>
      <c r="D20" s="93">
        <v>192.821</v>
      </c>
      <c r="E20" s="94">
        <v>17.217125939975304</v>
      </c>
      <c r="F20" s="93">
        <v>1550.1959999999999</v>
      </c>
      <c r="G20" s="94">
        <v>1.709020383847232</v>
      </c>
      <c r="H20" s="93">
        <v>466.85700000000003</v>
      </c>
      <c r="I20" s="94">
        <v>12.594420166121594</v>
      </c>
    </row>
    <row r="21" spans="1:9" ht="18.95" customHeight="1">
      <c r="A21" s="1" t="s">
        <v>17</v>
      </c>
      <c r="B21" s="93">
        <v>409.55</v>
      </c>
      <c r="C21" s="94">
        <v>2.8529094151033405</v>
      </c>
      <c r="D21" s="93">
        <v>72.247</v>
      </c>
      <c r="E21" s="94">
        <v>10.437334719271149</v>
      </c>
      <c r="F21" s="93">
        <v>1087.5160000000001</v>
      </c>
      <c r="G21" s="94">
        <v>-0.18576647025349757</v>
      </c>
      <c r="H21" s="93">
        <v>185.24299999999999</v>
      </c>
      <c r="I21" s="94">
        <v>6.8502079403807983</v>
      </c>
    </row>
    <row r="22" spans="1:9" ht="18.95" customHeight="1">
      <c r="A22" s="1" t="s">
        <v>18</v>
      </c>
      <c r="B22" s="93">
        <v>2068.681</v>
      </c>
      <c r="C22" s="94">
        <v>6.6724660609101392</v>
      </c>
      <c r="D22" s="93">
        <v>529.10799999999995</v>
      </c>
      <c r="E22" s="94">
        <v>15.213580668973378</v>
      </c>
      <c r="F22" s="93">
        <v>4910.366</v>
      </c>
      <c r="G22" s="94">
        <v>3.3058348508972415</v>
      </c>
      <c r="H22" s="93">
        <v>1220.3019999999999</v>
      </c>
      <c r="I22" s="94">
        <v>10.752897014405207</v>
      </c>
    </row>
    <row r="23" spans="1:9" ht="18.95" customHeight="1">
      <c r="A23" s="1" t="s">
        <v>19</v>
      </c>
      <c r="B23" s="93">
        <v>868.38199999999995</v>
      </c>
      <c r="C23" s="94">
        <v>5.7737024364753893</v>
      </c>
      <c r="D23" s="93">
        <v>188.398</v>
      </c>
      <c r="E23" s="94">
        <v>17.114137765980587</v>
      </c>
      <c r="F23" s="93">
        <v>2102.5390000000002</v>
      </c>
      <c r="G23" s="94">
        <v>2.3219472977530558</v>
      </c>
      <c r="H23" s="93">
        <v>480.86700000000002</v>
      </c>
      <c r="I23" s="94">
        <v>15.48559393064626</v>
      </c>
    </row>
    <row r="24" spans="1:9" ht="18.95" customHeight="1">
      <c r="A24" s="1" t="s">
        <v>20</v>
      </c>
      <c r="B24" s="93">
        <v>2524.8919999999998</v>
      </c>
      <c r="C24" s="94">
        <v>7.2489364910469902</v>
      </c>
      <c r="D24" s="93">
        <v>797.404</v>
      </c>
      <c r="E24" s="94">
        <v>10.035477777057153</v>
      </c>
      <c r="F24" s="93">
        <v>5012.991</v>
      </c>
      <c r="G24" s="94">
        <v>4.8016291633792036</v>
      </c>
      <c r="H24" s="93">
        <v>1380.097</v>
      </c>
      <c r="I24" s="94">
        <v>10.871557901011514</v>
      </c>
    </row>
    <row r="25" spans="1:9" ht="18.95" customHeight="1">
      <c r="A25" s="1" t="s">
        <v>21</v>
      </c>
      <c r="B25" s="93">
        <v>12773.887000000001</v>
      </c>
      <c r="C25" s="94">
        <v>18.276271518203345</v>
      </c>
      <c r="D25" s="93">
        <v>2925.57</v>
      </c>
      <c r="E25" s="94">
        <v>23.476679061169193</v>
      </c>
      <c r="F25" s="93">
        <v>24309.445</v>
      </c>
      <c r="G25" s="94">
        <v>15.584283811112428</v>
      </c>
      <c r="H25" s="93">
        <v>5939.1909999999998</v>
      </c>
      <c r="I25" s="94">
        <v>21.373369385180581</v>
      </c>
    </row>
    <row r="26" spans="1:9" s="92" customFormat="1" ht="29.1" customHeight="1">
      <c r="A26" s="44" t="s">
        <v>22</v>
      </c>
      <c r="B26" s="90">
        <v>18235.842000000001</v>
      </c>
      <c r="C26" s="91">
        <v>14.586038013914447</v>
      </c>
      <c r="D26" s="90">
        <v>4440.4799999999996</v>
      </c>
      <c r="E26" s="91">
        <v>19.556815253800579</v>
      </c>
      <c r="F26" s="90">
        <v>36335.341000000008</v>
      </c>
      <c r="G26" s="91">
        <v>11.378960667334411</v>
      </c>
      <c r="H26" s="90">
        <v>9020.4569999999967</v>
      </c>
      <c r="I26" s="91">
        <v>17.817367516053764</v>
      </c>
    </row>
    <row r="27" spans="1:9" ht="18.95" customHeight="1">
      <c r="A27" s="1" t="s">
        <v>70</v>
      </c>
      <c r="B27" s="93">
        <v>2100.5439999999999</v>
      </c>
      <c r="C27" s="94">
        <v>13.713366034602132</v>
      </c>
      <c r="D27" s="93">
        <v>483.92599999999999</v>
      </c>
      <c r="E27" s="94">
        <v>17.87490683048263</v>
      </c>
      <c r="F27" s="93">
        <v>4310.393</v>
      </c>
      <c r="G27" s="94">
        <v>8.4942496997802266</v>
      </c>
      <c r="H27" s="93">
        <v>1003.872</v>
      </c>
      <c r="I27" s="94">
        <v>13.139619017994207</v>
      </c>
    </row>
    <row r="28" spans="1:9" ht="18.95" customHeight="1">
      <c r="A28" s="1" t="s">
        <v>23</v>
      </c>
      <c r="B28" s="93">
        <v>2066.7080000000001</v>
      </c>
      <c r="C28" s="94">
        <v>9.1483116326183591</v>
      </c>
      <c r="D28" s="93">
        <v>764.19200000000001</v>
      </c>
      <c r="E28" s="94">
        <v>8.2072412670093371</v>
      </c>
      <c r="F28" s="93">
        <v>3810.7890000000002</v>
      </c>
      <c r="G28" s="94">
        <v>8.34578862388679</v>
      </c>
      <c r="H28" s="93">
        <v>1314.2729999999999</v>
      </c>
      <c r="I28" s="94">
        <v>9.5878634555365068</v>
      </c>
    </row>
    <row r="29" spans="1:9" ht="18.95" customHeight="1">
      <c r="A29" s="1" t="s">
        <v>24</v>
      </c>
      <c r="B29" s="93">
        <v>2760.7869999999998</v>
      </c>
      <c r="C29" s="94">
        <v>9.3123835422478862</v>
      </c>
      <c r="D29" s="93">
        <v>858.49599999999998</v>
      </c>
      <c r="E29" s="94">
        <v>14.647582240158769</v>
      </c>
      <c r="F29" s="93">
        <v>5968.53</v>
      </c>
      <c r="G29" s="94">
        <v>6.3540738029591637</v>
      </c>
      <c r="H29" s="93">
        <v>1762.6089999999999</v>
      </c>
      <c r="I29" s="94">
        <v>13.756194085430934</v>
      </c>
    </row>
    <row r="30" spans="1:9" s="92" customFormat="1" ht="18.95" customHeight="1">
      <c r="A30" s="44" t="s">
        <v>25</v>
      </c>
      <c r="B30" s="93">
        <v>6928.0389999999998</v>
      </c>
      <c r="C30" s="94">
        <v>10.560159277226603</v>
      </c>
      <c r="D30" s="93">
        <v>2106.614</v>
      </c>
      <c r="E30" s="94">
        <v>12.91975439339403</v>
      </c>
      <c r="F30" s="93">
        <v>14089.712</v>
      </c>
      <c r="G30" s="94">
        <v>7.5377078491080169</v>
      </c>
      <c r="H30" s="93">
        <v>4080.7539999999999</v>
      </c>
      <c r="I30" s="94">
        <v>12.230877865587104</v>
      </c>
    </row>
    <row r="31" spans="1:9" ht="24.6" customHeight="1">
      <c r="A31" s="1" t="s">
        <v>130</v>
      </c>
      <c r="B31" s="93">
        <v>3501.2280000000001</v>
      </c>
      <c r="C31" s="94">
        <v>19.311127892109695</v>
      </c>
      <c r="D31" s="93">
        <v>646.57100000000003</v>
      </c>
      <c r="E31" s="94">
        <v>24.835598083168264</v>
      </c>
      <c r="F31" s="93">
        <v>6610.1940000000004</v>
      </c>
      <c r="G31" s="94">
        <v>16.759618254945366</v>
      </c>
      <c r="H31" s="93">
        <v>1314.193</v>
      </c>
      <c r="I31" s="94">
        <v>23.421813339243698</v>
      </c>
    </row>
    <row r="32" spans="1:9" ht="18.95" customHeight="1">
      <c r="A32" s="1" t="s">
        <v>72</v>
      </c>
      <c r="B32" s="93">
        <v>3938.1239999999998</v>
      </c>
      <c r="C32" s="94">
        <v>20.69335505622729</v>
      </c>
      <c r="D32" s="93">
        <v>926.82799999999997</v>
      </c>
      <c r="E32" s="94">
        <v>30.61421211062131</v>
      </c>
      <c r="F32" s="93">
        <v>7840.2790000000005</v>
      </c>
      <c r="G32" s="94">
        <v>17.556974119193725</v>
      </c>
      <c r="H32" s="93">
        <v>2147.7669999999998</v>
      </c>
      <c r="I32" s="94">
        <v>23.162794378396228</v>
      </c>
    </row>
    <row r="33" spans="1:9" ht="18.95" customHeight="1">
      <c r="A33" s="1" t="s">
        <v>26</v>
      </c>
      <c r="B33" s="93">
        <v>1800.8630000000001</v>
      </c>
      <c r="C33" s="94">
        <v>14.132460765170279</v>
      </c>
      <c r="D33" s="93">
        <v>367.673</v>
      </c>
      <c r="E33" s="94">
        <v>19.467442162724197</v>
      </c>
      <c r="F33" s="93">
        <v>3270.902</v>
      </c>
      <c r="G33" s="94">
        <v>11.416155043069026</v>
      </c>
      <c r="H33" s="93">
        <v>713.96299999999997</v>
      </c>
      <c r="I33" s="94">
        <v>19.593194560070231</v>
      </c>
    </row>
    <row r="34" spans="1:9" ht="24.6" customHeight="1">
      <c r="A34" s="1" t="s">
        <v>27</v>
      </c>
      <c r="B34" s="93">
        <v>564.60299999999995</v>
      </c>
      <c r="C34" s="94">
        <v>12.632710791217633</v>
      </c>
      <c r="D34" s="93">
        <v>82.471999999999994</v>
      </c>
      <c r="E34" s="94">
        <v>25.236511624375495</v>
      </c>
      <c r="F34" s="93">
        <v>1134.3699999999999</v>
      </c>
      <c r="G34" s="94">
        <v>11.154334584963195</v>
      </c>
      <c r="H34" s="93">
        <v>168.93700000000001</v>
      </c>
      <c r="I34" s="94">
        <v>26.628988614132282</v>
      </c>
    </row>
    <row r="35" spans="1:9" ht="18.95" customHeight="1">
      <c r="A35" s="1" t="s">
        <v>28</v>
      </c>
      <c r="B35" s="93">
        <v>1348.83</v>
      </c>
      <c r="C35" s="94">
        <v>10.057899873038039</v>
      </c>
      <c r="D35" s="93">
        <v>280.45100000000002</v>
      </c>
      <c r="E35" s="94">
        <v>26.086761049692697</v>
      </c>
      <c r="F35" s="93">
        <v>3103.683</v>
      </c>
      <c r="G35" s="94">
        <v>5.0188505081279544</v>
      </c>
      <c r="H35" s="93">
        <v>542.29999999999995</v>
      </c>
      <c r="I35" s="94">
        <v>24.437244436693732</v>
      </c>
    </row>
    <row r="36" spans="1:9" ht="18.95" customHeight="1">
      <c r="A36" s="1" t="s">
        <v>29</v>
      </c>
      <c r="B36" s="93">
        <v>154.155</v>
      </c>
      <c r="C36" s="94">
        <v>5.5364624695347402</v>
      </c>
      <c r="D36" s="93">
        <v>29.870999999999999</v>
      </c>
      <c r="E36" s="94">
        <v>19.665892156077234</v>
      </c>
      <c r="F36" s="93">
        <v>286.20100000000002</v>
      </c>
      <c r="G36" s="94">
        <v>2.6947407702437403</v>
      </c>
      <c r="H36" s="93">
        <v>52.542999999999999</v>
      </c>
      <c r="I36" s="94">
        <v>15.677425036326014</v>
      </c>
    </row>
    <row r="37" spans="1:9" ht="18" customHeight="1">
      <c r="A37" s="44" t="s">
        <v>30</v>
      </c>
      <c r="B37" s="93">
        <v>2067.5880000000002</v>
      </c>
      <c r="C37" s="94">
        <v>10.394412972326478</v>
      </c>
      <c r="D37" s="93">
        <v>392.79399999999998</v>
      </c>
      <c r="E37" s="94">
        <v>25.396338932837878</v>
      </c>
      <c r="F37" s="93">
        <v>4524.2539999999999</v>
      </c>
      <c r="G37" s="94">
        <v>6.3383150177984504</v>
      </c>
      <c r="H37" s="93">
        <v>763.78</v>
      </c>
      <c r="I37" s="94">
        <v>24.265621059653284</v>
      </c>
    </row>
    <row r="38" spans="1:9" ht="14.85" customHeight="1">
      <c r="A38" s="32"/>
    </row>
    <row r="39" spans="1:9" ht="14.85" customHeight="1">
      <c r="A39" s="32"/>
    </row>
    <row r="40" spans="1:9" ht="14.85" customHeight="1">
      <c r="A40" s="32"/>
    </row>
    <row r="41" spans="1:9" ht="14.85" customHeight="1">
      <c r="A41" s="32"/>
    </row>
    <row r="42" spans="1:9" ht="14.85" customHeight="1">
      <c r="A42" s="32"/>
    </row>
    <row r="43" spans="1:9" ht="14.85" customHeight="1">
      <c r="A43" s="32"/>
    </row>
    <row r="44" spans="1:9" ht="14.85" customHeight="1">
      <c r="A44" s="32"/>
    </row>
    <row r="45" spans="1:9" ht="14.85" customHeight="1">
      <c r="A45" s="32"/>
    </row>
    <row r="46" spans="1:9" ht="14.85" customHeight="1">
      <c r="A46" s="32"/>
    </row>
    <row r="47" spans="1:9" ht="14.85" customHeight="1">
      <c r="A47" s="32"/>
    </row>
    <row r="48" spans="1:9" ht="14.85" customHeight="1">
      <c r="A48" s="32"/>
    </row>
    <row r="49" spans="1:1" ht="14.85" customHeight="1">
      <c r="A49" s="32"/>
    </row>
    <row r="50" spans="1:1" ht="14.85" customHeight="1">
      <c r="A50" s="32"/>
    </row>
    <row r="51" spans="1:1" ht="14.85" customHeight="1">
      <c r="A51" s="32"/>
    </row>
    <row r="52" spans="1:1" ht="14.85" customHeight="1">
      <c r="A52" s="32"/>
    </row>
    <row r="53" spans="1:1" ht="14.85" customHeight="1">
      <c r="A53" s="96"/>
    </row>
    <row r="54" spans="1:1" ht="14.85" customHeight="1">
      <c r="A54" s="37"/>
    </row>
    <row r="55" spans="1:1">
      <c r="A55" s="38"/>
    </row>
    <row r="56" spans="1:1">
      <c r="A56" s="38"/>
    </row>
    <row r="57" spans="1:1">
      <c r="A57" s="38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625" priority="2" stopIfTrue="1" operator="equal">
      <formula>"."</formula>
    </cfRule>
    <cfRule type="cellIs" dxfId="624" priority="3" stopIfTrue="1" operator="equal">
      <formula>"..."</formula>
    </cfRule>
  </conditionalFormatting>
  <conditionalFormatting sqref="B12:I12 B14:I17">
    <cfRule type="cellIs" dxfId="623" priority="4" stopIfTrue="1" operator="equal">
      <formula>"."</formula>
    </cfRule>
  </conditionalFormatting>
  <conditionalFormatting sqref="B13:I13">
    <cfRule type="cellIs" dxfId="62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J51"/>
  <sheetViews>
    <sheetView zoomScaleNormal="100" workbookViewId="0">
      <pane ySplit="7" topLeftCell="A8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2.25" style="49" customWidth="1"/>
    <col min="2" max="2" width="7.625" style="49" customWidth="1"/>
    <col min="3" max="3" width="7.5" style="49" customWidth="1"/>
    <col min="4" max="4" width="11.375" style="49" customWidth="1"/>
    <col min="5" max="7" width="8.125" style="49" customWidth="1"/>
    <col min="8" max="8" width="10" style="49" customWidth="1"/>
    <col min="9" max="16384" width="11" style="49"/>
  </cols>
  <sheetData>
    <row r="1" spans="1:10" ht="16.5" customHeight="1">
      <c r="D1" s="37"/>
    </row>
    <row r="2" spans="1:10" s="50" customFormat="1" ht="14.85" customHeight="1">
      <c r="A2" s="78" t="s">
        <v>684</v>
      </c>
      <c r="D2" s="78"/>
    </row>
    <row r="3" spans="1:10" ht="17.100000000000001" customHeight="1">
      <c r="A3" s="127" t="s">
        <v>71</v>
      </c>
      <c r="B3" s="134" t="s">
        <v>93</v>
      </c>
      <c r="C3" s="135"/>
      <c r="D3" s="137"/>
      <c r="E3" s="135" t="s">
        <v>107</v>
      </c>
      <c r="F3" s="135"/>
      <c r="G3" s="135"/>
      <c r="H3" s="135"/>
    </row>
    <row r="4" spans="1:10" ht="17.100000000000001" customHeight="1">
      <c r="A4" s="128"/>
      <c r="B4" s="160" t="s">
        <v>6</v>
      </c>
      <c r="C4" s="161" t="s">
        <v>204</v>
      </c>
      <c r="D4" s="166" t="s">
        <v>205</v>
      </c>
      <c r="E4" s="160" t="s">
        <v>6</v>
      </c>
      <c r="F4" s="163" t="s">
        <v>201</v>
      </c>
      <c r="G4" s="164"/>
      <c r="H4" s="155" t="s">
        <v>206</v>
      </c>
    </row>
    <row r="5" spans="1:10" ht="17.100000000000001" customHeight="1">
      <c r="A5" s="128"/>
      <c r="B5" s="153"/>
      <c r="C5" s="162"/>
      <c r="D5" s="167"/>
      <c r="E5" s="153"/>
      <c r="F5" s="3" t="s">
        <v>202</v>
      </c>
      <c r="G5" s="3" t="s">
        <v>203</v>
      </c>
      <c r="H5" s="156"/>
    </row>
    <row r="6" spans="1:10" ht="17.100000000000001" customHeight="1">
      <c r="A6" s="128"/>
      <c r="B6" s="157" t="s">
        <v>680</v>
      </c>
      <c r="C6" s="164"/>
      <c r="D6" s="79" t="s">
        <v>681</v>
      </c>
      <c r="E6" s="157" t="s">
        <v>680</v>
      </c>
      <c r="F6" s="158"/>
      <c r="G6" s="159"/>
      <c r="H6" s="26" t="s">
        <v>681</v>
      </c>
    </row>
    <row r="7" spans="1:10" ht="17.100000000000001" customHeight="1">
      <c r="A7" s="165"/>
      <c r="B7" s="144"/>
      <c r="C7" s="145"/>
      <c r="D7" s="80"/>
      <c r="E7" s="144" t="s">
        <v>7</v>
      </c>
      <c r="F7" s="150"/>
      <c r="G7" s="150"/>
      <c r="H7" s="30" t="s">
        <v>4</v>
      </c>
    </row>
    <row r="8" spans="1:10" ht="17.25" customHeight="1">
      <c r="A8" s="64" t="s">
        <v>131</v>
      </c>
      <c r="B8" s="4"/>
      <c r="C8" s="4"/>
      <c r="D8" s="5"/>
      <c r="E8" s="4"/>
      <c r="F8" s="4"/>
      <c r="G8" s="4"/>
      <c r="H8" s="5"/>
    </row>
    <row r="9" spans="1:10" ht="12.75" customHeight="1">
      <c r="A9" s="48" t="s">
        <v>123</v>
      </c>
      <c r="B9" s="4">
        <v>161</v>
      </c>
      <c r="C9" s="4">
        <v>24124</v>
      </c>
      <c r="D9" s="6">
        <v>46.4</v>
      </c>
      <c r="E9" s="4">
        <v>142</v>
      </c>
      <c r="F9" s="4">
        <v>11994</v>
      </c>
      <c r="G9" s="4">
        <v>22222</v>
      </c>
      <c r="H9" s="6">
        <v>47.2</v>
      </c>
      <c r="I9" s="32"/>
      <c r="J9" s="4"/>
    </row>
    <row r="10" spans="1:10" ht="15" customHeight="1">
      <c r="A10" s="68" t="s">
        <v>132</v>
      </c>
      <c r="D10" s="87"/>
      <c r="H10" s="87"/>
      <c r="I10" s="32"/>
    </row>
    <row r="11" spans="1:10" ht="12.75" customHeight="1">
      <c r="A11" s="48" t="s">
        <v>133</v>
      </c>
      <c r="B11" s="7">
        <v>113</v>
      </c>
      <c r="C11" s="8">
        <v>8735</v>
      </c>
      <c r="D11" s="6">
        <v>34.200000000000003</v>
      </c>
      <c r="E11" s="8">
        <v>94</v>
      </c>
      <c r="F11" s="8">
        <v>4429</v>
      </c>
      <c r="G11" s="8">
        <v>7496</v>
      </c>
      <c r="H11" s="6">
        <v>35.1</v>
      </c>
      <c r="I11" s="32"/>
      <c r="J11" s="8"/>
    </row>
    <row r="12" spans="1:10" ht="12.75" customHeight="1">
      <c r="A12" s="48" t="s">
        <v>134</v>
      </c>
      <c r="B12" s="4">
        <v>167</v>
      </c>
      <c r="C12" s="4">
        <v>11895</v>
      </c>
      <c r="D12" s="5">
        <v>33.9</v>
      </c>
      <c r="E12" s="4">
        <v>131</v>
      </c>
      <c r="F12" s="4">
        <v>5732</v>
      </c>
      <c r="G12" s="4">
        <v>9619</v>
      </c>
      <c r="H12" s="5">
        <v>35.799999999999997</v>
      </c>
      <c r="I12" s="32"/>
      <c r="J12" s="4"/>
    </row>
    <row r="13" spans="1:10" ht="12.75" customHeight="1">
      <c r="A13" s="48" t="s">
        <v>135</v>
      </c>
      <c r="B13" s="4">
        <v>93</v>
      </c>
      <c r="C13" s="4">
        <v>5614</v>
      </c>
      <c r="D13" s="5">
        <v>35.6</v>
      </c>
      <c r="E13" s="4">
        <v>64</v>
      </c>
      <c r="F13" s="4">
        <v>1880</v>
      </c>
      <c r="G13" s="4">
        <v>3290</v>
      </c>
      <c r="H13" s="5">
        <v>32.1</v>
      </c>
      <c r="I13" s="32"/>
      <c r="J13" s="4"/>
    </row>
    <row r="14" spans="1:10" ht="12.75" customHeight="1">
      <c r="A14" s="48" t="s">
        <v>136</v>
      </c>
      <c r="B14" s="4">
        <v>144</v>
      </c>
      <c r="C14" s="4">
        <v>7807</v>
      </c>
      <c r="D14" s="5">
        <v>36.4</v>
      </c>
      <c r="E14" s="4">
        <v>124</v>
      </c>
      <c r="F14" s="4">
        <v>4221</v>
      </c>
      <c r="G14" s="4">
        <v>7113</v>
      </c>
      <c r="H14" s="5">
        <v>36.799999999999997</v>
      </c>
      <c r="I14" s="32"/>
      <c r="J14" s="4"/>
    </row>
    <row r="15" spans="1:10" ht="12.75" customHeight="1">
      <c r="A15" s="48" t="s">
        <v>137</v>
      </c>
      <c r="B15" s="4">
        <v>113</v>
      </c>
      <c r="C15" s="4">
        <v>6498</v>
      </c>
      <c r="D15" s="5">
        <v>29.9</v>
      </c>
      <c r="E15" s="4">
        <v>78</v>
      </c>
      <c r="F15" s="4">
        <v>2489</v>
      </c>
      <c r="G15" s="4">
        <v>4290</v>
      </c>
      <c r="H15" s="5">
        <v>35.299999999999997</v>
      </c>
      <c r="I15" s="32"/>
      <c r="J15" s="4"/>
    </row>
    <row r="16" spans="1:10" ht="12.75" customHeight="1">
      <c r="A16" s="68" t="s">
        <v>72</v>
      </c>
      <c r="B16" s="4">
        <v>791</v>
      </c>
      <c r="C16" s="4">
        <v>64673</v>
      </c>
      <c r="D16" s="5">
        <v>38.799999999999997</v>
      </c>
      <c r="E16" s="4">
        <v>633</v>
      </c>
      <c r="F16" s="4">
        <v>30745</v>
      </c>
      <c r="G16" s="4">
        <v>54030</v>
      </c>
      <c r="H16" s="5">
        <v>40.299999999999997</v>
      </c>
      <c r="I16" s="32"/>
      <c r="J16" s="4"/>
    </row>
    <row r="17" spans="1:10" ht="20.100000000000001" customHeight="1">
      <c r="A17" s="68" t="s">
        <v>131</v>
      </c>
      <c r="I17" s="32"/>
    </row>
    <row r="18" spans="1:10" ht="12.75" customHeight="1">
      <c r="A18" s="48" t="s">
        <v>138</v>
      </c>
      <c r="B18" s="7">
        <v>33</v>
      </c>
      <c r="C18" s="8">
        <v>2999</v>
      </c>
      <c r="D18" s="6">
        <v>42.9</v>
      </c>
      <c r="E18" s="8">
        <v>26</v>
      </c>
      <c r="F18" s="4">
        <v>1320</v>
      </c>
      <c r="G18" s="4">
        <v>2279</v>
      </c>
      <c r="H18" s="6">
        <v>45</v>
      </c>
      <c r="I18" s="32"/>
      <c r="J18" s="4"/>
    </row>
    <row r="19" spans="1:10" ht="15" customHeight="1">
      <c r="A19" s="1" t="s">
        <v>132</v>
      </c>
      <c r="B19" s="7"/>
      <c r="C19" s="8"/>
      <c r="D19" s="6"/>
      <c r="E19" s="8"/>
      <c r="F19" s="4"/>
      <c r="G19" s="4"/>
      <c r="H19" s="6"/>
      <c r="I19" s="32"/>
      <c r="J19" s="4"/>
    </row>
    <row r="20" spans="1:10" ht="12.75" customHeight="1">
      <c r="A20" s="48" t="s">
        <v>138</v>
      </c>
      <c r="B20" s="7">
        <v>159</v>
      </c>
      <c r="C20" s="8">
        <v>10464</v>
      </c>
      <c r="D20" s="6">
        <v>34.6</v>
      </c>
      <c r="E20" s="8">
        <v>103</v>
      </c>
      <c r="F20" s="4">
        <v>2501</v>
      </c>
      <c r="G20" s="4">
        <v>4518</v>
      </c>
      <c r="H20" s="6">
        <v>31</v>
      </c>
      <c r="I20" s="32"/>
      <c r="J20" s="4"/>
    </row>
    <row r="21" spans="1:10" ht="12.75" customHeight="1">
      <c r="A21" s="48" t="s">
        <v>139</v>
      </c>
      <c r="B21" s="4">
        <v>79</v>
      </c>
      <c r="C21" s="4">
        <v>4796</v>
      </c>
      <c r="D21" s="5">
        <v>27.5</v>
      </c>
      <c r="E21" s="4">
        <v>50</v>
      </c>
      <c r="F21" s="4">
        <v>1322</v>
      </c>
      <c r="G21" s="4">
        <v>2436</v>
      </c>
      <c r="H21" s="5">
        <v>33.299999999999997</v>
      </c>
      <c r="I21" s="32"/>
      <c r="J21" s="4"/>
    </row>
    <row r="22" spans="1:10" ht="12.75" customHeight="1">
      <c r="A22" s="48" t="s">
        <v>140</v>
      </c>
      <c r="B22" s="4">
        <v>117</v>
      </c>
      <c r="C22" s="4">
        <v>5613</v>
      </c>
      <c r="D22" s="5">
        <v>33.799999999999997</v>
      </c>
      <c r="E22" s="4">
        <v>83</v>
      </c>
      <c r="F22" s="4">
        <v>1966</v>
      </c>
      <c r="G22" s="4">
        <v>3566</v>
      </c>
      <c r="H22" s="5">
        <v>37.6</v>
      </c>
      <c r="I22" s="32"/>
      <c r="J22" s="4"/>
    </row>
    <row r="23" spans="1:10" ht="12.75" customHeight="1">
      <c r="A23" s="48" t="s">
        <v>141</v>
      </c>
      <c r="B23" s="4">
        <v>117</v>
      </c>
      <c r="C23" s="4">
        <v>9668</v>
      </c>
      <c r="D23" s="5">
        <v>33.9</v>
      </c>
      <c r="E23" s="4">
        <v>72</v>
      </c>
      <c r="F23" s="4">
        <v>1720</v>
      </c>
      <c r="G23" s="4">
        <v>3289</v>
      </c>
      <c r="H23" s="5">
        <v>36.4</v>
      </c>
      <c r="I23" s="32"/>
      <c r="J23" s="4"/>
    </row>
    <row r="24" spans="1:10" ht="12.75" customHeight="1">
      <c r="A24" s="68" t="s">
        <v>90</v>
      </c>
      <c r="B24" s="4">
        <v>505</v>
      </c>
      <c r="C24" s="4">
        <v>33540</v>
      </c>
      <c r="D24" s="5">
        <v>34.1</v>
      </c>
      <c r="E24" s="4">
        <v>334</v>
      </c>
      <c r="F24" s="4">
        <v>8829</v>
      </c>
      <c r="G24" s="4">
        <v>16088</v>
      </c>
      <c r="H24" s="5">
        <v>35.9</v>
      </c>
      <c r="I24" s="32"/>
      <c r="J24" s="4"/>
    </row>
    <row r="25" spans="1:10" ht="20.100000000000001" customHeight="1">
      <c r="A25" s="1" t="s">
        <v>132</v>
      </c>
      <c r="I25" s="32"/>
    </row>
    <row r="26" spans="1:10" ht="12.75" customHeight="1">
      <c r="A26" s="48" t="s">
        <v>142</v>
      </c>
      <c r="B26" s="7">
        <v>40</v>
      </c>
      <c r="C26" s="8">
        <v>1982</v>
      </c>
      <c r="D26" s="6">
        <v>35</v>
      </c>
      <c r="E26" s="8">
        <v>29</v>
      </c>
      <c r="F26" s="8">
        <v>765</v>
      </c>
      <c r="G26" s="8">
        <v>1393</v>
      </c>
      <c r="H26" s="6">
        <v>38.299999999999997</v>
      </c>
      <c r="I26" s="32"/>
      <c r="J26" s="8"/>
    </row>
    <row r="27" spans="1:10" ht="12.75" customHeight="1">
      <c r="A27" s="48" t="s">
        <v>143</v>
      </c>
      <c r="B27" s="4">
        <v>139</v>
      </c>
      <c r="C27" s="4">
        <v>9425</v>
      </c>
      <c r="D27" s="5">
        <v>26.2</v>
      </c>
      <c r="E27" s="4">
        <v>93</v>
      </c>
      <c r="F27" s="4">
        <v>2484</v>
      </c>
      <c r="G27" s="4">
        <v>4621</v>
      </c>
      <c r="H27" s="5">
        <v>31.5</v>
      </c>
      <c r="I27" s="32"/>
      <c r="J27" s="4"/>
    </row>
    <row r="28" spans="1:10" ht="12.75" customHeight="1">
      <c r="A28" s="1" t="s">
        <v>73</v>
      </c>
      <c r="B28" s="4">
        <v>179</v>
      </c>
      <c r="C28" s="4">
        <v>11407</v>
      </c>
      <c r="D28" s="5">
        <v>27.9</v>
      </c>
      <c r="E28" s="4">
        <v>122</v>
      </c>
      <c r="F28" s="4">
        <v>3249</v>
      </c>
      <c r="G28" s="4">
        <v>6014</v>
      </c>
      <c r="H28" s="5">
        <v>33</v>
      </c>
      <c r="I28" s="32"/>
      <c r="J28" s="4"/>
    </row>
    <row r="29" spans="1:10" ht="24.95" customHeight="1">
      <c r="A29" s="44" t="s">
        <v>74</v>
      </c>
      <c r="B29" s="9">
        <v>1475</v>
      </c>
      <c r="C29" s="9">
        <v>109620</v>
      </c>
      <c r="D29" s="84">
        <v>36.299999999999997</v>
      </c>
      <c r="E29" s="9">
        <v>1089</v>
      </c>
      <c r="F29" s="9">
        <v>42823</v>
      </c>
      <c r="G29" s="9">
        <v>76132</v>
      </c>
      <c r="H29" s="84">
        <v>38.799999999999997</v>
      </c>
      <c r="I29" s="32"/>
      <c r="J29" s="9"/>
    </row>
    <row r="30" spans="1:10" ht="18" customHeight="1">
      <c r="A30" s="68" t="s">
        <v>144</v>
      </c>
      <c r="I30" s="32"/>
    </row>
    <row r="31" spans="1:10" ht="12.75" customHeight="1">
      <c r="A31" s="48" t="s">
        <v>145</v>
      </c>
      <c r="B31" s="7">
        <v>79</v>
      </c>
      <c r="C31" s="8">
        <v>4902</v>
      </c>
      <c r="D31" s="6">
        <v>49.7</v>
      </c>
      <c r="E31" s="8">
        <v>57</v>
      </c>
      <c r="F31" s="8">
        <v>1939</v>
      </c>
      <c r="G31" s="8">
        <v>3612</v>
      </c>
      <c r="H31" s="6">
        <v>47.2</v>
      </c>
      <c r="I31" s="32"/>
      <c r="J31" s="8"/>
    </row>
    <row r="32" spans="1:10" ht="12.75" customHeight="1">
      <c r="A32" s="48" t="s">
        <v>146</v>
      </c>
      <c r="B32" s="4">
        <v>65</v>
      </c>
      <c r="C32" s="4">
        <v>8203</v>
      </c>
      <c r="D32" s="5">
        <v>40.6</v>
      </c>
      <c r="E32" s="4">
        <v>55</v>
      </c>
      <c r="F32" s="4">
        <v>3845</v>
      </c>
      <c r="G32" s="4">
        <v>6911</v>
      </c>
      <c r="H32" s="5">
        <v>41.9</v>
      </c>
      <c r="I32" s="32"/>
      <c r="J32" s="4"/>
    </row>
    <row r="33" spans="1:10" ht="15" customHeight="1">
      <c r="A33" s="1" t="s">
        <v>132</v>
      </c>
      <c r="I33" s="32"/>
    </row>
    <row r="34" spans="1:10" ht="12.75" customHeight="1">
      <c r="A34" s="48" t="s">
        <v>146</v>
      </c>
      <c r="B34" s="7">
        <v>117</v>
      </c>
      <c r="C34" s="8">
        <v>8058</v>
      </c>
      <c r="D34" s="6">
        <v>36.5</v>
      </c>
      <c r="E34" s="8">
        <v>88</v>
      </c>
      <c r="F34" s="8">
        <v>2758</v>
      </c>
      <c r="G34" s="8">
        <v>4857</v>
      </c>
      <c r="H34" s="6">
        <v>35.1</v>
      </c>
      <c r="I34" s="32"/>
      <c r="J34" s="8"/>
    </row>
    <row r="35" spans="1:10" ht="12.75" customHeight="1">
      <c r="A35" s="48" t="s">
        <v>147</v>
      </c>
      <c r="B35" s="4">
        <v>133</v>
      </c>
      <c r="C35" s="4">
        <v>6883</v>
      </c>
      <c r="D35" s="5">
        <v>26.6</v>
      </c>
      <c r="E35" s="4">
        <v>84</v>
      </c>
      <c r="F35" s="4">
        <v>1637</v>
      </c>
      <c r="G35" s="4">
        <v>3000</v>
      </c>
      <c r="H35" s="5">
        <v>36.700000000000003</v>
      </c>
      <c r="I35" s="32"/>
      <c r="J35" s="4"/>
    </row>
    <row r="36" spans="1:10" ht="12.75" customHeight="1">
      <c r="A36" s="1" t="s">
        <v>75</v>
      </c>
      <c r="B36" s="4">
        <v>394</v>
      </c>
      <c r="C36" s="4">
        <v>28046</v>
      </c>
      <c r="D36" s="5">
        <v>37.6</v>
      </c>
      <c r="E36" s="4">
        <v>284</v>
      </c>
      <c r="F36" s="4">
        <v>10179</v>
      </c>
      <c r="G36" s="4">
        <v>18380</v>
      </c>
      <c r="H36" s="5">
        <v>40.299999999999997</v>
      </c>
      <c r="I36" s="32"/>
      <c r="J36" s="4"/>
    </row>
    <row r="37" spans="1:10" ht="20.100000000000001" customHeight="1">
      <c r="A37" s="1" t="s">
        <v>144</v>
      </c>
      <c r="I37" s="32"/>
    </row>
    <row r="38" spans="1:10" ht="12.75" customHeight="1">
      <c r="A38" s="48" t="s">
        <v>148</v>
      </c>
      <c r="B38" s="7">
        <v>88</v>
      </c>
      <c r="C38" s="8">
        <v>9032</v>
      </c>
      <c r="D38" s="6">
        <v>49.9</v>
      </c>
      <c r="E38" s="8">
        <v>76</v>
      </c>
      <c r="F38" s="8">
        <v>3858</v>
      </c>
      <c r="G38" s="8">
        <v>7601</v>
      </c>
      <c r="H38" s="6">
        <v>52</v>
      </c>
      <c r="I38" s="32"/>
      <c r="J38" s="8"/>
    </row>
    <row r="39" spans="1:10" ht="12.75" customHeight="1">
      <c r="A39" s="48" t="s">
        <v>149</v>
      </c>
      <c r="B39" s="4">
        <v>69</v>
      </c>
      <c r="C39" s="4">
        <v>10700</v>
      </c>
      <c r="D39" s="5">
        <v>48</v>
      </c>
      <c r="E39" s="4">
        <v>61</v>
      </c>
      <c r="F39" s="4">
        <v>5139</v>
      </c>
      <c r="G39" s="4">
        <v>8909</v>
      </c>
      <c r="H39" s="5">
        <v>47.4</v>
      </c>
      <c r="I39" s="32"/>
      <c r="J39" s="4"/>
    </row>
    <row r="40" spans="1:10" ht="15" customHeight="1">
      <c r="A40" s="1" t="s">
        <v>132</v>
      </c>
      <c r="I40" s="32"/>
    </row>
    <row r="41" spans="1:10" ht="12.75" customHeight="1">
      <c r="A41" s="48" t="s">
        <v>150</v>
      </c>
      <c r="B41" s="7">
        <v>88</v>
      </c>
      <c r="C41" s="8">
        <v>6222</v>
      </c>
      <c r="D41" s="6">
        <v>27.4</v>
      </c>
      <c r="E41" s="8">
        <v>49</v>
      </c>
      <c r="F41" s="8">
        <v>849</v>
      </c>
      <c r="G41" s="8">
        <v>1607</v>
      </c>
      <c r="H41" s="6">
        <v>26.6</v>
      </c>
      <c r="I41" s="32"/>
      <c r="J41" s="8"/>
    </row>
    <row r="42" spans="1:10" ht="12.75" customHeight="1">
      <c r="A42" s="48" t="s">
        <v>151</v>
      </c>
      <c r="B42" s="4">
        <v>155</v>
      </c>
      <c r="C42" s="4">
        <v>12125</v>
      </c>
      <c r="D42" s="5">
        <v>33.9</v>
      </c>
      <c r="E42" s="4">
        <v>122</v>
      </c>
      <c r="F42" s="4">
        <v>4200</v>
      </c>
      <c r="G42" s="4">
        <v>7423</v>
      </c>
      <c r="H42" s="5">
        <v>38.5</v>
      </c>
      <c r="I42" s="32"/>
      <c r="J42" s="4"/>
    </row>
    <row r="43" spans="1:10" ht="12.75" customHeight="1">
      <c r="A43" s="68" t="s">
        <v>124</v>
      </c>
      <c r="B43" s="4">
        <v>400</v>
      </c>
      <c r="C43" s="4">
        <v>38079</v>
      </c>
      <c r="D43" s="5">
        <v>41.2</v>
      </c>
      <c r="E43" s="4">
        <v>308</v>
      </c>
      <c r="F43" s="4">
        <v>14046</v>
      </c>
      <c r="G43" s="4">
        <v>25540</v>
      </c>
      <c r="H43" s="5">
        <v>44.9</v>
      </c>
      <c r="I43" s="32"/>
      <c r="J43" s="4"/>
    </row>
    <row r="44" spans="1:10" ht="20.100000000000001" customHeight="1">
      <c r="A44" s="1" t="s">
        <v>131</v>
      </c>
      <c r="I44" s="32"/>
    </row>
    <row r="45" spans="1:10" ht="12.75" customHeight="1">
      <c r="A45" s="48" t="s">
        <v>152</v>
      </c>
      <c r="B45" s="7">
        <v>22</v>
      </c>
      <c r="C45" s="8">
        <v>1900</v>
      </c>
      <c r="D45" s="6">
        <v>36.700000000000003</v>
      </c>
      <c r="E45" s="8">
        <v>19</v>
      </c>
      <c r="F45" s="8">
        <v>954</v>
      </c>
      <c r="G45" s="8">
        <v>1680</v>
      </c>
      <c r="H45" s="6">
        <v>37.700000000000003</v>
      </c>
      <c r="I45" s="32"/>
      <c r="J45" s="8"/>
    </row>
    <row r="46" spans="1:10" ht="15" customHeight="1">
      <c r="A46" s="1" t="s">
        <v>132</v>
      </c>
      <c r="D46" s="6"/>
      <c r="H46" s="6"/>
      <c r="I46" s="32"/>
    </row>
    <row r="47" spans="1:10" ht="12.75" customHeight="1">
      <c r="A47" s="48" t="s">
        <v>153</v>
      </c>
      <c r="B47" s="7">
        <v>173</v>
      </c>
      <c r="C47" s="8">
        <v>12506</v>
      </c>
      <c r="D47" s="6">
        <v>35.6</v>
      </c>
      <c r="E47" s="8">
        <v>97</v>
      </c>
      <c r="F47" s="8">
        <v>2546</v>
      </c>
      <c r="G47" s="8">
        <v>4673</v>
      </c>
      <c r="H47" s="6">
        <v>35.9</v>
      </c>
      <c r="I47" s="32"/>
      <c r="J47" s="8"/>
    </row>
    <row r="48" spans="1:10" ht="12.75" customHeight="1">
      <c r="A48" s="48" t="s">
        <v>154</v>
      </c>
      <c r="B48" s="4">
        <v>49</v>
      </c>
      <c r="C48" s="4">
        <v>2207</v>
      </c>
      <c r="D48" s="5">
        <v>27.7</v>
      </c>
      <c r="E48" s="4">
        <v>37</v>
      </c>
      <c r="F48" s="4">
        <v>844</v>
      </c>
      <c r="G48" s="4">
        <v>1428</v>
      </c>
      <c r="H48" s="5">
        <v>32.4</v>
      </c>
      <c r="I48" s="32"/>
      <c r="J48" s="4"/>
    </row>
    <row r="49" spans="1:10" ht="12.75" customHeight="1">
      <c r="A49" s="48" t="s">
        <v>155</v>
      </c>
      <c r="B49" s="4">
        <v>182</v>
      </c>
      <c r="C49" s="4">
        <v>11186</v>
      </c>
      <c r="D49" s="5">
        <v>41.8</v>
      </c>
      <c r="E49" s="4">
        <v>133</v>
      </c>
      <c r="F49" s="4">
        <v>3534</v>
      </c>
      <c r="G49" s="4">
        <v>6738</v>
      </c>
      <c r="H49" s="5">
        <v>48.8</v>
      </c>
      <c r="I49" s="32"/>
      <c r="J49" s="4"/>
    </row>
    <row r="50" spans="1:10" ht="12.75" customHeight="1">
      <c r="A50" s="68" t="s">
        <v>76</v>
      </c>
      <c r="B50" s="4">
        <v>426</v>
      </c>
      <c r="C50" s="4">
        <v>27799</v>
      </c>
      <c r="D50" s="5">
        <v>37.5</v>
      </c>
      <c r="E50" s="4">
        <v>286</v>
      </c>
      <c r="F50" s="4">
        <v>7878</v>
      </c>
      <c r="G50" s="4">
        <v>14519</v>
      </c>
      <c r="H50" s="5">
        <v>41.7</v>
      </c>
      <c r="I50" s="32"/>
      <c r="J50" s="4"/>
    </row>
    <row r="51" spans="1:10" ht="24.95" customHeight="1">
      <c r="A51" s="44" t="s">
        <v>77</v>
      </c>
      <c r="B51" s="9">
        <v>1220</v>
      </c>
      <c r="C51" s="9">
        <v>93924</v>
      </c>
      <c r="D51" s="84">
        <v>39</v>
      </c>
      <c r="E51" s="9">
        <v>878</v>
      </c>
      <c r="F51" s="9">
        <v>32103</v>
      </c>
      <c r="G51" s="9">
        <v>58439</v>
      </c>
      <c r="H51" s="84">
        <v>42.7</v>
      </c>
      <c r="I51" s="32"/>
      <c r="J51" s="9"/>
    </row>
  </sheetData>
  <mergeCells count="13">
    <mergeCell ref="A3:A7"/>
    <mergeCell ref="B3:D3"/>
    <mergeCell ref="B7:C7"/>
    <mergeCell ref="B6:C6"/>
    <mergeCell ref="D4:D5"/>
    <mergeCell ref="H4:H5"/>
    <mergeCell ref="E6:G6"/>
    <mergeCell ref="E7:G7"/>
    <mergeCell ref="E3:H3"/>
    <mergeCell ref="B4:B5"/>
    <mergeCell ref="C4:C5"/>
    <mergeCell ref="E4:E5"/>
    <mergeCell ref="F4:G4"/>
  </mergeCells>
  <phoneticPr fontId="9" type="noConversion"/>
  <conditionalFormatting sqref="B8:H8 B41:C43 B45:C45 B20:C24 B26:C29 B18:C18 B31:C32 B11:C16 B34:C36 B38:C39 B47:C51 B9:C9 E47:E51 E38:E39 E34:E36 E11:E16 E31:E32 E26:E29 E45 E41:E43 E9 E18 E20:E24">
    <cfRule type="cellIs" dxfId="621" priority="59" stopIfTrue="1" operator="equal">
      <formula>"."</formula>
    </cfRule>
    <cfRule type="cellIs" dxfId="620" priority="60" stopIfTrue="1" operator="equal">
      <formula>"..."</formula>
    </cfRule>
  </conditionalFormatting>
  <conditionalFormatting sqref="D41:D43 D45 D20:D24 D9 D26:D29 D18 D31:D32 D11:D16 D34:D36 D38:D39 D47:D51">
    <cfRule type="cellIs" dxfId="619" priority="17" stopIfTrue="1" operator="equal">
      <formula>"."</formula>
    </cfRule>
    <cfRule type="cellIs" dxfId="618" priority="18" stopIfTrue="1" operator="equal">
      <formula>"..."</formula>
    </cfRule>
  </conditionalFormatting>
  <conditionalFormatting sqref="H41:H43 H20:H24 H9 H26:H29 H18 H31:H32 H11:H16 H34:H36 H38:H39 H49:H51">
    <cfRule type="cellIs" dxfId="617" priority="15" stopIfTrue="1" operator="equal">
      <formula>"."</formula>
    </cfRule>
    <cfRule type="cellIs" dxfId="616" priority="16" stopIfTrue="1" operator="equal">
      <formula>"..."</formula>
    </cfRule>
  </conditionalFormatting>
  <conditionalFormatting sqref="H45 H47:H48">
    <cfRule type="cellIs" dxfId="615" priority="13" stopIfTrue="1" operator="equal">
      <formula>"."</formula>
    </cfRule>
    <cfRule type="cellIs" dxfId="614" priority="14" stopIfTrue="1" operator="equal">
      <formula>"..."</formula>
    </cfRule>
  </conditionalFormatting>
  <conditionalFormatting sqref="J47:J51 J38:J39 J34:J36 J11:J16 J31:J32 J26:J29 J45 J41:J43 J9 J22:J24">
    <cfRule type="cellIs" dxfId="613" priority="11" stopIfTrue="1" operator="equal">
      <formula>"."</formula>
    </cfRule>
    <cfRule type="cellIs" dxfId="612" priority="12" stopIfTrue="1" operator="equal">
      <formula>"..."</formula>
    </cfRule>
  </conditionalFormatting>
  <conditionalFormatting sqref="J18:J21">
    <cfRule type="cellIs" dxfId="611" priority="9" stopIfTrue="1" operator="equal">
      <formula>"."</formula>
    </cfRule>
    <cfRule type="cellIs" dxfId="610" priority="10" stopIfTrue="1" operator="equal">
      <formula>"..."</formula>
    </cfRule>
  </conditionalFormatting>
  <conditionalFormatting sqref="F22:F24 F9 F41:F43 F45 F26:F29 F31:F32 F11:F16 F34:F36 F38:F39 F47:F51">
    <cfRule type="cellIs" dxfId="609" priority="7" stopIfTrue="1" operator="equal">
      <formula>"."</formula>
    </cfRule>
    <cfRule type="cellIs" dxfId="608" priority="8" stopIfTrue="1" operator="equal">
      <formula>"..."</formula>
    </cfRule>
  </conditionalFormatting>
  <conditionalFormatting sqref="F18:F21">
    <cfRule type="cellIs" dxfId="607" priority="5" stopIfTrue="1" operator="equal">
      <formula>"."</formula>
    </cfRule>
    <cfRule type="cellIs" dxfId="606" priority="6" stopIfTrue="1" operator="equal">
      <formula>"..."</formula>
    </cfRule>
  </conditionalFormatting>
  <conditionalFormatting sqref="G47:G51 G38:G39 G34:G36 G11:G16 G31:G32 G26:G29 G45 G41:G43 G9 G22:G24">
    <cfRule type="cellIs" dxfId="605" priority="3" stopIfTrue="1" operator="equal">
      <formula>"."</formula>
    </cfRule>
    <cfRule type="cellIs" dxfId="604" priority="4" stopIfTrue="1" operator="equal">
      <formula>"..."</formula>
    </cfRule>
  </conditionalFormatting>
  <conditionalFormatting sqref="G18:G21">
    <cfRule type="cellIs" dxfId="603" priority="1" stopIfTrue="1" operator="equal">
      <formula>"."</formula>
    </cfRule>
    <cfRule type="cellIs" dxfId="6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K44"/>
  <sheetViews>
    <sheetView zoomScaleNormal="100" workbookViewId="0">
      <pane ySplit="7" topLeftCell="A8" activePane="bottomLeft" state="frozen"/>
      <selection activeCell="I25" sqref="I25"/>
      <selection pane="bottomLeft"/>
    </sheetView>
  </sheetViews>
  <sheetFormatPr baseColWidth="10" defaultColWidth="11" defaultRowHeight="14.25"/>
  <cols>
    <col min="1" max="1" width="22.125" style="49" customWidth="1"/>
    <col min="2" max="3" width="7.625" style="49" customWidth="1"/>
    <col min="4" max="4" width="11.375" style="49" customWidth="1"/>
    <col min="5" max="7" width="8.125" style="49" customWidth="1"/>
    <col min="8" max="8" width="10" style="49" customWidth="1"/>
    <col min="9" max="16384" width="11" style="49"/>
  </cols>
  <sheetData>
    <row r="1" spans="1:11" ht="16.5" customHeight="1">
      <c r="D1" s="37"/>
    </row>
    <row r="2" spans="1:11" s="50" customFormat="1" ht="14.85" customHeight="1">
      <c r="A2" s="77" t="s">
        <v>685</v>
      </c>
      <c r="D2" s="78"/>
    </row>
    <row r="3" spans="1:11" ht="17.100000000000001" customHeight="1">
      <c r="A3" s="127" t="s">
        <v>71</v>
      </c>
      <c r="B3" s="134" t="s">
        <v>93</v>
      </c>
      <c r="C3" s="135"/>
      <c r="D3" s="137"/>
      <c r="E3" s="135" t="s">
        <v>107</v>
      </c>
      <c r="F3" s="135"/>
      <c r="G3" s="135"/>
      <c r="H3" s="135"/>
    </row>
    <row r="4" spans="1:11" ht="17.100000000000001" customHeight="1">
      <c r="A4" s="128"/>
      <c r="B4" s="160" t="s">
        <v>6</v>
      </c>
      <c r="C4" s="161" t="s">
        <v>204</v>
      </c>
      <c r="D4" s="166" t="s">
        <v>205</v>
      </c>
      <c r="E4" s="160" t="s">
        <v>6</v>
      </c>
      <c r="F4" s="163" t="s">
        <v>201</v>
      </c>
      <c r="G4" s="164"/>
      <c r="H4" s="155" t="s">
        <v>206</v>
      </c>
    </row>
    <row r="5" spans="1:11" ht="17.100000000000001" customHeight="1">
      <c r="A5" s="128"/>
      <c r="B5" s="169"/>
      <c r="C5" s="170"/>
      <c r="D5" s="167"/>
      <c r="E5" s="153"/>
      <c r="F5" s="3" t="s">
        <v>202</v>
      </c>
      <c r="G5" s="3" t="s">
        <v>203</v>
      </c>
      <c r="H5" s="156"/>
    </row>
    <row r="6" spans="1:11" ht="17.100000000000001" customHeight="1">
      <c r="A6" s="128"/>
      <c r="B6" s="157" t="s">
        <v>680</v>
      </c>
      <c r="C6" s="164"/>
      <c r="D6" s="79" t="s">
        <v>681</v>
      </c>
      <c r="E6" s="157" t="s">
        <v>680</v>
      </c>
      <c r="F6" s="158"/>
      <c r="G6" s="159"/>
      <c r="H6" s="26" t="s">
        <v>681</v>
      </c>
    </row>
    <row r="7" spans="1:11" ht="17.100000000000001" customHeight="1">
      <c r="A7" s="165"/>
      <c r="B7" s="144"/>
      <c r="C7" s="145"/>
      <c r="D7" s="80"/>
      <c r="E7" s="144" t="s">
        <v>7</v>
      </c>
      <c r="F7" s="150"/>
      <c r="G7" s="150"/>
      <c r="H7" s="30" t="s">
        <v>4</v>
      </c>
    </row>
    <row r="8" spans="1:11" ht="18" customHeight="1">
      <c r="A8" s="64" t="s">
        <v>131</v>
      </c>
    </row>
    <row r="9" spans="1:11" ht="12.75" customHeight="1">
      <c r="A9" s="48" t="s">
        <v>156</v>
      </c>
      <c r="B9" s="7">
        <v>87</v>
      </c>
      <c r="C9" s="8">
        <v>12401</v>
      </c>
      <c r="D9" s="6">
        <v>48.4</v>
      </c>
      <c r="E9" s="8">
        <v>62</v>
      </c>
      <c r="F9" s="8">
        <v>3967</v>
      </c>
      <c r="G9" s="8">
        <v>7833</v>
      </c>
      <c r="H9" s="6">
        <v>52.6</v>
      </c>
      <c r="K9" s="8"/>
    </row>
    <row r="10" spans="1:11" ht="15" customHeight="1">
      <c r="A10" s="1" t="s">
        <v>132</v>
      </c>
      <c r="B10" s="7"/>
      <c r="C10" s="8"/>
      <c r="D10" s="6"/>
      <c r="E10" s="8"/>
      <c r="F10" s="8"/>
      <c r="G10" s="8"/>
      <c r="H10" s="6"/>
      <c r="K10" s="8"/>
    </row>
    <row r="11" spans="1:11" ht="12.75" customHeight="1">
      <c r="A11" s="48" t="s">
        <v>157</v>
      </c>
      <c r="B11" s="7">
        <v>583</v>
      </c>
      <c r="C11" s="8">
        <v>35319</v>
      </c>
      <c r="D11" s="6">
        <v>40.700000000000003</v>
      </c>
      <c r="E11" s="8">
        <v>337</v>
      </c>
      <c r="F11" s="8">
        <v>7322</v>
      </c>
      <c r="G11" s="8">
        <v>15086</v>
      </c>
      <c r="H11" s="6">
        <v>45</v>
      </c>
      <c r="K11" s="8"/>
    </row>
    <row r="12" spans="1:11" ht="12.75" customHeight="1">
      <c r="A12" s="48" t="s">
        <v>158</v>
      </c>
      <c r="B12" s="4">
        <v>135</v>
      </c>
      <c r="C12" s="4">
        <v>5863</v>
      </c>
      <c r="D12" s="5">
        <v>36.299999999999997</v>
      </c>
      <c r="E12" s="4">
        <v>94</v>
      </c>
      <c r="F12" s="4">
        <v>1755</v>
      </c>
      <c r="G12" s="4">
        <v>3705</v>
      </c>
      <c r="H12" s="81">
        <v>39.5</v>
      </c>
      <c r="K12" s="4"/>
    </row>
    <row r="13" spans="1:11" ht="12.75" customHeight="1">
      <c r="A13" s="48" t="s">
        <v>159</v>
      </c>
      <c r="B13" s="4">
        <v>511</v>
      </c>
      <c r="C13" s="4">
        <v>33700</v>
      </c>
      <c r="D13" s="5">
        <v>40.1</v>
      </c>
      <c r="E13" s="4">
        <v>300</v>
      </c>
      <c r="F13" s="4">
        <v>8154</v>
      </c>
      <c r="G13" s="4">
        <v>20018</v>
      </c>
      <c r="H13" s="81">
        <v>44.7</v>
      </c>
      <c r="K13" s="4"/>
    </row>
    <row r="14" spans="1:11" ht="12.75" customHeight="1">
      <c r="A14" s="68" t="s">
        <v>78</v>
      </c>
      <c r="B14" s="4">
        <v>1316</v>
      </c>
      <c r="C14" s="4">
        <v>87283</v>
      </c>
      <c r="D14" s="5">
        <v>41.3</v>
      </c>
      <c r="E14" s="4">
        <v>793</v>
      </c>
      <c r="F14" s="4">
        <v>21198</v>
      </c>
      <c r="G14" s="4">
        <v>46642</v>
      </c>
      <c r="H14" s="81">
        <v>45.8</v>
      </c>
      <c r="K14" s="4"/>
    </row>
    <row r="15" spans="1:11" ht="20.100000000000001" customHeight="1">
      <c r="A15" s="1" t="s">
        <v>132</v>
      </c>
      <c r="D15" s="82"/>
      <c r="H15" s="82"/>
    </row>
    <row r="16" spans="1:11" ht="12.75" customHeight="1">
      <c r="A16" s="48" t="s">
        <v>160</v>
      </c>
      <c r="B16" s="7">
        <v>71</v>
      </c>
      <c r="C16" s="8">
        <v>3551</v>
      </c>
      <c r="D16" s="6">
        <v>24</v>
      </c>
      <c r="E16" s="8">
        <v>44</v>
      </c>
      <c r="F16" s="8">
        <v>771</v>
      </c>
      <c r="G16" s="8">
        <v>1415</v>
      </c>
      <c r="H16" s="6">
        <v>34.4</v>
      </c>
      <c r="K16" s="8"/>
    </row>
    <row r="17" spans="1:11" ht="12.75" customHeight="1">
      <c r="A17" s="48" t="s">
        <v>161</v>
      </c>
      <c r="B17" s="4">
        <v>193</v>
      </c>
      <c r="C17" s="4">
        <v>13213</v>
      </c>
      <c r="D17" s="5">
        <v>34.200000000000003</v>
      </c>
      <c r="E17" s="4">
        <v>99</v>
      </c>
      <c r="F17" s="4">
        <v>2511</v>
      </c>
      <c r="G17" s="4">
        <v>4849</v>
      </c>
      <c r="H17" s="81">
        <v>35</v>
      </c>
      <c r="K17" s="4"/>
    </row>
    <row r="18" spans="1:11" ht="12.75" customHeight="1">
      <c r="A18" s="48" t="s">
        <v>162</v>
      </c>
      <c r="B18" s="4">
        <v>66</v>
      </c>
      <c r="C18" s="4">
        <v>3123</v>
      </c>
      <c r="D18" s="5">
        <v>31.4</v>
      </c>
      <c r="E18" s="4">
        <v>48</v>
      </c>
      <c r="F18" s="4">
        <v>1140</v>
      </c>
      <c r="G18" s="4">
        <v>2103</v>
      </c>
      <c r="H18" s="81">
        <v>35.700000000000003</v>
      </c>
      <c r="K18" s="4"/>
    </row>
    <row r="19" spans="1:11" ht="12.75" customHeight="1">
      <c r="A19" s="83" t="s">
        <v>79</v>
      </c>
      <c r="B19" s="4">
        <v>330</v>
      </c>
      <c r="C19" s="4">
        <v>19887</v>
      </c>
      <c r="D19" s="5">
        <v>31.9</v>
      </c>
      <c r="E19" s="4">
        <v>191</v>
      </c>
      <c r="F19" s="4">
        <v>4422</v>
      </c>
      <c r="G19" s="4">
        <v>8367</v>
      </c>
      <c r="H19" s="81">
        <v>35</v>
      </c>
      <c r="K19" s="4"/>
    </row>
    <row r="20" spans="1:11" ht="15" customHeight="1">
      <c r="A20" s="1" t="s">
        <v>132</v>
      </c>
      <c r="D20" s="82"/>
      <c r="H20" s="82"/>
    </row>
    <row r="21" spans="1:11" ht="12.75" customHeight="1">
      <c r="A21" s="48" t="s">
        <v>163</v>
      </c>
      <c r="B21" s="7">
        <v>224</v>
      </c>
      <c r="C21" s="8">
        <v>21649</v>
      </c>
      <c r="D21" s="6">
        <v>47.1</v>
      </c>
      <c r="E21" s="8">
        <v>143</v>
      </c>
      <c r="F21" s="8">
        <v>4361</v>
      </c>
      <c r="G21" s="8">
        <v>8740</v>
      </c>
      <c r="H21" s="6">
        <v>49.6</v>
      </c>
      <c r="K21" s="8"/>
    </row>
    <row r="22" spans="1:11" ht="12.75" customHeight="1">
      <c r="A22" s="48" t="s">
        <v>164</v>
      </c>
      <c r="B22" s="4">
        <v>203</v>
      </c>
      <c r="C22" s="4">
        <v>10480</v>
      </c>
      <c r="D22" s="5">
        <v>38.4</v>
      </c>
      <c r="E22" s="4">
        <v>141</v>
      </c>
      <c r="F22" s="4">
        <v>3230</v>
      </c>
      <c r="G22" s="4">
        <v>6288</v>
      </c>
      <c r="H22" s="81">
        <v>44.1</v>
      </c>
      <c r="K22" s="4"/>
    </row>
    <row r="23" spans="1:11" ht="12.75" customHeight="1">
      <c r="A23" s="48" t="s">
        <v>165</v>
      </c>
      <c r="B23" s="4">
        <v>255</v>
      </c>
      <c r="C23" s="4">
        <v>11087</v>
      </c>
      <c r="D23" s="5">
        <v>33.6</v>
      </c>
      <c r="E23" s="4">
        <v>145</v>
      </c>
      <c r="F23" s="4">
        <v>2524</v>
      </c>
      <c r="G23" s="4">
        <v>4856</v>
      </c>
      <c r="H23" s="81">
        <v>38</v>
      </c>
      <c r="K23" s="4"/>
    </row>
    <row r="24" spans="1:11" ht="12.75" customHeight="1">
      <c r="A24" s="68" t="s">
        <v>80</v>
      </c>
      <c r="B24" s="4">
        <v>682</v>
      </c>
      <c r="C24" s="4">
        <v>43216</v>
      </c>
      <c r="D24" s="5">
        <v>41.2</v>
      </c>
      <c r="E24" s="4">
        <v>429</v>
      </c>
      <c r="F24" s="4">
        <v>10115</v>
      </c>
      <c r="G24" s="4">
        <v>19884</v>
      </c>
      <c r="H24" s="81">
        <v>45</v>
      </c>
      <c r="K24" s="4"/>
    </row>
    <row r="25" spans="1:11" ht="24.95" customHeight="1">
      <c r="A25" s="44" t="s">
        <v>81</v>
      </c>
      <c r="B25" s="9">
        <v>2328</v>
      </c>
      <c r="C25" s="9">
        <v>150386</v>
      </c>
      <c r="D25" s="84">
        <v>40</v>
      </c>
      <c r="E25" s="9">
        <v>1413</v>
      </c>
      <c r="F25" s="9">
        <v>35735</v>
      </c>
      <c r="G25" s="9">
        <v>74893</v>
      </c>
      <c r="H25" s="85">
        <v>44.4</v>
      </c>
      <c r="K25" s="9"/>
    </row>
    <row r="26" spans="1:11" ht="24.95" customHeight="1">
      <c r="A26" s="1" t="s">
        <v>132</v>
      </c>
      <c r="D26" s="82"/>
      <c r="H26" s="82"/>
    </row>
    <row r="27" spans="1:11" ht="12.75" customHeight="1">
      <c r="A27" s="48" t="s">
        <v>166</v>
      </c>
      <c r="B27" s="7">
        <v>143</v>
      </c>
      <c r="C27" s="8">
        <v>10806</v>
      </c>
      <c r="D27" s="6">
        <v>29</v>
      </c>
      <c r="E27" s="8">
        <v>82</v>
      </c>
      <c r="F27" s="8">
        <v>2323</v>
      </c>
      <c r="G27" s="8">
        <v>4235</v>
      </c>
      <c r="H27" s="6">
        <v>35.9</v>
      </c>
      <c r="K27" s="8"/>
    </row>
    <row r="28" spans="1:11" ht="12.75" customHeight="1">
      <c r="A28" s="48" t="s">
        <v>167</v>
      </c>
      <c r="B28" s="4">
        <v>70</v>
      </c>
      <c r="C28" s="4">
        <v>3160</v>
      </c>
      <c r="D28" s="5">
        <v>41.5</v>
      </c>
      <c r="E28" s="4">
        <v>50</v>
      </c>
      <c r="F28" s="4">
        <v>1145</v>
      </c>
      <c r="G28" s="4">
        <v>2002</v>
      </c>
      <c r="H28" s="81">
        <v>44.8</v>
      </c>
      <c r="K28" s="4"/>
    </row>
    <row r="29" spans="1:11" ht="12.75" customHeight="1">
      <c r="A29" s="48" t="s">
        <v>168</v>
      </c>
      <c r="B29" s="4">
        <v>81</v>
      </c>
      <c r="C29" s="4">
        <v>3614</v>
      </c>
      <c r="D29" s="5">
        <v>27.3</v>
      </c>
      <c r="E29" s="4">
        <v>49</v>
      </c>
      <c r="F29" s="4">
        <v>847</v>
      </c>
      <c r="G29" s="4">
        <v>1476</v>
      </c>
      <c r="H29" s="81">
        <v>31.1</v>
      </c>
      <c r="K29" s="4"/>
    </row>
    <row r="30" spans="1:11" ht="12.75" customHeight="1">
      <c r="A30" s="68" t="s">
        <v>82</v>
      </c>
      <c r="B30" s="4">
        <v>294</v>
      </c>
      <c r="C30" s="4">
        <v>17580</v>
      </c>
      <c r="D30" s="5">
        <v>30.9</v>
      </c>
      <c r="E30" s="4">
        <v>181</v>
      </c>
      <c r="F30" s="4">
        <v>4315</v>
      </c>
      <c r="G30" s="4">
        <v>7713</v>
      </c>
      <c r="H30" s="81">
        <v>37.299999999999997</v>
      </c>
      <c r="K30" s="4"/>
    </row>
    <row r="31" spans="1:11" ht="20.100000000000001" customHeight="1">
      <c r="A31" s="1" t="s">
        <v>131</v>
      </c>
      <c r="D31" s="82"/>
      <c r="H31" s="82"/>
    </row>
    <row r="32" spans="1:11" ht="12.75" customHeight="1">
      <c r="A32" s="48" t="s">
        <v>169</v>
      </c>
      <c r="B32" s="7">
        <v>50</v>
      </c>
      <c r="C32" s="10">
        <v>4832</v>
      </c>
      <c r="D32" s="6">
        <v>48.2</v>
      </c>
      <c r="E32" s="8">
        <v>46</v>
      </c>
      <c r="F32" s="4">
        <v>2300</v>
      </c>
      <c r="G32" s="4">
        <v>4415</v>
      </c>
      <c r="H32" s="6">
        <v>48.7</v>
      </c>
      <c r="K32" s="4"/>
    </row>
    <row r="33" spans="1:11" ht="15" customHeight="1">
      <c r="A33" s="1" t="s">
        <v>132</v>
      </c>
      <c r="B33" s="7"/>
      <c r="C33" s="10"/>
      <c r="D33" s="6"/>
      <c r="E33" s="8"/>
      <c r="F33" s="4"/>
      <c r="G33" s="4"/>
      <c r="H33" s="6"/>
      <c r="K33" s="4"/>
    </row>
    <row r="34" spans="1:11" ht="12.75" customHeight="1">
      <c r="A34" s="48" t="s">
        <v>170</v>
      </c>
      <c r="B34" s="7">
        <v>103</v>
      </c>
      <c r="C34" s="8">
        <v>5448</v>
      </c>
      <c r="D34" s="6">
        <v>30.7</v>
      </c>
      <c r="E34" s="8">
        <v>67</v>
      </c>
      <c r="F34" s="4">
        <v>1643</v>
      </c>
      <c r="G34" s="4">
        <v>3100</v>
      </c>
      <c r="H34" s="6">
        <v>35.4</v>
      </c>
      <c r="K34" s="4"/>
    </row>
    <row r="35" spans="1:11" ht="12.75" customHeight="1">
      <c r="A35" s="48" t="s">
        <v>122</v>
      </c>
      <c r="B35" s="4">
        <v>82</v>
      </c>
      <c r="C35" s="2">
        <v>6497</v>
      </c>
      <c r="D35" s="5">
        <v>36.700000000000003</v>
      </c>
      <c r="E35" s="4">
        <v>52</v>
      </c>
      <c r="F35" s="4">
        <v>1333</v>
      </c>
      <c r="G35" s="4">
        <v>2374</v>
      </c>
      <c r="H35" s="81">
        <v>40.5</v>
      </c>
      <c r="K35" s="4"/>
    </row>
    <row r="36" spans="1:11" ht="12.75" customHeight="1">
      <c r="A36" s="68" t="s">
        <v>171</v>
      </c>
      <c r="B36" s="4">
        <v>235</v>
      </c>
      <c r="C36" s="4">
        <v>16777</v>
      </c>
      <c r="D36" s="5">
        <v>38.1</v>
      </c>
      <c r="E36" s="4">
        <v>165</v>
      </c>
      <c r="F36" s="4">
        <v>5276</v>
      </c>
      <c r="G36" s="4">
        <v>9889</v>
      </c>
      <c r="H36" s="81">
        <v>42.5</v>
      </c>
      <c r="K36" s="4"/>
    </row>
    <row r="37" spans="1:11" ht="20.100000000000001" customHeight="1">
      <c r="A37" s="1" t="s">
        <v>132</v>
      </c>
      <c r="D37" s="82"/>
      <c r="H37" s="82"/>
    </row>
    <row r="38" spans="1:11" ht="12.75" customHeight="1">
      <c r="A38" s="48" t="s">
        <v>172</v>
      </c>
      <c r="B38" s="7">
        <v>387</v>
      </c>
      <c r="C38" s="8">
        <v>26537</v>
      </c>
      <c r="D38" s="6">
        <v>43.8</v>
      </c>
      <c r="E38" s="8">
        <v>253</v>
      </c>
      <c r="F38" s="8">
        <v>6067</v>
      </c>
      <c r="G38" s="8">
        <v>12041</v>
      </c>
      <c r="H38" s="6">
        <v>50</v>
      </c>
      <c r="K38" s="8"/>
    </row>
    <row r="39" spans="1:11" ht="12.75" customHeight="1">
      <c r="A39" s="48" t="s">
        <v>173</v>
      </c>
      <c r="B39" s="4">
        <v>157</v>
      </c>
      <c r="C39" s="4">
        <v>17414</v>
      </c>
      <c r="D39" s="5">
        <v>57.2</v>
      </c>
      <c r="E39" s="4">
        <v>86</v>
      </c>
      <c r="F39" s="4">
        <v>2288</v>
      </c>
      <c r="G39" s="4">
        <v>4338</v>
      </c>
      <c r="H39" s="81">
        <v>38.6</v>
      </c>
      <c r="K39" s="4"/>
    </row>
    <row r="40" spans="1:11" ht="12.75" customHeight="1">
      <c r="A40" s="48" t="s">
        <v>174</v>
      </c>
      <c r="B40" s="4">
        <v>93</v>
      </c>
      <c r="C40" s="4">
        <v>7545</v>
      </c>
      <c r="D40" s="5">
        <v>32.200000000000003</v>
      </c>
      <c r="E40" s="4">
        <v>53</v>
      </c>
      <c r="F40" s="4">
        <v>1016</v>
      </c>
      <c r="G40" s="4">
        <v>2029</v>
      </c>
      <c r="H40" s="81">
        <v>35.200000000000003</v>
      </c>
      <c r="K40" s="4"/>
    </row>
    <row r="41" spans="1:11" ht="12.75" customHeight="1">
      <c r="A41" s="83" t="s">
        <v>83</v>
      </c>
      <c r="B41" s="4">
        <v>637</v>
      </c>
      <c r="C41" s="4">
        <v>51496</v>
      </c>
      <c r="D41" s="5">
        <v>47.5</v>
      </c>
      <c r="E41" s="4">
        <v>392</v>
      </c>
      <c r="F41" s="4">
        <v>9371</v>
      </c>
      <c r="G41" s="4">
        <v>18408</v>
      </c>
      <c r="H41" s="81">
        <v>45.3</v>
      </c>
      <c r="K41" s="4"/>
    </row>
    <row r="42" spans="1:11" ht="24.95" customHeight="1">
      <c r="A42" s="44" t="s">
        <v>84</v>
      </c>
      <c r="B42" s="9">
        <v>1166</v>
      </c>
      <c r="C42" s="9">
        <v>85853</v>
      </c>
      <c r="D42" s="84">
        <v>41.7</v>
      </c>
      <c r="E42" s="9">
        <v>738</v>
      </c>
      <c r="F42" s="9">
        <v>18962</v>
      </c>
      <c r="G42" s="9">
        <v>36010</v>
      </c>
      <c r="H42" s="85">
        <v>42.7</v>
      </c>
      <c r="K42" s="9"/>
    </row>
    <row r="43" spans="1:11" ht="45" customHeight="1">
      <c r="A43" s="86" t="s">
        <v>85</v>
      </c>
      <c r="B43" s="9">
        <v>6189</v>
      </c>
      <c r="C43" s="9">
        <v>439783</v>
      </c>
      <c r="D43" s="84">
        <v>39.200000000000003</v>
      </c>
      <c r="E43" s="9">
        <v>4118</v>
      </c>
      <c r="F43" s="9">
        <v>129623</v>
      </c>
      <c r="G43" s="9">
        <v>245474</v>
      </c>
      <c r="H43" s="85">
        <v>42</v>
      </c>
      <c r="K43" s="9"/>
    </row>
    <row r="44" spans="1:11" ht="74.099999999999994" customHeight="1">
      <c r="A44" s="168" t="s">
        <v>86</v>
      </c>
      <c r="B44" s="168"/>
      <c r="C44" s="168"/>
      <c r="D44" s="168"/>
      <c r="E44" s="168"/>
      <c r="F44" s="168"/>
      <c r="G44" s="168"/>
      <c r="H44" s="168"/>
    </row>
  </sheetData>
  <mergeCells count="14">
    <mergeCell ref="E6:G6"/>
    <mergeCell ref="E7:G7"/>
    <mergeCell ref="B6:C6"/>
    <mergeCell ref="B7:C7"/>
    <mergeCell ref="A44:H44"/>
    <mergeCell ref="A3:A7"/>
    <mergeCell ref="E3:H3"/>
    <mergeCell ref="B4:B5"/>
    <mergeCell ref="C4:C5"/>
    <mergeCell ref="E4:E5"/>
    <mergeCell ref="F4:G4"/>
    <mergeCell ref="H4:H5"/>
    <mergeCell ref="B3:D3"/>
    <mergeCell ref="D4:D5"/>
  </mergeCells>
  <phoneticPr fontId="9" type="noConversion"/>
  <conditionalFormatting sqref="C33 B11:C14 B38:C43 B16:C19 B21:C25 B27:C30 B9:C9 B34:C36 B32:C32 E32 E34:E36 E9 E27:E30 E21:E25 E16:E19 E38:E43 E11:E14">
    <cfRule type="cellIs" dxfId="601" priority="27" stopIfTrue="1" operator="equal">
      <formula>"."</formula>
    </cfRule>
    <cfRule type="cellIs" dxfId="600" priority="28" stopIfTrue="1" operator="equal">
      <formula>"..."</formula>
    </cfRule>
  </conditionalFormatting>
  <conditionalFormatting sqref="D11:D14 D34:D36 D38:D43 D16:D19 D21:D25 D27:D30 D32 D9">
    <cfRule type="cellIs" dxfId="599" priority="9" stopIfTrue="1" operator="equal">
      <formula>"."</formula>
    </cfRule>
    <cfRule type="cellIs" dxfId="598" priority="10" stopIfTrue="1" operator="equal">
      <formula>"..."</formula>
    </cfRule>
  </conditionalFormatting>
  <conditionalFormatting sqref="H11:H14 H34:H36 H38:H43 H16:H19 H21:H25 H27:H30 H32 H9">
    <cfRule type="cellIs" dxfId="597" priority="7" stopIfTrue="1" operator="equal">
      <formula>"."</formula>
    </cfRule>
    <cfRule type="cellIs" dxfId="596" priority="8" stopIfTrue="1" operator="equal">
      <formula>"..."</formula>
    </cfRule>
  </conditionalFormatting>
  <conditionalFormatting sqref="K32:K36 K9 K27:K30 K21:K25 K16:K19 K38:K43 K11:K14">
    <cfRule type="cellIs" dxfId="595" priority="5" stopIfTrue="1" operator="equal">
      <formula>"."</formula>
    </cfRule>
    <cfRule type="cellIs" dxfId="594" priority="6" stopIfTrue="1" operator="equal">
      <formula>"..."</formula>
    </cfRule>
  </conditionalFormatting>
  <conditionalFormatting sqref="F32:F36 F11:F14 F38:F43 F16:F19 F21:F25 F27:F30 F9">
    <cfRule type="cellIs" dxfId="593" priority="3" stopIfTrue="1" operator="equal">
      <formula>"."</formula>
    </cfRule>
    <cfRule type="cellIs" dxfId="592" priority="4" stopIfTrue="1" operator="equal">
      <formula>"..."</formula>
    </cfRule>
  </conditionalFormatting>
  <conditionalFormatting sqref="G32:G36 G9 G27:G30 G21:G25 G16:G19 G38:G43 G11:G14">
    <cfRule type="cellIs" dxfId="591" priority="1" stopIfTrue="1" operator="equal">
      <formula>"."</formula>
    </cfRule>
    <cfRule type="cellIs" dxfId="5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49"/>
  <sheetViews>
    <sheetView zoomScaleNormal="100" workbookViewId="0">
      <pane ySplit="5" topLeftCell="A7" activePane="bottomLeft" state="frozen"/>
      <selection activeCell="B7" sqref="B7:D38"/>
      <selection pane="bottomLeft"/>
    </sheetView>
  </sheetViews>
  <sheetFormatPr baseColWidth="10" defaultColWidth="11" defaultRowHeight="14.25"/>
  <cols>
    <col min="1" max="1" width="22.125" style="49" customWidth="1"/>
    <col min="2" max="9" width="7.625" style="49" customWidth="1"/>
    <col min="10" max="16384" width="11" style="49"/>
  </cols>
  <sheetData>
    <row r="1" spans="1:17" ht="16.5" customHeight="1">
      <c r="A1" s="39" t="s">
        <v>676</v>
      </c>
      <c r="B1" s="73"/>
      <c r="C1" s="73"/>
      <c r="D1" s="73"/>
      <c r="E1" s="37"/>
      <c r="F1" s="37"/>
      <c r="G1" s="37"/>
      <c r="H1" s="37"/>
      <c r="I1" s="55"/>
    </row>
    <row r="2" spans="1:17" s="50" customFormat="1" ht="14.85" customHeight="1">
      <c r="A2" s="54" t="s">
        <v>108</v>
      </c>
      <c r="B2" s="74"/>
      <c r="C2" s="74"/>
      <c r="D2" s="74"/>
      <c r="E2" s="25"/>
      <c r="F2" s="25"/>
      <c r="G2" s="25"/>
      <c r="H2" s="25"/>
      <c r="I2" s="74"/>
    </row>
    <row r="3" spans="1:17" ht="17.25" customHeight="1">
      <c r="A3" s="127" t="s">
        <v>71</v>
      </c>
      <c r="B3" s="134" t="s">
        <v>0</v>
      </c>
      <c r="C3" s="133"/>
      <c r="D3" s="136" t="s">
        <v>105</v>
      </c>
      <c r="E3" s="171"/>
      <c r="F3" s="134" t="s">
        <v>1</v>
      </c>
      <c r="G3" s="133"/>
      <c r="H3" s="136" t="s">
        <v>105</v>
      </c>
      <c r="I3" s="132"/>
    </row>
    <row r="4" spans="1:17" ht="46.5" customHeight="1">
      <c r="A4" s="146"/>
      <c r="B4" s="56" t="s">
        <v>120</v>
      </c>
      <c r="C4" s="57" t="s">
        <v>88</v>
      </c>
      <c r="D4" s="57" t="s">
        <v>115</v>
      </c>
      <c r="E4" s="58" t="s">
        <v>88</v>
      </c>
      <c r="F4" s="59" t="s">
        <v>120</v>
      </c>
      <c r="G4" s="57" t="s">
        <v>88</v>
      </c>
      <c r="H4" s="57" t="s">
        <v>115</v>
      </c>
      <c r="I4" s="60" t="s">
        <v>88</v>
      </c>
    </row>
    <row r="5" spans="1:17" ht="14.1" customHeight="1">
      <c r="A5" s="147"/>
      <c r="B5" s="61" t="s">
        <v>3</v>
      </c>
      <c r="C5" s="62" t="s">
        <v>4</v>
      </c>
      <c r="D5" s="62" t="s">
        <v>3</v>
      </c>
      <c r="E5" s="63" t="s">
        <v>4</v>
      </c>
      <c r="F5" s="61" t="s">
        <v>3</v>
      </c>
      <c r="G5" s="62" t="s">
        <v>4</v>
      </c>
      <c r="H5" s="62" t="s">
        <v>3</v>
      </c>
      <c r="I5" s="30" t="s">
        <v>4</v>
      </c>
    </row>
    <row r="6" spans="1:17" ht="20.100000000000001" customHeight="1">
      <c r="A6" s="64" t="s">
        <v>131</v>
      </c>
    </row>
    <row r="7" spans="1:17" ht="12.75" customHeight="1">
      <c r="A7" s="48" t="s">
        <v>175</v>
      </c>
      <c r="B7" s="65">
        <v>2093.85</v>
      </c>
      <c r="C7" s="70">
        <v>22.098423977789778</v>
      </c>
      <c r="D7" s="67">
        <v>559.54999999999995</v>
      </c>
      <c r="E7" s="70">
        <v>35.279867705935828</v>
      </c>
      <c r="F7" s="67">
        <v>4060.2370000000001</v>
      </c>
      <c r="G7" s="70">
        <v>22.821133560791253</v>
      </c>
      <c r="H7" s="67">
        <v>1213.9649999999999</v>
      </c>
      <c r="I7" s="70">
        <v>31.136676658834972</v>
      </c>
      <c r="J7" s="46"/>
      <c r="K7" s="70"/>
      <c r="L7" s="67"/>
      <c r="M7" s="70"/>
      <c r="N7" s="67"/>
      <c r="O7" s="70"/>
      <c r="P7" s="67"/>
      <c r="Q7" s="70"/>
    </row>
    <row r="8" spans="1:17" ht="15" customHeight="1">
      <c r="A8" s="68" t="s">
        <v>132</v>
      </c>
      <c r="B8" s="65"/>
      <c r="C8" s="70"/>
      <c r="D8" s="67"/>
      <c r="E8" s="70"/>
      <c r="F8" s="67"/>
      <c r="G8" s="70"/>
      <c r="H8" s="67"/>
      <c r="I8" s="70"/>
      <c r="J8" s="46"/>
      <c r="K8" s="70"/>
      <c r="L8" s="67"/>
      <c r="M8" s="70"/>
      <c r="N8" s="67"/>
      <c r="O8" s="70"/>
      <c r="P8" s="67"/>
      <c r="Q8" s="70"/>
    </row>
    <row r="9" spans="1:17" ht="12.75" customHeight="1">
      <c r="A9" s="48" t="s">
        <v>176</v>
      </c>
      <c r="B9" s="65">
        <v>439.94099999999997</v>
      </c>
      <c r="C9" s="70">
        <v>17.560244344326676</v>
      </c>
      <c r="D9" s="67">
        <v>101.98699999999999</v>
      </c>
      <c r="E9" s="70">
        <v>23.458987023048607</v>
      </c>
      <c r="F9" s="67">
        <v>1077.627</v>
      </c>
      <c r="G9" s="70">
        <v>8.0812153416117241</v>
      </c>
      <c r="H9" s="67">
        <v>332.363</v>
      </c>
      <c r="I9" s="70">
        <v>4.0618053163843655</v>
      </c>
      <c r="J9" s="46"/>
      <c r="K9" s="70"/>
      <c r="L9" s="67"/>
      <c r="M9" s="70"/>
      <c r="N9" s="67"/>
      <c r="O9" s="70"/>
      <c r="P9" s="67"/>
      <c r="Q9" s="70"/>
    </row>
    <row r="10" spans="1:17" ht="12.75" customHeight="1">
      <c r="A10" s="48" t="s">
        <v>134</v>
      </c>
      <c r="B10" s="69">
        <v>707.07799999999997</v>
      </c>
      <c r="C10" s="46">
        <v>23.01608427498978</v>
      </c>
      <c r="D10" s="75">
        <v>150.92400000000001</v>
      </c>
      <c r="E10" s="46">
        <v>30.402550610435725</v>
      </c>
      <c r="F10" s="75">
        <v>1434.3009999999999</v>
      </c>
      <c r="G10" s="46">
        <v>19.092282131354295</v>
      </c>
      <c r="H10" s="75">
        <v>338.03199999999998</v>
      </c>
      <c r="I10" s="46">
        <v>27.126535340087713</v>
      </c>
      <c r="J10" s="46"/>
      <c r="K10" s="46"/>
      <c r="L10" s="75"/>
      <c r="M10" s="46"/>
      <c r="N10" s="75"/>
      <c r="O10" s="46"/>
      <c r="P10" s="75"/>
      <c r="Q10" s="46"/>
    </row>
    <row r="11" spans="1:17" ht="12.75" customHeight="1">
      <c r="A11" s="48" t="s">
        <v>135</v>
      </c>
      <c r="B11" s="69">
        <v>255.149</v>
      </c>
      <c r="C11" s="46">
        <v>17.608366981949587</v>
      </c>
      <c r="D11" s="75">
        <v>47.93</v>
      </c>
      <c r="E11" s="46">
        <v>23.537295736893654</v>
      </c>
      <c r="F11" s="75">
        <v>650.88599999999997</v>
      </c>
      <c r="G11" s="46">
        <v>13.751684291653788</v>
      </c>
      <c r="H11" s="75">
        <v>99.864999999999995</v>
      </c>
      <c r="I11" s="46">
        <v>12.606415966623445</v>
      </c>
      <c r="J11" s="46"/>
      <c r="K11" s="46"/>
      <c r="L11" s="75"/>
      <c r="M11" s="46"/>
      <c r="N11" s="75"/>
      <c r="O11" s="46"/>
      <c r="P11" s="75"/>
      <c r="Q11" s="46"/>
    </row>
    <row r="12" spans="1:17" ht="12.75" customHeight="1">
      <c r="A12" s="48" t="s">
        <v>136</v>
      </c>
      <c r="B12" s="69">
        <v>453.99599999999998</v>
      </c>
      <c r="C12" s="46">
        <v>14.355234820720142</v>
      </c>
      <c r="D12" s="75">
        <v>76.813999999999993</v>
      </c>
      <c r="E12" s="46">
        <v>15.718589936727923</v>
      </c>
      <c r="F12" s="75">
        <v>1028.992</v>
      </c>
      <c r="G12" s="46">
        <v>5.2767705869353421</v>
      </c>
      <c r="H12" s="75">
        <v>257.19799999999998</v>
      </c>
      <c r="I12" s="46">
        <v>4.8465404856731737</v>
      </c>
      <c r="J12" s="46"/>
      <c r="K12" s="46"/>
      <c r="L12" s="75"/>
      <c r="M12" s="46"/>
      <c r="N12" s="75"/>
      <c r="O12" s="46"/>
      <c r="P12" s="75"/>
      <c r="Q12" s="46"/>
    </row>
    <row r="13" spans="1:17" ht="12.75" customHeight="1">
      <c r="A13" s="48" t="s">
        <v>137</v>
      </c>
      <c r="B13" s="69">
        <v>306.88499999999999</v>
      </c>
      <c r="C13" s="46">
        <v>18.84725309622101</v>
      </c>
      <c r="D13" s="75">
        <v>30.533999999999999</v>
      </c>
      <c r="E13" s="46">
        <v>23.195481137784952</v>
      </c>
      <c r="F13" s="75">
        <v>649.00900000000001</v>
      </c>
      <c r="G13" s="46">
        <v>17.175654522574504</v>
      </c>
      <c r="H13" s="75">
        <v>83.84</v>
      </c>
      <c r="I13" s="46">
        <v>25.895337487799381</v>
      </c>
      <c r="J13" s="46"/>
      <c r="K13" s="46"/>
      <c r="L13" s="75"/>
      <c r="M13" s="46"/>
      <c r="N13" s="75"/>
      <c r="O13" s="46"/>
      <c r="P13" s="75"/>
      <c r="Q13" s="46"/>
    </row>
    <row r="14" spans="1:17" ht="12.75" customHeight="1">
      <c r="A14" s="1" t="s">
        <v>72</v>
      </c>
      <c r="B14" s="69">
        <v>4256.8990000000003</v>
      </c>
      <c r="C14" s="46">
        <v>20.385066015397314</v>
      </c>
      <c r="D14" s="75">
        <v>967.73900000000003</v>
      </c>
      <c r="E14" s="46">
        <v>30.434999433910406</v>
      </c>
      <c r="F14" s="75">
        <v>8901.0519999999997</v>
      </c>
      <c r="G14" s="46">
        <v>16.954153740270812</v>
      </c>
      <c r="H14" s="75">
        <v>2325.2629999999999</v>
      </c>
      <c r="I14" s="46">
        <v>21.63923946671018</v>
      </c>
      <c r="J14" s="46"/>
      <c r="K14" s="46"/>
      <c r="L14" s="75"/>
      <c r="M14" s="46"/>
      <c r="N14" s="75"/>
      <c r="O14" s="46"/>
      <c r="P14" s="75"/>
      <c r="Q14" s="46"/>
    </row>
    <row r="15" spans="1:17" ht="20.100000000000001" customHeight="1">
      <c r="A15" s="1" t="s">
        <v>131</v>
      </c>
      <c r="J15" s="46"/>
    </row>
    <row r="16" spans="1:17" ht="12.75" customHeight="1">
      <c r="A16" s="48" t="s">
        <v>177</v>
      </c>
      <c r="B16" s="65">
        <v>214.45</v>
      </c>
      <c r="C16" s="70">
        <v>23.890073195953704</v>
      </c>
      <c r="D16" s="67">
        <v>35.408999999999999</v>
      </c>
      <c r="E16" s="70">
        <v>39.735595895816914</v>
      </c>
      <c r="F16" s="67">
        <v>476.03</v>
      </c>
      <c r="G16" s="70">
        <v>18.25862724298382</v>
      </c>
      <c r="H16" s="67">
        <v>109.684</v>
      </c>
      <c r="I16" s="70">
        <v>24.944752010571165</v>
      </c>
      <c r="J16" s="46"/>
      <c r="K16" s="70"/>
      <c r="L16" s="67"/>
      <c r="M16" s="70"/>
      <c r="N16" s="67"/>
      <c r="O16" s="70"/>
      <c r="P16" s="67"/>
      <c r="Q16" s="70"/>
    </row>
    <row r="17" spans="1:17" ht="15" customHeight="1">
      <c r="A17" s="68" t="s">
        <v>132</v>
      </c>
      <c r="B17" s="65"/>
      <c r="C17" s="70"/>
      <c r="D17" s="67"/>
      <c r="E17" s="70"/>
      <c r="F17" s="67"/>
      <c r="G17" s="70"/>
      <c r="H17" s="67"/>
      <c r="I17" s="70"/>
      <c r="J17" s="46"/>
      <c r="K17" s="70"/>
      <c r="L17" s="67"/>
      <c r="M17" s="70"/>
      <c r="N17" s="67"/>
      <c r="O17" s="70"/>
      <c r="P17" s="67"/>
      <c r="Q17" s="70"/>
    </row>
    <row r="18" spans="1:17" ht="12.75" customHeight="1">
      <c r="A18" s="48" t="s">
        <v>177</v>
      </c>
      <c r="B18" s="65">
        <v>390.72199999999998</v>
      </c>
      <c r="C18" s="70">
        <v>16.837811814098686</v>
      </c>
      <c r="D18" s="67">
        <v>46.643000000000001</v>
      </c>
      <c r="E18" s="70">
        <v>36.558730530507091</v>
      </c>
      <c r="F18" s="67">
        <v>1279.8620000000001</v>
      </c>
      <c r="G18" s="70">
        <v>12.309776742700393</v>
      </c>
      <c r="H18" s="67">
        <v>136.88999999999999</v>
      </c>
      <c r="I18" s="70">
        <v>23.451111952816419</v>
      </c>
      <c r="J18" s="46"/>
      <c r="K18" s="70"/>
      <c r="L18" s="67"/>
      <c r="M18" s="70"/>
      <c r="N18" s="67"/>
      <c r="O18" s="70"/>
      <c r="P18" s="67"/>
      <c r="Q18" s="70"/>
    </row>
    <row r="19" spans="1:17" ht="12.75" customHeight="1">
      <c r="A19" s="48" t="s">
        <v>139</v>
      </c>
      <c r="B19" s="69">
        <v>198.316</v>
      </c>
      <c r="C19" s="46">
        <v>12.090433799632621</v>
      </c>
      <c r="D19" s="75">
        <v>17.071999999999999</v>
      </c>
      <c r="E19" s="46">
        <v>20.872274143302178</v>
      </c>
      <c r="F19" s="75">
        <v>424.791</v>
      </c>
      <c r="G19" s="46">
        <v>13.837681392450847</v>
      </c>
      <c r="H19" s="75">
        <v>47.079000000000001</v>
      </c>
      <c r="I19" s="46">
        <v>24.940951673257075</v>
      </c>
      <c r="J19" s="46"/>
      <c r="K19" s="46"/>
      <c r="L19" s="75"/>
      <c r="M19" s="46"/>
      <c r="N19" s="75"/>
      <c r="O19" s="46"/>
      <c r="P19" s="75"/>
      <c r="Q19" s="46"/>
    </row>
    <row r="20" spans="1:17" ht="12.75" customHeight="1">
      <c r="A20" s="48" t="s">
        <v>140</v>
      </c>
      <c r="B20" s="69">
        <v>284.87700000000001</v>
      </c>
      <c r="C20" s="46">
        <v>16.858232832882109</v>
      </c>
      <c r="D20" s="75">
        <v>28.747</v>
      </c>
      <c r="E20" s="46">
        <v>17.584260471204189</v>
      </c>
      <c r="F20" s="75">
        <v>616.21199999999999</v>
      </c>
      <c r="G20" s="46">
        <v>10.746834646801389</v>
      </c>
      <c r="H20" s="75">
        <v>88.372</v>
      </c>
      <c r="I20" s="46">
        <v>8.308310761952626</v>
      </c>
      <c r="J20" s="46"/>
      <c r="K20" s="46"/>
      <c r="L20" s="75"/>
      <c r="M20" s="46"/>
      <c r="N20" s="75"/>
      <c r="O20" s="46"/>
      <c r="P20" s="75"/>
      <c r="Q20" s="46"/>
    </row>
    <row r="21" spans="1:17" ht="12.75" customHeight="1">
      <c r="A21" s="48" t="s">
        <v>141</v>
      </c>
      <c r="B21" s="69">
        <v>325.791</v>
      </c>
      <c r="C21" s="46">
        <v>11.03079502699164</v>
      </c>
      <c r="D21" s="75">
        <v>44.8</v>
      </c>
      <c r="E21" s="46">
        <v>31.359038264184136</v>
      </c>
      <c r="F21" s="75">
        <v>1014.81</v>
      </c>
      <c r="G21" s="46">
        <v>7.1607331800067158</v>
      </c>
      <c r="H21" s="75">
        <v>96.025000000000006</v>
      </c>
      <c r="I21" s="46">
        <v>27.930988542499335</v>
      </c>
      <c r="J21" s="46"/>
      <c r="K21" s="46"/>
      <c r="L21" s="75"/>
      <c r="M21" s="46"/>
      <c r="N21" s="75"/>
      <c r="O21" s="46"/>
      <c r="P21" s="75"/>
      <c r="Q21" s="46"/>
    </row>
    <row r="22" spans="1:17" ht="12.75" customHeight="1">
      <c r="A22" s="1" t="s">
        <v>90</v>
      </c>
      <c r="B22" s="69">
        <v>1414.1559999999999</v>
      </c>
      <c r="C22" s="46">
        <v>15.758816017812123</v>
      </c>
      <c r="D22" s="75">
        <v>172.67099999999999</v>
      </c>
      <c r="E22" s="46">
        <v>30.640145869428721</v>
      </c>
      <c r="F22" s="75">
        <v>3811.7049999999999</v>
      </c>
      <c r="G22" s="46">
        <v>11.496298428371389</v>
      </c>
      <c r="H22" s="75">
        <v>478.05</v>
      </c>
      <c r="I22" s="46">
        <v>21.639364284514741</v>
      </c>
      <c r="J22" s="46"/>
      <c r="K22" s="46"/>
      <c r="L22" s="75"/>
      <c r="M22" s="46"/>
      <c r="N22" s="75"/>
      <c r="O22" s="46"/>
      <c r="P22" s="75"/>
      <c r="Q22" s="46"/>
    </row>
    <row r="23" spans="1:17" ht="20.100000000000001" customHeight="1">
      <c r="A23" s="1" t="s">
        <v>132</v>
      </c>
      <c r="J23" s="46"/>
    </row>
    <row r="24" spans="1:17" ht="12.75" customHeight="1">
      <c r="A24" s="48" t="s">
        <v>178</v>
      </c>
      <c r="B24" s="65">
        <v>125.81399999999999</v>
      </c>
      <c r="C24" s="70">
        <v>12.372054804308604</v>
      </c>
      <c r="D24" s="67">
        <v>18.349</v>
      </c>
      <c r="E24" s="70">
        <v>10.576111847655795</v>
      </c>
      <c r="F24" s="67">
        <v>235.636</v>
      </c>
      <c r="G24" s="70">
        <v>9.6664898122550795</v>
      </c>
      <c r="H24" s="67">
        <v>38.47</v>
      </c>
      <c r="I24" s="70">
        <v>19.231365256469871</v>
      </c>
      <c r="J24" s="46"/>
      <c r="K24" s="70"/>
      <c r="L24" s="67"/>
      <c r="M24" s="70"/>
      <c r="N24" s="67"/>
      <c r="O24" s="70"/>
      <c r="P24" s="67"/>
      <c r="Q24" s="70"/>
    </row>
    <row r="25" spans="1:17" ht="12.75" customHeight="1">
      <c r="A25" s="48" t="s">
        <v>143</v>
      </c>
      <c r="B25" s="69">
        <v>364.226</v>
      </c>
      <c r="C25" s="46">
        <v>16.814357967793356</v>
      </c>
      <c r="D25" s="75">
        <v>47.622</v>
      </c>
      <c r="E25" s="46">
        <v>26.100887064742494</v>
      </c>
      <c r="F25" s="75">
        <v>774.79399999999998</v>
      </c>
      <c r="G25" s="46">
        <v>12.773913334585089</v>
      </c>
      <c r="H25" s="75">
        <v>106.857</v>
      </c>
      <c r="I25" s="46">
        <v>22.122285714285709</v>
      </c>
      <c r="J25" s="46"/>
      <c r="K25" s="46"/>
      <c r="L25" s="75"/>
      <c r="M25" s="46"/>
      <c r="N25" s="75"/>
      <c r="O25" s="46"/>
      <c r="P25" s="75"/>
      <c r="Q25" s="46"/>
    </row>
    <row r="26" spans="1:17" ht="12.75" customHeight="1">
      <c r="A26" s="1" t="s">
        <v>73</v>
      </c>
      <c r="B26" s="69">
        <v>490.04</v>
      </c>
      <c r="C26" s="46">
        <v>15.640655935775129</v>
      </c>
      <c r="D26" s="75">
        <v>65.971000000000004</v>
      </c>
      <c r="E26" s="46">
        <v>21.361688036939611</v>
      </c>
      <c r="F26" s="75">
        <v>1010.43</v>
      </c>
      <c r="G26" s="46">
        <v>12.033609084830999</v>
      </c>
      <c r="H26" s="75">
        <v>145.327</v>
      </c>
      <c r="I26" s="46">
        <v>21.343464284223273</v>
      </c>
      <c r="J26" s="46"/>
      <c r="K26" s="46"/>
      <c r="L26" s="75"/>
      <c r="M26" s="46"/>
      <c r="N26" s="75"/>
      <c r="O26" s="46"/>
      <c r="P26" s="75"/>
      <c r="Q26" s="46"/>
    </row>
    <row r="27" spans="1:17" ht="23.1" customHeight="1">
      <c r="A27" s="44" t="s">
        <v>74</v>
      </c>
      <c r="B27" s="71">
        <v>6161.0950000000003</v>
      </c>
      <c r="C27" s="52">
        <v>18.906314231289571</v>
      </c>
      <c r="D27" s="76">
        <v>1206.3810000000001</v>
      </c>
      <c r="E27" s="52">
        <v>29.932986093160309</v>
      </c>
      <c r="F27" s="76">
        <v>13723.187</v>
      </c>
      <c r="G27" s="52">
        <v>15.018362205429227</v>
      </c>
      <c r="H27" s="76">
        <v>2948.64</v>
      </c>
      <c r="I27" s="52">
        <v>21.624648311710601</v>
      </c>
      <c r="J27" s="46"/>
      <c r="K27" s="52"/>
      <c r="L27" s="76"/>
      <c r="M27" s="52"/>
      <c r="N27" s="76"/>
      <c r="O27" s="52"/>
      <c r="P27" s="76"/>
      <c r="Q27" s="52"/>
    </row>
    <row r="28" spans="1:17" ht="26.1" customHeight="1">
      <c r="A28" s="1" t="s">
        <v>144</v>
      </c>
      <c r="J28" s="46"/>
    </row>
    <row r="29" spans="1:17" ht="12.75" customHeight="1">
      <c r="A29" s="48" t="s">
        <v>145</v>
      </c>
      <c r="B29" s="65">
        <v>385.91300000000001</v>
      </c>
      <c r="C29" s="70">
        <v>10.480871907770634</v>
      </c>
      <c r="D29" s="67">
        <v>139.10300000000001</v>
      </c>
      <c r="E29" s="70">
        <v>15.238300375282705</v>
      </c>
      <c r="F29" s="67">
        <v>875.50699999999995</v>
      </c>
      <c r="G29" s="70">
        <v>7.2416635737707651</v>
      </c>
      <c r="H29" s="67">
        <v>270.15600000000001</v>
      </c>
      <c r="I29" s="70">
        <v>11.094388038342444</v>
      </c>
      <c r="J29" s="46"/>
      <c r="K29" s="70"/>
      <c r="L29" s="67"/>
      <c r="M29" s="70"/>
      <c r="N29" s="67"/>
      <c r="O29" s="70"/>
      <c r="P29" s="67"/>
      <c r="Q29" s="70"/>
    </row>
    <row r="30" spans="1:17" ht="12.75" customHeight="1">
      <c r="A30" s="48" t="s">
        <v>146</v>
      </c>
      <c r="B30" s="69">
        <v>645.63499999999999</v>
      </c>
      <c r="C30" s="46">
        <v>24.991046278639814</v>
      </c>
      <c r="D30" s="75">
        <v>129.523</v>
      </c>
      <c r="E30" s="46">
        <v>28.507788471078499</v>
      </c>
      <c r="F30" s="75">
        <v>1147.239</v>
      </c>
      <c r="G30" s="46">
        <v>20.761237297448659</v>
      </c>
      <c r="H30" s="75">
        <v>241.06800000000001</v>
      </c>
      <c r="I30" s="46">
        <v>26.847184365890357</v>
      </c>
      <c r="J30" s="46"/>
      <c r="K30" s="46"/>
      <c r="L30" s="75"/>
      <c r="M30" s="46"/>
      <c r="N30" s="75"/>
      <c r="O30" s="46"/>
      <c r="P30" s="75"/>
      <c r="Q30" s="46"/>
    </row>
    <row r="31" spans="1:17" ht="15" customHeight="1">
      <c r="A31" s="1" t="s">
        <v>132</v>
      </c>
      <c r="J31" s="46"/>
    </row>
    <row r="32" spans="1:17" ht="12.75" customHeight="1">
      <c r="A32" s="48" t="s">
        <v>146</v>
      </c>
      <c r="B32" s="65">
        <v>395.22800000000001</v>
      </c>
      <c r="C32" s="70">
        <v>15.744466506182178</v>
      </c>
      <c r="D32" s="67">
        <v>77.358999999999995</v>
      </c>
      <c r="E32" s="70">
        <v>19.186207746587371</v>
      </c>
      <c r="F32" s="67">
        <v>1024.752</v>
      </c>
      <c r="G32" s="70">
        <v>12.138757420731537</v>
      </c>
      <c r="H32" s="67">
        <v>151.083</v>
      </c>
      <c r="I32" s="70">
        <v>16.022239458143588</v>
      </c>
      <c r="J32" s="46"/>
      <c r="K32" s="70"/>
      <c r="L32" s="67"/>
      <c r="M32" s="70"/>
      <c r="N32" s="67"/>
      <c r="O32" s="70"/>
      <c r="P32" s="67"/>
      <c r="Q32" s="70"/>
    </row>
    <row r="33" spans="1:17" ht="12.75" customHeight="1">
      <c r="A33" s="48" t="s">
        <v>147</v>
      </c>
      <c r="B33" s="69">
        <v>289.387</v>
      </c>
      <c r="C33" s="46">
        <v>15.295003525938554</v>
      </c>
      <c r="D33" s="75">
        <v>57.273000000000003</v>
      </c>
      <c r="E33" s="46">
        <v>17.475847640145219</v>
      </c>
      <c r="F33" s="75">
        <v>632.70399999999995</v>
      </c>
      <c r="G33" s="46">
        <v>16.713736789774572</v>
      </c>
      <c r="H33" s="75">
        <v>123.246</v>
      </c>
      <c r="I33" s="46">
        <v>26.849802900400377</v>
      </c>
      <c r="J33" s="46"/>
      <c r="K33" s="46"/>
      <c r="L33" s="75"/>
      <c r="M33" s="46"/>
      <c r="N33" s="75"/>
      <c r="O33" s="46"/>
      <c r="P33" s="75"/>
      <c r="Q33" s="46"/>
    </row>
    <row r="34" spans="1:17" ht="12.75" customHeight="1">
      <c r="A34" s="1" t="s">
        <v>75</v>
      </c>
      <c r="B34" s="69">
        <v>1716.163</v>
      </c>
      <c r="C34" s="46">
        <v>17.681550780320521</v>
      </c>
      <c r="D34" s="75">
        <v>403.25799999999998</v>
      </c>
      <c r="E34" s="46">
        <v>20.318775025510362</v>
      </c>
      <c r="F34" s="75">
        <v>3680.2020000000002</v>
      </c>
      <c r="G34" s="46">
        <v>14.209806173632217</v>
      </c>
      <c r="H34" s="75">
        <v>785.553</v>
      </c>
      <c r="I34" s="46">
        <v>18.914897192102359</v>
      </c>
      <c r="J34" s="46"/>
      <c r="K34" s="46"/>
      <c r="L34" s="75"/>
      <c r="M34" s="46"/>
      <c r="N34" s="75"/>
      <c r="O34" s="46"/>
      <c r="P34" s="75"/>
      <c r="Q34" s="46"/>
    </row>
    <row r="35" spans="1:17" ht="20.100000000000001" customHeight="1">
      <c r="A35" s="1" t="s">
        <v>144</v>
      </c>
      <c r="J35" s="46"/>
    </row>
    <row r="36" spans="1:17" ht="12.75" customHeight="1">
      <c r="A36" s="48" t="s">
        <v>148</v>
      </c>
      <c r="B36" s="65">
        <v>795.46500000000003</v>
      </c>
      <c r="C36" s="70">
        <v>15.810630005517808</v>
      </c>
      <c r="D36" s="67">
        <v>210.84100000000001</v>
      </c>
      <c r="E36" s="70">
        <v>24.723301803640425</v>
      </c>
      <c r="F36" s="67">
        <v>1596.894</v>
      </c>
      <c r="G36" s="70">
        <v>14.890742227632586</v>
      </c>
      <c r="H36" s="67">
        <v>435.34699999999998</v>
      </c>
      <c r="I36" s="70">
        <v>22.757098023071222</v>
      </c>
      <c r="J36" s="46"/>
      <c r="K36" s="70"/>
      <c r="L36" s="67"/>
      <c r="M36" s="70"/>
      <c r="N36" s="67"/>
      <c r="O36" s="70"/>
      <c r="P36" s="67"/>
      <c r="Q36" s="70"/>
    </row>
    <row r="37" spans="1:17" ht="12.75" customHeight="1">
      <c r="A37" s="48" t="s">
        <v>149</v>
      </c>
      <c r="B37" s="69">
        <v>837.43200000000002</v>
      </c>
      <c r="C37" s="46">
        <v>28.52880506851335</v>
      </c>
      <c r="D37" s="75">
        <v>163.05199999999999</v>
      </c>
      <c r="E37" s="46">
        <v>18.450608046260911</v>
      </c>
      <c r="F37" s="75">
        <v>1808.6769999999999</v>
      </c>
      <c r="G37" s="46">
        <v>24.14720213936485</v>
      </c>
      <c r="H37" s="75">
        <v>362.17</v>
      </c>
      <c r="I37" s="46">
        <v>22.807374478228866</v>
      </c>
      <c r="J37" s="46"/>
      <c r="K37" s="46"/>
      <c r="L37" s="75"/>
      <c r="M37" s="46"/>
      <c r="N37" s="75"/>
      <c r="O37" s="46"/>
      <c r="P37" s="75"/>
      <c r="Q37" s="46"/>
    </row>
    <row r="38" spans="1:17" ht="15" customHeight="1">
      <c r="A38" s="68" t="s">
        <v>132</v>
      </c>
      <c r="J38" s="46"/>
    </row>
    <row r="39" spans="1:17" ht="12.75" customHeight="1">
      <c r="A39" s="48" t="s">
        <v>150</v>
      </c>
      <c r="B39" s="65">
        <v>151.596</v>
      </c>
      <c r="C39" s="70">
        <v>12.559306806453762</v>
      </c>
      <c r="D39" s="67">
        <v>11.023</v>
      </c>
      <c r="E39" s="70">
        <v>17.10400509933072</v>
      </c>
      <c r="F39" s="67">
        <v>501.601</v>
      </c>
      <c r="G39" s="70">
        <v>11.380754438789566</v>
      </c>
      <c r="H39" s="67">
        <v>37.673000000000002</v>
      </c>
      <c r="I39" s="70">
        <v>10.187189236618906</v>
      </c>
      <c r="J39" s="46"/>
      <c r="K39" s="70"/>
      <c r="L39" s="67"/>
      <c r="M39" s="70"/>
      <c r="N39" s="67"/>
      <c r="O39" s="70"/>
      <c r="P39" s="67"/>
      <c r="Q39" s="70"/>
    </row>
    <row r="40" spans="1:17" ht="12.75" customHeight="1">
      <c r="A40" s="48" t="s">
        <v>151</v>
      </c>
      <c r="B40" s="69">
        <v>696.17100000000005</v>
      </c>
      <c r="C40" s="46">
        <v>18.257857714344922</v>
      </c>
      <c r="D40" s="75">
        <v>130</v>
      </c>
      <c r="E40" s="46">
        <v>25.347115087935805</v>
      </c>
      <c r="F40" s="75">
        <v>1322.4670000000001</v>
      </c>
      <c r="G40" s="46">
        <v>17.579587140873201</v>
      </c>
      <c r="H40" s="75">
        <v>223.142</v>
      </c>
      <c r="I40" s="46">
        <v>25.988493221841424</v>
      </c>
      <c r="J40" s="46"/>
      <c r="K40" s="46"/>
      <c r="L40" s="75"/>
      <c r="M40" s="46"/>
      <c r="N40" s="75"/>
      <c r="O40" s="46"/>
      <c r="P40" s="75"/>
      <c r="Q40" s="46"/>
    </row>
    <row r="41" spans="1:17" ht="12.75" customHeight="1">
      <c r="A41" s="1" t="s">
        <v>124</v>
      </c>
      <c r="B41" s="69">
        <v>2480.6640000000002</v>
      </c>
      <c r="C41" s="46">
        <v>20.316094420913117</v>
      </c>
      <c r="D41" s="75">
        <v>514.91600000000005</v>
      </c>
      <c r="E41" s="46">
        <v>22.649859703782042</v>
      </c>
      <c r="F41" s="75">
        <v>5229.6390000000001</v>
      </c>
      <c r="G41" s="46">
        <v>18.266919499445365</v>
      </c>
      <c r="H41" s="75">
        <v>1058.3320000000001</v>
      </c>
      <c r="I41" s="46">
        <v>22.939921217675959</v>
      </c>
      <c r="J41" s="46"/>
      <c r="K41" s="46"/>
      <c r="L41" s="75"/>
      <c r="M41" s="46"/>
      <c r="N41" s="75"/>
      <c r="O41" s="46"/>
      <c r="P41" s="75"/>
      <c r="Q41" s="46"/>
    </row>
    <row r="42" spans="1:17" ht="20.100000000000001" customHeight="1">
      <c r="A42" s="1" t="s">
        <v>131</v>
      </c>
      <c r="J42" s="46"/>
    </row>
    <row r="43" spans="1:17" ht="12.75" customHeight="1">
      <c r="A43" s="48" t="s">
        <v>179</v>
      </c>
      <c r="B43" s="65">
        <v>126.651</v>
      </c>
      <c r="C43" s="70">
        <v>11.59071685345738</v>
      </c>
      <c r="D43" s="67">
        <v>24.164999999999999</v>
      </c>
      <c r="E43" s="70">
        <v>3.676849150506257</v>
      </c>
      <c r="F43" s="67">
        <v>245.58600000000001</v>
      </c>
      <c r="G43" s="70">
        <v>3.3332772317220929</v>
      </c>
      <c r="H43" s="67">
        <v>46.091999999999999</v>
      </c>
      <c r="I43" s="70">
        <v>-5.8289917254060697</v>
      </c>
      <c r="J43" s="46"/>
      <c r="K43" s="70"/>
      <c r="L43" s="67"/>
      <c r="M43" s="70"/>
      <c r="N43" s="67"/>
      <c r="O43" s="70"/>
      <c r="P43" s="67"/>
      <c r="Q43" s="70"/>
    </row>
    <row r="44" spans="1:17" ht="15" customHeight="1">
      <c r="A44" s="68" t="s">
        <v>132</v>
      </c>
      <c r="J44" s="46"/>
    </row>
    <row r="45" spans="1:17" ht="12.75" customHeight="1">
      <c r="A45" s="48" t="s">
        <v>180</v>
      </c>
      <c r="B45" s="65">
        <v>412.09899999999999</v>
      </c>
      <c r="C45" s="70">
        <v>8.240309303803798</v>
      </c>
      <c r="D45" s="67">
        <v>44.569000000000003</v>
      </c>
      <c r="E45" s="70">
        <v>17.135798575521036</v>
      </c>
      <c r="F45" s="67">
        <v>1475.923</v>
      </c>
      <c r="G45" s="70">
        <v>6.2944582120713903</v>
      </c>
      <c r="H45" s="67">
        <v>146.52000000000001</v>
      </c>
      <c r="I45" s="70">
        <v>8.4449707645622141</v>
      </c>
      <c r="J45" s="46"/>
      <c r="K45" s="70"/>
      <c r="L45" s="67"/>
      <c r="M45" s="70"/>
      <c r="N45" s="67"/>
      <c r="O45" s="70"/>
      <c r="P45" s="67"/>
      <c r="Q45" s="70"/>
    </row>
    <row r="46" spans="1:17" ht="12.75" customHeight="1">
      <c r="A46" s="48" t="s">
        <v>154</v>
      </c>
      <c r="B46" s="69">
        <v>106.586</v>
      </c>
      <c r="C46" s="46">
        <v>10.023122341962917</v>
      </c>
      <c r="D46" s="75">
        <v>18.895</v>
      </c>
      <c r="E46" s="46">
        <v>16.844969389648142</v>
      </c>
      <c r="F46" s="75">
        <v>214.46100000000001</v>
      </c>
      <c r="G46" s="46">
        <v>9.0466723276164487</v>
      </c>
      <c r="H46" s="75">
        <v>35.698999999999998</v>
      </c>
      <c r="I46" s="46">
        <v>23.56015506022429</v>
      </c>
      <c r="J46" s="46"/>
      <c r="K46" s="46"/>
      <c r="L46" s="75"/>
      <c r="M46" s="46"/>
      <c r="N46" s="75"/>
      <c r="O46" s="46"/>
      <c r="P46" s="75"/>
      <c r="Q46" s="46"/>
    </row>
    <row r="47" spans="1:17" ht="12.75" customHeight="1">
      <c r="A47" s="48" t="s">
        <v>155</v>
      </c>
      <c r="B47" s="69">
        <v>504.60500000000002</v>
      </c>
      <c r="C47" s="46">
        <v>6.6193793486689572</v>
      </c>
      <c r="D47" s="75">
        <v>86.304000000000002</v>
      </c>
      <c r="E47" s="46">
        <v>12.680175475245449</v>
      </c>
      <c r="F47" s="75">
        <v>1603.057</v>
      </c>
      <c r="G47" s="46">
        <v>4.0377949444491605</v>
      </c>
      <c r="H47" s="75">
        <v>260.95499999999998</v>
      </c>
      <c r="I47" s="46">
        <v>9.1227277859320424</v>
      </c>
      <c r="J47" s="46"/>
      <c r="K47" s="46"/>
      <c r="L47" s="75"/>
      <c r="M47" s="46"/>
      <c r="N47" s="75"/>
      <c r="O47" s="46"/>
      <c r="P47" s="75"/>
      <c r="Q47" s="46"/>
    </row>
    <row r="48" spans="1:17" ht="12.75" customHeight="1">
      <c r="A48" s="1" t="s">
        <v>76</v>
      </c>
      <c r="B48" s="69">
        <v>1149.941</v>
      </c>
      <c r="C48" s="46">
        <v>8.0390839694656506</v>
      </c>
      <c r="D48" s="75">
        <v>173.93299999999999</v>
      </c>
      <c r="E48" s="46">
        <v>12.855567090578774</v>
      </c>
      <c r="F48" s="75">
        <v>3539.027</v>
      </c>
      <c r="G48" s="46">
        <v>5.2124195490854248</v>
      </c>
      <c r="H48" s="75">
        <v>489.26600000000002</v>
      </c>
      <c r="I48" s="46">
        <v>8.2240989546236847</v>
      </c>
      <c r="J48" s="46"/>
      <c r="K48" s="46"/>
      <c r="L48" s="75"/>
      <c r="M48" s="46"/>
      <c r="N48" s="75"/>
      <c r="O48" s="46"/>
      <c r="P48" s="75"/>
      <c r="Q48" s="46"/>
    </row>
    <row r="49" spans="1:17" ht="23.1" customHeight="1">
      <c r="A49" s="44" t="s">
        <v>77</v>
      </c>
      <c r="B49" s="71">
        <v>5346.768</v>
      </c>
      <c r="C49" s="52">
        <v>16.627705462457527</v>
      </c>
      <c r="D49" s="76">
        <v>1092.107</v>
      </c>
      <c r="E49" s="52">
        <v>20.130040127422163</v>
      </c>
      <c r="F49" s="76">
        <v>12448.868</v>
      </c>
      <c r="G49" s="52">
        <v>13.09021540784903</v>
      </c>
      <c r="H49" s="76">
        <v>2333.1509999999998</v>
      </c>
      <c r="I49" s="52">
        <v>18.221622059851853</v>
      </c>
      <c r="J49" s="71"/>
      <c r="K49" s="52"/>
      <c r="L49" s="76"/>
      <c r="M49" s="52"/>
      <c r="N49" s="76"/>
      <c r="O49" s="52"/>
      <c r="P49" s="76"/>
      <c r="Q49" s="52"/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K18:Q22 K24:Q27 K29:Q30 K32:Q34 K36:Q37 K39:Q41 K43:Q43 J49:Q49 K16:Q16 K7:Q7 K9:Q14 K45:Q48">
    <cfRule type="cellIs" dxfId="589" priority="7" stopIfTrue="1" operator="equal">
      <formula>"."</formula>
    </cfRule>
    <cfRule type="cellIs" dxfId="588" priority="8" stopIfTrue="1" operator="equal">
      <formula>"..."</formula>
    </cfRule>
  </conditionalFormatting>
  <conditionalFormatting sqref="J7:J48">
    <cfRule type="cellIs" dxfId="587" priority="5" stopIfTrue="1" operator="equal">
      <formula>"."</formula>
    </cfRule>
    <cfRule type="cellIs" dxfId="586" priority="6" stopIfTrue="1" operator="equal">
      <formula>"..."</formula>
    </cfRule>
  </conditionalFormatting>
  <conditionalFormatting sqref="B18:I22 B24:I27 B29:I30 B32:I34 B36:I37 B39:I41 B43:I43 B45:I49 B16:I16 B7:I7 B9:I14">
    <cfRule type="cellIs" dxfId="585" priority="1" stopIfTrue="1" operator="equal">
      <formula>"."</formula>
    </cfRule>
    <cfRule type="cellIs" dxfId="5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6</vt:i4>
      </vt:variant>
    </vt:vector>
  </HeadingPairs>
  <TitlesOfParts>
    <vt:vector size="32" baseType="lpstr">
      <vt:lpstr>Tabelle01 KJ 2023</vt:lpstr>
      <vt:lpstr>Tabelle02 KJ 2023</vt:lpstr>
      <vt:lpstr>Tabelle03 KJ 2023</vt:lpstr>
      <vt:lpstr>nochTabelle03 KJ 2023</vt:lpstr>
      <vt:lpstr>Tabelle04 KJ 2023</vt:lpstr>
      <vt:lpstr>nochTabelle04 KJ 2023</vt:lpstr>
      <vt:lpstr>Tabelle05 KJ 2023</vt:lpstr>
      <vt:lpstr>nochTabelle05 KJ 2023</vt:lpstr>
      <vt:lpstr>Tabelle06a KJ 2023</vt:lpstr>
      <vt:lpstr>nochTabellen06a KJ 2023</vt:lpstr>
      <vt:lpstr>Tabelle06b KHJ 2023</vt:lpstr>
      <vt:lpstr>nochTabellen06b KJ 2023</vt:lpstr>
      <vt:lpstr>Tabelle07a KJ 2023</vt:lpstr>
      <vt:lpstr>nochTabelle07a KJ 2023</vt:lpstr>
      <vt:lpstr>Tabelle07b KJ 2023</vt:lpstr>
      <vt:lpstr>nochTabelle07b KJ 2023</vt:lpstr>
      <vt:lpstr>Tabelle08 KJ 2023</vt:lpstr>
      <vt:lpstr>nochTabelle08 KJ 2023 Seite 2</vt:lpstr>
      <vt:lpstr>nochTabelle08 KJ 2023 Seite 3</vt:lpstr>
      <vt:lpstr>nochTabelle08 KJ 2023 Seite 4</vt:lpstr>
      <vt:lpstr>nochTabelle08 KJ 2023 Seite 5</vt:lpstr>
      <vt:lpstr>nochTabelle08 KJ 2023 Seite 6</vt:lpstr>
      <vt:lpstr>nochTabelle08 KJ 2023 Seite 7</vt:lpstr>
      <vt:lpstr>nochTabelle08 KJ 2023 Seite 8</vt:lpstr>
      <vt:lpstr>nochTabelle09 KJ 2023 Seite 9</vt:lpstr>
      <vt:lpstr>nochTabelle09 KJ 2023 Seite 10</vt:lpstr>
      <vt:lpstr>'nochTabelle08 KJ 2023 Seite 2'!Print_Titles</vt:lpstr>
      <vt:lpstr>'nochTabelle08 KJ 2023 Seite 3'!Print_Titles</vt:lpstr>
      <vt:lpstr>'nochTabelle08 KJ 2023 Seite 4'!Print_Titles</vt:lpstr>
      <vt:lpstr>'nochTabelle08 KJ 2023 Seite 5'!Print_Titles</vt:lpstr>
      <vt:lpstr>'nochTabelle08 KJ 2023 Seite 6'!Print_Titles</vt:lpstr>
      <vt:lpstr>'Tabelle08 KJ 2023'!Print_Titles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Kalenderjahr 2023</dc:title>
  <dc:subject>Statistische Berichte</dc:subject>
  <dc:creator>Statistisches Landesamt Baden-Württemberg</dc:creator>
  <cp:keywords>Handel und Gastgewerbe, Beherbergung, Reiseverkehr, Beherbergungsstatistik, Reiseverkehrscamping, Beherbergungsstätten, Campingplätze</cp:keywords>
  <cp:lastModifiedBy>Krämer, Birgit (STL)</cp:lastModifiedBy>
  <cp:lastPrinted>2024-02-14T07:50:44Z</cp:lastPrinted>
  <dcterms:created xsi:type="dcterms:W3CDTF">2001-03-22T11:30:41Z</dcterms:created>
  <dcterms:modified xsi:type="dcterms:W3CDTF">2024-02-14T07:50:55Z</dcterms:modified>
</cp:coreProperties>
</file>