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4\R44\Tourismus\Veröffentlichungen\Statbericht\MONATBER\Monate 2024\"/>
    </mc:Choice>
  </mc:AlternateContent>
  <xr:revisionPtr revIDLastSave="0" documentId="13_ncr:1_{2B60EF14-DD78-42E9-BF42-3100CD789ACB}" xr6:coauthVersionLast="36" xr6:coauthVersionMax="36" xr10:uidLastSave="{00000000-0000-0000-0000-000000000000}"/>
  <bookViews>
    <workbookView xWindow="-570" yWindow="230" windowWidth="19320" windowHeight="13130" tabRatio="876" xr2:uid="{00000000-000D-0000-FFFF-FFFF00000000}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8" r:id="rId5"/>
    <sheet name="Noch Tabelle4" sheetId="23" r:id="rId6"/>
    <sheet name="Tabelle05a" sheetId="38" r:id="rId7"/>
    <sheet name="Noch Tabellen05a" sheetId="10" r:id="rId8"/>
    <sheet name="Tabelle05b" sheetId="43" r:id="rId9"/>
    <sheet name="Noch Tabellen05b" sheetId="44" r:id="rId10"/>
    <sheet name="Tabelle06a" sheetId="47" r:id="rId11"/>
    <sheet name="Noch Tabelle06a" sheetId="48" r:id="rId12"/>
    <sheet name="Tabelle06b" sheetId="49" r:id="rId13"/>
    <sheet name="Noch Tabelle06b" sheetId="50" r:id="rId14"/>
  </sheets>
  <definedNames>
    <definedName name="_xlnm._FilterDatabase" localSheetId="3" hidden="1">'Noch Tabelle03'!$A$7:$I$7</definedName>
    <definedName name="_xlnm._FilterDatabase" localSheetId="11" hidden="1">'Noch Tabelle06a'!$A$6:$I$6</definedName>
    <definedName name="_xlnm._FilterDatabase" localSheetId="13" hidden="1">'Noch Tabelle06b'!$A$6:$I$6</definedName>
    <definedName name="_xlnm._FilterDatabase" localSheetId="7" hidden="1">'Noch Tabellen05a'!$A$6:$I$6</definedName>
    <definedName name="_xlnm._FilterDatabase" localSheetId="9" hidden="1">'Noch Tabellen05b'!$A$6:$I$6</definedName>
    <definedName name="_xlnm._FilterDatabase" localSheetId="2" hidden="1">Tabelle03!$A$7:$I$7</definedName>
    <definedName name="_xlnm._FilterDatabase" localSheetId="6" hidden="1">Tabelle05a!$A$6:$I$6</definedName>
    <definedName name="_xlnm._FilterDatabase" localSheetId="8" hidden="1">Tabelle05b!$A$6:$I$6</definedName>
    <definedName name="_xlnm._FilterDatabase" localSheetId="10" hidden="1">Tabelle06a!$A$6:$I$6</definedName>
    <definedName name="_xlnm._FilterDatabase" localSheetId="12" hidden="1">Tabelle06b!$A$6:$I$6</definedName>
    <definedName name="_xlnm.Print_Titles" localSheetId="5">'Noch Tabelle4'!$1:$7</definedName>
    <definedName name="_xlnm.Print_Titles" localSheetId="7">'Noch Tabellen05a'!$1:$6</definedName>
    <definedName name="_xlnm.Print_Titles" localSheetId="9">'Noch Tabellen05b'!$1:$6</definedName>
    <definedName name="_xlnm.Print_Titles" localSheetId="4">Tabelle04!$1:$7</definedName>
  </definedNames>
  <calcPr calcId="162913"/>
</workbook>
</file>

<file path=xl/sharedStrings.xml><?xml version="1.0" encoding="utf-8"?>
<sst xmlns="http://schemas.openxmlformats.org/spreadsheetml/2006/main" count="1275" uniqueCount="222">
  <si>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</si>
  <si>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</si>
  <si>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</si>
  <si>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</si>
  <si>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</si>
  <si>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</si>
  <si>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</si>
  <si>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</si>
  <si>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</si>
  <si>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</si>
  <si>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</si>
  <si>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</si>
  <si>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</si>
  <si>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</si>
  <si>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</si>
  <si>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</si>
  <si>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</si>
  <si>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</si>
  <si>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</si>
  <si>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</si>
  <si>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</si>
  <si>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</si>
  <si>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</si>
  <si>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</si>
  <si>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</si>
  <si>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</si>
  <si>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</si>
  <si>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</si>
  <si>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</si>
  <si>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</si>
  <si>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</si>
  <si>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</si>
  <si>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</si>
  <si>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</si>
  <si>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</si>
  <si>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</si>
  <si>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</si>
  <si>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</si>
  <si>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</si>
  <si>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</si>
  <si>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</si>
  <si>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</si>
  <si>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</si>
  <si>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</si>
  <si>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</si>
  <si>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</si>
  <si>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</si>
  <si>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</si>
  <si>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</si>
  <si>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</si>
  <si>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</si>
  <si>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</si>
  <si>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</si>
  <si>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</si>
  <si>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</si>
  <si>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</si>
  <si>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</si>
  <si>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</si>
  <si>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</si>
  <si>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</si>
  <si>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</si>
  <si>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</si>
  <si>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</si>
  <si>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</si>
  <si>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</si>
  <si>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</si>
  <si>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</si>
  <si>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</si>
  <si>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</si>
  <si>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</si>
  <si>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</si>
  <si>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</si>
  <si>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</si>
  <si>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</si>
  <si>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</si>
  <si>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</si>
  <si>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</si>
  <si>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</si>
  <si>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</si>
  <si>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</si>
  <si>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</si>
  <si>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</si>
  <si>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</si>
  <si>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</si>
  <si>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</si>
  <si>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</si>
  <si>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</si>
  <si>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</si>
  <si>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</si>
  <si>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</si>
  <si>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</si>
  <si>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</si>
  <si>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</si>
  <si>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</si>
  <si>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</si>
  <si>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</si>
  <si>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</si>
  <si>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</si>
  <si>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</si>
  <si>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</si>
  <si>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</si>
  <si>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</si>
  <si>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</si>
  <si>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</si>
  <si>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</si>
  <si>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</si>
  <si>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</si>
  <si>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</si>
  <si>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</si>
  <si>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</si>
  <si>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</si>
  <si>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</si>
  <si>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</si>
  <si>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</si>
  <si>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</si>
  <si>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</si>
  <si>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</si>
  <si>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</si>
  <si>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</si>
  <si>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</si>
  <si>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</si>
  <si>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</si>
  <si>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</si>
  <si>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</si>
  <si>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</si>
  <si>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</si>
  <si>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</si>
  <si>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</si>
  <si>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</si>
  <si>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</si>
  <si>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</si>
  <si>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</si>
  <si>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</si>
  <si>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t>Australien, Neuseeland
und Ozeanien zusammen</t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</si>
  <si>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</si>
  <si>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</si>
  <si>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</si>
  <si>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</si>
  <si>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</si>
  <si>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</si>
  <si>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</si>
  <si>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</si>
  <si>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</si>
  <si>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</si>
  <si>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</si>
  <si>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</si>
  <si>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</si>
  <si>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</si>
  <si>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</si>
  <si>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</si>
  <si>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</si>
  <si>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</si>
  <si>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</si>
  <si>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</si>
  <si>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</si>
  <si>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</si>
  <si>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</si>
  <si>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</si>
  <si>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</si>
  <si>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</si>
  <si>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</si>
  <si>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</si>
  <si>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</si>
  <si>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</si>
  <si>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</si>
  <si>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</si>
  <si>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</si>
  <si>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</si>
  <si>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</si>
  <si>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</si>
  <si>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</si>
  <si>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</si>
  <si>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</si>
  <si>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</si>
  <si>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</si>
  <si>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</si>
  <si>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</si>
  <si>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</si>
  <si>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</si>
  <si>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</si>
  <si>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</si>
  <si>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</si>
  <si>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</si>
  <si>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</si>
  <si>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</si>
  <si>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</si>
  <si>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</si>
  <si>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</si>
  <si>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</si>
  <si>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</si>
  <si>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</si>
  <si>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</si>
  <si>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</si>
  <si>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</si>
  <si>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</si>
  <si>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</si>
  <si>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</si>
  <si>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</si>
  <si>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</si>
  <si>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</si>
  <si>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</si>
  <si>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</si>
  <si>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</si>
  <si>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</si>
  <si>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...</t>
  </si>
  <si>
    <t>.</t>
  </si>
  <si>
    <t>Auslastung der angebotenen
Schlafgelegen-heiten</t>
  </si>
  <si>
    <t>Veränderung
gegenüber
Vorjahr 
in %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</si>
  <si>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</si>
  <si>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</si>
  <si>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>1. Tourismus in Baden-Württemberg 2024 nach Monaten</t>
  </si>
  <si>
    <t xml:space="preserve">2. Kapazitätsdaten des Tourismus in Baden-Württemberg im Januar 2024 nach Betriebsarten, </t>
  </si>
  <si>
    <t xml:space="preserve">3. Ankünfte und Übernachtungen der Gäste in Baden-Württemberg im Januar 2024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</si>
  <si>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Januar 2024 nach Betriebsarten, </t>
    </r>
  </si>
  <si>
    <t>4. Kapazitätsdaten des Tourismus in den Stadt- und Landkreisen Baden-Württembergs im Januar 2024</t>
  </si>
  <si>
    <r>
      <t xml:space="preserve">Noch: </t>
    </r>
    <r>
      <rPr>
        <b/>
        <sz val="8"/>
        <rFont val="Arial"/>
        <family val="2"/>
      </rPr>
      <t>4. Kapazitätsdaten des Tourismus in den Stadt- und Landkreisen Baden-Württembergs im Januar 2024</t>
    </r>
  </si>
  <si>
    <t>5. Ankünfte und Übernachtungen der Gäste in den Stadt- und Landkreisen Baden-Württembergs im Januar 2024</t>
  </si>
  <si>
    <r>
      <t xml:space="preserve">Noch: </t>
    </r>
    <r>
      <rPr>
        <b/>
        <sz val="8"/>
        <rFont val="Arial"/>
        <family val="2"/>
      </rPr>
      <t>5. Ankünfte und Übernachtungen der Gäste in den Stadt- und Landkreisen Baden-Württembergs im Januar 2024</t>
    </r>
  </si>
  <si>
    <r>
      <t>Noch:</t>
    </r>
    <r>
      <rPr>
        <b/>
        <sz val="8"/>
        <rFont val="Arial"/>
        <family val="2"/>
      </rPr>
      <t xml:space="preserve"> 5. Ankünfte und Übernachtungen der Gäste in den Stadt- und Landkreisen Baden-Württembergs im Januar 2024</t>
    </r>
  </si>
  <si>
    <t>6. Ankünfte und Übernachtungen in Baden-Württemberg im Januar 2024 nach Herkunftsländern</t>
  </si>
  <si>
    <r>
      <t xml:space="preserve">Noch: </t>
    </r>
    <r>
      <rPr>
        <b/>
        <sz val="8"/>
        <rFont val="Arial"/>
        <family val="2"/>
      </rPr>
      <t>6. Ankünfte und Übernachtungen in Baden-Württemberg im Januar 2024 nach Herkunftsländern</t>
    </r>
  </si>
  <si>
    <r>
      <t>Noch:</t>
    </r>
    <r>
      <rPr>
        <b/>
        <sz val="8"/>
        <rFont val="Arial"/>
        <family val="2"/>
      </rPr>
      <t xml:space="preserve"> 6. Ankünfte und Übernachtungen in Baden-Württemberg im Januar 2024 nach Herkunftsländern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</si>
</sst>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#\ ###\ \ \ \ \ \ \ \ \ \ "/>
    <numFmt numFmtId="169" formatCode="#\ ###\ ##0\ \ ;\–\ #\ ###\ ##0\ \ ;\ 0\ \ ;* @\ \ "/>
    <numFmt numFmtId="170" formatCode="#\ ###\ ##0.0\ \ ;\–\ #\ ###\ ##0.0\ \ ;\ 0.0\ \ ;* @\ \ "/>
    <numFmt numFmtId="171" formatCode="#\ ###\ ##0.00\ \ ;\–\ #\ ###\ ##0.00\ \ ;\ \–\ \ ;* @\ \ "/>
    <numFmt numFmtId="172" formatCode="\ ??0.0\ \ ;"/>
  </numFmts>
  <fonts count="13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6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7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7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68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69" fontId="1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right"/>
    </xf>
    <xf numFmtId="169" fontId="2" fillId="0" borderId="0" xfId="0" applyNumberFormat="1" applyFont="1" applyAlignment="1">
      <alignment horizontal="right"/>
    </xf>
    <xf numFmtId="170" fontId="2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vertical="top"/>
    </xf>
    <xf numFmtId="0" fontId="1" fillId="0" borderId="14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169" fontId="2" fillId="0" borderId="0" xfId="0" applyNumberFormat="1" applyFont="1" applyBorder="1" applyAlignment="1">
      <alignment horizontal="right"/>
    </xf>
    <xf numFmtId="169" fontId="1" fillId="0" borderId="0" xfId="0" applyNumberFormat="1" applyFont="1" applyBorder="1" applyAlignment="1">
      <alignment horizontal="right"/>
    </xf>
    <xf numFmtId="170" fontId="2" fillId="0" borderId="0" xfId="0" applyNumberFormat="1" applyFont="1" applyBorder="1" applyAlignment="1">
      <alignment horizontal="right"/>
    </xf>
    <xf numFmtId="170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69" fontId="2" fillId="0" borderId="0" xfId="0" applyNumberFormat="1" applyFont="1" applyBorder="1" applyAlignment="1"/>
    <xf numFmtId="170" fontId="2" fillId="0" borderId="0" xfId="0" applyNumberFormat="1" applyFont="1" applyBorder="1" applyAlignment="1"/>
    <xf numFmtId="169" fontId="2" fillId="0" borderId="15" xfId="0" applyNumberFormat="1" applyFont="1" applyBorder="1" applyAlignment="1"/>
    <xf numFmtId="170" fontId="2" fillId="0" borderId="15" xfId="0" applyNumberFormat="1" applyFont="1" applyBorder="1" applyAlignment="1"/>
    <xf numFmtId="170" fontId="7" fillId="0" borderId="0" xfId="0" applyNumberFormat="1" applyFont="1" applyAlignment="1"/>
    <xf numFmtId="170" fontId="7" fillId="0" borderId="0" xfId="0" applyNumberFormat="1" applyFont="1" applyBorder="1" applyAlignment="1"/>
    <xf numFmtId="170" fontId="7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/>
    </xf>
    <xf numFmtId="0" fontId="11" fillId="0" borderId="0" xfId="0" applyFont="1" applyAlignment="1"/>
    <xf numFmtId="170" fontId="7" fillId="0" borderId="0" xfId="0" applyNumberFormat="1" applyFont="1" applyBorder="1" applyAlignment="1">
      <alignment horizontal="right"/>
    </xf>
    <xf numFmtId="170" fontId="5" fillId="0" borderId="0" xfId="0" applyNumberFormat="1" applyFont="1" applyBorder="1" applyAlignment="1">
      <alignment horizontal="right"/>
    </xf>
    <xf numFmtId="164" fontId="7" fillId="0" borderId="0" xfId="0" applyNumberFormat="1" applyFont="1" applyBorder="1" applyAlignment="1"/>
    <xf numFmtId="164" fontId="7" fillId="0" borderId="0" xfId="0" applyNumberFormat="1" applyFont="1" applyAlignment="1"/>
    <xf numFmtId="164" fontId="7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172" fontId="5" fillId="0" borderId="0" xfId="0" applyNumberFormat="1" applyFont="1" applyAlignment="1">
      <alignment horizontal="right"/>
    </xf>
    <xf numFmtId="172" fontId="7" fillId="0" borderId="0" xfId="0" applyNumberFormat="1" applyFont="1" applyAlignment="1">
      <alignment horizontal="right"/>
    </xf>
    <xf numFmtId="0" fontId="2" fillId="0" borderId="2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167" fontId="7" fillId="0" borderId="0" xfId="0" applyNumberFormat="1" applyFont="1" applyFill="1" applyAlignment="1">
      <alignment horizontal="right"/>
    </xf>
    <xf numFmtId="0" fontId="0" fillId="0" borderId="0" xfId="0" applyFill="1" applyAlignment="1"/>
    <xf numFmtId="0" fontId="2" fillId="0" borderId="2" xfId="0" applyFont="1" applyFill="1" applyBorder="1" applyAlignment="1">
      <alignment horizontal="left" wrapText="1" indent="1"/>
    </xf>
    <xf numFmtId="169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>
      <alignment horizontal="right"/>
    </xf>
    <xf numFmtId="170" fontId="7" fillId="0" borderId="0" xfId="0" applyNumberFormat="1" applyFont="1" applyFill="1" applyAlignment="1">
      <alignment horizontal="right"/>
    </xf>
    <xf numFmtId="0" fontId="0" fillId="0" borderId="0" xfId="0" applyAlignment="1"/>
    <xf numFmtId="0" fontId="3" fillId="0" borderId="1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indent="1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169" fontId="2" fillId="0" borderId="0" xfId="0" applyNumberFormat="1" applyFont="1" applyFill="1" applyBorder="1" applyAlignment="1"/>
    <xf numFmtId="170" fontId="7" fillId="0" borderId="0" xfId="0" applyNumberFormat="1" applyFont="1" applyFill="1" applyBorder="1" applyAlignment="1"/>
    <xf numFmtId="169" fontId="2" fillId="0" borderId="0" xfId="0" applyNumberFormat="1" applyFont="1" applyFill="1" applyBorder="1" applyAlignment="1">
      <alignment horizontal="right"/>
    </xf>
    <xf numFmtId="0" fontId="3" fillId="0" borderId="2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 applyAlignment="1"/>
    <xf numFmtId="0" fontId="3" fillId="0" borderId="1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25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top" indent="3"/>
    </xf>
    <xf numFmtId="170" fontId="2" fillId="0" borderId="15" xfId="0" applyNumberFormat="1" applyFont="1" applyFill="1" applyBorder="1" applyAlignment="1"/>
    <xf numFmtId="164" fontId="7" fillId="0" borderId="0" xfId="0" applyNumberFormat="1" applyFont="1" applyFill="1" applyAlignment="1"/>
    <xf numFmtId="170" fontId="2" fillId="0" borderId="0" xfId="0" applyNumberFormat="1" applyFont="1" applyFill="1" applyBorder="1" applyAlignment="1"/>
    <xf numFmtId="170" fontId="2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70" fontId="2" fillId="0" borderId="0" xfId="0" applyNumberFormat="1" applyFont="1" applyFill="1" applyBorder="1" applyAlignment="1">
      <alignment horizontal="right"/>
    </xf>
  </cellXfs>
  <cellStyles count="1">
    <cellStyle name="Standard" xfId="0" builtinId="0"/>
  </cellStyles>
  <dxfs count="12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81"/>
  <sheetViews>
    <sheetView tabSelected="1" zoomScaleNormal="100" workbookViewId="0">
      <pane ySplit="5" topLeftCell="A6" activePane="bottomLeft" state="frozen"/>
      <selection pane="bottomLeft" activeCell="M15" sqref="M15"/>
    </sheetView>
  </sheetViews>
  <sheetFormatPr baseColWidth="10" defaultColWidth="11" defaultRowHeight="14" x14ac:dyDescent="0.3"/>
  <cols>
    <col min="1" max="1" width="13.58203125" style="93" customWidth="1"/>
    <col min="2" max="10" width="7.58203125" style="93" customWidth="1"/>
    <col min="11" max="16384" width="11" style="4"/>
  </cols>
  <sheetData>
    <row r="1" spans="1:10" ht="16.5" customHeight="1" x14ac:dyDescent="0.3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9" customHeight="1" x14ac:dyDescent="0.3">
      <c r="A2" s="1" t="s">
        <v>210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 x14ac:dyDescent="0.3">
      <c r="A3" s="106" t="s">
        <v>0</v>
      </c>
      <c r="B3" s="109" t="s">
        <v>1</v>
      </c>
      <c r="C3" s="110"/>
      <c r="D3" s="100" t="s">
        <v>122</v>
      </c>
      <c r="E3" s="111"/>
      <c r="F3" s="109" t="s">
        <v>2</v>
      </c>
      <c r="G3" s="110"/>
      <c r="H3" s="100" t="s">
        <v>122</v>
      </c>
      <c r="I3" s="101"/>
      <c r="J3" s="104" t="s">
        <v>3</v>
      </c>
    </row>
    <row r="4" spans="1:10" ht="36" customHeight="1" x14ac:dyDescent="0.3">
      <c r="A4" s="107"/>
      <c r="B4" s="47" t="s">
        <v>191</v>
      </c>
      <c r="C4" s="46" t="s">
        <v>101</v>
      </c>
      <c r="D4" s="46" t="s">
        <v>132</v>
      </c>
      <c r="E4" s="95" t="s">
        <v>101</v>
      </c>
      <c r="F4" s="49" t="s">
        <v>191</v>
      </c>
      <c r="G4" s="46" t="s">
        <v>101</v>
      </c>
      <c r="H4" s="46" t="s">
        <v>132</v>
      </c>
      <c r="I4" s="46" t="s">
        <v>101</v>
      </c>
      <c r="J4" s="105"/>
    </row>
    <row r="5" spans="1:10" ht="14.15" customHeight="1" x14ac:dyDescent="0.3">
      <c r="A5" s="108"/>
      <c r="B5" s="15" t="s">
        <v>4</v>
      </c>
      <c r="C5" s="16" t="s">
        <v>5</v>
      </c>
      <c r="D5" s="16" t="s">
        <v>4</v>
      </c>
      <c r="E5" s="37" t="s">
        <v>5</v>
      </c>
      <c r="F5" s="94" t="s">
        <v>4</v>
      </c>
      <c r="G5" s="16" t="s">
        <v>5</v>
      </c>
      <c r="H5" s="16" t="s">
        <v>4</v>
      </c>
      <c r="I5" s="16" t="s">
        <v>5</v>
      </c>
      <c r="J5" s="96" t="s">
        <v>6</v>
      </c>
    </row>
    <row r="6" spans="1:10" ht="30" customHeight="1" x14ac:dyDescent="0.3">
      <c r="A6" s="102" t="s">
        <v>194</v>
      </c>
      <c r="B6" s="102"/>
      <c r="C6" s="102"/>
      <c r="D6" s="102"/>
      <c r="E6" s="102"/>
      <c r="F6" s="102"/>
      <c r="G6" s="102"/>
      <c r="H6" s="102"/>
      <c r="I6" s="102"/>
      <c r="J6" s="102"/>
    </row>
    <row r="7" spans="1:10" ht="5.25" customHeight="1" x14ac:dyDescent="0.3">
      <c r="A7" s="90"/>
      <c r="B7" s="91"/>
      <c r="C7" s="91"/>
      <c r="D7" s="91"/>
      <c r="E7" s="91"/>
      <c r="F7" s="91"/>
      <c r="G7" s="91"/>
      <c r="H7" s="91"/>
      <c r="I7" s="91"/>
      <c r="J7" s="91"/>
    </row>
    <row r="8" spans="1:10" ht="28" customHeight="1" x14ac:dyDescent="0.3">
      <c r="A8" s="18">
        <v>2024</v>
      </c>
      <c r="B8" s="25"/>
      <c r="C8" s="29"/>
      <c r="D8" s="25"/>
      <c r="E8" s="29"/>
      <c r="F8" s="25"/>
      <c r="G8" s="29"/>
      <c r="H8" s="25"/>
      <c r="I8" s="29"/>
      <c r="J8" s="25"/>
    </row>
    <row r="9" spans="1:10" ht="22" customHeight="1" x14ac:dyDescent="0.3">
      <c r="A9" s="20" t="s">
        <v>7</v>
      </c>
      <c r="B9" s="25">
        <v>1211.788</v>
      </c>
      <c r="C9" s="29">
        <v>6.4743700701957607</v>
      </c>
      <c r="D9" s="25">
        <v>226.738</v>
      </c>
      <c r="E9" s="29">
        <v>7.8246561792623339</v>
      </c>
      <c r="F9" s="25">
        <v>3176.31</v>
      </c>
      <c r="G9" s="29">
        <v>6.477676063231371</v>
      </c>
      <c r="H9" s="25">
        <v>531.93200000000002</v>
      </c>
      <c r="I9" s="29">
        <v>6.8233073269672957</v>
      </c>
      <c r="J9" s="25">
        <v>2.6211763113679951</v>
      </c>
    </row>
    <row r="10" spans="1:10" ht="22" customHeight="1" x14ac:dyDescent="0.3">
      <c r="A10" s="20" t="s">
        <v>8</v>
      </c>
      <c r="B10" s="25" t="s">
        <v>204</v>
      </c>
      <c r="C10" s="29" t="s">
        <v>204</v>
      </c>
      <c r="D10" s="25" t="s">
        <v>204</v>
      </c>
      <c r="E10" s="29" t="s">
        <v>204</v>
      </c>
      <c r="F10" s="25" t="s">
        <v>204</v>
      </c>
      <c r="G10" s="29" t="s">
        <v>204</v>
      </c>
      <c r="H10" s="25" t="s">
        <v>204</v>
      </c>
      <c r="I10" s="29" t="s">
        <v>204</v>
      </c>
      <c r="J10" s="25" t="s">
        <v>204</v>
      </c>
    </row>
    <row r="11" spans="1:10" ht="22" customHeight="1" x14ac:dyDescent="0.3">
      <c r="A11" s="20" t="s">
        <v>9</v>
      </c>
      <c r="B11" s="25" t="s">
        <v>204</v>
      </c>
      <c r="C11" s="29" t="s">
        <v>204</v>
      </c>
      <c r="D11" s="25" t="s">
        <v>204</v>
      </c>
      <c r="E11" s="29" t="s">
        <v>204</v>
      </c>
      <c r="F11" s="25" t="s">
        <v>204</v>
      </c>
      <c r="G11" s="29" t="s">
        <v>204</v>
      </c>
      <c r="H11" s="25" t="s">
        <v>204</v>
      </c>
      <c r="I11" s="29" t="s">
        <v>204</v>
      </c>
      <c r="J11" s="25" t="s">
        <v>204</v>
      </c>
    </row>
    <row r="12" spans="1:10" ht="22" customHeight="1" x14ac:dyDescent="0.3">
      <c r="A12" s="20" t="s">
        <v>10</v>
      </c>
      <c r="B12" s="25" t="s">
        <v>204</v>
      </c>
      <c r="C12" s="29" t="s">
        <v>204</v>
      </c>
      <c r="D12" s="25" t="s">
        <v>204</v>
      </c>
      <c r="E12" s="29" t="s">
        <v>204</v>
      </c>
      <c r="F12" s="25" t="s">
        <v>204</v>
      </c>
      <c r="G12" s="29" t="s">
        <v>204</v>
      </c>
      <c r="H12" s="25" t="s">
        <v>204</v>
      </c>
      <c r="I12" s="29" t="s">
        <v>204</v>
      </c>
      <c r="J12" s="25" t="s">
        <v>204</v>
      </c>
    </row>
    <row r="13" spans="1:10" ht="22" customHeight="1" x14ac:dyDescent="0.3">
      <c r="A13" s="20" t="s">
        <v>11</v>
      </c>
      <c r="B13" s="25" t="s">
        <v>204</v>
      </c>
      <c r="C13" s="29" t="s">
        <v>204</v>
      </c>
      <c r="D13" s="25" t="s">
        <v>204</v>
      </c>
      <c r="E13" s="29" t="s">
        <v>204</v>
      </c>
      <c r="F13" s="25" t="s">
        <v>204</v>
      </c>
      <c r="G13" s="29" t="s">
        <v>204</v>
      </c>
      <c r="H13" s="25" t="s">
        <v>204</v>
      </c>
      <c r="I13" s="29" t="s">
        <v>204</v>
      </c>
      <c r="J13" s="25" t="s">
        <v>204</v>
      </c>
    </row>
    <row r="14" spans="1:10" ht="22" customHeight="1" x14ac:dyDescent="0.3">
      <c r="A14" s="20" t="s">
        <v>12</v>
      </c>
      <c r="B14" s="25" t="s">
        <v>204</v>
      </c>
      <c r="C14" s="29" t="s">
        <v>204</v>
      </c>
      <c r="D14" s="25" t="s">
        <v>204</v>
      </c>
      <c r="E14" s="29" t="s">
        <v>204</v>
      </c>
      <c r="F14" s="25" t="s">
        <v>204</v>
      </c>
      <c r="G14" s="29" t="s">
        <v>204</v>
      </c>
      <c r="H14" s="25" t="s">
        <v>204</v>
      </c>
      <c r="I14" s="29" t="s">
        <v>204</v>
      </c>
      <c r="J14" s="25" t="s">
        <v>204</v>
      </c>
    </row>
    <row r="15" spans="1:10" ht="22" customHeight="1" x14ac:dyDescent="0.3">
      <c r="A15" s="20" t="s">
        <v>13</v>
      </c>
      <c r="B15" s="25" t="s">
        <v>204</v>
      </c>
      <c r="C15" s="29" t="s">
        <v>204</v>
      </c>
      <c r="D15" s="25" t="s">
        <v>204</v>
      </c>
      <c r="E15" s="29" t="s">
        <v>204</v>
      </c>
      <c r="F15" s="25" t="s">
        <v>204</v>
      </c>
      <c r="G15" s="29" t="s">
        <v>204</v>
      </c>
      <c r="H15" s="25" t="s">
        <v>204</v>
      </c>
      <c r="I15" s="29" t="s">
        <v>204</v>
      </c>
      <c r="J15" s="25" t="s">
        <v>204</v>
      </c>
    </row>
    <row r="16" spans="1:10" ht="22" customHeight="1" x14ac:dyDescent="0.3">
      <c r="A16" s="20" t="s">
        <v>14</v>
      </c>
      <c r="B16" s="25" t="s">
        <v>204</v>
      </c>
      <c r="C16" s="29" t="s">
        <v>204</v>
      </c>
      <c r="D16" s="25" t="s">
        <v>204</v>
      </c>
      <c r="E16" s="29" t="s">
        <v>204</v>
      </c>
      <c r="F16" s="25" t="s">
        <v>204</v>
      </c>
      <c r="G16" s="29" t="s">
        <v>204</v>
      </c>
      <c r="H16" s="25" t="s">
        <v>204</v>
      </c>
      <c r="I16" s="29" t="s">
        <v>204</v>
      </c>
      <c r="J16" s="25" t="s">
        <v>204</v>
      </c>
    </row>
    <row r="17" spans="1:10" ht="22" customHeight="1" x14ac:dyDescent="0.3">
      <c r="A17" s="20" t="s">
        <v>15</v>
      </c>
      <c r="B17" s="25" t="s">
        <v>204</v>
      </c>
      <c r="C17" s="29" t="s">
        <v>204</v>
      </c>
      <c r="D17" s="25" t="s">
        <v>204</v>
      </c>
      <c r="E17" s="29" t="s">
        <v>204</v>
      </c>
      <c r="F17" s="25" t="s">
        <v>204</v>
      </c>
      <c r="G17" s="29" t="s">
        <v>204</v>
      </c>
      <c r="H17" s="25" t="s">
        <v>204</v>
      </c>
      <c r="I17" s="29" t="s">
        <v>204</v>
      </c>
      <c r="J17" s="25" t="s">
        <v>204</v>
      </c>
    </row>
    <row r="18" spans="1:10" ht="22" customHeight="1" x14ac:dyDescent="0.3">
      <c r="A18" s="20" t="s">
        <v>16</v>
      </c>
      <c r="B18" s="25" t="s">
        <v>204</v>
      </c>
      <c r="C18" s="29" t="s">
        <v>204</v>
      </c>
      <c r="D18" s="25" t="s">
        <v>204</v>
      </c>
      <c r="E18" s="29" t="s">
        <v>204</v>
      </c>
      <c r="F18" s="25" t="s">
        <v>204</v>
      </c>
      <c r="G18" s="29" t="s">
        <v>204</v>
      </c>
      <c r="H18" s="25" t="s">
        <v>204</v>
      </c>
      <c r="I18" s="29" t="s">
        <v>204</v>
      </c>
      <c r="J18" s="25" t="s">
        <v>204</v>
      </c>
    </row>
    <row r="19" spans="1:10" ht="22" customHeight="1" x14ac:dyDescent="0.3">
      <c r="A19" s="20" t="s">
        <v>17</v>
      </c>
      <c r="B19" s="25" t="s">
        <v>204</v>
      </c>
      <c r="C19" s="29" t="s">
        <v>204</v>
      </c>
      <c r="D19" s="25" t="s">
        <v>204</v>
      </c>
      <c r="E19" s="29" t="s">
        <v>204</v>
      </c>
      <c r="F19" s="25" t="s">
        <v>204</v>
      </c>
      <c r="G19" s="29" t="s">
        <v>204</v>
      </c>
      <c r="H19" s="25" t="s">
        <v>204</v>
      </c>
      <c r="I19" s="29" t="s">
        <v>204</v>
      </c>
      <c r="J19" s="25" t="s">
        <v>204</v>
      </c>
    </row>
    <row r="20" spans="1:10" ht="22" customHeight="1" x14ac:dyDescent="0.3">
      <c r="A20" s="20" t="s">
        <v>18</v>
      </c>
      <c r="B20" s="25" t="s">
        <v>204</v>
      </c>
      <c r="C20" s="29" t="s">
        <v>204</v>
      </c>
      <c r="D20" s="25" t="s">
        <v>204</v>
      </c>
      <c r="E20" s="29" t="s">
        <v>204</v>
      </c>
      <c r="F20" s="25" t="s">
        <v>204</v>
      </c>
      <c r="G20" s="29" t="s">
        <v>204</v>
      </c>
      <c r="H20" s="25" t="s">
        <v>204</v>
      </c>
      <c r="I20" s="29" t="s">
        <v>204</v>
      </c>
      <c r="J20" s="25" t="s">
        <v>204</v>
      </c>
    </row>
    <row r="21" spans="1:10" ht="30" customHeight="1" x14ac:dyDescent="0.3">
      <c r="A21" s="103" t="s">
        <v>109</v>
      </c>
      <c r="B21" s="103"/>
      <c r="C21" s="103"/>
      <c r="D21" s="103"/>
      <c r="E21" s="103"/>
      <c r="F21" s="103"/>
      <c r="G21" s="103"/>
      <c r="H21" s="103"/>
      <c r="I21" s="103"/>
      <c r="J21" s="103"/>
    </row>
    <row r="22" spans="1:10" ht="5.25" customHeight="1" x14ac:dyDescent="0.3">
      <c r="A22" s="92"/>
    </row>
    <row r="23" spans="1:10" ht="28" customHeight="1" x14ac:dyDescent="0.3">
      <c r="A23" s="18">
        <v>2024</v>
      </c>
      <c r="B23" s="26"/>
      <c r="C23" s="30"/>
      <c r="D23" s="26"/>
      <c r="E23" s="30"/>
      <c r="F23" s="26"/>
      <c r="G23" s="30"/>
      <c r="H23" s="26"/>
      <c r="I23" s="30"/>
      <c r="J23" s="26"/>
    </row>
    <row r="24" spans="1:10" ht="22" customHeight="1" x14ac:dyDescent="0.3">
      <c r="A24" s="20" t="s">
        <v>7</v>
      </c>
      <c r="B24" s="25">
        <v>1015.871</v>
      </c>
      <c r="C24" s="29">
        <v>6.9662171268763444</v>
      </c>
      <c r="D24" s="25">
        <v>212.04599999999999</v>
      </c>
      <c r="E24" s="29">
        <v>8.1084112530717505</v>
      </c>
      <c r="F24" s="25">
        <v>2059.873</v>
      </c>
      <c r="G24" s="29">
        <v>7.3162408658349705</v>
      </c>
      <c r="H24" s="25">
        <v>449.93400000000003</v>
      </c>
      <c r="I24" s="29">
        <v>6.4592378766547824</v>
      </c>
      <c r="J24" s="25">
        <v>2.0276915080753364</v>
      </c>
    </row>
    <row r="25" spans="1:10" ht="22" customHeight="1" x14ac:dyDescent="0.3">
      <c r="A25" s="20" t="s">
        <v>8</v>
      </c>
      <c r="B25" s="25" t="s">
        <v>204</v>
      </c>
      <c r="C25" s="29" t="s">
        <v>204</v>
      </c>
      <c r="D25" s="25" t="s">
        <v>204</v>
      </c>
      <c r="E25" s="29" t="s">
        <v>204</v>
      </c>
      <c r="F25" s="25" t="s">
        <v>204</v>
      </c>
      <c r="G25" s="29" t="s">
        <v>204</v>
      </c>
      <c r="H25" s="25" t="s">
        <v>204</v>
      </c>
      <c r="I25" s="29" t="s">
        <v>204</v>
      </c>
      <c r="J25" s="25" t="s">
        <v>204</v>
      </c>
    </row>
    <row r="26" spans="1:10" ht="22" customHeight="1" x14ac:dyDescent="0.3">
      <c r="A26" s="20" t="s">
        <v>9</v>
      </c>
      <c r="B26" s="25" t="s">
        <v>204</v>
      </c>
      <c r="C26" s="29" t="s">
        <v>204</v>
      </c>
      <c r="D26" s="25" t="s">
        <v>204</v>
      </c>
      <c r="E26" s="29" t="s">
        <v>204</v>
      </c>
      <c r="F26" s="25" t="s">
        <v>204</v>
      </c>
      <c r="G26" s="29" t="s">
        <v>204</v>
      </c>
      <c r="H26" s="25" t="s">
        <v>204</v>
      </c>
      <c r="I26" s="29" t="s">
        <v>204</v>
      </c>
      <c r="J26" s="25" t="s">
        <v>204</v>
      </c>
    </row>
    <row r="27" spans="1:10" ht="22" customHeight="1" x14ac:dyDescent="0.3">
      <c r="A27" s="20" t="s">
        <v>10</v>
      </c>
      <c r="B27" s="25" t="s">
        <v>204</v>
      </c>
      <c r="C27" s="29" t="s">
        <v>204</v>
      </c>
      <c r="D27" s="25" t="s">
        <v>204</v>
      </c>
      <c r="E27" s="29" t="s">
        <v>204</v>
      </c>
      <c r="F27" s="25" t="s">
        <v>204</v>
      </c>
      <c r="G27" s="29" t="s">
        <v>204</v>
      </c>
      <c r="H27" s="25" t="s">
        <v>204</v>
      </c>
      <c r="I27" s="29" t="s">
        <v>204</v>
      </c>
      <c r="J27" s="25" t="s">
        <v>204</v>
      </c>
    </row>
    <row r="28" spans="1:10" ht="22" customHeight="1" x14ac:dyDescent="0.3">
      <c r="A28" s="20" t="s">
        <v>11</v>
      </c>
      <c r="B28" s="25" t="s">
        <v>204</v>
      </c>
      <c r="C28" s="29" t="s">
        <v>204</v>
      </c>
      <c r="D28" s="25" t="s">
        <v>204</v>
      </c>
      <c r="E28" s="29" t="s">
        <v>204</v>
      </c>
      <c r="F28" s="25" t="s">
        <v>204</v>
      </c>
      <c r="G28" s="29" t="s">
        <v>204</v>
      </c>
      <c r="H28" s="25" t="s">
        <v>204</v>
      </c>
      <c r="I28" s="29" t="s">
        <v>204</v>
      </c>
      <c r="J28" s="25" t="s">
        <v>204</v>
      </c>
    </row>
    <row r="29" spans="1:10" ht="22" customHeight="1" x14ac:dyDescent="0.3">
      <c r="A29" s="20" t="s">
        <v>12</v>
      </c>
      <c r="B29" s="25" t="s">
        <v>204</v>
      </c>
      <c r="C29" s="29" t="s">
        <v>204</v>
      </c>
      <c r="D29" s="25" t="s">
        <v>204</v>
      </c>
      <c r="E29" s="29" t="s">
        <v>204</v>
      </c>
      <c r="F29" s="25" t="s">
        <v>204</v>
      </c>
      <c r="G29" s="29" t="s">
        <v>204</v>
      </c>
      <c r="H29" s="25" t="s">
        <v>204</v>
      </c>
      <c r="I29" s="29" t="s">
        <v>204</v>
      </c>
      <c r="J29" s="25" t="s">
        <v>204</v>
      </c>
    </row>
    <row r="30" spans="1:10" ht="22" customHeight="1" x14ac:dyDescent="0.3">
      <c r="A30" s="20" t="s">
        <v>13</v>
      </c>
      <c r="B30" s="25" t="s">
        <v>204</v>
      </c>
      <c r="C30" s="29" t="s">
        <v>204</v>
      </c>
      <c r="D30" s="25" t="s">
        <v>204</v>
      </c>
      <c r="E30" s="29" t="s">
        <v>204</v>
      </c>
      <c r="F30" s="25" t="s">
        <v>204</v>
      </c>
      <c r="G30" s="29" t="s">
        <v>204</v>
      </c>
      <c r="H30" s="25" t="s">
        <v>204</v>
      </c>
      <c r="I30" s="29" t="s">
        <v>204</v>
      </c>
      <c r="J30" s="25" t="s">
        <v>204</v>
      </c>
    </row>
    <row r="31" spans="1:10" ht="22" customHeight="1" x14ac:dyDescent="0.3">
      <c r="A31" s="20" t="s">
        <v>14</v>
      </c>
      <c r="B31" s="25" t="s">
        <v>204</v>
      </c>
      <c r="C31" s="29" t="s">
        <v>204</v>
      </c>
      <c r="D31" s="25" t="s">
        <v>204</v>
      </c>
      <c r="E31" s="29" t="s">
        <v>204</v>
      </c>
      <c r="F31" s="25" t="s">
        <v>204</v>
      </c>
      <c r="G31" s="29" t="s">
        <v>204</v>
      </c>
      <c r="H31" s="25" t="s">
        <v>204</v>
      </c>
      <c r="I31" s="29" t="s">
        <v>204</v>
      </c>
      <c r="J31" s="25" t="s">
        <v>204</v>
      </c>
    </row>
    <row r="32" spans="1:10" ht="22" customHeight="1" x14ac:dyDescent="0.3">
      <c r="A32" s="20" t="s">
        <v>15</v>
      </c>
      <c r="B32" s="25" t="s">
        <v>204</v>
      </c>
      <c r="C32" s="29" t="s">
        <v>204</v>
      </c>
      <c r="D32" s="25" t="s">
        <v>204</v>
      </c>
      <c r="E32" s="29" t="s">
        <v>204</v>
      </c>
      <c r="F32" s="25" t="s">
        <v>204</v>
      </c>
      <c r="G32" s="29" t="s">
        <v>204</v>
      </c>
      <c r="H32" s="25" t="s">
        <v>204</v>
      </c>
      <c r="I32" s="29" t="s">
        <v>204</v>
      </c>
      <c r="J32" s="25" t="s">
        <v>204</v>
      </c>
    </row>
    <row r="33" spans="1:10" ht="22" customHeight="1" x14ac:dyDescent="0.3">
      <c r="A33" s="20" t="s">
        <v>16</v>
      </c>
      <c r="B33" s="25" t="s">
        <v>204</v>
      </c>
      <c r="C33" s="29" t="s">
        <v>204</v>
      </c>
      <c r="D33" s="25" t="s">
        <v>204</v>
      </c>
      <c r="E33" s="29" t="s">
        <v>204</v>
      </c>
      <c r="F33" s="25" t="s">
        <v>204</v>
      </c>
      <c r="G33" s="29" t="s">
        <v>204</v>
      </c>
      <c r="H33" s="25" t="s">
        <v>204</v>
      </c>
      <c r="I33" s="29" t="s">
        <v>204</v>
      </c>
      <c r="J33" s="25" t="s">
        <v>204</v>
      </c>
    </row>
    <row r="34" spans="1:10" ht="22" customHeight="1" x14ac:dyDescent="0.3">
      <c r="A34" s="20" t="s">
        <v>17</v>
      </c>
      <c r="B34" s="25" t="s">
        <v>204</v>
      </c>
      <c r="C34" s="29" t="s">
        <v>204</v>
      </c>
      <c r="D34" s="25" t="s">
        <v>204</v>
      </c>
      <c r="E34" s="29" t="s">
        <v>204</v>
      </c>
      <c r="F34" s="25" t="s">
        <v>204</v>
      </c>
      <c r="G34" s="29" t="s">
        <v>204</v>
      </c>
      <c r="H34" s="25" t="s">
        <v>204</v>
      </c>
      <c r="I34" s="29" t="s">
        <v>204</v>
      </c>
      <c r="J34" s="25" t="s">
        <v>204</v>
      </c>
    </row>
    <row r="35" spans="1:10" ht="22" customHeight="1" x14ac:dyDescent="0.3">
      <c r="A35" s="20" t="s">
        <v>18</v>
      </c>
      <c r="B35" s="25" t="s">
        <v>204</v>
      </c>
      <c r="C35" s="29" t="s">
        <v>204</v>
      </c>
      <c r="D35" s="25" t="s">
        <v>204</v>
      </c>
      <c r="E35" s="29" t="s">
        <v>204</v>
      </c>
      <c r="F35" s="25" t="s">
        <v>204</v>
      </c>
      <c r="G35" s="29" t="s">
        <v>204</v>
      </c>
      <c r="H35" s="25" t="s">
        <v>204</v>
      </c>
      <c r="I35" s="29" t="s">
        <v>204</v>
      </c>
      <c r="J35" s="25" t="s">
        <v>204</v>
      </c>
    </row>
    <row r="36" spans="1:10" ht="14.9" customHeight="1" x14ac:dyDescent="0.3">
      <c r="A36"/>
      <c r="B36"/>
      <c r="C36"/>
      <c r="D36"/>
      <c r="E36"/>
      <c r="F36"/>
      <c r="G36"/>
      <c r="H36"/>
      <c r="I36"/>
      <c r="J36"/>
    </row>
    <row r="37" spans="1:10" ht="14.9" customHeight="1" x14ac:dyDescent="0.3">
      <c r="A37"/>
      <c r="B37"/>
      <c r="C37"/>
      <c r="D37"/>
      <c r="E37"/>
      <c r="F37"/>
      <c r="G37"/>
      <c r="H37"/>
      <c r="I37"/>
      <c r="J37"/>
    </row>
    <row r="38" spans="1:10" ht="14.9" customHeight="1" x14ac:dyDescent="0.3">
      <c r="A38"/>
      <c r="B38"/>
      <c r="C38"/>
      <c r="D38"/>
      <c r="E38"/>
      <c r="F38"/>
      <c r="G38"/>
      <c r="H38"/>
      <c r="I38"/>
      <c r="J38"/>
    </row>
    <row r="39" spans="1:10" ht="14.9" customHeight="1" x14ac:dyDescent="0.3">
      <c r="A39"/>
      <c r="B39"/>
      <c r="C39"/>
      <c r="D39"/>
      <c r="E39"/>
      <c r="F39"/>
      <c r="G39"/>
      <c r="H39"/>
      <c r="I39"/>
      <c r="J39"/>
    </row>
    <row r="40" spans="1:10" ht="14.9" customHeight="1" x14ac:dyDescent="0.3">
      <c r="A40"/>
      <c r="B40"/>
      <c r="C40"/>
      <c r="D40"/>
      <c r="E40"/>
      <c r="F40"/>
      <c r="G40"/>
      <c r="H40"/>
      <c r="I40"/>
      <c r="J40"/>
    </row>
    <row r="41" spans="1:10" ht="14.9" customHeight="1" x14ac:dyDescent="0.3">
      <c r="A41"/>
      <c r="B41"/>
      <c r="C41"/>
      <c r="D41"/>
      <c r="E41"/>
      <c r="F41"/>
      <c r="G41"/>
      <c r="H41"/>
      <c r="I41"/>
      <c r="J41"/>
    </row>
    <row r="42" spans="1:10" ht="14.9" customHeight="1" x14ac:dyDescent="0.3">
      <c r="A42"/>
      <c r="B42"/>
      <c r="C42"/>
      <c r="D42"/>
      <c r="E42"/>
      <c r="F42"/>
      <c r="G42"/>
      <c r="H42"/>
      <c r="I42"/>
      <c r="J42"/>
    </row>
    <row r="43" spans="1:10" ht="14.9" customHeight="1" x14ac:dyDescent="0.3">
      <c r="A43"/>
      <c r="B43"/>
      <c r="C43"/>
      <c r="D43"/>
      <c r="E43"/>
      <c r="F43"/>
      <c r="G43"/>
      <c r="H43"/>
      <c r="I43"/>
      <c r="J43"/>
    </row>
    <row r="44" spans="1:10" ht="14.9" customHeight="1" x14ac:dyDescent="0.3">
      <c r="A44"/>
      <c r="B44"/>
      <c r="C44"/>
      <c r="D44"/>
      <c r="E44"/>
      <c r="F44"/>
      <c r="G44"/>
      <c r="H44"/>
      <c r="I44"/>
      <c r="J44"/>
    </row>
    <row r="45" spans="1:10" ht="14.9" customHeight="1" x14ac:dyDescent="0.3">
      <c r="A45"/>
      <c r="B45"/>
      <c r="C45"/>
      <c r="D45"/>
      <c r="E45"/>
      <c r="F45"/>
      <c r="G45"/>
      <c r="H45"/>
      <c r="I45"/>
      <c r="J45"/>
    </row>
    <row r="46" spans="1:10" ht="14.9" customHeight="1" x14ac:dyDescent="0.3">
      <c r="A46"/>
      <c r="B46"/>
      <c r="C46"/>
      <c r="D46"/>
      <c r="E46"/>
      <c r="F46"/>
      <c r="G46"/>
      <c r="H46"/>
      <c r="I46"/>
      <c r="J46"/>
    </row>
    <row r="47" spans="1:10" ht="14.9" customHeight="1" x14ac:dyDescent="0.3">
      <c r="A47"/>
      <c r="B47"/>
      <c r="C47"/>
      <c r="D47"/>
      <c r="E47"/>
      <c r="F47"/>
      <c r="G47"/>
      <c r="H47"/>
      <c r="I47"/>
      <c r="J47"/>
    </row>
    <row r="48" spans="1:10" ht="14.9" customHeight="1" x14ac:dyDescent="0.3">
      <c r="A48"/>
      <c r="B48"/>
      <c r="C48"/>
      <c r="D48"/>
      <c r="E48"/>
      <c r="F48"/>
      <c r="G48"/>
      <c r="H48"/>
      <c r="I48"/>
      <c r="J48"/>
    </row>
    <row r="49" spans="1:10" ht="14.9" customHeight="1" x14ac:dyDescent="0.3">
      <c r="A49"/>
      <c r="B49"/>
      <c r="C49"/>
      <c r="D49"/>
      <c r="E49"/>
      <c r="F49"/>
      <c r="G49"/>
      <c r="H49"/>
      <c r="I49"/>
      <c r="J49"/>
    </row>
    <row r="50" spans="1:10" ht="14.9" customHeight="1" x14ac:dyDescent="0.3">
      <c r="A50"/>
      <c r="B50"/>
      <c r="C50"/>
      <c r="D50"/>
      <c r="E50"/>
      <c r="F50"/>
      <c r="G50"/>
      <c r="H50"/>
      <c r="I50"/>
      <c r="J50"/>
    </row>
    <row r="51" spans="1:10" ht="14.9" customHeight="1" x14ac:dyDescent="0.3">
      <c r="A51"/>
      <c r="B51"/>
      <c r="C51"/>
      <c r="D51"/>
      <c r="E51"/>
      <c r="F51"/>
      <c r="G51"/>
      <c r="H51"/>
      <c r="I51"/>
      <c r="J51"/>
    </row>
    <row r="52" spans="1:10" ht="14.9" customHeight="1" x14ac:dyDescent="0.3">
      <c r="A52"/>
      <c r="B52"/>
      <c r="C52"/>
      <c r="D52"/>
      <c r="E52"/>
      <c r="F52"/>
      <c r="G52"/>
      <c r="H52"/>
      <c r="I52"/>
      <c r="J52"/>
    </row>
    <row r="53" spans="1:10" ht="14.9" customHeight="1" x14ac:dyDescent="0.3">
      <c r="A53"/>
      <c r="B53"/>
      <c r="C53"/>
      <c r="D53"/>
      <c r="E53"/>
      <c r="F53"/>
      <c r="G53"/>
      <c r="H53"/>
      <c r="I53"/>
      <c r="J53"/>
    </row>
    <row r="54" spans="1:10" ht="14.9" customHeight="1" x14ac:dyDescent="0.3">
      <c r="A54"/>
      <c r="B54"/>
      <c r="C54"/>
      <c r="D54"/>
      <c r="E54"/>
      <c r="F54"/>
      <c r="G54"/>
      <c r="H54"/>
      <c r="I54"/>
      <c r="J54"/>
    </row>
    <row r="55" spans="1:10" x14ac:dyDescent="0.3">
      <c r="A55"/>
      <c r="B55"/>
      <c r="C55"/>
      <c r="D55"/>
      <c r="E55"/>
      <c r="F55"/>
      <c r="G55"/>
      <c r="H55"/>
      <c r="I55"/>
      <c r="J55"/>
    </row>
    <row r="56" spans="1:10" x14ac:dyDescent="0.3">
      <c r="A56"/>
      <c r="B56"/>
      <c r="C56"/>
      <c r="D56"/>
      <c r="E56"/>
      <c r="F56"/>
      <c r="G56"/>
      <c r="H56"/>
      <c r="I56"/>
      <c r="J56"/>
    </row>
    <row r="57" spans="1:10" x14ac:dyDescent="0.3">
      <c r="A57"/>
      <c r="B57"/>
      <c r="C57"/>
      <c r="D57"/>
      <c r="E57"/>
      <c r="F57"/>
      <c r="G57"/>
      <c r="H57"/>
      <c r="I57"/>
      <c r="J57"/>
    </row>
    <row r="58" spans="1:10" x14ac:dyDescent="0.3">
      <c r="A58"/>
      <c r="B58"/>
      <c r="C58"/>
      <c r="D58"/>
      <c r="E58"/>
      <c r="F58"/>
      <c r="G58"/>
      <c r="H58"/>
      <c r="I58"/>
      <c r="J58"/>
    </row>
    <row r="59" spans="1:10" x14ac:dyDescent="0.3">
      <c r="A59"/>
      <c r="B59"/>
      <c r="C59"/>
      <c r="D59"/>
      <c r="E59"/>
      <c r="F59"/>
      <c r="G59"/>
      <c r="H59"/>
      <c r="I59"/>
      <c r="J59"/>
    </row>
    <row r="60" spans="1:10" x14ac:dyDescent="0.3">
      <c r="A60"/>
      <c r="B60"/>
      <c r="C60"/>
      <c r="D60"/>
      <c r="E60"/>
      <c r="F60"/>
      <c r="G60"/>
      <c r="H60"/>
      <c r="I60"/>
      <c r="J60"/>
    </row>
    <row r="61" spans="1:10" x14ac:dyDescent="0.3">
      <c r="A61"/>
      <c r="B61"/>
      <c r="C61"/>
      <c r="D61"/>
      <c r="E61"/>
      <c r="F61"/>
      <c r="G61"/>
      <c r="H61"/>
      <c r="I61"/>
      <c r="J61"/>
    </row>
    <row r="62" spans="1:10" x14ac:dyDescent="0.3">
      <c r="A62"/>
      <c r="B62"/>
      <c r="C62"/>
      <c r="D62"/>
      <c r="E62"/>
      <c r="F62"/>
      <c r="G62"/>
      <c r="H62"/>
      <c r="I62"/>
      <c r="J62"/>
    </row>
    <row r="63" spans="1:10" x14ac:dyDescent="0.3">
      <c r="A63"/>
      <c r="B63"/>
      <c r="C63"/>
      <c r="D63"/>
      <c r="E63"/>
      <c r="F63"/>
      <c r="G63"/>
      <c r="H63"/>
      <c r="I63"/>
      <c r="J63"/>
    </row>
    <row r="64" spans="1:10" x14ac:dyDescent="0.3">
      <c r="A64"/>
      <c r="B64"/>
      <c r="C64"/>
      <c r="D64"/>
      <c r="E64"/>
      <c r="F64"/>
      <c r="G64"/>
      <c r="H64"/>
      <c r="I64"/>
      <c r="J64"/>
    </row>
    <row r="65" spans="1:10" x14ac:dyDescent="0.3">
      <c r="A65"/>
      <c r="B65"/>
      <c r="C65"/>
      <c r="D65"/>
      <c r="E65"/>
      <c r="F65"/>
      <c r="G65"/>
      <c r="H65"/>
      <c r="I65"/>
      <c r="J65"/>
    </row>
    <row r="66" spans="1:10" x14ac:dyDescent="0.3">
      <c r="A66"/>
      <c r="B66"/>
      <c r="C66"/>
      <c r="D66"/>
      <c r="E66"/>
      <c r="F66"/>
      <c r="G66"/>
      <c r="H66"/>
      <c r="I66"/>
      <c r="J66"/>
    </row>
    <row r="67" spans="1:10" x14ac:dyDescent="0.3">
      <c r="A67"/>
      <c r="B67"/>
      <c r="C67"/>
      <c r="D67"/>
      <c r="E67"/>
      <c r="F67"/>
      <c r="G67"/>
      <c r="H67"/>
      <c r="I67"/>
      <c r="J67"/>
    </row>
    <row r="68" spans="1:10" x14ac:dyDescent="0.3">
      <c r="A68"/>
      <c r="B68"/>
      <c r="C68"/>
      <c r="D68"/>
      <c r="E68"/>
      <c r="F68"/>
      <c r="G68"/>
      <c r="H68"/>
      <c r="I68"/>
      <c r="J68"/>
    </row>
    <row r="69" spans="1:10" x14ac:dyDescent="0.3">
      <c r="A69"/>
      <c r="B69"/>
      <c r="C69"/>
      <c r="D69"/>
      <c r="E69"/>
      <c r="F69"/>
      <c r="G69"/>
      <c r="H69"/>
      <c r="I69"/>
      <c r="J69"/>
    </row>
    <row r="70" spans="1:10" x14ac:dyDescent="0.3">
      <c r="A70"/>
      <c r="B70"/>
      <c r="C70"/>
      <c r="D70"/>
      <c r="E70"/>
      <c r="F70"/>
      <c r="G70"/>
      <c r="H70"/>
      <c r="I70"/>
      <c r="J70"/>
    </row>
    <row r="71" spans="1:10" x14ac:dyDescent="0.3">
      <c r="A71"/>
      <c r="B71"/>
      <c r="C71"/>
      <c r="D71"/>
      <c r="E71"/>
      <c r="F71"/>
      <c r="G71"/>
      <c r="H71"/>
      <c r="I71"/>
      <c r="J71"/>
    </row>
    <row r="72" spans="1:10" x14ac:dyDescent="0.3">
      <c r="A72"/>
      <c r="B72"/>
      <c r="C72"/>
      <c r="D72"/>
      <c r="E72"/>
      <c r="F72"/>
      <c r="G72"/>
      <c r="H72"/>
      <c r="I72"/>
      <c r="J72"/>
    </row>
    <row r="73" spans="1:10" x14ac:dyDescent="0.3">
      <c r="A73"/>
      <c r="B73"/>
      <c r="C73"/>
      <c r="D73"/>
      <c r="E73"/>
      <c r="F73"/>
      <c r="G73"/>
      <c r="H73"/>
      <c r="I73"/>
      <c r="J73"/>
    </row>
    <row r="74" spans="1:10" x14ac:dyDescent="0.3">
      <c r="A74"/>
      <c r="B74"/>
      <c r="C74"/>
      <c r="D74"/>
      <c r="E74"/>
      <c r="F74"/>
      <c r="G74"/>
      <c r="H74"/>
      <c r="I74"/>
      <c r="J74"/>
    </row>
    <row r="75" spans="1:10" x14ac:dyDescent="0.3">
      <c r="A75"/>
      <c r="B75"/>
      <c r="C75"/>
      <c r="D75"/>
      <c r="E75"/>
      <c r="F75"/>
      <c r="G75"/>
      <c r="H75"/>
      <c r="I75"/>
      <c r="J75"/>
    </row>
    <row r="76" spans="1:10" x14ac:dyDescent="0.3">
      <c r="A76"/>
      <c r="B76"/>
      <c r="C76"/>
      <c r="D76"/>
      <c r="E76"/>
      <c r="F76"/>
      <c r="G76"/>
      <c r="H76"/>
      <c r="I76"/>
      <c r="J76"/>
    </row>
    <row r="77" spans="1:10" x14ac:dyDescent="0.3">
      <c r="A77"/>
      <c r="B77"/>
      <c r="C77"/>
      <c r="D77"/>
      <c r="E77"/>
      <c r="F77"/>
      <c r="G77"/>
      <c r="H77"/>
      <c r="I77"/>
      <c r="J77"/>
    </row>
    <row r="78" spans="1:10" x14ac:dyDescent="0.3">
      <c r="A78"/>
      <c r="B78"/>
      <c r="C78"/>
      <c r="D78"/>
      <c r="E78"/>
      <c r="F78"/>
      <c r="G78"/>
      <c r="H78"/>
      <c r="I78"/>
      <c r="J78"/>
    </row>
    <row r="79" spans="1:10" x14ac:dyDescent="0.3">
      <c r="A79"/>
      <c r="B79"/>
      <c r="C79"/>
      <c r="D79"/>
      <c r="E79"/>
      <c r="F79"/>
      <c r="G79"/>
      <c r="H79"/>
      <c r="I79"/>
      <c r="J79"/>
    </row>
    <row r="80" spans="1:10" x14ac:dyDescent="0.3">
      <c r="A80"/>
      <c r="B80"/>
      <c r="C80"/>
      <c r="D80"/>
      <c r="E80"/>
      <c r="F80"/>
      <c r="G80"/>
      <c r="H80"/>
      <c r="I80"/>
      <c r="J80"/>
    </row>
    <row r="81" spans="1:10" x14ac:dyDescent="0.3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9" type="noConversion"/>
  <conditionalFormatting sqref="B8:J8 B23:J23">
    <cfRule type="cellIs" dxfId="123" priority="13" stopIfTrue="1" operator="equal">
      <formula>"."</formula>
    </cfRule>
    <cfRule type="cellIs" dxfId="122" priority="14" stopIfTrue="1" operator="equal">
      <formula>"..."</formula>
    </cfRule>
  </conditionalFormatting>
  <conditionalFormatting sqref="B10:J20">
    <cfRule type="cellIs" dxfId="121" priority="7" stopIfTrue="1" operator="equal">
      <formula>"."</formula>
    </cfRule>
    <cfRule type="cellIs" dxfId="120" priority="8" stopIfTrue="1" operator="equal">
      <formula>"..."</formula>
    </cfRule>
  </conditionalFormatting>
  <conditionalFormatting sqref="B25:J35">
    <cfRule type="cellIs" dxfId="119" priority="5" stopIfTrue="1" operator="equal">
      <formula>"."</formula>
    </cfRule>
    <cfRule type="cellIs" dxfId="118" priority="6" stopIfTrue="1" operator="equal">
      <formula>"..."</formula>
    </cfRule>
  </conditionalFormatting>
  <conditionalFormatting sqref="B9:J9">
    <cfRule type="cellIs" dxfId="117" priority="3" stopIfTrue="1" operator="equal">
      <formula>"."</formula>
    </cfRule>
    <cfRule type="cellIs" dxfId="116" priority="4" stopIfTrue="1" operator="equal">
      <formula>"..."</formula>
    </cfRule>
  </conditionalFormatting>
  <conditionalFormatting sqref="B24:J24">
    <cfRule type="cellIs" dxfId="115" priority="1" stopIfTrue="1" operator="equal">
      <formula>"."</formula>
    </cfRule>
    <cfRule type="cellIs" dxfId="1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1"/>
  <dimension ref="A1:I42"/>
  <sheetViews>
    <sheetView zoomScaleNormal="100" workbookViewId="0">
      <pane ySplit="5" topLeftCell="A6" activePane="bottomLeft" state="frozen"/>
      <selection sqref="A1:IV6"/>
      <selection pane="bottomLeft" activeCell="I14" sqref="I14"/>
    </sheetView>
  </sheetViews>
  <sheetFormatPr baseColWidth="10" defaultColWidth="11" defaultRowHeight="14" x14ac:dyDescent="0.3"/>
  <cols>
    <col min="1" max="1" width="23.25" style="4" customWidth="1"/>
    <col min="2" max="9" width="7.08203125" style="4" customWidth="1"/>
    <col min="10" max="16384" width="11" style="4"/>
  </cols>
  <sheetData>
    <row r="1" spans="1:9" ht="16.5" customHeight="1" x14ac:dyDescent="0.3">
      <c r="A1" s="6" t="s">
        <v>218</v>
      </c>
      <c r="B1" s="7"/>
      <c r="C1" s="7"/>
      <c r="D1" s="7"/>
      <c r="E1" s="14"/>
      <c r="F1" s="14"/>
      <c r="G1" s="14"/>
      <c r="H1" s="14"/>
      <c r="I1" s="17"/>
    </row>
    <row r="2" spans="1:9" s="2" customFormat="1" ht="14.9" customHeight="1" x14ac:dyDescent="0.3">
      <c r="A2" s="38" t="s">
        <v>196</v>
      </c>
      <c r="B2" s="51"/>
      <c r="C2" s="51"/>
      <c r="D2" s="51"/>
      <c r="E2" s="52"/>
      <c r="F2" s="52"/>
      <c r="G2" s="52"/>
      <c r="H2" s="52"/>
      <c r="I2" s="51"/>
    </row>
    <row r="3" spans="1:9" ht="17.25" customHeight="1" x14ac:dyDescent="0.3">
      <c r="A3" s="106" t="s">
        <v>84</v>
      </c>
      <c r="B3" s="109" t="s">
        <v>1</v>
      </c>
      <c r="C3" s="110"/>
      <c r="D3" s="100" t="s">
        <v>122</v>
      </c>
      <c r="E3" s="111"/>
      <c r="F3" s="109" t="s">
        <v>2</v>
      </c>
      <c r="G3" s="110"/>
      <c r="H3" s="100" t="s">
        <v>122</v>
      </c>
      <c r="I3" s="133"/>
    </row>
    <row r="4" spans="1:9" ht="47.25" customHeight="1" x14ac:dyDescent="0.3">
      <c r="A4" s="107"/>
      <c r="B4" s="47" t="s">
        <v>191</v>
      </c>
      <c r="C4" s="46" t="s">
        <v>101</v>
      </c>
      <c r="D4" s="46" t="s">
        <v>132</v>
      </c>
      <c r="E4" s="48" t="s">
        <v>101</v>
      </c>
      <c r="F4" s="49" t="s">
        <v>191</v>
      </c>
      <c r="G4" s="46" t="s">
        <v>101</v>
      </c>
      <c r="H4" s="46" t="s">
        <v>132</v>
      </c>
      <c r="I4" s="50" t="s">
        <v>101</v>
      </c>
    </row>
    <row r="5" spans="1:9" ht="14.15" customHeight="1" x14ac:dyDescent="0.3">
      <c r="A5" s="108"/>
      <c r="B5" s="15" t="s">
        <v>4</v>
      </c>
      <c r="C5" s="16" t="s">
        <v>5</v>
      </c>
      <c r="D5" s="16" t="s">
        <v>4</v>
      </c>
      <c r="E5" s="37" t="s">
        <v>5</v>
      </c>
      <c r="F5" s="15" t="s">
        <v>4</v>
      </c>
      <c r="G5" s="16" t="s">
        <v>5</v>
      </c>
      <c r="H5" s="16" t="s">
        <v>4</v>
      </c>
      <c r="I5" s="31" t="s">
        <v>5</v>
      </c>
    </row>
    <row r="6" spans="1:9" ht="21" customHeight="1" x14ac:dyDescent="0.3">
      <c r="A6" s="5" t="s">
        <v>136</v>
      </c>
    </row>
    <row r="7" spans="1:9" ht="12.75" customHeight="1" x14ac:dyDescent="0.3">
      <c r="A7" s="20" t="s">
        <v>162</v>
      </c>
      <c r="B7" s="63">
        <v>41.582000000000001</v>
      </c>
      <c r="C7" s="71">
        <v>-7.2094588099588464E-2</v>
      </c>
      <c r="D7" s="61">
        <v>11.867000000000001</v>
      </c>
      <c r="E7" s="71">
        <v>9.5449090741253571</v>
      </c>
      <c r="F7" s="61">
        <v>76.762</v>
      </c>
      <c r="G7" s="71">
        <v>-1.116850661479603</v>
      </c>
      <c r="H7" s="61">
        <v>21.152000000000001</v>
      </c>
      <c r="I7" s="71">
        <v>1.0799961770046878</v>
      </c>
    </row>
    <row r="8" spans="1:9" ht="15" customHeight="1" x14ac:dyDescent="0.3">
      <c r="A8" s="8" t="s">
        <v>138</v>
      </c>
      <c r="B8" s="63"/>
      <c r="C8" s="71"/>
      <c r="D8" s="61"/>
      <c r="E8" s="71"/>
      <c r="F8" s="61"/>
      <c r="G8" s="71"/>
      <c r="H8" s="61"/>
      <c r="I8" s="71"/>
    </row>
    <row r="9" spans="1:9" ht="12.75" customHeight="1" x14ac:dyDescent="0.3">
      <c r="A9" s="20" t="s">
        <v>163</v>
      </c>
      <c r="B9" s="63">
        <v>53.12</v>
      </c>
      <c r="C9" s="71">
        <v>8.6965418457131136</v>
      </c>
      <c r="D9" s="61">
        <v>15.579000000000001</v>
      </c>
      <c r="E9" s="71">
        <v>11.805655231807094</v>
      </c>
      <c r="F9" s="61">
        <v>127.408</v>
      </c>
      <c r="G9" s="71">
        <v>5.3759883547821516</v>
      </c>
      <c r="H9" s="61">
        <v>35.640999999999998</v>
      </c>
      <c r="I9" s="71">
        <v>10.979293165187599</v>
      </c>
    </row>
    <row r="10" spans="1:9" ht="12.75" customHeight="1" x14ac:dyDescent="0.3">
      <c r="A10" s="20" t="s">
        <v>164</v>
      </c>
      <c r="B10" s="42">
        <v>9.5050000000000008</v>
      </c>
      <c r="C10" s="73">
        <v>-6.7680235409514466</v>
      </c>
      <c r="D10" s="56">
        <v>2.3780000000000001</v>
      </c>
      <c r="E10" s="73">
        <v>-13.80935121420805</v>
      </c>
      <c r="F10" s="56">
        <v>21.748999999999999</v>
      </c>
      <c r="G10" s="73">
        <v>-7.0833511342760715</v>
      </c>
      <c r="H10" s="56">
        <v>5.63</v>
      </c>
      <c r="I10" s="73">
        <v>-1.9676127459515982</v>
      </c>
    </row>
    <row r="11" spans="1:9" ht="12.75" customHeight="1" x14ac:dyDescent="0.3">
      <c r="A11" s="20" t="s">
        <v>165</v>
      </c>
      <c r="B11" s="42">
        <v>69.492000000000004</v>
      </c>
      <c r="C11" s="73">
        <v>-5.2777929229594918</v>
      </c>
      <c r="D11" s="56">
        <v>19.885999999999999</v>
      </c>
      <c r="E11" s="73">
        <v>-6.5156073711921749</v>
      </c>
      <c r="F11" s="56">
        <v>130.887</v>
      </c>
      <c r="G11" s="73">
        <v>1.7182691410985882</v>
      </c>
      <c r="H11" s="56">
        <v>36.962000000000003</v>
      </c>
      <c r="I11" s="73">
        <v>-0.90616621983915024</v>
      </c>
    </row>
    <row r="12" spans="1:9" ht="12.75" customHeight="1" x14ac:dyDescent="0.3">
      <c r="A12" s="20" t="s">
        <v>91</v>
      </c>
      <c r="B12" s="42">
        <v>173.69900000000001</v>
      </c>
      <c r="C12" s="73">
        <v>-0.19650542113639347</v>
      </c>
      <c r="D12" s="56">
        <v>49.71</v>
      </c>
      <c r="E12" s="73">
        <v>1.8689290544694472</v>
      </c>
      <c r="F12" s="56">
        <v>356.80599999999998</v>
      </c>
      <c r="G12" s="73">
        <v>1.7643032342707272</v>
      </c>
      <c r="H12" s="56">
        <v>99.385000000000005</v>
      </c>
      <c r="I12" s="73">
        <v>3.435535573040255</v>
      </c>
    </row>
    <row r="13" spans="1:9" ht="20.149999999999999" customHeight="1" x14ac:dyDescent="0.3">
      <c r="A13" s="8" t="s">
        <v>138</v>
      </c>
      <c r="B13" s="93"/>
      <c r="C13" s="93"/>
      <c r="D13" s="93"/>
      <c r="E13" s="93"/>
      <c r="F13" s="93"/>
      <c r="G13" s="93"/>
      <c r="H13" s="93"/>
      <c r="I13" s="93"/>
    </row>
    <row r="14" spans="1:9" ht="12.75" customHeight="1" x14ac:dyDescent="0.3">
      <c r="A14" s="20" t="s">
        <v>166</v>
      </c>
      <c r="B14" s="63">
        <v>4.5190000000000001</v>
      </c>
      <c r="C14" s="71">
        <v>-3.9940514127894744</v>
      </c>
      <c r="D14" s="61">
        <v>0.68899999999999995</v>
      </c>
      <c r="E14" s="71">
        <v>-0.86330935251798735</v>
      </c>
      <c r="F14" s="61">
        <v>8.7520000000000007</v>
      </c>
      <c r="G14" s="71">
        <v>-12.863401035444042</v>
      </c>
      <c r="H14" s="61">
        <v>1.6859999999999999</v>
      </c>
      <c r="I14" s="71">
        <v>-7.6164383561643803</v>
      </c>
    </row>
    <row r="15" spans="1:9" ht="12.75" customHeight="1" x14ac:dyDescent="0.3">
      <c r="A15" s="20" t="s">
        <v>167</v>
      </c>
      <c r="B15" s="42">
        <v>17.149999999999999</v>
      </c>
      <c r="C15" s="73">
        <v>16.777883698760718</v>
      </c>
      <c r="D15" s="56">
        <v>2.9239999999999999</v>
      </c>
      <c r="E15" s="73">
        <v>24.37260740110591</v>
      </c>
      <c r="F15" s="56">
        <v>31.826000000000001</v>
      </c>
      <c r="G15" s="73">
        <v>17.13654766286345</v>
      </c>
      <c r="H15" s="56">
        <v>6.0650000000000004</v>
      </c>
      <c r="I15" s="73">
        <v>34.181415929203553</v>
      </c>
    </row>
    <row r="16" spans="1:9" ht="12.75" customHeight="1" x14ac:dyDescent="0.3">
      <c r="A16" s="20" t="s">
        <v>168</v>
      </c>
      <c r="B16" s="42">
        <v>7.3460000000000001</v>
      </c>
      <c r="C16" s="73">
        <v>7.0689403876985892</v>
      </c>
      <c r="D16" s="56">
        <v>1.115</v>
      </c>
      <c r="E16" s="73">
        <v>-9.8625707356507633</v>
      </c>
      <c r="F16" s="56">
        <v>16.809000000000001</v>
      </c>
      <c r="G16" s="73">
        <v>10.230179028132994</v>
      </c>
      <c r="H16" s="56">
        <v>3.9950000000000001</v>
      </c>
      <c r="I16" s="73">
        <v>0.90932053548876013</v>
      </c>
    </row>
    <row r="17" spans="1:9" ht="12.75" customHeight="1" x14ac:dyDescent="0.3">
      <c r="A17" s="9" t="s">
        <v>92</v>
      </c>
      <c r="B17" s="42">
        <v>29.015000000000001</v>
      </c>
      <c r="C17" s="73">
        <v>10.516492724918109</v>
      </c>
      <c r="D17" s="56">
        <v>4.7279999999999998</v>
      </c>
      <c r="E17" s="73">
        <v>10.389913611954228</v>
      </c>
      <c r="F17" s="56">
        <v>57.387</v>
      </c>
      <c r="G17" s="73">
        <v>9.3856622762708923</v>
      </c>
      <c r="H17" s="56">
        <v>11.746</v>
      </c>
      <c r="I17" s="73">
        <v>13.994565217391312</v>
      </c>
    </row>
    <row r="18" spans="1:9" ht="20.149999999999999" customHeight="1" x14ac:dyDescent="0.3">
      <c r="A18" s="8" t="s">
        <v>138</v>
      </c>
      <c r="B18" s="93"/>
      <c r="C18" s="93"/>
      <c r="D18" s="93"/>
      <c r="E18" s="93"/>
      <c r="F18" s="93"/>
      <c r="G18" s="93"/>
      <c r="H18" s="93"/>
      <c r="I18" s="93"/>
    </row>
    <row r="19" spans="1:9" ht="12.75" customHeight="1" x14ac:dyDescent="0.3">
      <c r="A19" s="20" t="s">
        <v>169</v>
      </c>
      <c r="B19" s="63">
        <v>32.531999999999996</v>
      </c>
      <c r="C19" s="71">
        <v>2.8094681288120711</v>
      </c>
      <c r="D19" s="61">
        <v>8.1270000000000007</v>
      </c>
      <c r="E19" s="71">
        <v>9.0726077036639339</v>
      </c>
      <c r="F19" s="61">
        <v>62.628</v>
      </c>
      <c r="G19" s="71">
        <v>5.8388116201645914</v>
      </c>
      <c r="H19" s="61">
        <v>14.834</v>
      </c>
      <c r="I19" s="71">
        <v>15.32301951333281</v>
      </c>
    </row>
    <row r="20" spans="1:9" ht="12.75" customHeight="1" x14ac:dyDescent="0.3">
      <c r="A20" s="20" t="s">
        <v>170</v>
      </c>
      <c r="B20" s="42">
        <v>25.651</v>
      </c>
      <c r="C20" s="73">
        <v>6.5594882020604928</v>
      </c>
      <c r="D20" s="56">
        <v>7.0830000000000002</v>
      </c>
      <c r="E20" s="73">
        <v>8.6016559337626575</v>
      </c>
      <c r="F20" s="56">
        <v>63.503999999999998</v>
      </c>
      <c r="G20" s="73">
        <v>16.378030677882236</v>
      </c>
      <c r="H20" s="56">
        <v>13.824999999999999</v>
      </c>
      <c r="I20" s="73">
        <v>6.6990815775256607</v>
      </c>
    </row>
    <row r="21" spans="1:9" ht="12.75" customHeight="1" x14ac:dyDescent="0.3">
      <c r="A21" s="20" t="s">
        <v>171</v>
      </c>
      <c r="B21" s="42">
        <v>13.808</v>
      </c>
      <c r="C21" s="73">
        <v>-1.4699586128157591</v>
      </c>
      <c r="D21" s="56">
        <v>4.1180000000000003</v>
      </c>
      <c r="E21" s="73">
        <v>-3.9197386840877186</v>
      </c>
      <c r="F21" s="56">
        <v>33.429000000000002</v>
      </c>
      <c r="G21" s="73">
        <v>-2.8424448513383851</v>
      </c>
      <c r="H21" s="56">
        <v>10.145</v>
      </c>
      <c r="I21" s="73">
        <v>5.9177433671962376E-2</v>
      </c>
    </row>
    <row r="22" spans="1:9" ht="12.75" customHeight="1" x14ac:dyDescent="0.3">
      <c r="A22" s="9" t="s">
        <v>93</v>
      </c>
      <c r="B22" s="42">
        <v>71.991</v>
      </c>
      <c r="C22" s="73">
        <v>3.2439874370778341</v>
      </c>
      <c r="D22" s="56">
        <v>19.327999999999999</v>
      </c>
      <c r="E22" s="73">
        <v>5.8546470233857235</v>
      </c>
      <c r="F22" s="56">
        <v>159.56100000000001</v>
      </c>
      <c r="G22" s="73">
        <v>7.7045097099502442</v>
      </c>
      <c r="H22" s="56">
        <v>38.804000000000002</v>
      </c>
      <c r="I22" s="73">
        <v>7.9117884257070585</v>
      </c>
    </row>
    <row r="23" spans="1:9" ht="27" customHeight="1" x14ac:dyDescent="0.3">
      <c r="A23" s="10" t="s">
        <v>94</v>
      </c>
      <c r="B23" s="40">
        <v>274.70499999999998</v>
      </c>
      <c r="C23" s="74">
        <v>1.7335496104049923</v>
      </c>
      <c r="D23" s="57">
        <v>73.766000000000005</v>
      </c>
      <c r="E23" s="74">
        <v>3.4006167647883387</v>
      </c>
      <c r="F23" s="57">
        <v>573.75400000000002</v>
      </c>
      <c r="G23" s="74">
        <v>4.0861346443408451</v>
      </c>
      <c r="H23" s="57">
        <v>149.935</v>
      </c>
      <c r="I23" s="74">
        <v>5.3306357000850113</v>
      </c>
    </row>
    <row r="24" spans="1:9" ht="25" customHeight="1" x14ac:dyDescent="0.3">
      <c r="A24" s="8" t="s">
        <v>138</v>
      </c>
      <c r="B24" s="93"/>
      <c r="C24" s="93"/>
      <c r="D24" s="93"/>
      <c r="E24" s="93"/>
      <c r="F24" s="93"/>
      <c r="G24" s="93"/>
      <c r="H24" s="93"/>
      <c r="I24" s="93"/>
    </row>
    <row r="25" spans="1:9" ht="12.75" customHeight="1" x14ac:dyDescent="0.3">
      <c r="A25" s="20" t="s">
        <v>172</v>
      </c>
      <c r="B25" s="63">
        <v>17.353999999999999</v>
      </c>
      <c r="C25" s="71">
        <v>6.9781777832573084</v>
      </c>
      <c r="D25" s="61">
        <v>2.8650000000000002</v>
      </c>
      <c r="E25" s="71">
        <v>-1.3769363166953497</v>
      </c>
      <c r="F25" s="61">
        <v>34.155000000000001</v>
      </c>
      <c r="G25" s="71">
        <v>11.965251598098675</v>
      </c>
      <c r="H25" s="61">
        <v>6.1920000000000002</v>
      </c>
      <c r="I25" s="71">
        <v>3.7533512064343171</v>
      </c>
    </row>
    <row r="26" spans="1:9" ht="12.75" customHeight="1" x14ac:dyDescent="0.3">
      <c r="A26" s="20" t="s">
        <v>173</v>
      </c>
      <c r="B26" s="42">
        <v>8.8109999999999999</v>
      </c>
      <c r="C26" s="73">
        <v>1.7319016279875257</v>
      </c>
      <c r="D26" s="56">
        <v>1.536</v>
      </c>
      <c r="E26" s="73">
        <v>-0.13003901170350218</v>
      </c>
      <c r="F26" s="56">
        <v>17.509</v>
      </c>
      <c r="G26" s="73">
        <v>-0.27907506549721006</v>
      </c>
      <c r="H26" s="56">
        <v>3.7309999999999999</v>
      </c>
      <c r="I26" s="73">
        <v>-6.4677864126347515</v>
      </c>
    </row>
    <row r="27" spans="1:9" ht="12.75" customHeight="1" x14ac:dyDescent="0.3">
      <c r="A27" s="20" t="s">
        <v>174</v>
      </c>
      <c r="B27" s="42">
        <v>3.8410000000000002</v>
      </c>
      <c r="C27" s="73">
        <v>-2.1899668958492526</v>
      </c>
      <c r="D27" s="56">
        <v>0.46100000000000002</v>
      </c>
      <c r="E27" s="73">
        <v>-11.346153846153854</v>
      </c>
      <c r="F27" s="56">
        <v>7.46</v>
      </c>
      <c r="G27" s="73">
        <v>-11.569464201043147</v>
      </c>
      <c r="H27" s="56">
        <v>1.2769999999999999</v>
      </c>
      <c r="I27" s="73">
        <v>-8.8508208422555299</v>
      </c>
    </row>
    <row r="28" spans="1:9" ht="12.75" customHeight="1" x14ac:dyDescent="0.3">
      <c r="A28" s="9" t="s">
        <v>95</v>
      </c>
      <c r="B28" s="42">
        <v>30.006</v>
      </c>
      <c r="C28" s="73">
        <v>4.151336341548074</v>
      </c>
      <c r="D28" s="56">
        <v>4.8620000000000001</v>
      </c>
      <c r="E28" s="73">
        <v>-2.0350594398549191</v>
      </c>
      <c r="F28" s="56">
        <v>59.124000000000002</v>
      </c>
      <c r="G28" s="73">
        <v>4.6460999309722268</v>
      </c>
      <c r="H28" s="56">
        <v>11.2</v>
      </c>
      <c r="I28" s="73">
        <v>-1.3910899806303831</v>
      </c>
    </row>
    <row r="29" spans="1:9" ht="20.149999999999999" customHeight="1" x14ac:dyDescent="0.3">
      <c r="A29" s="8" t="s">
        <v>136</v>
      </c>
      <c r="B29" s="93"/>
      <c r="C29" s="93"/>
      <c r="D29" s="93"/>
      <c r="E29" s="93"/>
      <c r="F29" s="93"/>
      <c r="G29" s="93"/>
      <c r="H29" s="93"/>
      <c r="I29" s="93"/>
    </row>
    <row r="30" spans="1:9" ht="12.75" customHeight="1" x14ac:dyDescent="0.3">
      <c r="A30" s="20" t="s">
        <v>175</v>
      </c>
      <c r="B30" s="63">
        <v>30.503</v>
      </c>
      <c r="C30" s="71">
        <v>10.31028497034572</v>
      </c>
      <c r="D30" s="61">
        <v>7.4930000000000003</v>
      </c>
      <c r="E30" s="71">
        <v>16.477537696253691</v>
      </c>
      <c r="F30" s="61">
        <v>47.759</v>
      </c>
      <c r="G30" s="71">
        <v>6.5454545454545467</v>
      </c>
      <c r="H30" s="61">
        <v>11.53</v>
      </c>
      <c r="I30" s="71">
        <v>9.1339327969711235</v>
      </c>
    </row>
    <row r="31" spans="1:9" ht="15" customHeight="1" x14ac:dyDescent="0.3">
      <c r="A31" s="9" t="s">
        <v>138</v>
      </c>
      <c r="B31" s="63"/>
      <c r="C31" s="71"/>
      <c r="D31" s="61"/>
      <c r="E31" s="71"/>
      <c r="F31" s="61"/>
      <c r="G31" s="71"/>
      <c r="H31" s="61"/>
      <c r="I31" s="71"/>
    </row>
    <row r="32" spans="1:9" ht="12.75" customHeight="1" x14ac:dyDescent="0.3">
      <c r="A32" s="20" t="s">
        <v>176</v>
      </c>
      <c r="B32" s="63">
        <v>11.157999999999999</v>
      </c>
      <c r="C32" s="71">
        <v>14.241834749667248</v>
      </c>
      <c r="D32" s="61">
        <v>2.681</v>
      </c>
      <c r="E32" s="71">
        <v>13.842887473460721</v>
      </c>
      <c r="F32" s="61">
        <v>21.738</v>
      </c>
      <c r="G32" s="71">
        <v>11.976510585690008</v>
      </c>
      <c r="H32" s="61">
        <v>4.9119999999999999</v>
      </c>
      <c r="I32" s="71">
        <v>1.8031088082901476</v>
      </c>
    </row>
    <row r="33" spans="1:9" ht="12.75" customHeight="1" x14ac:dyDescent="0.3">
      <c r="A33" s="20" t="s">
        <v>177</v>
      </c>
      <c r="B33" s="42">
        <v>11.356</v>
      </c>
      <c r="C33" s="73">
        <v>9.3816220381429503</v>
      </c>
      <c r="D33" s="56">
        <v>1.2889999999999999</v>
      </c>
      <c r="E33" s="73">
        <v>3.1199999999999903</v>
      </c>
      <c r="F33" s="56">
        <v>26.126000000000001</v>
      </c>
      <c r="G33" s="73">
        <v>10.778493894165535</v>
      </c>
      <c r="H33" s="56">
        <v>3.2839999999999998</v>
      </c>
      <c r="I33" s="73">
        <v>13.948646773074259</v>
      </c>
    </row>
    <row r="34" spans="1:9" ht="12.75" customHeight="1" x14ac:dyDescent="0.3">
      <c r="A34" s="9" t="s">
        <v>208</v>
      </c>
      <c r="B34" s="42">
        <v>53.017000000000003</v>
      </c>
      <c r="C34" s="73">
        <v>10.911905608669286</v>
      </c>
      <c r="D34" s="56">
        <v>11.462999999999999</v>
      </c>
      <c r="E34" s="73">
        <v>14.196054991034075</v>
      </c>
      <c r="F34" s="56">
        <v>95.623000000000005</v>
      </c>
      <c r="G34" s="73">
        <v>8.8827400879050771</v>
      </c>
      <c r="H34" s="56">
        <v>19.725999999999999</v>
      </c>
      <c r="I34" s="73">
        <v>7.9575306479859904</v>
      </c>
    </row>
    <row r="35" spans="1:9" ht="20.149999999999999" customHeight="1" x14ac:dyDescent="0.3">
      <c r="A35" s="9" t="s">
        <v>138</v>
      </c>
      <c r="B35" s="93"/>
      <c r="C35" s="93"/>
      <c r="D35" s="93"/>
      <c r="E35" s="93"/>
      <c r="F35" s="93"/>
      <c r="G35" s="93"/>
      <c r="H35" s="93"/>
      <c r="I35" s="93"/>
    </row>
    <row r="36" spans="1:9" ht="12.75" customHeight="1" x14ac:dyDescent="0.3">
      <c r="A36" s="20" t="s">
        <v>178</v>
      </c>
      <c r="B36" s="63">
        <v>23.541</v>
      </c>
      <c r="C36" s="71">
        <v>-5.66619915848527</v>
      </c>
      <c r="D36" s="61">
        <v>3.6789999999999998</v>
      </c>
      <c r="E36" s="71">
        <v>-14.421958595022105</v>
      </c>
      <c r="F36" s="61">
        <v>46.973999999999997</v>
      </c>
      <c r="G36" s="71">
        <v>-4.2733997676835571</v>
      </c>
      <c r="H36" s="61">
        <v>7.5940000000000003</v>
      </c>
      <c r="I36" s="71">
        <v>-13.997734994337492</v>
      </c>
    </row>
    <row r="37" spans="1:9" ht="12.75" customHeight="1" x14ac:dyDescent="0.3">
      <c r="A37" s="20" t="s">
        <v>179</v>
      </c>
      <c r="B37" s="42">
        <v>18.105</v>
      </c>
      <c r="C37" s="73">
        <v>16.71609076843734</v>
      </c>
      <c r="D37" s="56">
        <v>2.617</v>
      </c>
      <c r="E37" s="73">
        <v>19.771167048054934</v>
      </c>
      <c r="F37" s="56">
        <v>32.927</v>
      </c>
      <c r="G37" s="73">
        <v>8.0743099090819612</v>
      </c>
      <c r="H37" s="56">
        <v>4.97</v>
      </c>
      <c r="I37" s="73">
        <v>18.052256532066508</v>
      </c>
    </row>
    <row r="38" spans="1:9" ht="12.75" customHeight="1" x14ac:dyDescent="0.3">
      <c r="A38" s="20" t="s">
        <v>180</v>
      </c>
      <c r="B38" s="42">
        <v>6.2869999999999999</v>
      </c>
      <c r="C38" s="73">
        <v>5.8417508417508515</v>
      </c>
      <c r="D38" s="56">
        <v>0.68200000000000005</v>
      </c>
      <c r="E38" s="73">
        <v>7.5709779179810681</v>
      </c>
      <c r="F38" s="56">
        <v>11.683</v>
      </c>
      <c r="G38" s="73">
        <v>-4.0725839559898134</v>
      </c>
      <c r="H38" s="56">
        <v>1.492</v>
      </c>
      <c r="I38" s="73">
        <v>5.1444679351656077</v>
      </c>
    </row>
    <row r="39" spans="1:9" ht="12.75" customHeight="1" x14ac:dyDescent="0.3">
      <c r="A39" s="20" t="s">
        <v>96</v>
      </c>
      <c r="B39" s="42">
        <v>47.933</v>
      </c>
      <c r="C39" s="73">
        <v>3.288297024155824</v>
      </c>
      <c r="D39" s="56">
        <v>6.9779999999999998</v>
      </c>
      <c r="E39" s="73">
        <v>-1.9668446192750793</v>
      </c>
      <c r="F39" s="56">
        <v>91.584000000000003</v>
      </c>
      <c r="G39" s="73">
        <v>-0.14501128471276559</v>
      </c>
      <c r="H39" s="56">
        <v>14.055999999999999</v>
      </c>
      <c r="I39" s="73">
        <v>-2.787191368697691</v>
      </c>
    </row>
    <row r="40" spans="1:9" ht="27" customHeight="1" x14ac:dyDescent="0.3">
      <c r="A40" s="18" t="s">
        <v>97</v>
      </c>
      <c r="B40" s="40">
        <v>130.95599999999999</v>
      </c>
      <c r="C40" s="74">
        <v>6.4527142369409347</v>
      </c>
      <c r="D40" s="57">
        <v>23.303000000000001</v>
      </c>
      <c r="E40" s="74">
        <v>5.3528640535286343</v>
      </c>
      <c r="F40" s="57">
        <v>246.33099999999999</v>
      </c>
      <c r="G40" s="74">
        <v>4.3607385251527262</v>
      </c>
      <c r="H40" s="57">
        <v>44.981999999999999</v>
      </c>
      <c r="I40" s="74">
        <v>2.025448524575296</v>
      </c>
    </row>
    <row r="41" spans="1:9" ht="45" customHeight="1" x14ac:dyDescent="0.3">
      <c r="A41" s="10" t="s">
        <v>98</v>
      </c>
      <c r="B41" s="40">
        <v>1015.871</v>
      </c>
      <c r="C41" s="74">
        <v>6.9662171268763444</v>
      </c>
      <c r="D41" s="57">
        <v>212.04599999999999</v>
      </c>
      <c r="E41" s="74">
        <v>8.1084112530717505</v>
      </c>
      <c r="F41" s="57">
        <v>2059.873</v>
      </c>
      <c r="G41" s="74">
        <v>7.3162408658349705</v>
      </c>
      <c r="H41" s="57">
        <v>449.93400000000003</v>
      </c>
      <c r="I41" s="74">
        <v>6.4592378766547824</v>
      </c>
    </row>
    <row r="42" spans="1:9" ht="68.150000000000006" customHeight="1" x14ac:dyDescent="0.3">
      <c r="A42" s="134" t="s">
        <v>99</v>
      </c>
      <c r="B42" s="134"/>
      <c r="C42" s="134"/>
      <c r="D42" s="134"/>
      <c r="E42" s="134"/>
      <c r="F42" s="134"/>
      <c r="G42" s="134"/>
      <c r="H42" s="134"/>
      <c r="I42" s="134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6"/>
  <dimension ref="A1:I68"/>
  <sheetViews>
    <sheetView zoomScaleNormal="100" workbookViewId="0">
      <selection activeCell="N26" sqref="N26"/>
    </sheetView>
  </sheetViews>
  <sheetFormatPr baseColWidth="10" defaultColWidth="11" defaultRowHeight="14" x14ac:dyDescent="0.3"/>
  <cols>
    <col min="1" max="1" width="22.5" style="87" customWidth="1"/>
    <col min="2" max="2" width="8.08203125" style="87" customWidth="1"/>
    <col min="3" max="3" width="7.33203125" style="87" bestFit="1" customWidth="1"/>
    <col min="4" max="5" width="7.08203125" style="87" customWidth="1"/>
    <col min="6" max="6" width="8.08203125" style="87" customWidth="1"/>
    <col min="7" max="7" width="7.33203125" style="87" bestFit="1" customWidth="1"/>
    <col min="8" max="9" width="7.08203125" style="87" customWidth="1"/>
    <col min="10" max="16384" width="11" style="4"/>
  </cols>
  <sheetData>
    <row r="1" spans="1:9" ht="16.5" customHeight="1" x14ac:dyDescent="0.3">
      <c r="A1" s="3" t="s">
        <v>219</v>
      </c>
      <c r="B1" s="3"/>
      <c r="C1" s="3"/>
      <c r="D1" s="3"/>
      <c r="E1" s="3"/>
      <c r="F1" s="3"/>
      <c r="G1" s="3"/>
      <c r="H1" s="3"/>
    </row>
    <row r="2" spans="1:9" s="2" customFormat="1" ht="14.9" customHeight="1" x14ac:dyDescent="0.3">
      <c r="A2" s="38" t="s">
        <v>126</v>
      </c>
    </row>
    <row r="3" spans="1:9" ht="16.5" customHeight="1" x14ac:dyDescent="0.3">
      <c r="A3" s="106" t="s">
        <v>44</v>
      </c>
      <c r="B3" s="109" t="s">
        <v>1</v>
      </c>
      <c r="C3" s="127"/>
      <c r="D3" s="127"/>
      <c r="E3" s="130"/>
      <c r="F3" s="127" t="s">
        <v>2</v>
      </c>
      <c r="G3" s="127"/>
      <c r="H3" s="127"/>
      <c r="I3" s="127"/>
    </row>
    <row r="4" spans="1:9" ht="16.5" customHeight="1" x14ac:dyDescent="0.3">
      <c r="A4" s="107"/>
      <c r="B4" s="135" t="s">
        <v>21</v>
      </c>
      <c r="C4" s="119" t="s">
        <v>207</v>
      </c>
      <c r="D4" s="138" t="s">
        <v>199</v>
      </c>
      <c r="E4" s="139"/>
      <c r="F4" s="135" t="s">
        <v>21</v>
      </c>
      <c r="G4" s="119" t="s">
        <v>207</v>
      </c>
      <c r="H4" s="138" t="s">
        <v>199</v>
      </c>
      <c r="I4" s="140"/>
    </row>
    <row r="5" spans="1:9" ht="40" customHeight="1" x14ac:dyDescent="0.3">
      <c r="A5" s="108"/>
      <c r="B5" s="136"/>
      <c r="C5" s="137"/>
      <c r="D5" s="75" t="s">
        <v>202</v>
      </c>
      <c r="E5" s="88" t="s">
        <v>200</v>
      </c>
      <c r="F5" s="136"/>
      <c r="G5" s="137"/>
      <c r="H5" s="75" t="s">
        <v>202</v>
      </c>
      <c r="I5" s="76" t="s">
        <v>200</v>
      </c>
    </row>
    <row r="6" spans="1:9" s="19" customFormat="1" ht="20.149999999999999" customHeight="1" x14ac:dyDescent="0.3">
      <c r="A6" s="10" t="s">
        <v>45</v>
      </c>
      <c r="B6" s="45">
        <v>1211788</v>
      </c>
      <c r="C6" s="27">
        <v>6.4743700701957607</v>
      </c>
      <c r="D6" s="77">
        <v>100</v>
      </c>
      <c r="E6" s="27" t="s">
        <v>201</v>
      </c>
      <c r="F6" s="45">
        <v>3176310</v>
      </c>
      <c r="G6" s="27">
        <v>6.477676063231371</v>
      </c>
      <c r="H6" s="77">
        <v>100</v>
      </c>
      <c r="I6" s="27" t="s">
        <v>201</v>
      </c>
    </row>
    <row r="7" spans="1:9" ht="17.149999999999999" customHeight="1" x14ac:dyDescent="0.3">
      <c r="A7" s="23" t="s">
        <v>46</v>
      </c>
      <c r="B7" s="44">
        <v>985050</v>
      </c>
      <c r="C7" s="24">
        <v>6.1683367122251127</v>
      </c>
      <c r="D7" s="78">
        <v>81.288971338220875</v>
      </c>
      <c r="E7" s="24" t="s">
        <v>201</v>
      </c>
      <c r="F7" s="44">
        <v>2644378</v>
      </c>
      <c r="G7" s="24">
        <v>6.4084203545823328</v>
      </c>
      <c r="H7" s="78">
        <v>83.253145946082086</v>
      </c>
      <c r="I7" s="24" t="s">
        <v>201</v>
      </c>
    </row>
    <row r="8" spans="1:9" ht="17.149999999999999" customHeight="1" x14ac:dyDescent="0.3">
      <c r="A8" s="23" t="s">
        <v>47</v>
      </c>
      <c r="B8" s="44">
        <v>226738</v>
      </c>
      <c r="C8" s="24">
        <v>7.8246561792623339</v>
      </c>
      <c r="D8" s="78">
        <v>18.711028661779121</v>
      </c>
      <c r="E8" s="78">
        <v>100</v>
      </c>
      <c r="F8" s="44">
        <v>531932</v>
      </c>
      <c r="G8" s="24">
        <v>6.8233073269672957</v>
      </c>
      <c r="H8" s="78">
        <v>16.746854053917911</v>
      </c>
      <c r="I8" s="78">
        <v>100</v>
      </c>
    </row>
    <row r="9" spans="1:9" ht="17.149999999999999" customHeight="1" x14ac:dyDescent="0.3">
      <c r="A9" s="23" t="s">
        <v>48</v>
      </c>
      <c r="B9" s="44">
        <v>196496</v>
      </c>
      <c r="C9" s="24">
        <v>6.8307852902159425</v>
      </c>
      <c r="D9" s="24" t="s">
        <v>201</v>
      </c>
      <c r="E9" s="78">
        <v>86.662138679886041</v>
      </c>
      <c r="F9" s="44">
        <v>438234</v>
      </c>
      <c r="G9" s="24">
        <v>5.771101290539022</v>
      </c>
      <c r="H9" s="24" t="s">
        <v>201</v>
      </c>
      <c r="I9" s="78">
        <v>82.3853424873856</v>
      </c>
    </row>
    <row r="10" spans="1:9" ht="16.899999999999999" customHeight="1" x14ac:dyDescent="0.3">
      <c r="A10" s="89" t="s">
        <v>49</v>
      </c>
      <c r="B10" s="44">
        <v>8285</v>
      </c>
      <c r="C10" s="24">
        <v>12.997817785051822</v>
      </c>
      <c r="D10" s="24" t="s">
        <v>201</v>
      </c>
      <c r="E10" s="78">
        <v>3.653997124434369</v>
      </c>
      <c r="F10" s="44">
        <v>15917</v>
      </c>
      <c r="G10" s="24">
        <v>2.9426982279135956</v>
      </c>
      <c r="H10" s="24" t="s">
        <v>201</v>
      </c>
      <c r="I10" s="78">
        <v>2.9922997676394729</v>
      </c>
    </row>
    <row r="11" spans="1:9" ht="16.899999999999999" customHeight="1" x14ac:dyDescent="0.3">
      <c r="A11" s="89" t="s">
        <v>134</v>
      </c>
      <c r="B11" s="44">
        <v>915</v>
      </c>
      <c r="C11" s="24">
        <v>2.2346368715083713</v>
      </c>
      <c r="D11" s="24" t="s">
        <v>201</v>
      </c>
      <c r="E11" s="78">
        <v>0.40354947119582957</v>
      </c>
      <c r="F11" s="44">
        <v>4226</v>
      </c>
      <c r="G11" s="24">
        <v>16.675869685256757</v>
      </c>
      <c r="H11" s="24" t="s">
        <v>201</v>
      </c>
      <c r="I11" s="78">
        <v>0.79446245008760519</v>
      </c>
    </row>
    <row r="12" spans="1:9" ht="16.899999999999999" customHeight="1" x14ac:dyDescent="0.3">
      <c r="A12" s="89" t="s">
        <v>50</v>
      </c>
      <c r="B12" s="44">
        <v>2507</v>
      </c>
      <c r="C12" s="24">
        <v>23.986152324431259</v>
      </c>
      <c r="D12" s="24" t="s">
        <v>201</v>
      </c>
      <c r="E12" s="78">
        <v>1.1056814473092291</v>
      </c>
      <c r="F12" s="44">
        <v>3957</v>
      </c>
      <c r="G12" s="24">
        <v>17.34875444839858</v>
      </c>
      <c r="H12" s="24" t="s">
        <v>201</v>
      </c>
      <c r="I12" s="78">
        <v>0.743892076430822</v>
      </c>
    </row>
    <row r="13" spans="1:9" ht="16.899999999999999" customHeight="1" x14ac:dyDescent="0.3">
      <c r="A13" s="89" t="s">
        <v>111</v>
      </c>
      <c r="B13" s="44">
        <v>200</v>
      </c>
      <c r="C13" s="24">
        <v>-11.894273127753308</v>
      </c>
      <c r="D13" s="24" t="s">
        <v>201</v>
      </c>
      <c r="E13" s="78">
        <v>8.8207534687613026E-2</v>
      </c>
      <c r="F13" s="44">
        <v>384</v>
      </c>
      <c r="G13" s="24">
        <v>-4.9504950495049513</v>
      </c>
      <c r="H13" s="24" t="s">
        <v>201</v>
      </c>
      <c r="I13" s="78">
        <v>7.2189678379943306E-2</v>
      </c>
    </row>
    <row r="14" spans="1:9" ht="16.899999999999999" customHeight="1" x14ac:dyDescent="0.3">
      <c r="A14" s="89" t="s">
        <v>51</v>
      </c>
      <c r="B14" s="44">
        <v>724</v>
      </c>
      <c r="C14" s="24">
        <v>2.2598870056497162</v>
      </c>
      <c r="D14" s="24" t="s">
        <v>201</v>
      </c>
      <c r="E14" s="78">
        <v>0.31931127556915911</v>
      </c>
      <c r="F14" s="44">
        <v>1628</v>
      </c>
      <c r="G14" s="24">
        <v>4.3589743589743648</v>
      </c>
      <c r="H14" s="24" t="s">
        <v>201</v>
      </c>
      <c r="I14" s="78">
        <v>0.30605415729830132</v>
      </c>
    </row>
    <row r="15" spans="1:9" ht="16.899999999999999" customHeight="1" x14ac:dyDescent="0.3">
      <c r="A15" s="89" t="s">
        <v>52</v>
      </c>
      <c r="B15" s="44">
        <v>24268</v>
      </c>
      <c r="C15" s="24">
        <v>17.355771555684512</v>
      </c>
      <c r="D15" s="24" t="s">
        <v>201</v>
      </c>
      <c r="E15" s="78">
        <v>10.703102258994964</v>
      </c>
      <c r="F15" s="44">
        <v>44764</v>
      </c>
      <c r="G15" s="24">
        <v>15.938875938875924</v>
      </c>
      <c r="H15" s="24" t="s">
        <v>201</v>
      </c>
      <c r="I15" s="78">
        <v>8.415361361978599</v>
      </c>
    </row>
    <row r="16" spans="1:9" ht="16.899999999999999" customHeight="1" x14ac:dyDescent="0.3">
      <c r="A16" s="89" t="s">
        <v>53</v>
      </c>
      <c r="B16" s="44">
        <v>1656</v>
      </c>
      <c r="C16" s="24">
        <v>30.702446724546149</v>
      </c>
      <c r="D16" s="24" t="s">
        <v>201</v>
      </c>
      <c r="E16" s="78">
        <v>0.73035838721343571</v>
      </c>
      <c r="F16" s="44">
        <v>5040</v>
      </c>
      <c r="G16" s="24">
        <v>33.157199471598403</v>
      </c>
      <c r="H16" s="24" t="s">
        <v>201</v>
      </c>
      <c r="I16" s="78">
        <v>0.94748952873675596</v>
      </c>
    </row>
    <row r="17" spans="1:9" ht="16.899999999999999" customHeight="1" x14ac:dyDescent="0.3">
      <c r="A17" s="89" t="s">
        <v>54</v>
      </c>
      <c r="B17" s="44">
        <v>724</v>
      </c>
      <c r="C17" s="24">
        <v>-1.3623978201634799</v>
      </c>
      <c r="D17" s="24" t="s">
        <v>201</v>
      </c>
      <c r="E17" s="78">
        <v>0.31931127556915911</v>
      </c>
      <c r="F17" s="44">
        <v>1611</v>
      </c>
      <c r="G17" s="24">
        <v>2.3506988564167699</v>
      </c>
      <c r="H17" s="24" t="s">
        <v>201</v>
      </c>
      <c r="I17" s="78">
        <v>0.30285826007835587</v>
      </c>
    </row>
    <row r="18" spans="1:9" ht="16.899999999999999" customHeight="1" x14ac:dyDescent="0.3">
      <c r="A18" s="89" t="s">
        <v>55</v>
      </c>
      <c r="B18" s="44">
        <v>72</v>
      </c>
      <c r="C18" s="24">
        <v>0</v>
      </c>
      <c r="D18" s="24" t="s">
        <v>201</v>
      </c>
      <c r="E18" s="78">
        <v>3.1754712487540686E-2</v>
      </c>
      <c r="F18" s="44">
        <v>223</v>
      </c>
      <c r="G18" s="24">
        <v>43.870967741935488</v>
      </c>
      <c r="H18" s="24" t="s">
        <v>201</v>
      </c>
      <c r="I18" s="78">
        <v>4.1922651767519158E-2</v>
      </c>
    </row>
    <row r="19" spans="1:9" ht="16.899999999999999" customHeight="1" x14ac:dyDescent="0.3">
      <c r="A19" s="89" t="s">
        <v>56</v>
      </c>
      <c r="B19" s="44">
        <v>11148</v>
      </c>
      <c r="C19" s="24">
        <v>8.7397580959812586</v>
      </c>
      <c r="D19" s="24" t="s">
        <v>201</v>
      </c>
      <c r="E19" s="78">
        <v>4.9166879834875488</v>
      </c>
      <c r="F19" s="44">
        <v>24591</v>
      </c>
      <c r="G19" s="24">
        <v>9.9088227406811455</v>
      </c>
      <c r="H19" s="24" t="s">
        <v>201</v>
      </c>
      <c r="I19" s="78">
        <v>4.6229593256280879</v>
      </c>
    </row>
    <row r="20" spans="1:9" ht="16.899999999999999" customHeight="1" x14ac:dyDescent="0.3">
      <c r="A20" s="89" t="s">
        <v>195</v>
      </c>
      <c r="B20" s="44">
        <v>1559</v>
      </c>
      <c r="C20" s="24">
        <v>10.881934566145105</v>
      </c>
      <c r="D20" s="24" t="s">
        <v>201</v>
      </c>
      <c r="E20" s="78">
        <v>0.68757773288994339</v>
      </c>
      <c r="F20" s="44">
        <v>7420</v>
      </c>
      <c r="G20" s="24">
        <v>18.077657542966264</v>
      </c>
      <c r="H20" s="24" t="s">
        <v>201</v>
      </c>
      <c r="I20" s="78">
        <v>1.3949151395291128</v>
      </c>
    </row>
    <row r="21" spans="1:9" ht="16.899999999999999" customHeight="1" x14ac:dyDescent="0.3">
      <c r="A21" s="89" t="s">
        <v>112</v>
      </c>
      <c r="B21" s="44">
        <v>294</v>
      </c>
      <c r="C21" s="24">
        <v>-5.1612903225806406</v>
      </c>
      <c r="D21" s="24" t="s">
        <v>201</v>
      </c>
      <c r="E21" s="78">
        <v>0.12966507599079113</v>
      </c>
      <c r="F21" s="44">
        <v>895</v>
      </c>
      <c r="G21" s="24">
        <v>0.67491563554555967</v>
      </c>
      <c r="H21" s="24" t="s">
        <v>201</v>
      </c>
      <c r="I21" s="78">
        <v>0.16825458893241993</v>
      </c>
    </row>
    <row r="22" spans="1:9" ht="16.899999999999999" customHeight="1" x14ac:dyDescent="0.3">
      <c r="A22" s="89" t="s">
        <v>113</v>
      </c>
      <c r="B22" s="44">
        <v>646</v>
      </c>
      <c r="C22" s="24">
        <v>52.718676122931441</v>
      </c>
      <c r="D22" s="24" t="s">
        <v>201</v>
      </c>
      <c r="E22" s="78">
        <v>0.28491033704099</v>
      </c>
      <c r="F22" s="44">
        <v>1788</v>
      </c>
      <c r="G22" s="24">
        <v>43.039999999999992</v>
      </c>
      <c r="H22" s="24" t="s">
        <v>201</v>
      </c>
      <c r="I22" s="78">
        <v>0.33613318995661101</v>
      </c>
    </row>
    <row r="23" spans="1:9" ht="16.899999999999999" customHeight="1" x14ac:dyDescent="0.3">
      <c r="A23" s="89" t="s">
        <v>57</v>
      </c>
      <c r="B23" s="44">
        <v>3487</v>
      </c>
      <c r="C23" s="24">
        <v>1.7805020431990641</v>
      </c>
      <c r="D23" s="24" t="s">
        <v>201</v>
      </c>
      <c r="E23" s="78">
        <v>1.5378983672785329</v>
      </c>
      <c r="F23" s="44">
        <v>8774</v>
      </c>
      <c r="G23" s="24">
        <v>-2.1959647753873668</v>
      </c>
      <c r="H23" s="24" t="s">
        <v>201</v>
      </c>
      <c r="I23" s="78">
        <v>1.6494589534000588</v>
      </c>
    </row>
    <row r="24" spans="1:9" ht="16.899999999999999" customHeight="1" x14ac:dyDescent="0.3">
      <c r="A24" s="89" t="s">
        <v>114</v>
      </c>
      <c r="B24" s="44">
        <v>195</v>
      </c>
      <c r="C24" s="24">
        <v>174.64788732394368</v>
      </c>
      <c r="D24" s="24" t="s">
        <v>201</v>
      </c>
      <c r="E24" s="78">
        <v>8.6002346320422696E-2</v>
      </c>
      <c r="F24" s="44">
        <v>462</v>
      </c>
      <c r="G24" s="24">
        <v>138.14432989690721</v>
      </c>
      <c r="H24" s="24" t="s">
        <v>201</v>
      </c>
      <c r="I24" s="78">
        <v>8.685320680086929E-2</v>
      </c>
    </row>
    <row r="25" spans="1:9" ht="16.899999999999999" customHeight="1" x14ac:dyDescent="0.3">
      <c r="A25" s="89" t="s">
        <v>58</v>
      </c>
      <c r="B25" s="44">
        <v>24658</v>
      </c>
      <c r="C25" s="24">
        <v>6.7307276111327639</v>
      </c>
      <c r="D25" s="24" t="s">
        <v>201</v>
      </c>
      <c r="E25" s="78">
        <v>10.875106951635809</v>
      </c>
      <c r="F25" s="44">
        <v>39509</v>
      </c>
      <c r="G25" s="24">
        <v>2.9523660621221666</v>
      </c>
      <c r="H25" s="24" t="s">
        <v>201</v>
      </c>
      <c r="I25" s="78">
        <v>7.4274531331072398</v>
      </c>
    </row>
    <row r="26" spans="1:9" ht="16.899999999999999" customHeight="1" x14ac:dyDescent="0.3">
      <c r="A26" s="89" t="s">
        <v>59</v>
      </c>
      <c r="B26" s="44">
        <v>719</v>
      </c>
      <c r="C26" s="24">
        <v>15.040000000000006</v>
      </c>
      <c r="D26" s="24" t="s">
        <v>201</v>
      </c>
      <c r="E26" s="78">
        <v>0.31710608720196881</v>
      </c>
      <c r="F26" s="44">
        <v>1492</v>
      </c>
      <c r="G26" s="24">
        <v>14.067278287461775</v>
      </c>
      <c r="H26" s="24" t="s">
        <v>201</v>
      </c>
      <c r="I26" s="78">
        <v>0.28048697953873802</v>
      </c>
    </row>
    <row r="27" spans="1:9" ht="16.899999999999999" customHeight="1" x14ac:dyDescent="0.3">
      <c r="A27" s="89" t="s">
        <v>60</v>
      </c>
      <c r="B27" s="44">
        <v>12196</v>
      </c>
      <c r="C27" s="24">
        <v>7.463212617851795</v>
      </c>
      <c r="D27" s="24" t="s">
        <v>201</v>
      </c>
      <c r="E27" s="78">
        <v>5.3788954652506415</v>
      </c>
      <c r="F27" s="44">
        <v>28468</v>
      </c>
      <c r="G27" s="24">
        <v>13.463531287365484</v>
      </c>
      <c r="H27" s="24" t="s">
        <v>201</v>
      </c>
      <c r="I27" s="78">
        <v>5.351811885729755</v>
      </c>
    </row>
    <row r="28" spans="1:9" ht="16.899999999999999" customHeight="1" x14ac:dyDescent="0.3">
      <c r="A28" s="89" t="s">
        <v>61</v>
      </c>
      <c r="B28" s="44">
        <v>8087</v>
      </c>
      <c r="C28" s="24">
        <v>13.21573568528629</v>
      </c>
      <c r="D28" s="24" t="s">
        <v>201</v>
      </c>
      <c r="E28" s="78">
        <v>3.5666716650936321</v>
      </c>
      <c r="F28" s="44">
        <v>30469</v>
      </c>
      <c r="G28" s="24">
        <v>2.2689893599167448</v>
      </c>
      <c r="H28" s="24" t="s">
        <v>201</v>
      </c>
      <c r="I28" s="78">
        <v>5.727987787912741</v>
      </c>
    </row>
    <row r="29" spans="1:9" ht="16.899999999999999" customHeight="1" x14ac:dyDescent="0.3">
      <c r="A29" s="89" t="s">
        <v>62</v>
      </c>
      <c r="B29" s="44">
        <v>1136</v>
      </c>
      <c r="C29" s="24">
        <v>-13.282442748091611</v>
      </c>
      <c r="D29" s="24" t="s">
        <v>201</v>
      </c>
      <c r="E29" s="78">
        <v>0.501018797025642</v>
      </c>
      <c r="F29" s="44">
        <v>3397</v>
      </c>
      <c r="G29" s="24">
        <v>-26.44001732351667</v>
      </c>
      <c r="H29" s="24" t="s">
        <v>201</v>
      </c>
      <c r="I29" s="78">
        <v>0.63861546212673803</v>
      </c>
    </row>
    <row r="30" spans="1:9" ht="16.899999999999999" customHeight="1" x14ac:dyDescent="0.3">
      <c r="A30" s="89" t="s">
        <v>135</v>
      </c>
      <c r="B30" s="44">
        <v>3269</v>
      </c>
      <c r="C30" s="24">
        <v>2.3802067021609759</v>
      </c>
      <c r="D30" s="24" t="s">
        <v>201</v>
      </c>
      <c r="E30" s="78">
        <v>1.4417521544690348</v>
      </c>
      <c r="F30" s="44">
        <v>15130</v>
      </c>
      <c r="G30" s="24">
        <v>-6.1181434599156148</v>
      </c>
      <c r="H30" s="24" t="s">
        <v>201</v>
      </c>
      <c r="I30" s="78">
        <v>2.8443485257514118</v>
      </c>
    </row>
    <row r="31" spans="1:9" ht="16.899999999999999" customHeight="1" x14ac:dyDescent="0.3">
      <c r="A31" s="89" t="s">
        <v>100</v>
      </c>
      <c r="B31" s="44">
        <v>708</v>
      </c>
      <c r="C31" s="24">
        <v>-8.0519480519480595</v>
      </c>
      <c r="D31" s="24" t="s">
        <v>201</v>
      </c>
      <c r="E31" s="78">
        <v>0.31225467279415009</v>
      </c>
      <c r="F31" s="44">
        <v>2353</v>
      </c>
      <c r="G31" s="24">
        <v>-15.541995692749467</v>
      </c>
      <c r="H31" s="24" t="s">
        <v>201</v>
      </c>
      <c r="I31" s="78">
        <v>0.44234977403126718</v>
      </c>
    </row>
    <row r="32" spans="1:9" ht="16.899999999999999" customHeight="1" x14ac:dyDescent="0.3">
      <c r="A32" s="89" t="s">
        <v>63</v>
      </c>
      <c r="B32" s="44">
        <v>1734</v>
      </c>
      <c r="C32" s="24">
        <v>7.8358208955223887</v>
      </c>
      <c r="D32" s="24" t="s">
        <v>201</v>
      </c>
      <c r="E32" s="78">
        <v>0.76475932574160488</v>
      </c>
      <c r="F32" s="44">
        <v>3482</v>
      </c>
      <c r="G32" s="24">
        <v>10.856415154409433</v>
      </c>
      <c r="H32" s="24" t="s">
        <v>201</v>
      </c>
      <c r="I32" s="78">
        <v>0.65459494822646502</v>
      </c>
    </row>
    <row r="33" spans="1:9" ht="16.899999999999999" customHeight="1" x14ac:dyDescent="0.3">
      <c r="A33" s="89" t="s">
        <v>64</v>
      </c>
      <c r="B33" s="44">
        <v>54997</v>
      </c>
      <c r="C33" s="24">
        <v>-0.18693284936479415</v>
      </c>
      <c r="D33" s="24" t="s">
        <v>201</v>
      </c>
      <c r="E33" s="78">
        <v>24.255748926073263</v>
      </c>
      <c r="F33" s="44">
        <v>108272</v>
      </c>
      <c r="G33" s="24">
        <v>1.919365922076949</v>
      </c>
      <c r="H33" s="24" t="s">
        <v>201</v>
      </c>
      <c r="I33" s="78">
        <v>20.354481399878178</v>
      </c>
    </row>
    <row r="34" spans="1:9" ht="16.899999999999999" customHeight="1" x14ac:dyDescent="0.3">
      <c r="A34" s="89" t="s">
        <v>115</v>
      </c>
      <c r="B34" s="44">
        <v>1278</v>
      </c>
      <c r="C34" s="24">
        <v>-22.498483929654327</v>
      </c>
      <c r="D34" s="24" t="s">
        <v>201</v>
      </c>
      <c r="E34" s="78">
        <v>0.56364614665384716</v>
      </c>
      <c r="F34" s="44">
        <v>6738</v>
      </c>
      <c r="G34" s="24">
        <v>0.52215425928687864</v>
      </c>
      <c r="H34" s="24" t="s">
        <v>201</v>
      </c>
      <c r="I34" s="78">
        <v>1.2667032628230677</v>
      </c>
    </row>
    <row r="35" spans="1:9" ht="16.899999999999999" customHeight="1" x14ac:dyDescent="0.3">
      <c r="A35" s="89" t="s">
        <v>116</v>
      </c>
      <c r="B35" s="44">
        <v>1024</v>
      </c>
      <c r="C35" s="24">
        <v>-4.6554934823091259</v>
      </c>
      <c r="D35" s="24" t="s">
        <v>201</v>
      </c>
      <c r="E35" s="78">
        <v>0.45162257760057861</v>
      </c>
      <c r="F35" s="44">
        <v>4531</v>
      </c>
      <c r="G35" s="24">
        <v>-7.2466734902763505</v>
      </c>
      <c r="H35" s="24" t="s">
        <v>201</v>
      </c>
      <c r="I35" s="78">
        <v>0.85180060609250807</v>
      </c>
    </row>
    <row r="36" spans="1:9" ht="16.899999999999999" customHeight="1" x14ac:dyDescent="0.3">
      <c r="A36" s="89" t="s">
        <v>65</v>
      </c>
      <c r="B36" s="44">
        <v>5716</v>
      </c>
      <c r="C36" s="24">
        <v>5.6366660506376007</v>
      </c>
      <c r="D36" s="24" t="s">
        <v>201</v>
      </c>
      <c r="E36" s="78">
        <v>2.5209713413719799</v>
      </c>
      <c r="F36" s="44">
        <v>12765</v>
      </c>
      <c r="G36" s="24">
        <v>5.5482057218455338</v>
      </c>
      <c r="H36" s="24" t="s">
        <v>201</v>
      </c>
      <c r="I36" s="78">
        <v>2.3997428242707715</v>
      </c>
    </row>
    <row r="37" spans="1:9" ht="16.899999999999999" customHeight="1" x14ac:dyDescent="0.3">
      <c r="A37" s="89" t="s">
        <v>66</v>
      </c>
      <c r="B37" s="44">
        <v>3173</v>
      </c>
      <c r="C37" s="24">
        <v>6.369426751592357</v>
      </c>
      <c r="D37" s="24" t="s">
        <v>201</v>
      </c>
      <c r="E37" s="78">
        <v>1.3994125378189806</v>
      </c>
      <c r="F37" s="44">
        <v>7195</v>
      </c>
      <c r="G37" s="24">
        <v>-0.4565578306585536</v>
      </c>
      <c r="H37" s="24" t="s">
        <v>201</v>
      </c>
      <c r="I37" s="78">
        <v>1.3526164998533647</v>
      </c>
    </row>
    <row r="38" spans="1:9" ht="16.899999999999999" customHeight="1" x14ac:dyDescent="0.3">
      <c r="A38" s="89" t="s">
        <v>67</v>
      </c>
      <c r="B38" s="44">
        <v>3761</v>
      </c>
      <c r="C38" s="24">
        <v>13.010817307692307</v>
      </c>
      <c r="D38" s="24" t="s">
        <v>201</v>
      </c>
      <c r="E38" s="78">
        <v>1.6587426898005626</v>
      </c>
      <c r="F38" s="44">
        <v>10292</v>
      </c>
      <c r="G38" s="24">
        <v>11.930396954866779</v>
      </c>
      <c r="H38" s="24" t="s">
        <v>201</v>
      </c>
      <c r="I38" s="78">
        <v>1.9348337757457721</v>
      </c>
    </row>
    <row r="39" spans="1:9" ht="16.899999999999999" customHeight="1" x14ac:dyDescent="0.3">
      <c r="A39" s="89" t="s">
        <v>117</v>
      </c>
      <c r="B39" s="44">
        <v>1722</v>
      </c>
      <c r="C39" s="24">
        <v>-7.2198275862068897</v>
      </c>
      <c r="D39" s="24" t="s">
        <v>201</v>
      </c>
      <c r="E39" s="78">
        <v>0.75946687366034815</v>
      </c>
      <c r="F39" s="44">
        <v>3888</v>
      </c>
      <c r="G39" s="24">
        <v>-1.6691957511380906</v>
      </c>
      <c r="H39" s="24" t="s">
        <v>201</v>
      </c>
      <c r="I39" s="78">
        <v>0.7309204935969259</v>
      </c>
    </row>
    <row r="40" spans="1:9" ht="16.899999999999999" customHeight="1" x14ac:dyDescent="0.3">
      <c r="A40" s="89" t="s">
        <v>68</v>
      </c>
      <c r="B40" s="44">
        <v>1850</v>
      </c>
      <c r="C40" s="24">
        <v>1.0928961748633839</v>
      </c>
      <c r="D40" s="24" t="s">
        <v>201</v>
      </c>
      <c r="E40" s="78">
        <v>0.81591969586042035</v>
      </c>
      <c r="F40" s="44">
        <v>6426</v>
      </c>
      <c r="G40" s="24">
        <v>-1.3206388206388198</v>
      </c>
      <c r="H40" s="24" t="s">
        <v>201</v>
      </c>
      <c r="I40" s="78">
        <v>1.2080491491393637</v>
      </c>
    </row>
    <row r="41" spans="1:9" ht="16.899999999999999" customHeight="1" x14ac:dyDescent="0.3">
      <c r="A41" s="89" t="s">
        <v>127</v>
      </c>
      <c r="B41" s="44">
        <v>8983</v>
      </c>
      <c r="C41" s="24">
        <v>12.639498432601883</v>
      </c>
      <c r="D41" s="24" t="s">
        <v>201</v>
      </c>
      <c r="E41" s="78">
        <v>3.9618414204941388</v>
      </c>
      <c r="F41" s="44">
        <v>18829</v>
      </c>
      <c r="G41" s="24">
        <v>15.317246447819684</v>
      </c>
      <c r="H41" s="24" t="s">
        <v>201</v>
      </c>
      <c r="I41" s="78">
        <v>3.5397381620207091</v>
      </c>
    </row>
    <row r="42" spans="1:9" ht="16.899999999999999" customHeight="1" x14ac:dyDescent="0.3">
      <c r="A42" s="89" t="s">
        <v>118</v>
      </c>
      <c r="B42" s="44">
        <v>236</v>
      </c>
      <c r="C42" s="24">
        <v>156.52173913043475</v>
      </c>
      <c r="D42" s="24" t="s">
        <v>201</v>
      </c>
      <c r="E42" s="78">
        <v>0.10408489093138337</v>
      </c>
      <c r="F42" s="44">
        <v>570</v>
      </c>
      <c r="G42" s="24">
        <v>52.81501340482572</v>
      </c>
      <c r="H42" s="24" t="s">
        <v>201</v>
      </c>
      <c r="I42" s="78">
        <v>0.10715655384522835</v>
      </c>
    </row>
    <row r="43" spans="1:9" ht="16.899999999999999" customHeight="1" x14ac:dyDescent="0.3">
      <c r="A43" s="89" t="s">
        <v>128</v>
      </c>
      <c r="B43" s="44">
        <v>4569</v>
      </c>
      <c r="C43" s="24">
        <v>23.186842814774877</v>
      </c>
      <c r="D43" s="24" t="s">
        <v>201</v>
      </c>
      <c r="E43" s="78">
        <v>2.0151011299385195</v>
      </c>
      <c r="F43" s="44">
        <v>12748</v>
      </c>
      <c r="G43" s="24">
        <v>15.012630819198833</v>
      </c>
      <c r="H43" s="24" t="s">
        <v>201</v>
      </c>
      <c r="I43" s="78">
        <v>2.3965469270508262</v>
      </c>
    </row>
    <row r="44" spans="1:9" ht="15.75" customHeight="1" x14ac:dyDescent="0.3">
      <c r="A44" s="21"/>
      <c r="B44"/>
      <c r="C44"/>
      <c r="D44"/>
      <c r="E44"/>
      <c r="F44"/>
      <c r="G44"/>
      <c r="H44"/>
    </row>
    <row r="45" spans="1:9" ht="15.75" customHeight="1" x14ac:dyDescent="0.3">
      <c r="A45" s="21"/>
      <c r="B45"/>
      <c r="C45"/>
      <c r="D45"/>
      <c r="E45"/>
      <c r="F45"/>
      <c r="G45"/>
      <c r="H45"/>
    </row>
    <row r="46" spans="1:9" ht="12.75" customHeight="1" x14ac:dyDescent="0.3">
      <c r="A46" s="21"/>
      <c r="B46"/>
      <c r="C46"/>
      <c r="D46"/>
      <c r="E46"/>
      <c r="F46"/>
      <c r="G46"/>
      <c r="H46"/>
    </row>
    <row r="47" spans="1:9" ht="27" customHeight="1" x14ac:dyDescent="0.3">
      <c r="A47" s="21"/>
      <c r="B47"/>
      <c r="C47"/>
      <c r="D47"/>
      <c r="E47"/>
      <c r="F47"/>
      <c r="G47"/>
      <c r="H47"/>
    </row>
    <row r="48" spans="1:9" ht="14.9" customHeight="1" x14ac:dyDescent="0.3">
      <c r="A48" s="21"/>
      <c r="B48"/>
      <c r="C48"/>
      <c r="D48"/>
      <c r="E48"/>
      <c r="F48"/>
      <c r="G48"/>
      <c r="H48"/>
    </row>
    <row r="49" spans="1:8" ht="14.9" customHeight="1" x14ac:dyDescent="0.3">
      <c r="A49" s="21"/>
      <c r="B49"/>
      <c r="C49"/>
      <c r="D49"/>
      <c r="E49"/>
      <c r="F49"/>
      <c r="G49"/>
      <c r="H49"/>
    </row>
    <row r="50" spans="1:8" ht="14.9" customHeight="1" x14ac:dyDescent="0.3">
      <c r="A50" s="21"/>
      <c r="B50"/>
      <c r="C50"/>
      <c r="D50"/>
      <c r="E50"/>
      <c r="F50"/>
      <c r="G50"/>
      <c r="H50"/>
    </row>
    <row r="51" spans="1:8" ht="14.9" customHeight="1" x14ac:dyDescent="0.3">
      <c r="A51"/>
      <c r="B51"/>
      <c r="C51"/>
      <c r="D51"/>
      <c r="E51"/>
      <c r="F51"/>
      <c r="G51"/>
      <c r="H51"/>
    </row>
    <row r="52" spans="1:8" ht="14.9" customHeight="1" x14ac:dyDescent="0.3">
      <c r="A52"/>
      <c r="B52"/>
      <c r="C52"/>
      <c r="D52"/>
      <c r="E52"/>
      <c r="F52"/>
      <c r="G52"/>
      <c r="H52"/>
    </row>
    <row r="53" spans="1:8" ht="14.9" customHeight="1" x14ac:dyDescent="0.3">
      <c r="A53"/>
      <c r="B53"/>
      <c r="C53"/>
      <c r="D53"/>
      <c r="E53"/>
      <c r="F53"/>
      <c r="G53"/>
      <c r="H53"/>
    </row>
    <row r="54" spans="1:8" ht="14.9" customHeight="1" x14ac:dyDescent="0.3">
      <c r="A54"/>
      <c r="B54"/>
      <c r="C54"/>
      <c r="D54"/>
      <c r="E54"/>
      <c r="F54"/>
      <c r="G54"/>
      <c r="H54"/>
    </row>
    <row r="55" spans="1:8" ht="14.9" customHeight="1" x14ac:dyDescent="0.3">
      <c r="A55"/>
      <c r="B55"/>
      <c r="C55"/>
      <c r="D55"/>
      <c r="E55"/>
      <c r="F55"/>
      <c r="G55"/>
      <c r="H55"/>
    </row>
    <row r="56" spans="1:8" ht="14.9" customHeight="1" x14ac:dyDescent="0.3">
      <c r="A56"/>
      <c r="B56"/>
      <c r="C56"/>
      <c r="D56"/>
      <c r="E56"/>
      <c r="F56"/>
      <c r="G56"/>
      <c r="H56"/>
    </row>
    <row r="57" spans="1:8" ht="14.9" customHeight="1" x14ac:dyDescent="0.3">
      <c r="A57"/>
    </row>
    <row r="58" spans="1:8" ht="14.9" customHeight="1" x14ac:dyDescent="0.3">
      <c r="A58"/>
    </row>
    <row r="59" spans="1:8" ht="14.9" customHeight="1" x14ac:dyDescent="0.3">
      <c r="A59"/>
    </row>
    <row r="60" spans="1:8" ht="14.9" customHeight="1" x14ac:dyDescent="0.3">
      <c r="A60"/>
    </row>
    <row r="61" spans="1:8" ht="14.9" customHeight="1" x14ac:dyDescent="0.3">
      <c r="A61"/>
    </row>
    <row r="62" spans="1:8" ht="14.9" customHeight="1" x14ac:dyDescent="0.3">
      <c r="A62"/>
    </row>
    <row r="63" spans="1:8" ht="14.9" customHeight="1" x14ac:dyDescent="0.3">
      <c r="A63"/>
    </row>
    <row r="64" spans="1:8" ht="14.9" customHeight="1" x14ac:dyDescent="0.3">
      <c r="A64"/>
    </row>
    <row r="65" spans="1:1" ht="14.9" customHeight="1" x14ac:dyDescent="0.3">
      <c r="A65"/>
    </row>
    <row r="66" spans="1:1" ht="14.9" customHeight="1" x14ac:dyDescent="0.3">
      <c r="A66"/>
    </row>
    <row r="67" spans="1:1" ht="14.9" customHeight="1" x14ac:dyDescent="0.3">
      <c r="A67"/>
    </row>
    <row r="68" spans="1:1" x14ac:dyDescent="0.3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9" type="noConversion"/>
  <conditionalFormatting sqref="B6:H43">
    <cfRule type="cellIs" dxfId="55" priority="7" stopIfTrue="1" operator="equal">
      <formula>"."</formula>
    </cfRule>
    <cfRule type="cellIs" dxfId="54" priority="8" stopIfTrue="1" operator="equal">
      <formula>"..."</formula>
    </cfRule>
  </conditionalFormatting>
  <conditionalFormatting sqref="I6:I7">
    <cfRule type="cellIs" dxfId="53" priority="5" stopIfTrue="1" operator="equal">
      <formula>"."</formula>
    </cfRule>
    <cfRule type="cellIs" dxfId="52" priority="6" stopIfTrue="1" operator="equal">
      <formula>"..."</formula>
    </cfRule>
  </conditionalFormatting>
  <conditionalFormatting sqref="I8">
    <cfRule type="cellIs" dxfId="51" priority="3" stopIfTrue="1" operator="equal">
      <formula>"."</formula>
    </cfRule>
    <cfRule type="cellIs" dxfId="50" priority="4" stopIfTrue="1" operator="equal">
      <formula>"..."</formula>
    </cfRule>
  </conditionalFormatting>
  <conditionalFormatting sqref="I9:I43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 activeCell="O14" sqref="O14"/>
    </sheetView>
  </sheetViews>
  <sheetFormatPr baseColWidth="10" defaultColWidth="11" defaultRowHeight="14" x14ac:dyDescent="0.3"/>
  <cols>
    <col min="1" max="1" width="23.58203125" style="87" customWidth="1"/>
    <col min="2" max="2" width="8.08203125" style="87" customWidth="1"/>
    <col min="3" max="3" width="7.33203125" style="87" customWidth="1"/>
    <col min="4" max="5" width="7.08203125" style="87" customWidth="1"/>
    <col min="6" max="6" width="8.08203125" style="87" customWidth="1"/>
    <col min="7" max="7" width="7.33203125" style="87" customWidth="1"/>
    <col min="8" max="9" width="7.08203125" style="87" customWidth="1"/>
    <col min="10" max="16384" width="11" style="4"/>
  </cols>
  <sheetData>
    <row r="1" spans="1:9" ht="16.5" customHeight="1" x14ac:dyDescent="0.3">
      <c r="A1" s="6" t="s">
        <v>220</v>
      </c>
      <c r="B1" s="3"/>
      <c r="C1" s="3"/>
      <c r="D1" s="3"/>
      <c r="E1" s="3"/>
      <c r="F1" s="3"/>
      <c r="G1" s="3"/>
      <c r="H1" s="3"/>
      <c r="I1" s="3"/>
    </row>
    <row r="2" spans="1:9" s="2" customFormat="1" ht="14.9" customHeight="1" x14ac:dyDescent="0.3">
      <c r="A2" s="141" t="s">
        <v>190</v>
      </c>
      <c r="B2" s="141"/>
      <c r="C2" s="141"/>
      <c r="D2" s="141"/>
      <c r="E2" s="141"/>
      <c r="F2" s="141"/>
      <c r="G2" s="141"/>
      <c r="H2" s="141"/>
      <c r="I2" s="141"/>
    </row>
    <row r="3" spans="1:9" ht="16.5" customHeight="1" x14ac:dyDescent="0.3">
      <c r="A3" s="106" t="s">
        <v>44</v>
      </c>
      <c r="B3" s="109" t="s">
        <v>1</v>
      </c>
      <c r="C3" s="127"/>
      <c r="D3" s="127"/>
      <c r="E3" s="130"/>
      <c r="F3" s="127" t="s">
        <v>2</v>
      </c>
      <c r="G3" s="127"/>
      <c r="H3" s="127"/>
      <c r="I3" s="127"/>
    </row>
    <row r="4" spans="1:9" ht="16.5" customHeight="1" x14ac:dyDescent="0.3">
      <c r="A4" s="107"/>
      <c r="B4" s="135" t="s">
        <v>21</v>
      </c>
      <c r="C4" s="119" t="s">
        <v>207</v>
      </c>
      <c r="D4" s="138" t="s">
        <v>199</v>
      </c>
      <c r="E4" s="139"/>
      <c r="F4" s="135" t="s">
        <v>21</v>
      </c>
      <c r="G4" s="119" t="s">
        <v>207</v>
      </c>
      <c r="H4" s="138" t="s">
        <v>199</v>
      </c>
      <c r="I4" s="140"/>
    </row>
    <row r="5" spans="1:9" ht="40" customHeight="1" x14ac:dyDescent="0.3">
      <c r="A5" s="108"/>
      <c r="B5" s="136"/>
      <c r="C5" s="137"/>
      <c r="D5" s="75" t="s">
        <v>202</v>
      </c>
      <c r="E5" s="88" t="s">
        <v>200</v>
      </c>
      <c r="F5" s="136"/>
      <c r="G5" s="137"/>
      <c r="H5" s="75" t="s">
        <v>202</v>
      </c>
      <c r="I5" s="76" t="s">
        <v>200</v>
      </c>
    </row>
    <row r="6" spans="1:9" ht="30" customHeight="1" x14ac:dyDescent="0.3">
      <c r="A6" s="10" t="s">
        <v>82</v>
      </c>
      <c r="B6" s="44">
        <v>1342</v>
      </c>
      <c r="C6" s="24">
        <v>29.912875121006778</v>
      </c>
      <c r="D6" s="24" t="s">
        <v>201</v>
      </c>
      <c r="E6" s="78">
        <v>0.59187255775388337</v>
      </c>
      <c r="F6" s="44">
        <v>4765</v>
      </c>
      <c r="G6" s="24">
        <v>19.813930098063864</v>
      </c>
      <c r="H6" s="24" t="s">
        <v>201</v>
      </c>
      <c r="I6" s="78">
        <v>0.89579119135528606</v>
      </c>
    </row>
    <row r="7" spans="1:9" ht="17.149999999999999" customHeight="1" x14ac:dyDescent="0.3">
      <c r="A7" s="20" t="s">
        <v>69</v>
      </c>
      <c r="B7" s="44">
        <v>224</v>
      </c>
      <c r="C7" s="24">
        <v>-0.88495575221239164</v>
      </c>
      <c r="D7" s="24" t="s">
        <v>201</v>
      </c>
      <c r="E7" s="78">
        <v>9.8792438850126577E-2</v>
      </c>
      <c r="F7" s="44">
        <v>699</v>
      </c>
      <c r="G7" s="24">
        <v>-3.7190082644628149</v>
      </c>
      <c r="H7" s="24" t="s">
        <v>201</v>
      </c>
      <c r="I7" s="78">
        <v>0.13140777392599054</v>
      </c>
    </row>
    <row r="8" spans="1:9" ht="17.149999999999999" customHeight="1" x14ac:dyDescent="0.3">
      <c r="A8" s="20" t="s">
        <v>129</v>
      </c>
      <c r="B8" s="44">
        <v>1118</v>
      </c>
      <c r="C8" s="24">
        <v>38.537794299876083</v>
      </c>
      <c r="D8" s="24" t="s">
        <v>201</v>
      </c>
      <c r="E8" s="78">
        <v>0.4930801189037568</v>
      </c>
      <c r="F8" s="44">
        <v>4066</v>
      </c>
      <c r="G8" s="24">
        <v>25.069209474007991</v>
      </c>
      <c r="H8" s="24" t="s">
        <v>201</v>
      </c>
      <c r="I8" s="78">
        <v>0.7643834174292955</v>
      </c>
    </row>
    <row r="9" spans="1:9" ht="30" customHeight="1" x14ac:dyDescent="0.3">
      <c r="A9" s="10" t="s">
        <v>76</v>
      </c>
      <c r="B9" s="44">
        <v>15110</v>
      </c>
      <c r="C9" s="24">
        <v>8.8695150947474701</v>
      </c>
      <c r="D9" s="24" t="s">
        <v>201</v>
      </c>
      <c r="E9" s="78">
        <v>6.6640792456491642</v>
      </c>
      <c r="F9" s="44">
        <v>47493</v>
      </c>
      <c r="G9" s="24">
        <v>6.0419318105700199</v>
      </c>
      <c r="H9" s="24" t="s">
        <v>201</v>
      </c>
      <c r="I9" s="78">
        <v>8.9283968627568928</v>
      </c>
    </row>
    <row r="10" spans="1:9" ht="17.149999999999999" customHeight="1" x14ac:dyDescent="0.3">
      <c r="A10" s="20" t="s">
        <v>77</v>
      </c>
      <c r="B10" s="44">
        <v>697</v>
      </c>
      <c r="C10" s="24">
        <v>14.26229508196721</v>
      </c>
      <c r="D10" s="24" t="s">
        <v>201</v>
      </c>
      <c r="E10" s="78">
        <v>0.30740325838633137</v>
      </c>
      <c r="F10" s="44">
        <v>3023</v>
      </c>
      <c r="G10" s="24">
        <v>36.293958521190262</v>
      </c>
      <c r="H10" s="24" t="s">
        <v>201</v>
      </c>
      <c r="I10" s="78">
        <v>0.56830572328793905</v>
      </c>
    </row>
    <row r="11" spans="1:9" ht="17.149999999999999" customHeight="1" x14ac:dyDescent="0.3">
      <c r="A11" s="20" t="s">
        <v>78</v>
      </c>
      <c r="B11" s="44">
        <v>10791</v>
      </c>
      <c r="C11" s="24">
        <v>2.2165387894288244</v>
      </c>
      <c r="D11" s="24" t="s">
        <v>201</v>
      </c>
      <c r="E11" s="78">
        <v>4.7592375340701603</v>
      </c>
      <c r="F11" s="44">
        <v>34079</v>
      </c>
      <c r="G11" s="24">
        <v>0.31201248049922015</v>
      </c>
      <c r="H11" s="24" t="s">
        <v>201</v>
      </c>
      <c r="I11" s="78">
        <v>6.4066459622658538</v>
      </c>
    </row>
    <row r="12" spans="1:9" ht="17.149999999999999" customHeight="1" x14ac:dyDescent="0.3">
      <c r="A12" s="20" t="s">
        <v>197</v>
      </c>
      <c r="B12" s="44">
        <v>145</v>
      </c>
      <c r="C12" s="24">
        <v>47.959183673469397</v>
      </c>
      <c r="D12" s="24" t="s">
        <v>201</v>
      </c>
      <c r="E12" s="78">
        <v>6.3950462648519446E-2</v>
      </c>
      <c r="F12" s="44">
        <v>299</v>
      </c>
      <c r="G12" s="24">
        <v>27.777777777777771</v>
      </c>
      <c r="H12" s="24" t="s">
        <v>201</v>
      </c>
      <c r="I12" s="78">
        <v>5.6210192280216266E-2</v>
      </c>
    </row>
    <row r="13" spans="1:9" ht="17.149999999999999" customHeight="1" x14ac:dyDescent="0.3">
      <c r="A13" s="20" t="s">
        <v>79</v>
      </c>
      <c r="B13" s="44">
        <v>1253</v>
      </c>
      <c r="C13" s="24">
        <v>130.75506445672193</v>
      </c>
      <c r="D13" s="24" t="s">
        <v>201</v>
      </c>
      <c r="E13" s="78">
        <v>0.55262020481789553</v>
      </c>
      <c r="F13" s="44">
        <v>3462</v>
      </c>
      <c r="G13" s="24">
        <v>170.25761124121777</v>
      </c>
      <c r="H13" s="24" t="s">
        <v>201</v>
      </c>
      <c r="I13" s="78">
        <v>0.65083506914417633</v>
      </c>
    </row>
    <row r="14" spans="1:9" ht="17.149999999999999" customHeight="1" x14ac:dyDescent="0.3">
      <c r="A14" s="20" t="s">
        <v>80</v>
      </c>
      <c r="B14" s="44">
        <v>1348</v>
      </c>
      <c r="C14" s="24">
        <v>17.832167832167841</v>
      </c>
      <c r="D14" s="24" t="s">
        <v>201</v>
      </c>
      <c r="E14" s="78">
        <v>0.59451878379451173</v>
      </c>
      <c r="F14" s="44">
        <v>3914</v>
      </c>
      <c r="G14" s="24">
        <v>18.105009052504514</v>
      </c>
      <c r="H14" s="24" t="s">
        <v>201</v>
      </c>
      <c r="I14" s="78">
        <v>0.7358083364039012</v>
      </c>
    </row>
    <row r="15" spans="1:9" ht="17.149999999999999" customHeight="1" x14ac:dyDescent="0.3">
      <c r="A15" s="20" t="s">
        <v>130</v>
      </c>
      <c r="B15" s="44">
        <v>876</v>
      </c>
      <c r="C15" s="24">
        <v>-5.501618122977348</v>
      </c>
      <c r="D15" s="24" t="s">
        <v>201</v>
      </c>
      <c r="E15" s="78">
        <v>0.38634900193174504</v>
      </c>
      <c r="F15" s="44">
        <v>2716</v>
      </c>
      <c r="G15" s="24">
        <v>-27.900185824263332</v>
      </c>
      <c r="H15" s="24" t="s">
        <v>201</v>
      </c>
      <c r="I15" s="78">
        <v>0.51059157937480737</v>
      </c>
    </row>
    <row r="16" spans="1:9" ht="30" customHeight="1" x14ac:dyDescent="0.3">
      <c r="A16" s="10" t="s">
        <v>70</v>
      </c>
      <c r="B16" s="44">
        <v>12346</v>
      </c>
      <c r="C16" s="24">
        <v>19.597016371209918</v>
      </c>
      <c r="D16" s="24" t="s">
        <v>201</v>
      </c>
      <c r="E16" s="78">
        <v>5.4450511162663515</v>
      </c>
      <c r="F16" s="44">
        <v>38013</v>
      </c>
      <c r="G16" s="24">
        <v>17.902670512701221</v>
      </c>
      <c r="H16" s="24" t="s">
        <v>201</v>
      </c>
      <c r="I16" s="78">
        <v>7.1462141777520429</v>
      </c>
    </row>
    <row r="17" spans="1:9" ht="17.149999999999999" customHeight="1" x14ac:dyDescent="0.3">
      <c r="A17" s="20" t="s">
        <v>71</v>
      </c>
      <c r="B17" s="44">
        <v>1165</v>
      </c>
      <c r="C17" s="24">
        <v>2.7336860670194056</v>
      </c>
      <c r="D17" s="24" t="s">
        <v>201</v>
      </c>
      <c r="E17" s="78">
        <v>0.51380888955534587</v>
      </c>
      <c r="F17" s="44">
        <v>4966</v>
      </c>
      <c r="G17" s="24">
        <v>15.919701213818868</v>
      </c>
      <c r="H17" s="24" t="s">
        <v>201</v>
      </c>
      <c r="I17" s="78">
        <v>0.93357797613228755</v>
      </c>
    </row>
    <row r="18" spans="1:9" ht="17.149999999999999" customHeight="1" x14ac:dyDescent="0.3">
      <c r="A18" s="20" t="s">
        <v>102</v>
      </c>
      <c r="B18" s="44">
        <v>3040</v>
      </c>
      <c r="C18" s="24">
        <v>89.881324172392254</v>
      </c>
      <c r="D18" s="24" t="s">
        <v>201</v>
      </c>
      <c r="E18" s="78">
        <v>1.3407545272517178</v>
      </c>
      <c r="F18" s="44">
        <v>8438</v>
      </c>
      <c r="G18" s="24">
        <v>138.96913055791563</v>
      </c>
      <c r="H18" s="24" t="s">
        <v>201</v>
      </c>
      <c r="I18" s="78">
        <v>1.5862929848176082</v>
      </c>
    </row>
    <row r="19" spans="1:9" ht="17.149999999999999" customHeight="1" x14ac:dyDescent="0.3">
      <c r="A19" s="20" t="s">
        <v>119</v>
      </c>
      <c r="B19" s="44">
        <v>1255</v>
      </c>
      <c r="C19" s="24">
        <v>5.5508830950378467</v>
      </c>
      <c r="D19" s="24" t="s">
        <v>201</v>
      </c>
      <c r="E19" s="78">
        <v>0.55350228016477165</v>
      </c>
      <c r="F19" s="44">
        <v>7452</v>
      </c>
      <c r="G19" s="24">
        <v>-8.5644171779141089</v>
      </c>
      <c r="H19" s="24" t="s">
        <v>201</v>
      </c>
      <c r="I19" s="78">
        <v>1.4009309460607748</v>
      </c>
    </row>
    <row r="20" spans="1:9" ht="17.149999999999999" customHeight="1" x14ac:dyDescent="0.3">
      <c r="A20" s="20" t="s">
        <v>72</v>
      </c>
      <c r="B20" s="44">
        <v>664</v>
      </c>
      <c r="C20" s="24">
        <v>-31.687242798353907</v>
      </c>
      <c r="D20" s="24" t="s">
        <v>201</v>
      </c>
      <c r="E20" s="78">
        <v>0.2928490151628752</v>
      </c>
      <c r="F20" s="44">
        <v>1739</v>
      </c>
      <c r="G20" s="24">
        <v>-28.875255623721884</v>
      </c>
      <c r="H20" s="24" t="s">
        <v>201</v>
      </c>
      <c r="I20" s="78">
        <v>0.32692148620500361</v>
      </c>
    </row>
    <row r="21" spans="1:9" ht="17.149999999999999" customHeight="1" x14ac:dyDescent="0.3">
      <c r="A21" s="20" t="s">
        <v>73</v>
      </c>
      <c r="B21" s="44">
        <v>1102</v>
      </c>
      <c r="C21" s="24">
        <v>25.655644241733185</v>
      </c>
      <c r="D21" s="24" t="s">
        <v>201</v>
      </c>
      <c r="E21" s="78">
        <v>0.48602351612874772</v>
      </c>
      <c r="F21" s="44">
        <v>3386</v>
      </c>
      <c r="G21" s="24">
        <v>9.5792880258899658</v>
      </c>
      <c r="H21" s="24" t="s">
        <v>201</v>
      </c>
      <c r="I21" s="78">
        <v>0.63654752863147923</v>
      </c>
    </row>
    <row r="22" spans="1:9" ht="17.149999999999999" customHeight="1" x14ac:dyDescent="0.3">
      <c r="A22" s="20" t="s">
        <v>74</v>
      </c>
      <c r="B22" s="44">
        <v>1823</v>
      </c>
      <c r="C22" s="24">
        <v>81.393034825870643</v>
      </c>
      <c r="D22" s="24" t="s">
        <v>201</v>
      </c>
      <c r="E22" s="78">
        <v>0.8040116786775926</v>
      </c>
      <c r="F22" s="44">
        <v>3956</v>
      </c>
      <c r="G22" s="24">
        <v>84.514925373134332</v>
      </c>
      <c r="H22" s="24" t="s">
        <v>201</v>
      </c>
      <c r="I22" s="78">
        <v>0.74370408247670761</v>
      </c>
    </row>
    <row r="23" spans="1:9" ht="17.149999999999999" customHeight="1" x14ac:dyDescent="0.3">
      <c r="A23" s="20" t="s">
        <v>75</v>
      </c>
      <c r="B23" s="44">
        <v>713</v>
      </c>
      <c r="C23" s="24">
        <v>-25.883575883575887</v>
      </c>
      <c r="D23" s="24" t="s">
        <v>201</v>
      </c>
      <c r="E23" s="78">
        <v>0.31445986116134039</v>
      </c>
      <c r="F23" s="44">
        <v>1423</v>
      </c>
      <c r="G23" s="24">
        <v>-5.1965356429047347</v>
      </c>
      <c r="H23" s="24" t="s">
        <v>201</v>
      </c>
      <c r="I23" s="78">
        <v>0.26751539670484198</v>
      </c>
    </row>
    <row r="24" spans="1:9" ht="17.149999999999999" customHeight="1" x14ac:dyDescent="0.3">
      <c r="A24" s="20" t="s">
        <v>131</v>
      </c>
      <c r="B24" s="44">
        <v>2584</v>
      </c>
      <c r="C24" s="24">
        <v>3.8714672861004829E-2</v>
      </c>
      <c r="D24" s="24" t="s">
        <v>201</v>
      </c>
      <c r="E24" s="78">
        <v>1.13964134816396</v>
      </c>
      <c r="F24" s="44">
        <v>6653</v>
      </c>
      <c r="G24" s="24">
        <v>-6.24295377677565</v>
      </c>
      <c r="H24" s="24" t="s">
        <v>201</v>
      </c>
      <c r="I24" s="78">
        <v>1.2507237767233406</v>
      </c>
    </row>
    <row r="25" spans="1:9" ht="30" customHeight="1" x14ac:dyDescent="0.3">
      <c r="A25" s="10" t="s">
        <v>133</v>
      </c>
      <c r="B25" s="44">
        <v>1422</v>
      </c>
      <c r="C25" s="24">
        <v>33.395872420262663</v>
      </c>
      <c r="D25" s="24" t="s">
        <v>201</v>
      </c>
      <c r="E25" s="78">
        <v>0.62715557162892854</v>
      </c>
      <c r="F25" s="44">
        <v>3400</v>
      </c>
      <c r="G25" s="24">
        <v>33.70035391270153</v>
      </c>
      <c r="H25" s="24" t="s">
        <v>201</v>
      </c>
      <c r="I25" s="78">
        <v>0.63917944398908133</v>
      </c>
    </row>
    <row r="26" spans="1:9" ht="17.149999999999999" customHeight="1" x14ac:dyDescent="0.3">
      <c r="A26" s="20" t="s">
        <v>120</v>
      </c>
      <c r="B26" s="44">
        <v>1184</v>
      </c>
      <c r="C26" s="24">
        <v>34.851936218678816</v>
      </c>
      <c r="D26" s="24" t="s">
        <v>201</v>
      </c>
      <c r="E26" s="78">
        <v>0.52218860535066902</v>
      </c>
      <c r="F26" s="44">
        <v>2833</v>
      </c>
      <c r="G26" s="24">
        <v>35.226730310262525</v>
      </c>
      <c r="H26" s="24" t="s">
        <v>201</v>
      </c>
      <c r="I26" s="78">
        <v>0.53258687200619625</v>
      </c>
    </row>
    <row r="27" spans="1:9" ht="17.149999999999999" customHeight="1" x14ac:dyDescent="0.3">
      <c r="A27" s="20" t="s">
        <v>121</v>
      </c>
      <c r="B27" s="44">
        <v>238</v>
      </c>
      <c r="C27" s="24">
        <v>26.59574468085107</v>
      </c>
      <c r="D27" s="24" t="s">
        <v>201</v>
      </c>
      <c r="E27" s="78">
        <v>0.10496696627825949</v>
      </c>
      <c r="F27" s="44">
        <v>567</v>
      </c>
      <c r="G27" s="24">
        <v>26.5625</v>
      </c>
      <c r="H27" s="24" t="s">
        <v>201</v>
      </c>
      <c r="I27" s="78">
        <v>0.10659257198288503</v>
      </c>
    </row>
    <row r="28" spans="1:9" ht="27" customHeight="1" x14ac:dyDescent="0.3">
      <c r="A28" s="9" t="s">
        <v>81</v>
      </c>
      <c r="B28" s="44">
        <v>22</v>
      </c>
      <c r="C28" s="24">
        <v>-56.862745098039213</v>
      </c>
      <c r="D28" s="24" t="s">
        <v>201</v>
      </c>
      <c r="E28" s="78">
        <v>9.702828815637431E-3</v>
      </c>
      <c r="F28" s="44">
        <v>27</v>
      </c>
      <c r="G28" s="24">
        <v>-67.857142857142861</v>
      </c>
      <c r="H28" s="24" t="s">
        <v>201</v>
      </c>
      <c r="I28" s="78">
        <v>5.0758367610897635E-3</v>
      </c>
    </row>
    <row r="29" spans="1:9" ht="14.9" customHeight="1" x14ac:dyDescent="0.3">
      <c r="A29"/>
    </row>
    <row r="30" spans="1:9" ht="14.9" customHeight="1" x14ac:dyDescent="0.3">
      <c r="A30"/>
    </row>
    <row r="31" spans="1:9" ht="14.9" customHeight="1" x14ac:dyDescent="0.3">
      <c r="A31"/>
    </row>
    <row r="32" spans="1:9" ht="14.9" customHeight="1" x14ac:dyDescent="0.3">
      <c r="A32"/>
    </row>
    <row r="33" spans="1:1" ht="14.9" customHeight="1" x14ac:dyDescent="0.3">
      <c r="A33"/>
    </row>
    <row r="34" spans="1:1" ht="14.9" customHeight="1" x14ac:dyDescent="0.3">
      <c r="A34"/>
    </row>
    <row r="35" spans="1:1" ht="14.9" customHeight="1" x14ac:dyDescent="0.3">
      <c r="A35"/>
    </row>
    <row r="36" spans="1:1" x14ac:dyDescent="0.3">
      <c r="A36"/>
    </row>
    <row r="37" spans="1:1" x14ac:dyDescent="0.3">
      <c r="A37"/>
    </row>
    <row r="38" spans="1:1" x14ac:dyDescent="0.3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B6:C28 F6:G28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D6:D28">
    <cfRule type="cellIs" dxfId="45" priority="7" stopIfTrue="1" operator="equal">
      <formula>"."</formula>
    </cfRule>
    <cfRule type="cellIs" dxfId="44" priority="8" stopIfTrue="1" operator="equal">
      <formula>"..."</formula>
    </cfRule>
  </conditionalFormatting>
  <conditionalFormatting sqref="H6:H28">
    <cfRule type="cellIs" dxfId="43" priority="5" stopIfTrue="1" operator="equal">
      <formula>"."</formula>
    </cfRule>
    <cfRule type="cellIs" dxfId="42" priority="6" stopIfTrue="1" operator="equal">
      <formula>"..."</formula>
    </cfRule>
  </conditionalFormatting>
  <conditionalFormatting sqref="E6:E28">
    <cfRule type="cellIs" dxfId="41" priority="3" stopIfTrue="1" operator="equal">
      <formula>"."</formula>
    </cfRule>
    <cfRule type="cellIs" dxfId="40" priority="4" stopIfTrue="1" operator="equal">
      <formula>"..."</formula>
    </cfRule>
  </conditionalFormatting>
  <conditionalFormatting sqref="I6:I28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I68"/>
  <sheetViews>
    <sheetView zoomScaleNormal="100" workbookViewId="0">
      <selection activeCell="N18" sqref="N18"/>
    </sheetView>
  </sheetViews>
  <sheetFormatPr baseColWidth="10" defaultColWidth="11" defaultRowHeight="14" x14ac:dyDescent="0.3"/>
  <cols>
    <col min="1" max="1" width="23" style="87" customWidth="1"/>
    <col min="2" max="2" width="8.08203125" style="87" customWidth="1"/>
    <col min="3" max="3" width="7.33203125" style="87" bestFit="1" customWidth="1"/>
    <col min="4" max="5" width="7.08203125" style="87" customWidth="1"/>
    <col min="6" max="6" width="8.08203125" style="87" customWidth="1"/>
    <col min="7" max="7" width="7.33203125" style="87" bestFit="1" customWidth="1"/>
    <col min="8" max="9" width="7.08203125" style="87" customWidth="1"/>
    <col min="10" max="16384" width="11" style="4"/>
  </cols>
  <sheetData>
    <row r="1" spans="1:9" ht="16.5" customHeight="1" x14ac:dyDescent="0.3">
      <c r="A1" s="6" t="s">
        <v>221</v>
      </c>
      <c r="B1" s="3"/>
      <c r="C1" s="3"/>
      <c r="D1" s="3"/>
      <c r="E1" s="3"/>
      <c r="F1" s="3"/>
      <c r="G1" s="3"/>
      <c r="H1" s="3"/>
    </row>
    <row r="2" spans="1:9" s="2" customFormat="1" ht="14.9" customHeight="1" x14ac:dyDescent="0.3">
      <c r="A2" s="141" t="s">
        <v>189</v>
      </c>
      <c r="B2" s="141"/>
      <c r="C2" s="141"/>
      <c r="D2" s="141"/>
      <c r="E2" s="141"/>
      <c r="F2" s="141"/>
      <c r="G2" s="141"/>
      <c r="H2" s="141"/>
      <c r="I2" s="141"/>
    </row>
    <row r="3" spans="1:9" ht="16.5" customHeight="1" x14ac:dyDescent="0.3">
      <c r="A3" s="106" t="s">
        <v>44</v>
      </c>
      <c r="B3" s="109" t="s">
        <v>1</v>
      </c>
      <c r="C3" s="127"/>
      <c r="D3" s="127"/>
      <c r="E3" s="130"/>
      <c r="F3" s="127" t="s">
        <v>2</v>
      </c>
      <c r="G3" s="127"/>
      <c r="H3" s="127"/>
      <c r="I3" s="127"/>
    </row>
    <row r="4" spans="1:9" ht="16.5" customHeight="1" x14ac:dyDescent="0.3">
      <c r="A4" s="107"/>
      <c r="B4" s="135" t="s">
        <v>21</v>
      </c>
      <c r="C4" s="119" t="s">
        <v>207</v>
      </c>
      <c r="D4" s="138" t="s">
        <v>199</v>
      </c>
      <c r="E4" s="139"/>
      <c r="F4" s="135" t="s">
        <v>21</v>
      </c>
      <c r="G4" s="119" t="s">
        <v>207</v>
      </c>
      <c r="H4" s="138" t="s">
        <v>199</v>
      </c>
      <c r="I4" s="140"/>
    </row>
    <row r="5" spans="1:9" ht="40" customHeight="1" x14ac:dyDescent="0.3">
      <c r="A5" s="108"/>
      <c r="B5" s="136"/>
      <c r="C5" s="137"/>
      <c r="D5" s="75" t="s">
        <v>202</v>
      </c>
      <c r="E5" s="88" t="s">
        <v>200</v>
      </c>
      <c r="F5" s="136"/>
      <c r="G5" s="137"/>
      <c r="H5" s="75" t="s">
        <v>202</v>
      </c>
      <c r="I5" s="76" t="s">
        <v>200</v>
      </c>
    </row>
    <row r="6" spans="1:9" s="19" customFormat="1" ht="20.149999999999999" customHeight="1" x14ac:dyDescent="0.3">
      <c r="A6" s="23" t="s">
        <v>45</v>
      </c>
      <c r="B6" s="45">
        <v>1015871</v>
      </c>
      <c r="C6" s="27">
        <v>6.9662171268763444</v>
      </c>
      <c r="D6" s="77">
        <v>100</v>
      </c>
      <c r="E6" s="27" t="s">
        <v>201</v>
      </c>
      <c r="F6" s="45">
        <v>2059873</v>
      </c>
      <c r="G6" s="27">
        <v>7.3162408658349705</v>
      </c>
      <c r="H6" s="77">
        <v>100</v>
      </c>
      <c r="I6" s="27" t="s">
        <v>201</v>
      </c>
    </row>
    <row r="7" spans="1:9" ht="17.149999999999999" customHeight="1" x14ac:dyDescent="0.3">
      <c r="A7" s="23" t="s">
        <v>46</v>
      </c>
      <c r="B7" s="44">
        <v>803825</v>
      </c>
      <c r="C7" s="24">
        <v>6.6689225951139406</v>
      </c>
      <c r="D7" s="78">
        <v>79.126680454506527</v>
      </c>
      <c r="E7" s="24" t="s">
        <v>201</v>
      </c>
      <c r="F7" s="44">
        <v>1609939</v>
      </c>
      <c r="G7" s="24">
        <v>7.5582222691368912</v>
      </c>
      <c r="H7" s="78">
        <v>78.15719706991645</v>
      </c>
      <c r="I7" s="24" t="s">
        <v>201</v>
      </c>
    </row>
    <row r="8" spans="1:9" ht="17.149999999999999" customHeight="1" x14ac:dyDescent="0.3">
      <c r="A8" s="23" t="s">
        <v>47</v>
      </c>
      <c r="B8" s="44">
        <v>212046</v>
      </c>
      <c r="C8" s="24">
        <v>8.1084112530717505</v>
      </c>
      <c r="D8" s="78">
        <v>20.873319545493473</v>
      </c>
      <c r="E8" s="78">
        <v>100</v>
      </c>
      <c r="F8" s="44">
        <v>449934</v>
      </c>
      <c r="G8" s="24">
        <v>6.4592378766547824</v>
      </c>
      <c r="H8" s="78">
        <v>21.842802930083554</v>
      </c>
      <c r="I8" s="78">
        <v>100</v>
      </c>
    </row>
    <row r="9" spans="1:9" ht="17.149999999999999" customHeight="1" x14ac:dyDescent="0.3">
      <c r="A9" s="23" t="s">
        <v>48</v>
      </c>
      <c r="B9" s="44">
        <v>183104</v>
      </c>
      <c r="C9" s="24">
        <v>6.9738909953437371</v>
      </c>
      <c r="D9" s="24" t="s">
        <v>201</v>
      </c>
      <c r="E9" s="78">
        <v>86.35107476679589</v>
      </c>
      <c r="F9" s="44">
        <v>370391</v>
      </c>
      <c r="G9" s="24">
        <v>5.6030267520863077</v>
      </c>
      <c r="H9" s="24" t="s">
        <v>201</v>
      </c>
      <c r="I9" s="78">
        <v>82.321184884894222</v>
      </c>
    </row>
    <row r="10" spans="1:9" ht="16.899999999999999" customHeight="1" x14ac:dyDescent="0.3">
      <c r="A10" s="20" t="s">
        <v>49</v>
      </c>
      <c r="B10" s="44">
        <v>7797</v>
      </c>
      <c r="C10" s="24">
        <v>15.699658703071663</v>
      </c>
      <c r="D10" s="24" t="s">
        <v>201</v>
      </c>
      <c r="E10" s="78">
        <v>3.6770323420389919</v>
      </c>
      <c r="F10" s="44">
        <v>14274</v>
      </c>
      <c r="G10" s="24">
        <v>10.045486084341988</v>
      </c>
      <c r="H10" s="24" t="s">
        <v>201</v>
      </c>
      <c r="I10" s="78">
        <v>3.1724652949099199</v>
      </c>
    </row>
    <row r="11" spans="1:9" ht="16.899999999999999" customHeight="1" x14ac:dyDescent="0.3">
      <c r="A11" s="20" t="s">
        <v>134</v>
      </c>
      <c r="B11" s="44">
        <v>874</v>
      </c>
      <c r="C11" s="24">
        <v>8.7064676616915477</v>
      </c>
      <c r="D11" s="24" t="s">
        <v>201</v>
      </c>
      <c r="E11" s="78">
        <v>0.41217471680673062</v>
      </c>
      <c r="F11" s="44">
        <v>3751</v>
      </c>
      <c r="G11" s="24">
        <v>28.107923497267763</v>
      </c>
      <c r="H11" s="24" t="s">
        <v>201</v>
      </c>
      <c r="I11" s="78">
        <v>0.83367782830370674</v>
      </c>
    </row>
    <row r="12" spans="1:9" ht="16.899999999999999" customHeight="1" x14ac:dyDescent="0.3">
      <c r="A12" s="20" t="s">
        <v>50</v>
      </c>
      <c r="B12" s="44">
        <v>2419</v>
      </c>
      <c r="C12" s="24">
        <v>22.233451237998977</v>
      </c>
      <c r="D12" s="24" t="s">
        <v>201</v>
      </c>
      <c r="E12" s="78">
        <v>1.1407902058987203</v>
      </c>
      <c r="F12" s="44">
        <v>3768</v>
      </c>
      <c r="G12" s="24">
        <v>14.59854014598541</v>
      </c>
      <c r="H12" s="24" t="s">
        <v>201</v>
      </c>
      <c r="I12" s="78">
        <v>0.83745616023683467</v>
      </c>
    </row>
    <row r="13" spans="1:9" ht="16.899999999999999" customHeight="1" x14ac:dyDescent="0.3">
      <c r="A13" s="20" t="s">
        <v>111</v>
      </c>
      <c r="B13" s="44">
        <v>198</v>
      </c>
      <c r="C13" s="24">
        <v>-10</v>
      </c>
      <c r="D13" s="24" t="s">
        <v>201</v>
      </c>
      <c r="E13" s="78">
        <v>9.3375965592371463E-2</v>
      </c>
      <c r="F13" s="44">
        <v>382</v>
      </c>
      <c r="G13" s="24">
        <v>-1.2919896640826778</v>
      </c>
      <c r="H13" s="24" t="s">
        <v>201</v>
      </c>
      <c r="I13" s="78">
        <v>8.490134108558145E-2</v>
      </c>
    </row>
    <row r="14" spans="1:9" ht="16.899999999999999" customHeight="1" x14ac:dyDescent="0.3">
      <c r="A14" s="20" t="s">
        <v>51</v>
      </c>
      <c r="B14" s="44">
        <v>687</v>
      </c>
      <c r="C14" s="24">
        <v>-1.5759312320916905</v>
      </c>
      <c r="D14" s="24" t="s">
        <v>201</v>
      </c>
      <c r="E14" s="78">
        <v>0.32398630485837981</v>
      </c>
      <c r="F14" s="44">
        <v>1531</v>
      </c>
      <c r="G14" s="24">
        <v>-0.45513654096228606</v>
      </c>
      <c r="H14" s="24" t="s">
        <v>201</v>
      </c>
      <c r="I14" s="78">
        <v>0.34027212880111307</v>
      </c>
    </row>
    <row r="15" spans="1:9" ht="16.899999999999999" customHeight="1" x14ac:dyDescent="0.3">
      <c r="A15" s="20" t="s">
        <v>52</v>
      </c>
      <c r="B15" s="44">
        <v>22604</v>
      </c>
      <c r="C15" s="24">
        <v>18.190849673202621</v>
      </c>
      <c r="D15" s="24" t="s">
        <v>201</v>
      </c>
      <c r="E15" s="78">
        <v>10.65995114267659</v>
      </c>
      <c r="F15" s="44">
        <v>39705</v>
      </c>
      <c r="G15" s="24">
        <v>17.110075507314775</v>
      </c>
      <c r="H15" s="24" t="s">
        <v>201</v>
      </c>
      <c r="I15" s="78">
        <v>8.8246276120497686</v>
      </c>
    </row>
    <row r="16" spans="1:9" ht="16.899999999999999" customHeight="1" x14ac:dyDescent="0.3">
      <c r="A16" s="20" t="s">
        <v>53</v>
      </c>
      <c r="B16" s="44">
        <v>1588</v>
      </c>
      <c r="C16" s="24">
        <v>28.167877320419706</v>
      </c>
      <c r="D16" s="24" t="s">
        <v>201</v>
      </c>
      <c r="E16" s="78">
        <v>0.74889410788225197</v>
      </c>
      <c r="F16" s="44">
        <v>4338</v>
      </c>
      <c r="G16" s="24">
        <v>30.662650602409656</v>
      </c>
      <c r="H16" s="24" t="s">
        <v>201</v>
      </c>
      <c r="I16" s="78">
        <v>0.96414140740641963</v>
      </c>
    </row>
    <row r="17" spans="1:9" ht="16.899999999999999" customHeight="1" x14ac:dyDescent="0.3">
      <c r="A17" s="20" t="s">
        <v>54</v>
      </c>
      <c r="B17" s="44">
        <v>711</v>
      </c>
      <c r="C17" s="24">
        <v>0.85106382978723616</v>
      </c>
      <c r="D17" s="24" t="s">
        <v>201</v>
      </c>
      <c r="E17" s="78">
        <v>0.33530460371806114</v>
      </c>
      <c r="F17" s="44">
        <v>1519</v>
      </c>
      <c r="G17" s="24">
        <v>14.468726450640546</v>
      </c>
      <c r="H17" s="24" t="s">
        <v>201</v>
      </c>
      <c r="I17" s="78">
        <v>0.33760507096596393</v>
      </c>
    </row>
    <row r="18" spans="1:9" ht="16.899999999999999" customHeight="1" x14ac:dyDescent="0.3">
      <c r="A18" s="20" t="s">
        <v>55</v>
      </c>
      <c r="B18" s="44">
        <v>59</v>
      </c>
      <c r="C18" s="24">
        <v>-15.714285714285708</v>
      </c>
      <c r="D18" s="24" t="s">
        <v>201</v>
      </c>
      <c r="E18" s="78">
        <v>2.7824151363383419E-2</v>
      </c>
      <c r="F18" s="44">
        <v>154</v>
      </c>
      <c r="G18" s="24">
        <v>1.9867549668874318</v>
      </c>
      <c r="H18" s="24" t="s">
        <v>201</v>
      </c>
      <c r="I18" s="78">
        <v>3.4227242217747492E-2</v>
      </c>
    </row>
    <row r="19" spans="1:9" ht="16.899999999999999" customHeight="1" x14ac:dyDescent="0.3">
      <c r="A19" s="20" t="s">
        <v>56</v>
      </c>
      <c r="B19" s="44">
        <v>10527</v>
      </c>
      <c r="C19" s="24">
        <v>7.0687550854353134</v>
      </c>
      <c r="D19" s="24" t="s">
        <v>201</v>
      </c>
      <c r="E19" s="78">
        <v>4.9644888373277496</v>
      </c>
      <c r="F19" s="44">
        <v>21908</v>
      </c>
      <c r="G19" s="24">
        <v>5.7948618891249737</v>
      </c>
      <c r="H19" s="24" t="s">
        <v>201</v>
      </c>
      <c r="I19" s="78">
        <v>4.869158587703974</v>
      </c>
    </row>
    <row r="20" spans="1:9" ht="16.899999999999999" customHeight="1" x14ac:dyDescent="0.3">
      <c r="A20" s="20" t="s">
        <v>195</v>
      </c>
      <c r="B20" s="44">
        <v>1405</v>
      </c>
      <c r="C20" s="24">
        <v>11.774065234685764</v>
      </c>
      <c r="D20" s="24" t="s">
        <v>201</v>
      </c>
      <c r="E20" s="78">
        <v>0.66259207907718143</v>
      </c>
      <c r="F20" s="44">
        <v>5048</v>
      </c>
      <c r="G20" s="24">
        <v>10.604732690622257</v>
      </c>
      <c r="H20" s="24" t="s">
        <v>201</v>
      </c>
      <c r="I20" s="78">
        <v>1.1219423293194113</v>
      </c>
    </row>
    <row r="21" spans="1:9" ht="16.899999999999999" customHeight="1" x14ac:dyDescent="0.3">
      <c r="A21" s="20" t="s">
        <v>112</v>
      </c>
      <c r="B21" s="44">
        <v>279</v>
      </c>
      <c r="C21" s="24">
        <v>-4.1237113402061851</v>
      </c>
      <c r="D21" s="24" t="s">
        <v>201</v>
      </c>
      <c r="E21" s="78">
        <v>0.13157522424379614</v>
      </c>
      <c r="F21" s="44">
        <v>523</v>
      </c>
      <c r="G21" s="24">
        <v>-4.036697247706428</v>
      </c>
      <c r="H21" s="24" t="s">
        <v>201</v>
      </c>
      <c r="I21" s="78">
        <v>0.116239270648584</v>
      </c>
    </row>
    <row r="22" spans="1:9" ht="16.899999999999999" customHeight="1" x14ac:dyDescent="0.3">
      <c r="A22" s="20" t="s">
        <v>113</v>
      </c>
      <c r="B22" s="44">
        <v>627</v>
      </c>
      <c r="C22" s="24">
        <v>67.199999999999989</v>
      </c>
      <c r="D22" s="24" t="s">
        <v>201</v>
      </c>
      <c r="E22" s="78">
        <v>0.29569055770917629</v>
      </c>
      <c r="F22" s="44">
        <v>1499</v>
      </c>
      <c r="G22" s="24">
        <v>80.820265379975865</v>
      </c>
      <c r="H22" s="24" t="s">
        <v>201</v>
      </c>
      <c r="I22" s="78">
        <v>0.33315997457404867</v>
      </c>
    </row>
    <row r="23" spans="1:9" ht="16.899999999999999" customHeight="1" x14ac:dyDescent="0.3">
      <c r="A23" s="20" t="s">
        <v>57</v>
      </c>
      <c r="B23" s="44">
        <v>3352</v>
      </c>
      <c r="C23" s="24">
        <v>1.2688821752265795</v>
      </c>
      <c r="D23" s="24" t="s">
        <v>201</v>
      </c>
      <c r="E23" s="78">
        <v>1.5807890740688342</v>
      </c>
      <c r="F23" s="44">
        <v>8371</v>
      </c>
      <c r="G23" s="24">
        <v>-2.3106546854942138</v>
      </c>
      <c r="H23" s="24" t="s">
        <v>201</v>
      </c>
      <c r="I23" s="78">
        <v>1.8604950948361316</v>
      </c>
    </row>
    <row r="24" spans="1:9" ht="16.899999999999999" customHeight="1" x14ac:dyDescent="0.3">
      <c r="A24" s="20" t="s">
        <v>114</v>
      </c>
      <c r="B24" s="44">
        <v>190</v>
      </c>
      <c r="C24" s="24">
        <v>175.36231884057969</v>
      </c>
      <c r="D24" s="24" t="s">
        <v>201</v>
      </c>
      <c r="E24" s="78">
        <v>8.960319930581101E-2</v>
      </c>
      <c r="F24" s="44">
        <v>393</v>
      </c>
      <c r="G24" s="24">
        <v>113.58695652173913</v>
      </c>
      <c r="H24" s="24" t="s">
        <v>201</v>
      </c>
      <c r="I24" s="78">
        <v>8.7346144101134823E-2</v>
      </c>
    </row>
    <row r="25" spans="1:9" ht="16.899999999999999" customHeight="1" x14ac:dyDescent="0.3">
      <c r="A25" s="20" t="s">
        <v>58</v>
      </c>
      <c r="B25" s="44">
        <v>22899</v>
      </c>
      <c r="C25" s="24">
        <v>6.6607666868508062</v>
      </c>
      <c r="D25" s="24" t="s">
        <v>201</v>
      </c>
      <c r="E25" s="78">
        <v>10.799071899493507</v>
      </c>
      <c r="F25" s="44">
        <v>33440</v>
      </c>
      <c r="G25" s="24">
        <v>6.3444108761329403</v>
      </c>
      <c r="H25" s="24" t="s">
        <v>201</v>
      </c>
      <c r="I25" s="78">
        <v>7.4322011672823125</v>
      </c>
    </row>
    <row r="26" spans="1:9" ht="16.899999999999999" customHeight="1" x14ac:dyDescent="0.3">
      <c r="A26" s="20" t="s">
        <v>59</v>
      </c>
      <c r="B26" s="44">
        <v>673</v>
      </c>
      <c r="C26" s="24">
        <v>12.353923205342227</v>
      </c>
      <c r="D26" s="24" t="s">
        <v>201</v>
      </c>
      <c r="E26" s="78">
        <v>0.31738396385689899</v>
      </c>
      <c r="F26" s="44">
        <v>1352</v>
      </c>
      <c r="G26" s="24">
        <v>13.613445378151255</v>
      </c>
      <c r="H26" s="24" t="s">
        <v>201</v>
      </c>
      <c r="I26" s="78">
        <v>0.30048851609347149</v>
      </c>
    </row>
    <row r="27" spans="1:9" ht="16.899999999999999" customHeight="1" x14ac:dyDescent="0.3">
      <c r="A27" s="20" t="s">
        <v>60</v>
      </c>
      <c r="B27" s="44">
        <v>11598</v>
      </c>
      <c r="C27" s="24">
        <v>7.7480490523968797</v>
      </c>
      <c r="D27" s="24" t="s">
        <v>201</v>
      </c>
      <c r="E27" s="78">
        <v>5.4695679239410318</v>
      </c>
      <c r="F27" s="44">
        <v>24176</v>
      </c>
      <c r="G27" s="24">
        <v>11.848253527642854</v>
      </c>
      <c r="H27" s="24" t="s">
        <v>201</v>
      </c>
      <c r="I27" s="78">
        <v>5.373232518547165</v>
      </c>
    </row>
    <row r="28" spans="1:9" ht="16.899999999999999" customHeight="1" x14ac:dyDescent="0.3">
      <c r="A28" s="20" t="s">
        <v>61</v>
      </c>
      <c r="B28" s="44">
        <v>7233</v>
      </c>
      <c r="C28" s="24">
        <v>14.864221057646489</v>
      </c>
      <c r="D28" s="24" t="s">
        <v>201</v>
      </c>
      <c r="E28" s="78">
        <v>3.4110523188364787</v>
      </c>
      <c r="F28" s="44">
        <v>21105</v>
      </c>
      <c r="G28" s="24">
        <v>1.0824273193160536</v>
      </c>
      <c r="H28" s="24" t="s">
        <v>201</v>
      </c>
      <c r="I28" s="78">
        <v>4.6906879675685769</v>
      </c>
    </row>
    <row r="29" spans="1:9" ht="16.899999999999999" customHeight="1" x14ac:dyDescent="0.3">
      <c r="A29" s="20" t="s">
        <v>62</v>
      </c>
      <c r="B29" s="44">
        <v>1080</v>
      </c>
      <c r="C29" s="24">
        <v>-11.692559280457886</v>
      </c>
      <c r="D29" s="24" t="s">
        <v>201</v>
      </c>
      <c r="E29" s="78">
        <v>0.50932344868566259</v>
      </c>
      <c r="F29" s="44">
        <v>2749</v>
      </c>
      <c r="G29" s="24">
        <v>-15.311152187307457</v>
      </c>
      <c r="H29" s="24" t="s">
        <v>201</v>
      </c>
      <c r="I29" s="78">
        <v>0.61097849906875235</v>
      </c>
    </row>
    <row r="30" spans="1:9" ht="16.899999999999999" customHeight="1" x14ac:dyDescent="0.3">
      <c r="A30" s="20" t="s">
        <v>135</v>
      </c>
      <c r="B30" s="44">
        <v>2925</v>
      </c>
      <c r="C30" s="24">
        <v>2.1298882681564351</v>
      </c>
      <c r="D30" s="24" t="s">
        <v>201</v>
      </c>
      <c r="E30" s="78">
        <v>1.3794176735236694</v>
      </c>
      <c r="F30" s="44">
        <v>11761</v>
      </c>
      <c r="G30" s="24">
        <v>-6.9246597024374807</v>
      </c>
      <c r="H30" s="24" t="s">
        <v>201</v>
      </c>
      <c r="I30" s="78">
        <v>2.6139389332657679</v>
      </c>
    </row>
    <row r="31" spans="1:9" ht="16.899999999999999" customHeight="1" x14ac:dyDescent="0.3">
      <c r="A31" s="20" t="s">
        <v>100</v>
      </c>
      <c r="B31" s="44">
        <v>660</v>
      </c>
      <c r="C31" s="24">
        <v>-7.6923076923076934</v>
      </c>
      <c r="D31" s="24" t="s">
        <v>201</v>
      </c>
      <c r="E31" s="78">
        <v>0.31125321864123823</v>
      </c>
      <c r="F31" s="44">
        <v>1847</v>
      </c>
      <c r="G31" s="24">
        <v>-20.043290043290042</v>
      </c>
      <c r="H31" s="24" t="s">
        <v>201</v>
      </c>
      <c r="I31" s="78">
        <v>0.41050465179337414</v>
      </c>
    </row>
    <row r="32" spans="1:9" ht="16.899999999999999" customHeight="1" x14ac:dyDescent="0.3">
      <c r="A32" s="20" t="s">
        <v>63</v>
      </c>
      <c r="B32" s="44">
        <v>1692</v>
      </c>
      <c r="C32" s="24">
        <v>8.4615384615384528</v>
      </c>
      <c r="D32" s="24" t="s">
        <v>201</v>
      </c>
      <c r="E32" s="78">
        <v>0.79794006960753805</v>
      </c>
      <c r="F32" s="44">
        <v>3371</v>
      </c>
      <c r="G32" s="24">
        <v>11.290855067679104</v>
      </c>
      <c r="H32" s="24" t="s">
        <v>201</v>
      </c>
      <c r="I32" s="78">
        <v>0.7492209968573168</v>
      </c>
    </row>
    <row r="33" spans="1:9" ht="16.899999999999999" customHeight="1" x14ac:dyDescent="0.3">
      <c r="A33" s="20" t="s">
        <v>64</v>
      </c>
      <c r="B33" s="44">
        <v>50715</v>
      </c>
      <c r="C33" s="24">
        <v>-0.15946137491140178</v>
      </c>
      <c r="D33" s="24" t="s">
        <v>201</v>
      </c>
      <c r="E33" s="78">
        <v>23.916980277864237</v>
      </c>
      <c r="F33" s="44">
        <v>93532</v>
      </c>
      <c r="G33" s="24">
        <v>0.76924734426511066</v>
      </c>
      <c r="H33" s="24" t="s">
        <v>201</v>
      </c>
      <c r="I33" s="78">
        <v>20.787937786430899</v>
      </c>
    </row>
    <row r="34" spans="1:9" ht="16.899999999999999" customHeight="1" x14ac:dyDescent="0.3">
      <c r="A34" s="20" t="s">
        <v>115</v>
      </c>
      <c r="B34" s="44">
        <v>1074</v>
      </c>
      <c r="C34" s="24">
        <v>-27.967806841046269</v>
      </c>
      <c r="D34" s="24" t="s">
        <v>201</v>
      </c>
      <c r="E34" s="78">
        <v>0.50649387397074219</v>
      </c>
      <c r="F34" s="44">
        <v>4149</v>
      </c>
      <c r="G34" s="24">
        <v>-20.835718374356034</v>
      </c>
      <c r="H34" s="24" t="s">
        <v>201</v>
      </c>
      <c r="I34" s="78">
        <v>0.92213524650282042</v>
      </c>
    </row>
    <row r="35" spans="1:9" ht="16.899999999999999" customHeight="1" x14ac:dyDescent="0.3">
      <c r="A35" s="20" t="s">
        <v>116</v>
      </c>
      <c r="B35" s="44">
        <v>891</v>
      </c>
      <c r="C35" s="24">
        <v>-6.0126582278481067</v>
      </c>
      <c r="D35" s="24" t="s">
        <v>201</v>
      </c>
      <c r="E35" s="78">
        <v>0.4201918451656716</v>
      </c>
      <c r="F35" s="44">
        <v>3065</v>
      </c>
      <c r="G35" s="24">
        <v>-7.0084951456310591</v>
      </c>
      <c r="H35" s="24" t="s">
        <v>201</v>
      </c>
      <c r="I35" s="78">
        <v>0.68121102206101336</v>
      </c>
    </row>
    <row r="36" spans="1:9" ht="16.899999999999999" customHeight="1" x14ac:dyDescent="0.3">
      <c r="A36" s="20" t="s">
        <v>65</v>
      </c>
      <c r="B36" s="44">
        <v>5373</v>
      </c>
      <c r="C36" s="24">
        <v>4.4517884914463366</v>
      </c>
      <c r="D36" s="24" t="s">
        <v>201</v>
      </c>
      <c r="E36" s="78">
        <v>2.5338841572111712</v>
      </c>
      <c r="F36" s="44">
        <v>11387</v>
      </c>
      <c r="G36" s="24">
        <v>2.6503200216352525</v>
      </c>
      <c r="H36" s="24" t="s">
        <v>201</v>
      </c>
      <c r="I36" s="78">
        <v>2.5308156307369525</v>
      </c>
    </row>
    <row r="37" spans="1:9" ht="16.899999999999999" customHeight="1" x14ac:dyDescent="0.3">
      <c r="A37" s="20" t="s">
        <v>66</v>
      </c>
      <c r="B37" s="44">
        <v>3000</v>
      </c>
      <c r="C37" s="24">
        <v>6.0070671378091873</v>
      </c>
      <c r="D37" s="24" t="s">
        <v>201</v>
      </c>
      <c r="E37" s="78">
        <v>1.4147873574601737</v>
      </c>
      <c r="F37" s="44">
        <v>6567</v>
      </c>
      <c r="G37" s="24">
        <v>1.5306122448979664</v>
      </c>
      <c r="H37" s="24" t="s">
        <v>201</v>
      </c>
      <c r="I37" s="78">
        <v>1.4595474002853752</v>
      </c>
    </row>
    <row r="38" spans="1:9" ht="16.899999999999999" customHeight="1" x14ac:dyDescent="0.3">
      <c r="A38" s="20" t="s">
        <v>67</v>
      </c>
      <c r="B38" s="44">
        <v>3594</v>
      </c>
      <c r="C38" s="24">
        <v>11.892901618929017</v>
      </c>
      <c r="D38" s="24" t="s">
        <v>201</v>
      </c>
      <c r="E38" s="78">
        <v>1.6949152542372881</v>
      </c>
      <c r="F38" s="44">
        <v>8372</v>
      </c>
      <c r="G38" s="24">
        <v>6.3921718134451595</v>
      </c>
      <c r="H38" s="24" t="s">
        <v>201</v>
      </c>
      <c r="I38" s="78">
        <v>1.8607173496557272</v>
      </c>
    </row>
    <row r="39" spans="1:9" ht="16.899999999999999" customHeight="1" x14ac:dyDescent="0.3">
      <c r="A39" s="20" t="s">
        <v>117</v>
      </c>
      <c r="B39" s="44">
        <v>1632</v>
      </c>
      <c r="C39" s="24">
        <v>-6.7961165048543677</v>
      </c>
      <c r="D39" s="24" t="s">
        <v>201</v>
      </c>
      <c r="E39" s="78">
        <v>0.76964432245833447</v>
      </c>
      <c r="F39" s="44">
        <v>3087</v>
      </c>
      <c r="G39" s="24">
        <v>-9.5517140345736919</v>
      </c>
      <c r="H39" s="24" t="s">
        <v>201</v>
      </c>
      <c r="I39" s="78">
        <v>0.68610062809212014</v>
      </c>
    </row>
    <row r="40" spans="1:9" ht="16.899999999999999" customHeight="1" x14ac:dyDescent="0.3">
      <c r="A40" s="20" t="s">
        <v>68</v>
      </c>
      <c r="B40" s="44">
        <v>1734</v>
      </c>
      <c r="C40" s="24">
        <v>-0.3448275862069039</v>
      </c>
      <c r="D40" s="24" t="s">
        <v>201</v>
      </c>
      <c r="E40" s="78">
        <v>0.81774709261198053</v>
      </c>
      <c r="F40" s="44">
        <v>5414</v>
      </c>
      <c r="G40" s="24">
        <v>-3.5625222657641586</v>
      </c>
      <c r="H40" s="24" t="s">
        <v>201</v>
      </c>
      <c r="I40" s="78">
        <v>1.2032875932914604</v>
      </c>
    </row>
    <row r="41" spans="1:9" ht="16.899999999999999" customHeight="1" x14ac:dyDescent="0.3">
      <c r="A41" s="20" t="s">
        <v>127</v>
      </c>
      <c r="B41" s="44">
        <v>8740</v>
      </c>
      <c r="C41" s="24">
        <v>13.051351700944252</v>
      </c>
      <c r="D41" s="24" t="s">
        <v>201</v>
      </c>
      <c r="E41" s="78">
        <v>4.1217471680673059</v>
      </c>
      <c r="F41" s="44">
        <v>17666</v>
      </c>
      <c r="G41" s="24">
        <v>16.553407666424746</v>
      </c>
      <c r="H41" s="24" t="s">
        <v>201</v>
      </c>
      <c r="I41" s="78">
        <v>3.9263536429787478</v>
      </c>
    </row>
    <row r="42" spans="1:9" ht="16.899999999999999" customHeight="1" x14ac:dyDescent="0.3">
      <c r="A42" s="20" t="s">
        <v>118</v>
      </c>
      <c r="B42" s="44">
        <v>233</v>
      </c>
      <c r="C42" s="24">
        <v>174.11764705882354</v>
      </c>
      <c r="D42" s="24" t="s">
        <v>201</v>
      </c>
      <c r="E42" s="78">
        <v>0.1098818180960735</v>
      </c>
      <c r="F42" s="44">
        <v>556</v>
      </c>
      <c r="G42" s="24">
        <v>84.105960264900659</v>
      </c>
      <c r="H42" s="24" t="s">
        <v>201</v>
      </c>
      <c r="I42" s="78">
        <v>0.12357367969524419</v>
      </c>
    </row>
    <row r="43" spans="1:9" ht="16.899999999999999" customHeight="1" x14ac:dyDescent="0.3">
      <c r="A43" s="20" t="s">
        <v>128</v>
      </c>
      <c r="B43" s="44">
        <v>4041</v>
      </c>
      <c r="C43" s="24">
        <v>24.914992272024733</v>
      </c>
      <c r="D43" s="24" t="s">
        <v>201</v>
      </c>
      <c r="E43" s="78">
        <v>1.905718570498854</v>
      </c>
      <c r="F43" s="44">
        <v>9631</v>
      </c>
      <c r="G43" s="24">
        <v>21.834282099936743</v>
      </c>
      <c r="H43" s="24" t="s">
        <v>201</v>
      </c>
      <c r="I43" s="78">
        <v>2.1405361675267929</v>
      </c>
    </row>
    <row r="44" spans="1:9" ht="27" customHeight="1" x14ac:dyDescent="0.3">
      <c r="A44" s="21"/>
      <c r="B44"/>
      <c r="C44"/>
      <c r="D44"/>
      <c r="E44"/>
      <c r="F44"/>
      <c r="G44"/>
      <c r="H44"/>
    </row>
    <row r="45" spans="1:9" ht="14.9" customHeight="1" x14ac:dyDescent="0.3">
      <c r="A45" s="21"/>
      <c r="B45"/>
      <c r="C45"/>
      <c r="D45"/>
      <c r="E45"/>
      <c r="F45"/>
      <c r="G45"/>
      <c r="H45"/>
    </row>
    <row r="46" spans="1:9" ht="14.9" customHeight="1" x14ac:dyDescent="0.3">
      <c r="A46" s="21"/>
      <c r="B46"/>
      <c r="C46"/>
      <c r="D46"/>
      <c r="E46"/>
      <c r="F46"/>
      <c r="G46"/>
      <c r="H46"/>
    </row>
    <row r="47" spans="1:9" ht="14.9" customHeight="1" x14ac:dyDescent="0.3">
      <c r="A47" s="21"/>
      <c r="B47"/>
      <c r="C47"/>
      <c r="D47"/>
      <c r="E47"/>
      <c r="F47"/>
      <c r="G47"/>
      <c r="H47"/>
    </row>
    <row r="48" spans="1:9" ht="14.9" customHeight="1" x14ac:dyDescent="0.3">
      <c r="A48" s="21"/>
      <c r="B48"/>
      <c r="C48"/>
      <c r="D48"/>
      <c r="E48"/>
      <c r="F48"/>
      <c r="G48"/>
      <c r="H48"/>
    </row>
    <row r="49" spans="1:8" ht="14.9" customHeight="1" x14ac:dyDescent="0.3">
      <c r="A49" s="21"/>
      <c r="B49"/>
      <c r="C49"/>
      <c r="D49"/>
      <c r="E49"/>
      <c r="F49"/>
      <c r="G49"/>
      <c r="H49"/>
    </row>
    <row r="50" spans="1:8" ht="14.9" customHeight="1" x14ac:dyDescent="0.3">
      <c r="A50" s="21"/>
      <c r="B50"/>
      <c r="C50"/>
      <c r="D50"/>
      <c r="E50"/>
      <c r="F50"/>
      <c r="G50"/>
      <c r="H50"/>
    </row>
    <row r="51" spans="1:8" ht="14.9" customHeight="1" x14ac:dyDescent="0.3">
      <c r="A51"/>
      <c r="B51"/>
      <c r="C51"/>
      <c r="D51"/>
      <c r="E51"/>
      <c r="F51"/>
      <c r="G51"/>
      <c r="H51"/>
    </row>
    <row r="52" spans="1:8" ht="14.9" customHeight="1" x14ac:dyDescent="0.3">
      <c r="A52"/>
      <c r="B52"/>
      <c r="C52"/>
      <c r="D52"/>
      <c r="E52"/>
      <c r="F52"/>
      <c r="G52"/>
      <c r="H52"/>
    </row>
    <row r="53" spans="1:8" ht="14.9" customHeight="1" x14ac:dyDescent="0.3">
      <c r="A53"/>
      <c r="B53"/>
      <c r="C53"/>
      <c r="D53"/>
      <c r="E53"/>
      <c r="F53"/>
      <c r="G53"/>
      <c r="H53"/>
    </row>
    <row r="54" spans="1:8" ht="14.9" customHeight="1" x14ac:dyDescent="0.3">
      <c r="A54"/>
      <c r="B54"/>
      <c r="C54"/>
      <c r="D54"/>
      <c r="E54"/>
      <c r="F54"/>
      <c r="G54"/>
      <c r="H54"/>
    </row>
    <row r="55" spans="1:8" ht="14.9" customHeight="1" x14ac:dyDescent="0.3">
      <c r="A55"/>
      <c r="B55"/>
      <c r="C55"/>
      <c r="D55"/>
      <c r="E55"/>
      <c r="F55"/>
      <c r="G55"/>
      <c r="H55"/>
    </row>
    <row r="56" spans="1:8" ht="14.9" customHeight="1" x14ac:dyDescent="0.3">
      <c r="A56"/>
      <c r="B56"/>
      <c r="C56"/>
      <c r="D56"/>
      <c r="E56"/>
      <c r="F56"/>
      <c r="G56"/>
      <c r="H56"/>
    </row>
    <row r="57" spans="1:8" ht="14.9" customHeight="1" x14ac:dyDescent="0.3">
      <c r="A57"/>
    </row>
    <row r="58" spans="1:8" ht="14.9" customHeight="1" x14ac:dyDescent="0.3">
      <c r="A58"/>
    </row>
    <row r="59" spans="1:8" ht="14.9" customHeight="1" x14ac:dyDescent="0.3">
      <c r="A59"/>
    </row>
    <row r="60" spans="1:8" ht="14.9" customHeight="1" x14ac:dyDescent="0.3">
      <c r="A60"/>
    </row>
    <row r="61" spans="1:8" ht="14.9" customHeight="1" x14ac:dyDescent="0.3">
      <c r="A61"/>
    </row>
    <row r="62" spans="1:8" ht="14.9" customHeight="1" x14ac:dyDescent="0.3">
      <c r="A62"/>
    </row>
    <row r="63" spans="1:8" ht="14.9" customHeight="1" x14ac:dyDescent="0.3">
      <c r="A63"/>
    </row>
    <row r="64" spans="1:8" ht="14.9" customHeight="1" x14ac:dyDescent="0.3">
      <c r="A64"/>
    </row>
    <row r="65" spans="1:1" x14ac:dyDescent="0.3">
      <c r="A65"/>
    </row>
    <row r="66" spans="1:1" x14ac:dyDescent="0.3">
      <c r="A66"/>
    </row>
    <row r="67" spans="1:1" x14ac:dyDescent="0.3">
      <c r="A67"/>
    </row>
    <row r="68" spans="1:1" x14ac:dyDescent="0.3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37" priority="7" stopIfTrue="1" operator="equal">
      <formula>"."</formula>
    </cfRule>
    <cfRule type="cellIs" dxfId="36" priority="8" stopIfTrue="1" operator="equal">
      <formula>"..."</formula>
    </cfRule>
  </conditionalFormatting>
  <conditionalFormatting sqref="D6:E43 H6:H43">
    <cfRule type="cellIs" dxfId="35" priority="13" stopIfTrue="1" operator="equal">
      <formula>"."</formula>
    </cfRule>
    <cfRule type="cellIs" dxfId="34" priority="14" stopIfTrue="1" operator="equal">
      <formula>"..."</formula>
    </cfRule>
  </conditionalFormatting>
  <conditionalFormatting sqref="I6:I7">
    <cfRule type="cellIs" dxfId="33" priority="11" stopIfTrue="1" operator="equal">
      <formula>"."</formula>
    </cfRule>
    <cfRule type="cellIs" dxfId="32" priority="12" stopIfTrue="1" operator="equal">
      <formula>"..."</formula>
    </cfRule>
  </conditionalFormatting>
  <conditionalFormatting sqref="I8">
    <cfRule type="cellIs" dxfId="31" priority="9" stopIfTrue="1" operator="equal">
      <formula>"."</formula>
    </cfRule>
    <cfRule type="cellIs" dxfId="30" priority="10" stopIfTrue="1" operator="equal">
      <formula>"..."</formula>
    </cfRule>
  </conditionalFormatting>
  <conditionalFormatting sqref="B6:B43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C6:C43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F6:G43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I28"/>
  <sheetViews>
    <sheetView zoomScaleNormal="100" workbookViewId="0">
      <selection activeCell="N28" sqref="N28"/>
    </sheetView>
  </sheetViews>
  <sheetFormatPr baseColWidth="10" defaultColWidth="11" defaultRowHeight="14" x14ac:dyDescent="0.3"/>
  <cols>
    <col min="1" max="1" width="23.58203125" style="87" customWidth="1"/>
    <col min="2" max="2" width="8.08203125" style="87" customWidth="1"/>
    <col min="3" max="3" width="7.33203125" style="87" customWidth="1"/>
    <col min="4" max="5" width="7.08203125" style="87" customWidth="1"/>
    <col min="6" max="6" width="8.08203125" style="87" customWidth="1"/>
    <col min="7" max="7" width="7.33203125" style="87" customWidth="1"/>
    <col min="8" max="9" width="7.08203125" style="87" customWidth="1"/>
    <col min="10" max="16384" width="11" style="4"/>
  </cols>
  <sheetData>
    <row r="1" spans="1:9" ht="16.5" customHeight="1" x14ac:dyDescent="0.3">
      <c r="A1" s="6" t="s">
        <v>221</v>
      </c>
      <c r="B1" s="3"/>
      <c r="C1" s="3"/>
      <c r="D1" s="3"/>
      <c r="E1" s="3"/>
      <c r="F1" s="3"/>
      <c r="G1" s="3"/>
      <c r="H1" s="3"/>
      <c r="I1" s="3"/>
    </row>
    <row r="2" spans="1:9" s="2" customFormat="1" ht="14.9" customHeight="1" x14ac:dyDescent="0.3">
      <c r="A2" s="141" t="s">
        <v>189</v>
      </c>
      <c r="B2" s="141"/>
      <c r="C2" s="141"/>
      <c r="D2" s="141"/>
      <c r="E2" s="141"/>
      <c r="F2" s="141"/>
      <c r="G2" s="141"/>
      <c r="H2" s="141"/>
      <c r="I2" s="141"/>
    </row>
    <row r="3" spans="1:9" ht="16.5" customHeight="1" x14ac:dyDescent="0.3">
      <c r="A3" s="106" t="s">
        <v>44</v>
      </c>
      <c r="B3" s="109" t="s">
        <v>1</v>
      </c>
      <c r="C3" s="127"/>
      <c r="D3" s="127"/>
      <c r="E3" s="130"/>
      <c r="F3" s="127" t="s">
        <v>2</v>
      </c>
      <c r="G3" s="127"/>
      <c r="H3" s="127"/>
      <c r="I3" s="127"/>
    </row>
    <row r="4" spans="1:9" ht="16.5" customHeight="1" x14ac:dyDescent="0.3">
      <c r="A4" s="107"/>
      <c r="B4" s="135" t="s">
        <v>21</v>
      </c>
      <c r="C4" s="119" t="s">
        <v>207</v>
      </c>
      <c r="D4" s="138" t="s">
        <v>199</v>
      </c>
      <c r="E4" s="139"/>
      <c r="F4" s="135" t="s">
        <v>21</v>
      </c>
      <c r="G4" s="119" t="s">
        <v>207</v>
      </c>
      <c r="H4" s="138" t="s">
        <v>199</v>
      </c>
      <c r="I4" s="140"/>
    </row>
    <row r="5" spans="1:9" ht="40" customHeight="1" x14ac:dyDescent="0.3">
      <c r="A5" s="108"/>
      <c r="B5" s="136"/>
      <c r="C5" s="137"/>
      <c r="D5" s="75" t="s">
        <v>202</v>
      </c>
      <c r="E5" s="88" t="s">
        <v>200</v>
      </c>
      <c r="F5" s="136"/>
      <c r="G5" s="137"/>
      <c r="H5" s="75" t="s">
        <v>202</v>
      </c>
      <c r="I5" s="76" t="s">
        <v>200</v>
      </c>
    </row>
    <row r="6" spans="1:9" ht="30" customHeight="1" x14ac:dyDescent="0.3">
      <c r="A6" s="23" t="s">
        <v>82</v>
      </c>
      <c r="B6" s="44">
        <v>1269</v>
      </c>
      <c r="C6" s="24">
        <v>29.754601226993884</v>
      </c>
      <c r="D6" s="24" t="s">
        <v>201</v>
      </c>
      <c r="E6" s="78">
        <v>0.59845505220565354</v>
      </c>
      <c r="F6" s="44">
        <v>3920</v>
      </c>
      <c r="G6" s="24">
        <v>17.084826762246124</v>
      </c>
      <c r="H6" s="24" t="s">
        <v>201</v>
      </c>
      <c r="I6" s="78">
        <v>0.8712388928153908</v>
      </c>
    </row>
    <row r="7" spans="1:9" ht="17.149999999999999" customHeight="1" x14ac:dyDescent="0.3">
      <c r="A7" s="20" t="s">
        <v>69</v>
      </c>
      <c r="B7" s="44">
        <v>213</v>
      </c>
      <c r="C7" s="24">
        <v>-0.46728971962616583</v>
      </c>
      <c r="D7" s="24" t="s">
        <v>201</v>
      </c>
      <c r="E7" s="78">
        <v>0.10044990237967233</v>
      </c>
      <c r="F7" s="44">
        <v>633</v>
      </c>
      <c r="G7" s="24">
        <v>9.5155709342560613</v>
      </c>
      <c r="H7" s="24" t="s">
        <v>201</v>
      </c>
      <c r="I7" s="78">
        <v>0.14068730080411793</v>
      </c>
    </row>
    <row r="8" spans="1:9" ht="17.149999999999999" customHeight="1" x14ac:dyDescent="0.3">
      <c r="A8" s="20" t="s">
        <v>129</v>
      </c>
      <c r="B8" s="44">
        <v>1056</v>
      </c>
      <c r="C8" s="24">
        <v>38.21989528795811</v>
      </c>
      <c r="D8" s="24" t="s">
        <v>201</v>
      </c>
      <c r="E8" s="78">
        <v>0.49800514982598121</v>
      </c>
      <c r="F8" s="44">
        <v>3287</v>
      </c>
      <c r="G8" s="24">
        <v>18.664259927797829</v>
      </c>
      <c r="H8" s="24" t="s">
        <v>201</v>
      </c>
      <c r="I8" s="78">
        <v>0.73055159201127273</v>
      </c>
    </row>
    <row r="9" spans="1:9" ht="30" customHeight="1" x14ac:dyDescent="0.3">
      <c r="A9" s="23" t="s">
        <v>76</v>
      </c>
      <c r="B9" s="44">
        <v>14547</v>
      </c>
      <c r="C9" s="24">
        <v>10.606751824817522</v>
      </c>
      <c r="D9" s="24" t="s">
        <v>201</v>
      </c>
      <c r="E9" s="78">
        <v>6.8603038963243819</v>
      </c>
      <c r="F9" s="44">
        <v>41985</v>
      </c>
      <c r="G9" s="24">
        <v>8.3120501509171163</v>
      </c>
      <c r="H9" s="24" t="s">
        <v>201</v>
      </c>
      <c r="I9" s="78">
        <v>9.3313686007281067</v>
      </c>
    </row>
    <row r="10" spans="1:9" ht="17.149999999999999" customHeight="1" x14ac:dyDescent="0.3">
      <c r="A10" s="20" t="s">
        <v>77</v>
      </c>
      <c r="B10" s="44">
        <v>604</v>
      </c>
      <c r="C10" s="24">
        <v>11.233885819521177</v>
      </c>
      <c r="D10" s="24" t="s">
        <v>201</v>
      </c>
      <c r="E10" s="78">
        <v>0.28484385463531497</v>
      </c>
      <c r="F10" s="44">
        <v>1480</v>
      </c>
      <c r="G10" s="24">
        <v>18.305355715427666</v>
      </c>
      <c r="H10" s="24" t="s">
        <v>201</v>
      </c>
      <c r="I10" s="78">
        <v>0.32893713300172917</v>
      </c>
    </row>
    <row r="11" spans="1:9" ht="17.149999999999999" customHeight="1" x14ac:dyDescent="0.3">
      <c r="A11" s="20" t="s">
        <v>78</v>
      </c>
      <c r="B11" s="44">
        <v>10527</v>
      </c>
      <c r="C11" s="24">
        <v>2.6623756582796858</v>
      </c>
      <c r="D11" s="24" t="s">
        <v>201</v>
      </c>
      <c r="E11" s="78">
        <v>4.9644888373277496</v>
      </c>
      <c r="F11" s="44">
        <v>31385</v>
      </c>
      <c r="G11" s="24">
        <v>8.2910807104809692E-2</v>
      </c>
      <c r="H11" s="24" t="s">
        <v>201</v>
      </c>
      <c r="I11" s="78">
        <v>6.9754675130130197</v>
      </c>
    </row>
    <row r="12" spans="1:9" ht="17.149999999999999" customHeight="1" x14ac:dyDescent="0.3">
      <c r="A12" s="20" t="s">
        <v>197</v>
      </c>
      <c r="B12" s="44">
        <v>143</v>
      </c>
      <c r="C12" s="24">
        <v>50.526315789473699</v>
      </c>
      <c r="D12" s="24" t="s">
        <v>201</v>
      </c>
      <c r="E12" s="78">
        <v>6.7438197372268277E-2</v>
      </c>
      <c r="F12" s="44">
        <v>279</v>
      </c>
      <c r="G12" s="24">
        <v>26.818181818181813</v>
      </c>
      <c r="H12" s="24" t="s">
        <v>201</v>
      </c>
      <c r="I12" s="78">
        <v>6.2009094667217858E-2</v>
      </c>
    </row>
    <row r="13" spans="1:9" ht="17.149999999999999" customHeight="1" x14ac:dyDescent="0.3">
      <c r="A13" s="20" t="s">
        <v>79</v>
      </c>
      <c r="B13" s="44">
        <v>1223</v>
      </c>
      <c r="C13" s="24">
        <v>138.40155945419102</v>
      </c>
      <c r="D13" s="24" t="s">
        <v>201</v>
      </c>
      <c r="E13" s="78">
        <v>0.57676164605793079</v>
      </c>
      <c r="F13" s="44">
        <v>3277</v>
      </c>
      <c r="G13" s="24">
        <v>175.60975609756093</v>
      </c>
      <c r="H13" s="24" t="s">
        <v>201</v>
      </c>
      <c r="I13" s="78">
        <v>0.72832904381531516</v>
      </c>
    </row>
    <row r="14" spans="1:9" ht="17.149999999999999" customHeight="1" x14ac:dyDescent="0.3">
      <c r="A14" s="20" t="s">
        <v>80</v>
      </c>
      <c r="B14" s="44">
        <v>1240</v>
      </c>
      <c r="C14" s="24">
        <v>11.91335740072202</v>
      </c>
      <c r="D14" s="24" t="s">
        <v>201</v>
      </c>
      <c r="E14" s="78">
        <v>0.58477877441687176</v>
      </c>
      <c r="F14" s="44">
        <v>3261</v>
      </c>
      <c r="G14" s="24">
        <v>7.1287779237844973</v>
      </c>
      <c r="H14" s="24" t="s">
        <v>201</v>
      </c>
      <c r="I14" s="78">
        <v>0.72477296670178293</v>
      </c>
    </row>
    <row r="15" spans="1:9" ht="17.149999999999999" customHeight="1" x14ac:dyDescent="0.3">
      <c r="A15" s="20" t="s">
        <v>130</v>
      </c>
      <c r="B15" s="44">
        <v>810</v>
      </c>
      <c r="C15" s="24">
        <v>26.760563380281695</v>
      </c>
      <c r="D15" s="24" t="s">
        <v>201</v>
      </c>
      <c r="E15" s="78">
        <v>0.38199258651424689</v>
      </c>
      <c r="F15" s="44">
        <v>2303</v>
      </c>
      <c r="G15" s="24">
        <v>35.470588235294116</v>
      </c>
      <c r="H15" s="24" t="s">
        <v>201</v>
      </c>
      <c r="I15" s="78">
        <v>0.51185284952904209</v>
      </c>
    </row>
    <row r="16" spans="1:9" ht="30" customHeight="1" x14ac:dyDescent="0.3">
      <c r="A16" s="23" t="s">
        <v>70</v>
      </c>
      <c r="B16" s="44">
        <v>11793</v>
      </c>
      <c r="C16" s="24">
        <v>20.250841235851951</v>
      </c>
      <c r="D16" s="24" t="s">
        <v>201</v>
      </c>
      <c r="E16" s="78">
        <v>5.5615291021759434</v>
      </c>
      <c r="F16" s="44">
        <v>30543</v>
      </c>
      <c r="G16" s="24">
        <v>11.401685085895608</v>
      </c>
      <c r="H16" s="24" t="s">
        <v>201</v>
      </c>
      <c r="I16" s="78">
        <v>6.7883289549133874</v>
      </c>
    </row>
    <row r="17" spans="1:9" ht="17.149999999999999" customHeight="1" x14ac:dyDescent="0.3">
      <c r="A17" s="20" t="s">
        <v>71</v>
      </c>
      <c r="B17" s="44">
        <v>1124</v>
      </c>
      <c r="C17" s="24">
        <v>3.308823529411768</v>
      </c>
      <c r="D17" s="24" t="s">
        <v>201</v>
      </c>
      <c r="E17" s="78">
        <v>0.5300736632617451</v>
      </c>
      <c r="F17" s="44">
        <v>4050</v>
      </c>
      <c r="G17" s="24">
        <v>12.5</v>
      </c>
      <c r="H17" s="24" t="s">
        <v>201</v>
      </c>
      <c r="I17" s="78">
        <v>0.90013201936283982</v>
      </c>
    </row>
    <row r="18" spans="1:9" ht="17.149999999999999" customHeight="1" x14ac:dyDescent="0.3">
      <c r="A18" s="20" t="s">
        <v>102</v>
      </c>
      <c r="B18" s="44">
        <v>2912</v>
      </c>
      <c r="C18" s="24">
        <v>90.950819672131132</v>
      </c>
      <c r="D18" s="24" t="s">
        <v>201</v>
      </c>
      <c r="E18" s="78">
        <v>1.3732869283080087</v>
      </c>
      <c r="F18" s="44">
        <v>6549</v>
      </c>
      <c r="G18" s="24">
        <v>111.59935379644588</v>
      </c>
      <c r="H18" s="24" t="s">
        <v>201</v>
      </c>
      <c r="I18" s="78">
        <v>1.4555468135326515</v>
      </c>
    </row>
    <row r="19" spans="1:9" ht="17.149999999999999" customHeight="1" x14ac:dyDescent="0.3">
      <c r="A19" s="20" t="s">
        <v>119</v>
      </c>
      <c r="B19" s="44">
        <v>1134</v>
      </c>
      <c r="C19" s="24">
        <v>3.0909090909090935</v>
      </c>
      <c r="D19" s="24" t="s">
        <v>201</v>
      </c>
      <c r="E19" s="78">
        <v>0.53478962111994566</v>
      </c>
      <c r="F19" s="44">
        <v>5276</v>
      </c>
      <c r="G19" s="24">
        <v>-22.46877296105805</v>
      </c>
      <c r="H19" s="24" t="s">
        <v>201</v>
      </c>
      <c r="I19" s="78">
        <v>1.1726164281872453</v>
      </c>
    </row>
    <row r="20" spans="1:9" ht="17.149999999999999" customHeight="1" x14ac:dyDescent="0.3">
      <c r="A20" s="20" t="s">
        <v>72</v>
      </c>
      <c r="B20" s="44">
        <v>648</v>
      </c>
      <c r="C20" s="24">
        <v>-29.79414951245937</v>
      </c>
      <c r="D20" s="24" t="s">
        <v>201</v>
      </c>
      <c r="E20" s="78">
        <v>0.30559406921139753</v>
      </c>
      <c r="F20" s="44">
        <v>1690</v>
      </c>
      <c r="G20" s="24">
        <v>-23.321234119782218</v>
      </c>
      <c r="H20" s="24" t="s">
        <v>201</v>
      </c>
      <c r="I20" s="78">
        <v>0.37561064511683934</v>
      </c>
    </row>
    <row r="21" spans="1:9" ht="17.149999999999999" customHeight="1" x14ac:dyDescent="0.3">
      <c r="A21" s="20" t="s">
        <v>73</v>
      </c>
      <c r="B21" s="44">
        <v>1043</v>
      </c>
      <c r="C21" s="24">
        <v>24.463007159904521</v>
      </c>
      <c r="D21" s="24" t="s">
        <v>201</v>
      </c>
      <c r="E21" s="78">
        <v>0.49187440461032039</v>
      </c>
      <c r="F21" s="44">
        <v>2468</v>
      </c>
      <c r="G21" s="24">
        <v>7.8671328671328808</v>
      </c>
      <c r="H21" s="24" t="s">
        <v>201</v>
      </c>
      <c r="I21" s="78">
        <v>0.5485248947623429</v>
      </c>
    </row>
    <row r="22" spans="1:9" ht="17.149999999999999" customHeight="1" x14ac:dyDescent="0.3">
      <c r="A22" s="20" t="s">
        <v>74</v>
      </c>
      <c r="B22" s="44">
        <v>1754</v>
      </c>
      <c r="C22" s="24">
        <v>89.82683982683983</v>
      </c>
      <c r="D22" s="24" t="s">
        <v>201</v>
      </c>
      <c r="E22" s="78">
        <v>0.82717900832838154</v>
      </c>
      <c r="F22" s="44">
        <v>3206</v>
      </c>
      <c r="G22" s="24">
        <v>89.367985823981087</v>
      </c>
      <c r="H22" s="24" t="s">
        <v>201</v>
      </c>
      <c r="I22" s="78">
        <v>0.71254895162401599</v>
      </c>
    </row>
    <row r="23" spans="1:9" ht="17.149999999999999" customHeight="1" x14ac:dyDescent="0.3">
      <c r="A23" s="20" t="s">
        <v>75</v>
      </c>
      <c r="B23" s="44">
        <v>702</v>
      </c>
      <c r="C23" s="24">
        <v>-26.027397260273972</v>
      </c>
      <c r="D23" s="24" t="s">
        <v>201</v>
      </c>
      <c r="E23" s="78">
        <v>0.33106024164568065</v>
      </c>
      <c r="F23" s="44">
        <v>1321</v>
      </c>
      <c r="G23" s="24">
        <v>-4.2753623188405783</v>
      </c>
      <c r="H23" s="24" t="s">
        <v>201</v>
      </c>
      <c r="I23" s="78">
        <v>0.29359861668600284</v>
      </c>
    </row>
    <row r="24" spans="1:9" ht="17.149999999999999" customHeight="1" x14ac:dyDescent="0.3">
      <c r="A24" s="20" t="s">
        <v>131</v>
      </c>
      <c r="B24" s="44">
        <v>2476</v>
      </c>
      <c r="C24" s="24">
        <v>0.65040650406504597</v>
      </c>
      <c r="D24" s="24" t="s">
        <v>201</v>
      </c>
      <c r="E24" s="78">
        <v>1.1676711656904635</v>
      </c>
      <c r="F24" s="44">
        <v>5983</v>
      </c>
      <c r="G24" s="24">
        <v>-5.8091939546599463</v>
      </c>
      <c r="H24" s="24" t="s">
        <v>201</v>
      </c>
      <c r="I24" s="78">
        <v>1.3297505856414495</v>
      </c>
    </row>
    <row r="25" spans="1:9" ht="30" customHeight="1" x14ac:dyDescent="0.3">
      <c r="A25" s="10" t="s">
        <v>133</v>
      </c>
      <c r="B25" s="44">
        <v>1332</v>
      </c>
      <c r="C25" s="24">
        <v>34.681496461071788</v>
      </c>
      <c r="D25" s="24" t="s">
        <v>201</v>
      </c>
      <c r="E25" s="78">
        <v>0.62816558671231715</v>
      </c>
      <c r="F25" s="44">
        <v>3094</v>
      </c>
      <c r="G25" s="24">
        <v>35.286401399212963</v>
      </c>
      <c r="H25" s="24" t="s">
        <v>201</v>
      </c>
      <c r="I25" s="78">
        <v>0.68765641182929049</v>
      </c>
    </row>
    <row r="26" spans="1:9" ht="17.149999999999999" customHeight="1" x14ac:dyDescent="0.3">
      <c r="A26" s="20" t="s">
        <v>120</v>
      </c>
      <c r="B26" s="44">
        <v>1104</v>
      </c>
      <c r="C26" s="24">
        <v>35.960591133004925</v>
      </c>
      <c r="D26" s="24" t="s">
        <v>201</v>
      </c>
      <c r="E26" s="78">
        <v>0.52064174754534398</v>
      </c>
      <c r="F26" s="44">
        <v>2566</v>
      </c>
      <c r="G26" s="24">
        <v>37.808807733619773</v>
      </c>
      <c r="H26" s="24" t="s">
        <v>201</v>
      </c>
      <c r="I26" s="78">
        <v>0.57030586708272768</v>
      </c>
    </row>
    <row r="27" spans="1:9" ht="17.149999999999999" customHeight="1" x14ac:dyDescent="0.3">
      <c r="A27" s="20" t="s">
        <v>121</v>
      </c>
      <c r="B27" s="44">
        <v>228</v>
      </c>
      <c r="C27" s="24">
        <v>28.813559322033882</v>
      </c>
      <c r="D27" s="24" t="s">
        <v>201</v>
      </c>
      <c r="E27" s="78">
        <v>0.10752383916697321</v>
      </c>
      <c r="F27" s="44">
        <v>528</v>
      </c>
      <c r="G27" s="24">
        <v>24.235294117647072</v>
      </c>
      <c r="H27" s="24" t="s">
        <v>201</v>
      </c>
      <c r="I27" s="78">
        <v>0.11735054474656284</v>
      </c>
    </row>
    <row r="28" spans="1:9" ht="27" customHeight="1" x14ac:dyDescent="0.3">
      <c r="A28" s="9" t="s">
        <v>81</v>
      </c>
      <c r="B28" s="44">
        <v>1</v>
      </c>
      <c r="C28" s="24">
        <v>-97.959183673469383</v>
      </c>
      <c r="D28" s="24" t="s">
        <v>201</v>
      </c>
      <c r="E28" s="78">
        <v>4.715957858200579E-4</v>
      </c>
      <c r="F28" s="44">
        <v>1</v>
      </c>
      <c r="G28" s="24">
        <v>-98.76543209876543</v>
      </c>
      <c r="H28" s="24" t="s">
        <v>201</v>
      </c>
      <c r="I28" s="78">
        <v>2.2225481959576297E-4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D6:D28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H6:H28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E6:E2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I6:I2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B6:C11 B13:C27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B28:C2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12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1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F6:G11 F13:G27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28:G2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G71"/>
  <sheetViews>
    <sheetView zoomScaleNormal="100" workbookViewId="0">
      <pane ySplit="6" topLeftCell="A7" activePane="bottomLeft" state="frozen"/>
      <selection sqref="A1:IV6"/>
      <selection pane="bottomLeft" activeCell="B7" sqref="B7:G37"/>
    </sheetView>
  </sheetViews>
  <sheetFormatPr baseColWidth="10" defaultColWidth="11" defaultRowHeight="14" x14ac:dyDescent="0.3"/>
  <cols>
    <col min="1" max="1" width="28.5" style="4" customWidth="1"/>
    <col min="2" max="2" width="7.83203125" style="4" customWidth="1"/>
    <col min="3" max="3" width="9.58203125" style="4" customWidth="1"/>
    <col min="4" max="4" width="8.83203125" style="4" customWidth="1"/>
    <col min="5" max="6" width="9.58203125" style="4" customWidth="1"/>
    <col min="7" max="7" width="8.83203125" style="4" customWidth="1"/>
    <col min="8" max="16384" width="11" style="4"/>
  </cols>
  <sheetData>
    <row r="1" spans="1:7" ht="16.5" customHeight="1" x14ac:dyDescent="0.3">
      <c r="A1" s="3" t="s">
        <v>211</v>
      </c>
      <c r="B1" s="6"/>
      <c r="C1" s="6"/>
      <c r="D1" s="6"/>
      <c r="F1"/>
      <c r="G1"/>
    </row>
    <row r="2" spans="1:7" s="2" customFormat="1" ht="14.9" customHeight="1" x14ac:dyDescent="0.3">
      <c r="A2" s="1" t="s">
        <v>106</v>
      </c>
      <c r="B2" s="11"/>
      <c r="C2" s="11"/>
      <c r="D2" s="11"/>
    </row>
    <row r="3" spans="1:7" ht="13.5" customHeight="1" x14ac:dyDescent="0.3">
      <c r="A3" s="106" t="s">
        <v>19</v>
      </c>
      <c r="B3" s="114" t="s">
        <v>108</v>
      </c>
      <c r="C3" s="115"/>
      <c r="D3" s="116"/>
      <c r="E3" s="115" t="s">
        <v>123</v>
      </c>
      <c r="F3" s="115"/>
      <c r="G3" s="115"/>
    </row>
    <row r="4" spans="1:7" ht="29.25" customHeight="1" x14ac:dyDescent="0.3">
      <c r="A4" s="107"/>
      <c r="B4" s="117" t="s">
        <v>20</v>
      </c>
      <c r="C4" s="119" t="s">
        <v>124</v>
      </c>
      <c r="D4" s="121" t="s">
        <v>206</v>
      </c>
      <c r="E4" s="125" t="s">
        <v>20</v>
      </c>
      <c r="F4" s="119" t="s">
        <v>198</v>
      </c>
      <c r="G4" s="123" t="s">
        <v>107</v>
      </c>
    </row>
    <row r="5" spans="1:7" ht="36.75" customHeight="1" x14ac:dyDescent="0.3">
      <c r="A5" s="107"/>
      <c r="B5" s="118"/>
      <c r="C5" s="120"/>
      <c r="D5" s="122"/>
      <c r="E5" s="126"/>
      <c r="F5" s="120"/>
      <c r="G5" s="105"/>
    </row>
    <row r="6" spans="1:7" ht="14.15" customHeight="1" x14ac:dyDescent="0.3">
      <c r="A6" s="108"/>
      <c r="B6" s="112" t="s">
        <v>21</v>
      </c>
      <c r="C6" s="113"/>
      <c r="D6" s="37" t="s">
        <v>5</v>
      </c>
      <c r="E6" s="124" t="s">
        <v>21</v>
      </c>
      <c r="F6" s="113"/>
      <c r="G6" s="31" t="s">
        <v>5</v>
      </c>
    </row>
    <row r="7" spans="1:7" s="19" customFormat="1" ht="31" customHeight="1" x14ac:dyDescent="0.3">
      <c r="A7" s="18" t="s">
        <v>22</v>
      </c>
      <c r="B7" s="39">
        <v>5669</v>
      </c>
      <c r="C7" s="39">
        <v>378569</v>
      </c>
      <c r="D7" s="67">
        <v>28.1</v>
      </c>
      <c r="E7" s="39">
        <v>3866</v>
      </c>
      <c r="F7" s="39">
        <v>238209</v>
      </c>
      <c r="G7" s="67">
        <v>29.2</v>
      </c>
    </row>
    <row r="8" spans="1:7" ht="18" customHeight="1" x14ac:dyDescent="0.3">
      <c r="A8" s="9" t="s">
        <v>23</v>
      </c>
      <c r="B8" s="41">
        <v>1592</v>
      </c>
      <c r="C8" s="41">
        <v>136717</v>
      </c>
      <c r="D8" s="66">
        <v>30.9</v>
      </c>
      <c r="E8" s="41">
        <v>1592</v>
      </c>
      <c r="F8" s="41">
        <v>136717</v>
      </c>
      <c r="G8" s="66">
        <v>30.9</v>
      </c>
    </row>
    <row r="9" spans="1:7" ht="18" customHeight="1" x14ac:dyDescent="0.3">
      <c r="A9" s="9" t="s">
        <v>26</v>
      </c>
      <c r="B9" s="41">
        <v>928</v>
      </c>
      <c r="C9" s="41">
        <v>66678</v>
      </c>
      <c r="D9" s="66">
        <v>31.3</v>
      </c>
      <c r="E9" s="41">
        <v>928</v>
      </c>
      <c r="F9" s="41">
        <v>66678</v>
      </c>
      <c r="G9" s="66">
        <v>31.3</v>
      </c>
    </row>
    <row r="10" spans="1:7" ht="18" customHeight="1" x14ac:dyDescent="0.3">
      <c r="A10" s="9" t="s">
        <v>24</v>
      </c>
      <c r="B10" s="41">
        <v>976</v>
      </c>
      <c r="C10" s="41">
        <v>24966</v>
      </c>
      <c r="D10" s="66">
        <v>16.100000000000001</v>
      </c>
      <c r="E10" s="41">
        <v>976</v>
      </c>
      <c r="F10" s="41">
        <v>24966</v>
      </c>
      <c r="G10" s="66">
        <v>16.100000000000001</v>
      </c>
    </row>
    <row r="11" spans="1:7" ht="18" customHeight="1" x14ac:dyDescent="0.3">
      <c r="A11" s="9" t="s">
        <v>25</v>
      </c>
      <c r="B11" s="41">
        <v>370</v>
      </c>
      <c r="C11" s="41">
        <v>9848</v>
      </c>
      <c r="D11" s="66">
        <v>22.9</v>
      </c>
      <c r="E11" s="41">
        <v>370</v>
      </c>
      <c r="F11" s="41">
        <v>9848</v>
      </c>
      <c r="G11" s="66">
        <v>22.9</v>
      </c>
    </row>
    <row r="12" spans="1:7" ht="18" customHeight="1" x14ac:dyDescent="0.3">
      <c r="A12" s="9" t="s">
        <v>185</v>
      </c>
      <c r="B12" s="41">
        <v>253</v>
      </c>
      <c r="C12" s="41">
        <v>15935</v>
      </c>
      <c r="D12" s="66">
        <v>17.2</v>
      </c>
      <c r="E12" s="43" t="s">
        <v>110</v>
      </c>
      <c r="F12" s="43" t="s">
        <v>110</v>
      </c>
      <c r="G12" s="43" t="s">
        <v>110</v>
      </c>
    </row>
    <row r="13" spans="1:7" s="82" customFormat="1" ht="27" customHeight="1" x14ac:dyDescent="0.3">
      <c r="A13" s="79" t="s">
        <v>203</v>
      </c>
      <c r="B13" s="84">
        <v>835</v>
      </c>
      <c r="C13" s="84">
        <v>30560</v>
      </c>
      <c r="D13" s="86">
        <v>30.162089723681689</v>
      </c>
      <c r="E13" s="85" t="s">
        <v>110</v>
      </c>
      <c r="F13" s="85" t="s">
        <v>110</v>
      </c>
      <c r="G13" s="85" t="s">
        <v>110</v>
      </c>
    </row>
    <row r="14" spans="1:7" ht="18" customHeight="1" x14ac:dyDescent="0.3">
      <c r="A14" s="9" t="s">
        <v>105</v>
      </c>
      <c r="B14" s="41">
        <v>264</v>
      </c>
      <c r="C14" s="41">
        <v>14474</v>
      </c>
      <c r="D14" s="66">
        <v>14.2</v>
      </c>
      <c r="E14" s="43" t="s">
        <v>110</v>
      </c>
      <c r="F14" s="43" t="s">
        <v>110</v>
      </c>
      <c r="G14" s="43" t="s">
        <v>110</v>
      </c>
    </row>
    <row r="15" spans="1:7" ht="18" customHeight="1" x14ac:dyDescent="0.3">
      <c r="A15" s="9" t="s">
        <v>104</v>
      </c>
      <c r="B15" s="41">
        <v>209</v>
      </c>
      <c r="C15" s="41">
        <v>47156</v>
      </c>
      <c r="D15" s="66">
        <v>3.9</v>
      </c>
      <c r="E15" s="43" t="s">
        <v>110</v>
      </c>
      <c r="F15" s="43" t="s">
        <v>110</v>
      </c>
      <c r="G15" s="43" t="s">
        <v>110</v>
      </c>
    </row>
    <row r="16" spans="1:7" ht="18" customHeight="1" x14ac:dyDescent="0.3">
      <c r="A16" s="9" t="s">
        <v>27</v>
      </c>
      <c r="B16" s="41">
        <v>120</v>
      </c>
      <c r="C16" s="41">
        <v>21572</v>
      </c>
      <c r="D16" s="66">
        <v>79</v>
      </c>
      <c r="E16" s="43" t="s">
        <v>110</v>
      </c>
      <c r="F16" s="43" t="s">
        <v>110</v>
      </c>
      <c r="G16" s="43" t="s">
        <v>110</v>
      </c>
    </row>
    <row r="17" spans="1:7" ht="18" customHeight="1" x14ac:dyDescent="0.3">
      <c r="A17" s="9" t="s">
        <v>184</v>
      </c>
      <c r="B17" s="41">
        <v>122</v>
      </c>
      <c r="C17" s="41">
        <v>10663</v>
      </c>
      <c r="D17" s="66">
        <v>33.200000000000003</v>
      </c>
      <c r="E17" s="43" t="s">
        <v>110</v>
      </c>
      <c r="F17" s="43" t="s">
        <v>110</v>
      </c>
      <c r="G17" s="43" t="s">
        <v>110</v>
      </c>
    </row>
    <row r="18" spans="1:7" s="19" customFormat="1" ht="31" customHeight="1" x14ac:dyDescent="0.3">
      <c r="A18" s="10" t="s">
        <v>28</v>
      </c>
      <c r="B18" s="39">
        <v>5669</v>
      </c>
      <c r="C18" s="39">
        <v>378569</v>
      </c>
      <c r="D18" s="67">
        <v>28.1</v>
      </c>
      <c r="E18" s="39">
        <v>3866</v>
      </c>
      <c r="F18" s="39">
        <v>238209</v>
      </c>
      <c r="G18" s="67">
        <v>29.2</v>
      </c>
    </row>
    <row r="19" spans="1:7" ht="18" customHeight="1" x14ac:dyDescent="0.3">
      <c r="A19" s="9" t="s">
        <v>29</v>
      </c>
      <c r="B19" s="41">
        <v>438</v>
      </c>
      <c r="C19" s="41">
        <v>34515</v>
      </c>
      <c r="D19" s="66">
        <v>37.9</v>
      </c>
      <c r="E19" s="41">
        <v>265</v>
      </c>
      <c r="F19" s="41">
        <v>14754</v>
      </c>
      <c r="G19" s="66">
        <v>27.5</v>
      </c>
    </row>
    <row r="20" spans="1:7" ht="18" customHeight="1" x14ac:dyDescent="0.3">
      <c r="A20" s="9" t="s">
        <v>30</v>
      </c>
      <c r="B20" s="41">
        <v>368</v>
      </c>
      <c r="C20" s="41">
        <v>21883</v>
      </c>
      <c r="D20" s="66">
        <v>31.4</v>
      </c>
      <c r="E20" s="41">
        <v>209</v>
      </c>
      <c r="F20" s="41">
        <v>9560</v>
      </c>
      <c r="G20" s="66">
        <v>31.3</v>
      </c>
    </row>
    <row r="21" spans="1:7" ht="18" customHeight="1" x14ac:dyDescent="0.3">
      <c r="A21" s="9" t="s">
        <v>31</v>
      </c>
      <c r="B21" s="41">
        <v>128</v>
      </c>
      <c r="C21" s="41">
        <v>9469</v>
      </c>
      <c r="D21" s="66">
        <v>33.299999999999997</v>
      </c>
      <c r="E21" s="41">
        <v>87</v>
      </c>
      <c r="F21" s="41">
        <v>5414</v>
      </c>
      <c r="G21" s="66">
        <v>36.1</v>
      </c>
    </row>
    <row r="22" spans="1:7" ht="18" customHeight="1" x14ac:dyDescent="0.3">
      <c r="A22" s="9" t="s">
        <v>32</v>
      </c>
      <c r="B22" s="41">
        <v>934</v>
      </c>
      <c r="C22" s="41">
        <v>65867</v>
      </c>
      <c r="D22" s="66">
        <v>35.1</v>
      </c>
      <c r="E22" s="41">
        <v>561</v>
      </c>
      <c r="F22" s="41">
        <v>29728</v>
      </c>
      <c r="G22" s="66">
        <v>30.3</v>
      </c>
    </row>
    <row r="23" spans="1:7" ht="18" customHeight="1" x14ac:dyDescent="0.3">
      <c r="A23" s="9" t="s">
        <v>33</v>
      </c>
      <c r="B23" s="41">
        <v>720</v>
      </c>
      <c r="C23" s="41">
        <v>37145</v>
      </c>
      <c r="D23" s="66">
        <v>21.4</v>
      </c>
      <c r="E23" s="41">
        <v>385</v>
      </c>
      <c r="F23" s="41">
        <v>15506</v>
      </c>
      <c r="G23" s="66">
        <v>25.6</v>
      </c>
    </row>
    <row r="24" spans="1:7" ht="18" customHeight="1" x14ac:dyDescent="0.3">
      <c r="A24" s="9" t="s">
        <v>34</v>
      </c>
      <c r="B24" s="41">
        <v>1048</v>
      </c>
      <c r="C24" s="41">
        <v>62945</v>
      </c>
      <c r="D24" s="66">
        <v>26.8</v>
      </c>
      <c r="E24" s="41">
        <v>601</v>
      </c>
      <c r="F24" s="41">
        <v>29452</v>
      </c>
      <c r="G24" s="66">
        <v>23.1</v>
      </c>
    </row>
    <row r="25" spans="1:7" ht="18" customHeight="1" x14ac:dyDescent="0.3">
      <c r="A25" s="9" t="s">
        <v>35</v>
      </c>
      <c r="B25" s="41">
        <v>2967</v>
      </c>
      <c r="C25" s="41">
        <v>212612</v>
      </c>
      <c r="D25" s="66">
        <v>27.6</v>
      </c>
      <c r="E25" s="41">
        <v>2319</v>
      </c>
      <c r="F25" s="41">
        <v>163523</v>
      </c>
      <c r="G25" s="66">
        <v>30.4</v>
      </c>
    </row>
    <row r="26" spans="1:7" s="19" customFormat="1" ht="31" customHeight="1" x14ac:dyDescent="0.3">
      <c r="A26" s="10" t="s">
        <v>36</v>
      </c>
      <c r="B26" s="39">
        <v>5669</v>
      </c>
      <c r="C26" s="39">
        <v>378569</v>
      </c>
      <c r="D26" s="67">
        <v>28.1</v>
      </c>
      <c r="E26" s="39">
        <v>3866</v>
      </c>
      <c r="F26" s="39">
        <v>238209</v>
      </c>
      <c r="G26" s="67">
        <v>29.2</v>
      </c>
    </row>
    <row r="27" spans="1:7" ht="18" customHeight="1" x14ac:dyDescent="0.3">
      <c r="A27" s="9" t="s">
        <v>83</v>
      </c>
      <c r="B27" s="41">
        <v>671</v>
      </c>
      <c r="C27" s="41">
        <v>46108</v>
      </c>
      <c r="D27" s="66">
        <v>28.1</v>
      </c>
      <c r="E27" s="41">
        <v>465</v>
      </c>
      <c r="F27" s="41">
        <v>28911</v>
      </c>
      <c r="G27" s="66">
        <v>30.3</v>
      </c>
    </row>
    <row r="28" spans="1:7" ht="18" customHeight="1" x14ac:dyDescent="0.3">
      <c r="A28" s="9" t="s">
        <v>37</v>
      </c>
      <c r="B28" s="41">
        <v>718</v>
      </c>
      <c r="C28" s="41">
        <v>42624</v>
      </c>
      <c r="D28" s="66">
        <v>22.9</v>
      </c>
      <c r="E28" s="41">
        <v>416</v>
      </c>
      <c r="F28" s="41">
        <v>23732</v>
      </c>
      <c r="G28" s="66">
        <v>24.7</v>
      </c>
    </row>
    <row r="29" spans="1:7" ht="18" customHeight="1" x14ac:dyDescent="0.3">
      <c r="A29" s="9" t="s">
        <v>38</v>
      </c>
      <c r="B29" s="41">
        <v>1172</v>
      </c>
      <c r="C29" s="41">
        <v>66283</v>
      </c>
      <c r="D29" s="66">
        <v>26.9</v>
      </c>
      <c r="E29" s="41">
        <v>729</v>
      </c>
      <c r="F29" s="41">
        <v>36490</v>
      </c>
      <c r="G29" s="66">
        <v>29.7</v>
      </c>
    </row>
    <row r="30" spans="1:7" s="19" customFormat="1" ht="18.75" customHeight="1" x14ac:dyDescent="0.3">
      <c r="A30" s="10" t="s">
        <v>39</v>
      </c>
      <c r="B30" s="41">
        <v>2561</v>
      </c>
      <c r="C30" s="41">
        <v>155015</v>
      </c>
      <c r="D30" s="66">
        <v>26.2</v>
      </c>
      <c r="E30" s="41">
        <v>1610</v>
      </c>
      <c r="F30" s="41">
        <v>89133</v>
      </c>
      <c r="G30" s="66">
        <v>28.6</v>
      </c>
    </row>
    <row r="31" spans="1:7" ht="23.15" customHeight="1" x14ac:dyDescent="0.3">
      <c r="A31" s="9" t="s">
        <v>186</v>
      </c>
      <c r="B31" s="41">
        <v>945</v>
      </c>
      <c r="C31" s="41">
        <v>66786</v>
      </c>
      <c r="D31" s="66">
        <v>28.3</v>
      </c>
      <c r="E31" s="41">
        <v>705</v>
      </c>
      <c r="F31" s="41">
        <v>44693</v>
      </c>
      <c r="G31" s="66">
        <v>29</v>
      </c>
    </row>
    <row r="32" spans="1:7" ht="18" customHeight="1" x14ac:dyDescent="0.3">
      <c r="A32" s="9" t="s">
        <v>85</v>
      </c>
      <c r="B32" s="41">
        <v>777</v>
      </c>
      <c r="C32" s="41">
        <v>63984</v>
      </c>
      <c r="D32" s="66">
        <v>32.1</v>
      </c>
      <c r="E32" s="41">
        <v>632</v>
      </c>
      <c r="F32" s="41">
        <v>54512</v>
      </c>
      <c r="G32" s="66">
        <v>33.4</v>
      </c>
    </row>
    <row r="33" spans="1:7" ht="18" customHeight="1" x14ac:dyDescent="0.3">
      <c r="A33" s="9" t="s">
        <v>40</v>
      </c>
      <c r="B33" s="41">
        <v>691</v>
      </c>
      <c r="C33" s="41">
        <v>40134</v>
      </c>
      <c r="D33" s="66">
        <v>22.5</v>
      </c>
      <c r="E33" s="41">
        <v>476</v>
      </c>
      <c r="F33" s="41">
        <v>24505</v>
      </c>
      <c r="G33" s="66">
        <v>26.7</v>
      </c>
    </row>
    <row r="34" spans="1:7" ht="23.15" customHeight="1" x14ac:dyDescent="0.3">
      <c r="A34" s="9" t="s">
        <v>41</v>
      </c>
      <c r="B34" s="41">
        <v>273</v>
      </c>
      <c r="C34" s="41">
        <v>24294</v>
      </c>
      <c r="D34" s="66">
        <v>44.3</v>
      </c>
      <c r="E34" s="41">
        <v>169</v>
      </c>
      <c r="F34" s="41">
        <v>8084</v>
      </c>
      <c r="G34" s="66">
        <v>28.1</v>
      </c>
    </row>
    <row r="35" spans="1:7" ht="18" customHeight="1" x14ac:dyDescent="0.3">
      <c r="A35" s="9" t="s">
        <v>42</v>
      </c>
      <c r="B35" s="41">
        <v>360</v>
      </c>
      <c r="C35" s="41">
        <v>23153</v>
      </c>
      <c r="D35" s="66">
        <v>23.3</v>
      </c>
      <c r="E35" s="41">
        <v>227</v>
      </c>
      <c r="F35" s="41">
        <v>15113</v>
      </c>
      <c r="G35" s="66">
        <v>23.1</v>
      </c>
    </row>
    <row r="36" spans="1:7" ht="18" customHeight="1" x14ac:dyDescent="0.3">
      <c r="A36" s="9" t="s">
        <v>43</v>
      </c>
      <c r="B36" s="41">
        <v>62</v>
      </c>
      <c r="C36" s="41">
        <v>5203</v>
      </c>
      <c r="D36" s="66">
        <v>21</v>
      </c>
      <c r="E36" s="41">
        <v>47</v>
      </c>
      <c r="F36" s="41">
        <v>2169</v>
      </c>
      <c r="G36" s="66">
        <v>20.2</v>
      </c>
    </row>
    <row r="37" spans="1:7" ht="18.75" customHeight="1" x14ac:dyDescent="0.3">
      <c r="A37" s="10" t="s">
        <v>187</v>
      </c>
      <c r="B37" s="41">
        <v>695</v>
      </c>
      <c r="C37" s="41">
        <v>52650</v>
      </c>
      <c r="D37" s="66">
        <v>33.200000000000003</v>
      </c>
      <c r="E37" s="41">
        <v>443</v>
      </c>
      <c r="F37" s="41">
        <v>25366</v>
      </c>
      <c r="G37" s="66">
        <v>24.5</v>
      </c>
    </row>
    <row r="38" spans="1:7" ht="12.75" customHeight="1" x14ac:dyDescent="0.3">
      <c r="A38"/>
      <c r="B38"/>
      <c r="C38"/>
      <c r="D38"/>
      <c r="G38"/>
    </row>
    <row r="39" spans="1:7" ht="12.75" customHeight="1" x14ac:dyDescent="0.3">
      <c r="A39"/>
      <c r="B39" s="32"/>
      <c r="C39" s="32"/>
      <c r="D39"/>
      <c r="F39"/>
      <c r="G39"/>
    </row>
    <row r="40" spans="1:7" ht="12.75" customHeight="1" x14ac:dyDescent="0.3">
      <c r="A40"/>
      <c r="B40"/>
      <c r="C40"/>
      <c r="D40"/>
      <c r="E40" s="41"/>
      <c r="F40"/>
      <c r="G40"/>
    </row>
    <row r="41" spans="1:7" ht="12.75" customHeight="1" x14ac:dyDescent="0.3">
      <c r="A41"/>
      <c r="B41"/>
      <c r="C41"/>
      <c r="D41"/>
      <c r="E41" s="41"/>
      <c r="F41"/>
      <c r="G41"/>
    </row>
    <row r="42" spans="1:7" ht="12.75" customHeight="1" x14ac:dyDescent="0.3">
      <c r="A42"/>
      <c r="B42"/>
      <c r="C42"/>
      <c r="D42"/>
      <c r="E42" s="41"/>
      <c r="F42"/>
      <c r="G42"/>
    </row>
    <row r="43" spans="1:7" ht="12.75" customHeight="1" x14ac:dyDescent="0.3">
      <c r="A43"/>
      <c r="B43"/>
      <c r="C43"/>
      <c r="D43"/>
      <c r="E43" s="41"/>
      <c r="F43"/>
      <c r="G43"/>
    </row>
    <row r="44" spans="1:7" ht="12.75" customHeight="1" x14ac:dyDescent="0.3">
      <c r="A44"/>
      <c r="B44"/>
      <c r="C44"/>
      <c r="D44"/>
      <c r="E44" s="41"/>
      <c r="F44"/>
      <c r="G44"/>
    </row>
    <row r="45" spans="1:7" ht="12.75" customHeight="1" x14ac:dyDescent="0.3">
      <c r="A45"/>
      <c r="B45"/>
      <c r="C45"/>
      <c r="D45"/>
      <c r="E45"/>
      <c r="F45"/>
      <c r="G45"/>
    </row>
    <row r="46" spans="1:7" ht="12.75" customHeight="1" x14ac:dyDescent="0.3">
      <c r="A46"/>
      <c r="B46"/>
      <c r="C46"/>
      <c r="D46"/>
      <c r="E46"/>
      <c r="F46"/>
      <c r="G46"/>
    </row>
    <row r="47" spans="1:7" ht="12.75" customHeight="1" x14ac:dyDescent="0.3">
      <c r="A47"/>
      <c r="B47"/>
      <c r="C47"/>
      <c r="D47"/>
      <c r="E47"/>
      <c r="F47"/>
      <c r="G47"/>
    </row>
    <row r="48" spans="1:7" ht="12.75" customHeight="1" x14ac:dyDescent="0.3">
      <c r="A48"/>
      <c r="B48"/>
      <c r="C48"/>
      <c r="D48"/>
      <c r="E48"/>
      <c r="F48"/>
      <c r="G48"/>
    </row>
    <row r="49" spans="1:7" ht="14.9" customHeight="1" x14ac:dyDescent="0.3">
      <c r="A49"/>
      <c r="B49"/>
      <c r="C49"/>
      <c r="D49"/>
      <c r="E49"/>
      <c r="F49"/>
      <c r="G49"/>
    </row>
    <row r="50" spans="1:7" ht="14.9" customHeight="1" x14ac:dyDescent="0.3">
      <c r="A50"/>
      <c r="B50"/>
      <c r="C50"/>
      <c r="D50"/>
      <c r="E50"/>
      <c r="F50"/>
      <c r="G50"/>
    </row>
    <row r="51" spans="1:7" ht="14.9" customHeight="1" x14ac:dyDescent="0.3">
      <c r="A51"/>
      <c r="B51"/>
      <c r="C51"/>
      <c r="D51"/>
      <c r="E51"/>
      <c r="F51"/>
      <c r="G51"/>
    </row>
    <row r="52" spans="1:7" ht="14.9" customHeight="1" x14ac:dyDescent="0.3">
      <c r="A52"/>
      <c r="B52"/>
      <c r="C52"/>
      <c r="D52"/>
      <c r="E52"/>
      <c r="F52"/>
      <c r="G52"/>
    </row>
    <row r="53" spans="1:7" ht="14.9" customHeight="1" x14ac:dyDescent="0.3">
      <c r="A53"/>
      <c r="B53"/>
      <c r="C53"/>
      <c r="D53"/>
      <c r="E53"/>
      <c r="F53"/>
      <c r="G53"/>
    </row>
    <row r="54" spans="1:7" ht="14.9" customHeight="1" x14ac:dyDescent="0.3">
      <c r="A54"/>
      <c r="B54"/>
      <c r="C54"/>
      <c r="D54"/>
      <c r="E54"/>
      <c r="F54"/>
      <c r="G54"/>
    </row>
    <row r="55" spans="1:7" ht="14.9" customHeight="1" x14ac:dyDescent="0.3">
      <c r="A55"/>
      <c r="B55"/>
      <c r="C55"/>
      <c r="D55"/>
      <c r="E55"/>
      <c r="F55"/>
      <c r="G55"/>
    </row>
    <row r="56" spans="1:7" ht="14.9" customHeight="1" x14ac:dyDescent="0.3">
      <c r="A56"/>
      <c r="B56"/>
      <c r="C56"/>
      <c r="D56"/>
      <c r="E56"/>
      <c r="F56"/>
      <c r="G56"/>
    </row>
    <row r="57" spans="1:7" ht="14.9" customHeight="1" x14ac:dyDescent="0.3">
      <c r="A57"/>
      <c r="B57"/>
      <c r="C57"/>
      <c r="D57"/>
      <c r="E57"/>
      <c r="F57"/>
      <c r="G57"/>
    </row>
    <row r="58" spans="1:7" ht="14.9" customHeight="1" x14ac:dyDescent="0.3">
      <c r="A58"/>
      <c r="B58"/>
      <c r="C58"/>
      <c r="D58"/>
      <c r="E58"/>
      <c r="F58"/>
      <c r="G58"/>
    </row>
    <row r="59" spans="1:7" ht="14.9" customHeight="1" x14ac:dyDescent="0.3">
      <c r="A59"/>
      <c r="B59"/>
      <c r="C59"/>
      <c r="D59"/>
      <c r="E59"/>
      <c r="F59"/>
      <c r="G59"/>
    </row>
    <row r="60" spans="1:7" ht="14.9" customHeight="1" x14ac:dyDescent="0.3">
      <c r="A60"/>
      <c r="B60"/>
      <c r="C60"/>
      <c r="D60"/>
      <c r="E60"/>
      <c r="F60"/>
      <c r="G60"/>
    </row>
    <row r="61" spans="1:7" ht="14.9" customHeight="1" x14ac:dyDescent="0.3">
      <c r="A61"/>
      <c r="B61"/>
      <c r="C61"/>
      <c r="D61"/>
      <c r="E61"/>
      <c r="F61"/>
      <c r="G61"/>
    </row>
    <row r="62" spans="1:7" ht="14.9" customHeight="1" x14ac:dyDescent="0.3">
      <c r="A62"/>
      <c r="B62"/>
      <c r="C62"/>
      <c r="D62"/>
      <c r="E62"/>
      <c r="F62"/>
      <c r="G62"/>
    </row>
    <row r="63" spans="1:7" ht="14.9" customHeight="1" x14ac:dyDescent="0.3">
      <c r="A63"/>
      <c r="B63"/>
      <c r="C63"/>
      <c r="D63"/>
      <c r="E63"/>
      <c r="F63"/>
      <c r="G63"/>
    </row>
    <row r="64" spans="1:7" ht="14.9" customHeight="1" x14ac:dyDescent="0.3">
      <c r="A64"/>
      <c r="B64"/>
      <c r="C64"/>
      <c r="D64"/>
      <c r="E64"/>
      <c r="F64"/>
      <c r="G64"/>
    </row>
    <row r="65" spans="1:7" ht="14.9" customHeight="1" x14ac:dyDescent="0.3">
      <c r="A65"/>
      <c r="B65"/>
      <c r="C65"/>
      <c r="D65"/>
      <c r="E65"/>
      <c r="F65"/>
      <c r="G65"/>
    </row>
    <row r="66" spans="1:7" ht="14.9" customHeight="1" x14ac:dyDescent="0.3">
      <c r="A66"/>
      <c r="B66"/>
      <c r="C66"/>
      <c r="D66"/>
      <c r="E66"/>
      <c r="F66"/>
      <c r="G66"/>
    </row>
    <row r="67" spans="1:7" ht="14.9" customHeight="1" x14ac:dyDescent="0.3">
      <c r="A67" s="13"/>
      <c r="B67" s="3"/>
      <c r="C67" s="3"/>
      <c r="D67" s="3"/>
      <c r="E67"/>
      <c r="F67"/>
      <c r="G67"/>
    </row>
    <row r="68" spans="1:7" ht="14.9" customHeight="1" x14ac:dyDescent="0.3">
      <c r="A68" s="14"/>
      <c r="B68" s="3"/>
      <c r="C68" s="3"/>
      <c r="D68" s="3"/>
      <c r="G68"/>
    </row>
    <row r="69" spans="1:7" x14ac:dyDescent="0.3">
      <c r="A69" s="6"/>
      <c r="B69" s="6"/>
      <c r="C69" s="6"/>
      <c r="D69" s="6"/>
      <c r="G69"/>
    </row>
    <row r="70" spans="1:7" x14ac:dyDescent="0.3">
      <c r="A70" s="6"/>
      <c r="B70" s="6"/>
      <c r="C70" s="6"/>
      <c r="D70" s="6"/>
      <c r="F70" s="7"/>
      <c r="G70" s="7"/>
    </row>
    <row r="71" spans="1:7" x14ac:dyDescent="0.3">
      <c r="A71" s="6"/>
      <c r="B71" s="6"/>
      <c r="C71" s="6"/>
      <c r="D71" s="6"/>
    </row>
  </sheetData>
  <mergeCells count="11">
    <mergeCell ref="G4:G5"/>
    <mergeCell ref="E6:F6"/>
    <mergeCell ref="E3:G3"/>
    <mergeCell ref="E4:E5"/>
    <mergeCell ref="F4:F5"/>
    <mergeCell ref="A3:A6"/>
    <mergeCell ref="B6:C6"/>
    <mergeCell ref="B3:D3"/>
    <mergeCell ref="B4:B5"/>
    <mergeCell ref="C4:C5"/>
    <mergeCell ref="D4:D5"/>
  </mergeCells>
  <phoneticPr fontId="9" type="noConversion"/>
  <conditionalFormatting sqref="B67:D68">
    <cfRule type="cellIs" dxfId="113" priority="3" stopIfTrue="1" operator="equal">
      <formula>"."</formula>
    </cfRule>
  </conditionalFormatting>
  <conditionalFormatting sqref="E40:E44 B7:G37">
    <cfRule type="cellIs" dxfId="112" priority="4" stopIfTrue="1" operator="equal">
      <formula>"."</formula>
    </cfRule>
    <cfRule type="cellIs" dxfId="111" priority="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 activeCell="J24" sqref="J24"/>
    </sheetView>
  </sheetViews>
  <sheetFormatPr baseColWidth="10" defaultColWidth="11" defaultRowHeight="14" x14ac:dyDescent="0.3"/>
  <cols>
    <col min="1" max="1" width="25.58203125" style="4" customWidth="1"/>
    <col min="2" max="9" width="7.08203125" style="4" customWidth="1"/>
    <col min="10" max="16384" width="11" style="4"/>
  </cols>
  <sheetData>
    <row r="1" spans="1:9" ht="16.5" customHeight="1" x14ac:dyDescent="0.3">
      <c r="A1" s="3" t="s">
        <v>212</v>
      </c>
      <c r="B1" s="33"/>
    </row>
    <row r="2" spans="1:9" s="2" customFormat="1" ht="12.75" customHeight="1" x14ac:dyDescent="0.3">
      <c r="A2" s="28" t="s">
        <v>188</v>
      </c>
    </row>
    <row r="3" spans="1:9" s="2" customFormat="1" ht="12.75" customHeight="1" x14ac:dyDescent="0.3">
      <c r="A3" s="38" t="s">
        <v>126</v>
      </c>
    </row>
    <row r="4" spans="1:9" ht="16" customHeight="1" x14ac:dyDescent="0.3">
      <c r="A4" s="106" t="s">
        <v>125</v>
      </c>
      <c r="B4" s="109" t="s">
        <v>1</v>
      </c>
      <c r="C4" s="110"/>
      <c r="D4" s="100" t="s">
        <v>122</v>
      </c>
      <c r="E4" s="130"/>
      <c r="F4" s="127" t="s">
        <v>2</v>
      </c>
      <c r="G4" s="110"/>
      <c r="H4" s="100" t="s">
        <v>122</v>
      </c>
      <c r="I4" s="127"/>
    </row>
    <row r="5" spans="1:9" ht="42" customHeight="1" x14ac:dyDescent="0.3">
      <c r="A5" s="128"/>
      <c r="B5" s="47" t="s">
        <v>191</v>
      </c>
      <c r="C5" s="46" t="s">
        <v>101</v>
      </c>
      <c r="D5" s="46" t="s">
        <v>132</v>
      </c>
      <c r="E5" s="48" t="s">
        <v>101</v>
      </c>
      <c r="F5" s="49" t="s">
        <v>191</v>
      </c>
      <c r="G5" s="46" t="s">
        <v>101</v>
      </c>
      <c r="H5" s="46" t="s">
        <v>132</v>
      </c>
      <c r="I5" s="50" t="s">
        <v>101</v>
      </c>
    </row>
    <row r="6" spans="1:9" ht="14.15" customHeight="1" x14ac:dyDescent="0.3">
      <c r="A6" s="129"/>
      <c r="B6" s="15" t="s">
        <v>4</v>
      </c>
      <c r="C6" s="16" t="s">
        <v>5</v>
      </c>
      <c r="D6" s="16" t="s">
        <v>4</v>
      </c>
      <c r="E6" s="37" t="s">
        <v>5</v>
      </c>
      <c r="F6" s="36" t="s">
        <v>4</v>
      </c>
      <c r="G6" s="16" t="s">
        <v>5</v>
      </c>
      <c r="H6" s="16" t="s">
        <v>4</v>
      </c>
      <c r="I6" s="31" t="s">
        <v>5</v>
      </c>
    </row>
    <row r="7" spans="1:9" s="19" customFormat="1" ht="30" customHeight="1" x14ac:dyDescent="0.3">
      <c r="A7" s="18" t="s">
        <v>22</v>
      </c>
      <c r="B7" s="26">
        <v>1211.788</v>
      </c>
      <c r="C7" s="30">
        <v>6.4743700701957607</v>
      </c>
      <c r="D7" s="26">
        <v>226.73800000000006</v>
      </c>
      <c r="E7" s="30">
        <v>7.8246561792623339</v>
      </c>
      <c r="F7" s="26">
        <v>3176.3100000000004</v>
      </c>
      <c r="G7" s="30">
        <v>6.477676063231371</v>
      </c>
      <c r="H7" s="26">
        <v>531.9319999999999</v>
      </c>
      <c r="I7" s="30">
        <v>6.8233073269672957</v>
      </c>
    </row>
    <row r="8" spans="1:9" ht="19" customHeight="1" x14ac:dyDescent="0.3">
      <c r="A8" s="9" t="s">
        <v>23</v>
      </c>
      <c r="B8" s="25">
        <v>633.03599999999994</v>
      </c>
      <c r="C8" s="29">
        <v>5.1963720117121852</v>
      </c>
      <c r="D8" s="25">
        <v>137.06800000000001</v>
      </c>
      <c r="E8" s="29">
        <v>6.3325704976533075</v>
      </c>
      <c r="F8" s="25">
        <v>1246.7280000000001</v>
      </c>
      <c r="G8" s="29">
        <v>5.2179042806107816</v>
      </c>
      <c r="H8" s="25">
        <v>279.46600000000001</v>
      </c>
      <c r="I8" s="29">
        <v>5.0797876340447345</v>
      </c>
    </row>
    <row r="9" spans="1:9" ht="19" customHeight="1" x14ac:dyDescent="0.3">
      <c r="A9" s="9" t="s">
        <v>26</v>
      </c>
      <c r="B9" s="25">
        <v>305.07900000000001</v>
      </c>
      <c r="C9" s="29">
        <v>14.352165943873246</v>
      </c>
      <c r="D9" s="25">
        <v>62.82</v>
      </c>
      <c r="E9" s="29">
        <v>13.944714503373717</v>
      </c>
      <c r="F9" s="25">
        <v>627.68700000000001</v>
      </c>
      <c r="G9" s="29">
        <v>17.603844640548587</v>
      </c>
      <c r="H9" s="25">
        <v>133.28899999999999</v>
      </c>
      <c r="I9" s="29">
        <v>10.457445926908093</v>
      </c>
    </row>
    <row r="10" spans="1:9" ht="19" customHeight="1" x14ac:dyDescent="0.3">
      <c r="A10" s="9" t="s">
        <v>24</v>
      </c>
      <c r="B10" s="25">
        <v>55.695</v>
      </c>
      <c r="C10" s="29">
        <v>-6.0665857113944526</v>
      </c>
      <c r="D10" s="25">
        <v>7.9249999999999998</v>
      </c>
      <c r="E10" s="29">
        <v>-2.7845927379784143</v>
      </c>
      <c r="F10" s="25">
        <v>118.511</v>
      </c>
      <c r="G10" s="29">
        <v>-9.9884552870228305</v>
      </c>
      <c r="H10" s="25">
        <v>19.294</v>
      </c>
      <c r="I10" s="29">
        <v>-7.9923700524558825</v>
      </c>
    </row>
    <row r="11" spans="1:9" ht="19" customHeight="1" x14ac:dyDescent="0.3">
      <c r="A11" s="9" t="s">
        <v>25</v>
      </c>
      <c r="B11" s="25">
        <v>22.061</v>
      </c>
      <c r="C11" s="29">
        <v>0.89640978733133636</v>
      </c>
      <c r="D11" s="25">
        <v>4.2329999999999997</v>
      </c>
      <c r="E11" s="29">
        <v>7.0832279281558357</v>
      </c>
      <c r="F11" s="25">
        <v>66.947000000000003</v>
      </c>
      <c r="G11" s="29">
        <v>-3.1844278297589312</v>
      </c>
      <c r="H11" s="25">
        <v>17.885000000000002</v>
      </c>
      <c r="I11" s="29">
        <v>18.924130593789485</v>
      </c>
    </row>
    <row r="12" spans="1:9" ht="19" customHeight="1" x14ac:dyDescent="0.3">
      <c r="A12" s="9" t="s">
        <v>185</v>
      </c>
      <c r="B12" s="25">
        <v>29.491</v>
      </c>
      <c r="C12" s="29">
        <v>-3.4759270775373921</v>
      </c>
      <c r="D12" s="25">
        <v>0.64500000000000002</v>
      </c>
      <c r="E12" s="29">
        <v>-14.795244385733156</v>
      </c>
      <c r="F12" s="25">
        <v>83.415999999999997</v>
      </c>
      <c r="G12" s="29">
        <v>-2.9809604670907959</v>
      </c>
      <c r="H12" s="25">
        <v>4.3049999999999997</v>
      </c>
      <c r="I12" s="29">
        <v>7.0096942580164097</v>
      </c>
    </row>
    <row r="13" spans="1:9" ht="27" customHeight="1" x14ac:dyDescent="0.3">
      <c r="A13" s="79" t="s">
        <v>203</v>
      </c>
      <c r="B13" s="25">
        <v>63.420999999999999</v>
      </c>
      <c r="C13" s="29">
        <v>4.9391091402475382</v>
      </c>
      <c r="D13" s="25">
        <v>8.6739999999999995</v>
      </c>
      <c r="E13" s="29">
        <v>11.634491634491638</v>
      </c>
      <c r="F13" s="25">
        <v>283.58999999999997</v>
      </c>
      <c r="G13" s="29">
        <v>5.0496743937946036</v>
      </c>
      <c r="H13" s="25">
        <v>55.795000000000002</v>
      </c>
      <c r="I13" s="29">
        <v>13.158375078589259</v>
      </c>
    </row>
    <row r="14" spans="1:9" ht="19" customHeight="1" x14ac:dyDescent="0.3">
      <c r="A14" s="9" t="s">
        <v>105</v>
      </c>
      <c r="B14" s="25">
        <v>24.925000000000001</v>
      </c>
      <c r="C14" s="29">
        <v>6.1767838125665691</v>
      </c>
      <c r="D14" s="25">
        <v>1.59</v>
      </c>
      <c r="E14" s="29">
        <v>-3.5779260157671331</v>
      </c>
      <c r="F14" s="25">
        <v>60.825000000000003</v>
      </c>
      <c r="G14" s="29">
        <v>1.0365276324313584</v>
      </c>
      <c r="H14" s="25">
        <v>3.5680000000000001</v>
      </c>
      <c r="I14" s="29">
        <v>-34.842951059167277</v>
      </c>
    </row>
    <row r="15" spans="1:9" ht="19" customHeight="1" x14ac:dyDescent="0.3">
      <c r="A15" s="9" t="s">
        <v>104</v>
      </c>
      <c r="B15" s="25">
        <v>18.454000000000001</v>
      </c>
      <c r="C15" s="29">
        <v>0.56127731458776964</v>
      </c>
      <c r="D15" s="25">
        <v>2.8039999999999998</v>
      </c>
      <c r="E15" s="29">
        <v>-0.4968062455642297</v>
      </c>
      <c r="F15" s="25">
        <v>54.487000000000002</v>
      </c>
      <c r="G15" s="29">
        <v>-5.2959988876142887</v>
      </c>
      <c r="H15" s="25">
        <v>7.4429999999999996</v>
      </c>
      <c r="I15" s="29">
        <v>11.773539570506088</v>
      </c>
    </row>
    <row r="16" spans="1:9" ht="19" customHeight="1" x14ac:dyDescent="0.3">
      <c r="A16" s="9" t="s">
        <v>27</v>
      </c>
      <c r="B16" s="25">
        <v>28.239000000000001</v>
      </c>
      <c r="C16" s="29">
        <v>11.515223314773124</v>
      </c>
      <c r="D16" s="25">
        <v>0.48499999999999999</v>
      </c>
      <c r="E16" s="29">
        <v>12.268518518518505</v>
      </c>
      <c r="F16" s="25">
        <v>526.61800000000005</v>
      </c>
      <c r="G16" s="29">
        <v>8.5633474135140801</v>
      </c>
      <c r="H16" s="25">
        <v>6.7080000000000002</v>
      </c>
      <c r="I16" s="29">
        <v>10.747894997523531</v>
      </c>
    </row>
    <row r="17" spans="1:9" ht="19" customHeight="1" x14ac:dyDescent="0.3">
      <c r="A17" s="9" t="s">
        <v>184</v>
      </c>
      <c r="B17" s="25">
        <v>31.387</v>
      </c>
      <c r="C17" s="29">
        <v>3.7483885895613724</v>
      </c>
      <c r="D17" s="25">
        <v>0.49399999999999999</v>
      </c>
      <c r="E17" s="29">
        <v>-31.005586592178773</v>
      </c>
      <c r="F17" s="25">
        <v>107.501</v>
      </c>
      <c r="G17" s="29">
        <v>2.4961147183051509</v>
      </c>
      <c r="H17" s="25">
        <v>4.1790000000000003</v>
      </c>
      <c r="I17" s="29">
        <v>10.031595576619281</v>
      </c>
    </row>
    <row r="18" spans="1:9" s="19" customFormat="1" ht="30" customHeight="1" x14ac:dyDescent="0.3">
      <c r="A18" s="10" t="s">
        <v>28</v>
      </c>
      <c r="B18" s="26">
        <v>1211.788</v>
      </c>
      <c r="C18" s="30">
        <v>6.4743700701957607</v>
      </c>
      <c r="D18" s="26">
        <v>226.738</v>
      </c>
      <c r="E18" s="30">
        <v>7.8246561792623339</v>
      </c>
      <c r="F18" s="26">
        <v>3176.31</v>
      </c>
      <c r="G18" s="30">
        <v>6.477676063231371</v>
      </c>
      <c r="H18" s="26">
        <v>531.93200000000002</v>
      </c>
      <c r="I18" s="30">
        <v>6.8233073269672957</v>
      </c>
    </row>
    <row r="19" spans="1:9" s="82" customFormat="1" ht="19" customHeight="1" x14ac:dyDescent="0.3">
      <c r="A19" s="79" t="s">
        <v>29</v>
      </c>
      <c r="B19" s="80">
        <v>83.988</v>
      </c>
      <c r="C19" s="81">
        <v>2.6610113554411896</v>
      </c>
      <c r="D19" s="80">
        <v>14.116</v>
      </c>
      <c r="E19" s="81">
        <v>7.2481385807628129</v>
      </c>
      <c r="F19" s="80">
        <v>388.62599999999998</v>
      </c>
      <c r="G19" s="81">
        <v>-1.0407091183637931</v>
      </c>
      <c r="H19" s="80">
        <v>33.503</v>
      </c>
      <c r="I19" s="81">
        <v>2.1962602568404321</v>
      </c>
    </row>
    <row r="20" spans="1:9" ht="19" customHeight="1" x14ac:dyDescent="0.3">
      <c r="A20" s="9" t="s">
        <v>30</v>
      </c>
      <c r="B20" s="25">
        <v>49.502000000000002</v>
      </c>
      <c r="C20" s="29">
        <v>0.65269107988856945</v>
      </c>
      <c r="D20" s="25">
        <v>10.433</v>
      </c>
      <c r="E20" s="29">
        <v>-2.5681733283526285</v>
      </c>
      <c r="F20" s="25">
        <v>207.285</v>
      </c>
      <c r="G20" s="29">
        <v>3.5436158468662455</v>
      </c>
      <c r="H20" s="25">
        <v>28.024999999999999</v>
      </c>
      <c r="I20" s="29">
        <v>0.47323701287061226</v>
      </c>
    </row>
    <row r="21" spans="1:9" ht="19" customHeight="1" x14ac:dyDescent="0.3">
      <c r="A21" s="9" t="s">
        <v>31</v>
      </c>
      <c r="B21" s="25">
        <v>26.542000000000002</v>
      </c>
      <c r="C21" s="29">
        <v>5.6944886906658212</v>
      </c>
      <c r="D21" s="25">
        <v>3.9540000000000002</v>
      </c>
      <c r="E21" s="29">
        <v>15.817223198594021</v>
      </c>
      <c r="F21" s="25">
        <v>93.247</v>
      </c>
      <c r="G21" s="29">
        <v>2.7413259291089673</v>
      </c>
      <c r="H21" s="25">
        <v>13.173999999999999</v>
      </c>
      <c r="I21" s="29">
        <v>13.276010318142738</v>
      </c>
    </row>
    <row r="22" spans="1:9" s="82" customFormat="1" ht="19" customHeight="1" x14ac:dyDescent="0.3">
      <c r="A22" s="79" t="s">
        <v>32</v>
      </c>
      <c r="B22" s="80">
        <v>160.03200000000001</v>
      </c>
      <c r="C22" s="81">
        <v>2.5162712038128348</v>
      </c>
      <c r="D22" s="80">
        <v>28.503</v>
      </c>
      <c r="E22" s="81">
        <v>4.4678199677466495</v>
      </c>
      <c r="F22" s="80">
        <v>689.15800000000002</v>
      </c>
      <c r="G22" s="81">
        <v>0.80375857695969444</v>
      </c>
      <c r="H22" s="80">
        <v>74.701999999999998</v>
      </c>
      <c r="I22" s="81">
        <v>3.3136945758305103</v>
      </c>
    </row>
    <row r="23" spans="1:9" ht="19" customHeight="1" x14ac:dyDescent="0.3">
      <c r="A23" s="9" t="s">
        <v>33</v>
      </c>
      <c r="B23" s="25">
        <v>68.204999999999998</v>
      </c>
      <c r="C23" s="29">
        <v>-6.0076781056764617E-2</v>
      </c>
      <c r="D23" s="25">
        <v>9.7260000000000009</v>
      </c>
      <c r="E23" s="29">
        <v>9.121507909794687</v>
      </c>
      <c r="F23" s="25">
        <v>234.94200000000001</v>
      </c>
      <c r="G23" s="29">
        <v>-1.0924613849631868</v>
      </c>
      <c r="H23" s="25">
        <v>27.905000000000001</v>
      </c>
      <c r="I23" s="29">
        <v>0.8420063602197132</v>
      </c>
    </row>
    <row r="24" spans="1:9" ht="19" customHeight="1" x14ac:dyDescent="0.3">
      <c r="A24" s="9" t="s">
        <v>34</v>
      </c>
      <c r="B24" s="25">
        <v>161.51499999999999</v>
      </c>
      <c r="C24" s="29">
        <v>20.235684721436442</v>
      </c>
      <c r="D24" s="25">
        <v>29.541</v>
      </c>
      <c r="E24" s="29">
        <v>3.7072143233280599</v>
      </c>
      <c r="F24" s="25">
        <v>491.78500000000003</v>
      </c>
      <c r="G24" s="29">
        <v>40.70336662670698</v>
      </c>
      <c r="H24" s="25">
        <v>66.296999999999997</v>
      </c>
      <c r="I24" s="29">
        <v>18.140670385088285</v>
      </c>
    </row>
    <row r="25" spans="1:9" s="82" customFormat="1" ht="19" customHeight="1" x14ac:dyDescent="0.3">
      <c r="A25" s="79" t="s">
        <v>35</v>
      </c>
      <c r="B25" s="80">
        <v>822.03599999999994</v>
      </c>
      <c r="C25" s="81">
        <v>5.4675201207049895</v>
      </c>
      <c r="D25" s="80">
        <v>158.96799999999999</v>
      </c>
      <c r="E25" s="81">
        <v>9.1798189585307881</v>
      </c>
      <c r="F25" s="80">
        <v>1760.425</v>
      </c>
      <c r="G25" s="81">
        <v>2.8071249161243799</v>
      </c>
      <c r="H25" s="80">
        <v>363.02800000000002</v>
      </c>
      <c r="I25" s="81">
        <v>6.1920084245012532</v>
      </c>
    </row>
    <row r="26" spans="1:9" s="19" customFormat="1" ht="30.75" customHeight="1" x14ac:dyDescent="0.3">
      <c r="A26" s="10" t="s">
        <v>36</v>
      </c>
      <c r="B26" s="26">
        <v>1211.788</v>
      </c>
      <c r="C26" s="30">
        <v>6.4743700701957607</v>
      </c>
      <c r="D26" s="26">
        <v>226.738</v>
      </c>
      <c r="E26" s="30">
        <v>7.8246561792623339</v>
      </c>
      <c r="F26" s="26">
        <v>3176.3099999999995</v>
      </c>
      <c r="G26" s="30">
        <v>6.477676063231371</v>
      </c>
      <c r="H26" s="26">
        <v>531.93200000000002</v>
      </c>
      <c r="I26" s="30">
        <v>6.8233073269672957</v>
      </c>
    </row>
    <row r="27" spans="1:9" ht="19" customHeight="1" x14ac:dyDescent="0.3">
      <c r="A27" s="9" t="s">
        <v>83</v>
      </c>
      <c r="B27" s="25">
        <v>152.35900000000001</v>
      </c>
      <c r="C27" s="29">
        <v>8.408162684464429</v>
      </c>
      <c r="D27" s="25">
        <v>26.152000000000001</v>
      </c>
      <c r="E27" s="29">
        <v>10.201845687075988</v>
      </c>
      <c r="F27" s="25">
        <v>385.45</v>
      </c>
      <c r="G27" s="29">
        <v>5.2696262511777689</v>
      </c>
      <c r="H27" s="25">
        <v>55.920999999999999</v>
      </c>
      <c r="I27" s="29">
        <v>5.8969454807127732</v>
      </c>
    </row>
    <row r="28" spans="1:9" ht="19" customHeight="1" x14ac:dyDescent="0.3">
      <c r="A28" s="9" t="s">
        <v>37</v>
      </c>
      <c r="B28" s="25">
        <v>108.367</v>
      </c>
      <c r="C28" s="29">
        <v>-2.3491989114567389</v>
      </c>
      <c r="D28" s="25">
        <v>25.785</v>
      </c>
      <c r="E28" s="29">
        <v>-3.4631224260576516</v>
      </c>
      <c r="F28" s="25">
        <v>284.04000000000002</v>
      </c>
      <c r="G28" s="29">
        <v>2.6823801605090125</v>
      </c>
      <c r="H28" s="25">
        <v>51.984000000000002</v>
      </c>
      <c r="I28" s="29">
        <v>2.3730282203272992</v>
      </c>
    </row>
    <row r="29" spans="1:9" ht="19" customHeight="1" x14ac:dyDescent="0.3">
      <c r="A29" s="9" t="s">
        <v>38</v>
      </c>
      <c r="B29" s="25">
        <v>176.833</v>
      </c>
      <c r="C29" s="29">
        <v>2.3576059272979961</v>
      </c>
      <c r="D29" s="25">
        <v>44.457000000000001</v>
      </c>
      <c r="E29" s="29">
        <v>5.7996192289385959</v>
      </c>
      <c r="F29" s="25">
        <v>539.04700000000003</v>
      </c>
      <c r="G29" s="29">
        <v>3.6898040837525201</v>
      </c>
      <c r="H29" s="25">
        <v>102.643</v>
      </c>
      <c r="I29" s="29">
        <v>6.294205975249838</v>
      </c>
    </row>
    <row r="30" spans="1:9" s="19" customFormat="1" ht="19" customHeight="1" x14ac:dyDescent="0.3">
      <c r="A30" s="10" t="s">
        <v>39</v>
      </c>
      <c r="B30" s="25">
        <v>437.55900000000003</v>
      </c>
      <c r="C30" s="29">
        <v>3.1307450810321455</v>
      </c>
      <c r="D30" s="25">
        <v>96.394000000000005</v>
      </c>
      <c r="E30" s="29">
        <v>4.2536853376017945</v>
      </c>
      <c r="F30" s="25">
        <v>1208.537</v>
      </c>
      <c r="G30" s="29">
        <v>3.9476536159086351</v>
      </c>
      <c r="H30" s="25">
        <v>210.548</v>
      </c>
      <c r="I30" s="29">
        <v>5.1945780935393771</v>
      </c>
    </row>
    <row r="31" spans="1:9" ht="22.5" customHeight="1" x14ac:dyDescent="0.3">
      <c r="A31" s="9" t="s">
        <v>186</v>
      </c>
      <c r="B31" s="25">
        <v>224.91900000000001</v>
      </c>
      <c r="C31" s="29">
        <v>10.501414927484973</v>
      </c>
      <c r="D31" s="25">
        <v>36.902000000000001</v>
      </c>
      <c r="E31" s="29">
        <v>17.736017611587911</v>
      </c>
      <c r="F31" s="25">
        <v>568.40800000000002</v>
      </c>
      <c r="G31" s="29">
        <v>8.707160342717259</v>
      </c>
      <c r="H31" s="25">
        <v>86.605000000000004</v>
      </c>
      <c r="I31" s="29">
        <v>14.522036946431641</v>
      </c>
    </row>
    <row r="32" spans="1:9" ht="19" customHeight="1" x14ac:dyDescent="0.3">
      <c r="A32" s="9" t="s">
        <v>85</v>
      </c>
      <c r="B32" s="25">
        <v>279.49700000000001</v>
      </c>
      <c r="C32" s="29">
        <v>9.0698718073793714</v>
      </c>
      <c r="D32" s="25">
        <v>52.287999999999997</v>
      </c>
      <c r="E32" s="29">
        <v>8.598487995347682</v>
      </c>
      <c r="F32" s="25">
        <v>620.94000000000005</v>
      </c>
      <c r="G32" s="29">
        <v>11.730094466936578</v>
      </c>
      <c r="H32" s="25">
        <v>132.953</v>
      </c>
      <c r="I32" s="29">
        <v>5.8854917451797206</v>
      </c>
    </row>
    <row r="33" spans="1:9" ht="19" customHeight="1" x14ac:dyDescent="0.3">
      <c r="A33" s="9" t="s">
        <v>40</v>
      </c>
      <c r="B33" s="25">
        <v>123.009</v>
      </c>
      <c r="C33" s="29">
        <v>7.8695137457797983</v>
      </c>
      <c r="D33" s="25">
        <v>21.151</v>
      </c>
      <c r="E33" s="29">
        <v>11.151400493982862</v>
      </c>
      <c r="F33" s="25">
        <v>268.42899999999997</v>
      </c>
      <c r="G33" s="29">
        <v>4.9953453441707154</v>
      </c>
      <c r="H33" s="25">
        <v>45.677</v>
      </c>
      <c r="I33" s="29">
        <v>2.1331306039398044</v>
      </c>
    </row>
    <row r="34" spans="1:9" ht="24.65" customHeight="1" x14ac:dyDescent="0.3">
      <c r="A34" s="9" t="s">
        <v>41</v>
      </c>
      <c r="B34" s="25">
        <v>81.917000000000002</v>
      </c>
      <c r="C34" s="29">
        <v>8.3730221728316678</v>
      </c>
      <c r="D34" s="25">
        <v>7.2629999999999999</v>
      </c>
      <c r="E34" s="29">
        <v>7.6797627872498282</v>
      </c>
      <c r="F34" s="25">
        <v>327.64</v>
      </c>
      <c r="G34" s="29">
        <v>5.7135113508769706</v>
      </c>
      <c r="H34" s="25">
        <v>23.608000000000001</v>
      </c>
      <c r="I34" s="29">
        <v>7.1532316630355837</v>
      </c>
    </row>
    <row r="35" spans="1:9" ht="19" customHeight="1" x14ac:dyDescent="0.3">
      <c r="A35" s="9" t="s">
        <v>42</v>
      </c>
      <c r="B35" s="25">
        <v>57.338999999999999</v>
      </c>
      <c r="C35" s="29">
        <v>1.6126459799039594</v>
      </c>
      <c r="D35" s="25">
        <v>11.409000000000001</v>
      </c>
      <c r="E35" s="29">
        <v>1.5306576488386554</v>
      </c>
      <c r="F35" s="25">
        <v>154.393</v>
      </c>
      <c r="G35" s="29">
        <v>4.7129757738531168</v>
      </c>
      <c r="H35" s="25">
        <v>28.228999999999999</v>
      </c>
      <c r="I35" s="29">
        <v>6.0801924016384135</v>
      </c>
    </row>
    <row r="36" spans="1:9" ht="19" customHeight="1" x14ac:dyDescent="0.3">
      <c r="A36" s="9" t="s">
        <v>43</v>
      </c>
      <c r="B36" s="25">
        <v>7.548</v>
      </c>
      <c r="C36" s="29">
        <v>-5.3660982948846652</v>
      </c>
      <c r="D36" s="25">
        <v>1.331</v>
      </c>
      <c r="E36" s="29">
        <v>0.75700227100681161</v>
      </c>
      <c r="F36" s="25">
        <v>27.963000000000001</v>
      </c>
      <c r="G36" s="29">
        <v>-2.8117614347282114</v>
      </c>
      <c r="H36" s="25">
        <v>4.3120000000000003</v>
      </c>
      <c r="I36" s="29">
        <v>32.595325953259533</v>
      </c>
    </row>
    <row r="37" spans="1:9" ht="18.75" customHeight="1" x14ac:dyDescent="0.3">
      <c r="A37" s="10" t="s">
        <v>187</v>
      </c>
      <c r="B37" s="25">
        <v>146.804</v>
      </c>
      <c r="C37" s="29">
        <v>4.865243262163105</v>
      </c>
      <c r="D37" s="25">
        <v>20.003</v>
      </c>
      <c r="E37" s="29">
        <v>3.6263793192768077</v>
      </c>
      <c r="F37" s="25">
        <v>509.99600000000004</v>
      </c>
      <c r="G37" s="29">
        <v>4.9055020281889625</v>
      </c>
      <c r="H37" s="25">
        <v>56.149000000000001</v>
      </c>
      <c r="I37" s="29">
        <v>8.1973215145967799</v>
      </c>
    </row>
    <row r="38" spans="1:9" ht="12.75" customHeight="1" x14ac:dyDescent="0.3">
      <c r="A38"/>
      <c r="B38"/>
      <c r="C38"/>
      <c r="D38"/>
      <c r="E38"/>
      <c r="F38"/>
      <c r="G38"/>
      <c r="H38"/>
      <c r="I38"/>
    </row>
    <row r="39" spans="1:9" ht="12.75" customHeight="1" x14ac:dyDescent="0.3">
      <c r="A39"/>
      <c r="B39"/>
      <c r="C39"/>
      <c r="D39"/>
      <c r="E39"/>
      <c r="F39"/>
      <c r="G39"/>
      <c r="H39"/>
      <c r="I39"/>
    </row>
    <row r="40" spans="1:9" ht="12.75" customHeight="1" x14ac:dyDescent="0.3">
      <c r="A40"/>
      <c r="B40"/>
      <c r="C40"/>
      <c r="D40"/>
      <c r="E40"/>
      <c r="F40"/>
      <c r="G40"/>
      <c r="H40"/>
      <c r="I40"/>
    </row>
    <row r="41" spans="1:9" ht="12.75" customHeight="1" x14ac:dyDescent="0.3">
      <c r="A41"/>
      <c r="B41"/>
      <c r="C41"/>
      <c r="D41"/>
      <c r="E41"/>
      <c r="F41"/>
      <c r="G41"/>
      <c r="H41"/>
      <c r="I41"/>
    </row>
    <row r="42" spans="1:9" ht="12.75" customHeight="1" x14ac:dyDescent="0.3">
      <c r="A42"/>
      <c r="B42"/>
      <c r="C42"/>
      <c r="D42"/>
      <c r="E42"/>
      <c r="F42"/>
      <c r="G42"/>
      <c r="H42"/>
      <c r="I42"/>
    </row>
    <row r="43" spans="1:9" ht="12.75" customHeight="1" x14ac:dyDescent="0.3">
      <c r="A43"/>
      <c r="B43"/>
      <c r="C43"/>
      <c r="D43"/>
      <c r="E43"/>
      <c r="F43"/>
      <c r="G43"/>
      <c r="H43"/>
      <c r="I43"/>
    </row>
    <row r="44" spans="1:9" ht="12.75" customHeight="1" x14ac:dyDescent="0.3">
      <c r="A44"/>
      <c r="B44"/>
      <c r="C44"/>
      <c r="D44"/>
      <c r="E44"/>
      <c r="F44"/>
      <c r="G44"/>
      <c r="H44"/>
      <c r="I44"/>
    </row>
    <row r="45" spans="1:9" ht="12.75" customHeight="1" x14ac:dyDescent="0.3">
      <c r="A45"/>
      <c r="B45"/>
      <c r="C45"/>
      <c r="D45"/>
      <c r="E45"/>
      <c r="F45"/>
      <c r="G45"/>
      <c r="H45"/>
      <c r="I45"/>
    </row>
    <row r="46" spans="1:9" ht="12.75" customHeight="1" x14ac:dyDescent="0.3">
      <c r="A46"/>
      <c r="B46"/>
      <c r="C46"/>
      <c r="D46"/>
      <c r="E46"/>
      <c r="F46"/>
      <c r="G46"/>
      <c r="H46"/>
      <c r="I46"/>
    </row>
    <row r="47" spans="1:9" ht="12.75" customHeight="1" x14ac:dyDescent="0.3">
      <c r="A47"/>
      <c r="B47"/>
      <c r="C47"/>
      <c r="D47"/>
      <c r="E47"/>
      <c r="F47"/>
      <c r="G47"/>
      <c r="H47"/>
      <c r="I47"/>
    </row>
    <row r="48" spans="1:9" ht="12.75" customHeight="1" x14ac:dyDescent="0.3">
      <c r="A48"/>
      <c r="B48"/>
      <c r="C48"/>
      <c r="D48"/>
      <c r="E48"/>
      <c r="F48"/>
      <c r="G48"/>
      <c r="H48"/>
      <c r="I48"/>
    </row>
    <row r="49" spans="1:9" ht="14.9" customHeight="1" x14ac:dyDescent="0.3">
      <c r="A49"/>
      <c r="B49"/>
      <c r="C49"/>
      <c r="D49"/>
      <c r="E49"/>
      <c r="F49"/>
      <c r="G49"/>
      <c r="H49"/>
      <c r="I49"/>
    </row>
    <row r="50" spans="1:9" ht="14.9" customHeight="1" x14ac:dyDescent="0.3">
      <c r="A50"/>
      <c r="B50"/>
      <c r="C50"/>
      <c r="D50"/>
      <c r="E50"/>
      <c r="F50"/>
      <c r="G50"/>
      <c r="H50"/>
      <c r="I50"/>
    </row>
    <row r="51" spans="1:9" ht="14.9" customHeight="1" x14ac:dyDescent="0.3">
      <c r="A51"/>
      <c r="B51"/>
      <c r="C51"/>
      <c r="D51"/>
      <c r="E51"/>
      <c r="F51"/>
      <c r="G51"/>
      <c r="H51"/>
      <c r="I51"/>
    </row>
    <row r="52" spans="1:9" ht="14.9" customHeight="1" x14ac:dyDescent="0.3">
      <c r="A52"/>
      <c r="B52"/>
      <c r="C52"/>
      <c r="D52"/>
      <c r="E52"/>
      <c r="F52"/>
      <c r="G52"/>
      <c r="H52"/>
      <c r="I52"/>
    </row>
    <row r="53" spans="1:9" ht="14.9" customHeight="1" x14ac:dyDescent="0.3">
      <c r="A53"/>
      <c r="B53"/>
      <c r="C53"/>
      <c r="D53"/>
      <c r="E53"/>
      <c r="F53"/>
      <c r="G53"/>
      <c r="H53"/>
      <c r="I53"/>
    </row>
    <row r="54" spans="1:9" ht="14.9" customHeight="1" x14ac:dyDescent="0.3">
      <c r="A54"/>
      <c r="B54"/>
      <c r="C54"/>
      <c r="D54"/>
      <c r="E54"/>
      <c r="F54"/>
      <c r="G54"/>
      <c r="H54"/>
      <c r="I54"/>
    </row>
    <row r="55" spans="1:9" ht="14.9" customHeight="1" x14ac:dyDescent="0.3">
      <c r="A55"/>
      <c r="B55"/>
      <c r="C55"/>
      <c r="D55"/>
      <c r="E55"/>
      <c r="F55"/>
      <c r="G55"/>
      <c r="H55"/>
      <c r="I55"/>
    </row>
    <row r="56" spans="1:9" ht="14.9" customHeight="1" x14ac:dyDescent="0.3">
      <c r="A56"/>
      <c r="B56"/>
      <c r="C56"/>
      <c r="D56"/>
      <c r="E56"/>
      <c r="F56"/>
      <c r="G56"/>
      <c r="H56"/>
      <c r="I56"/>
    </row>
    <row r="57" spans="1:9" ht="14.9" customHeight="1" x14ac:dyDescent="0.3">
      <c r="A57"/>
      <c r="B57"/>
      <c r="C57"/>
      <c r="D57"/>
      <c r="E57"/>
      <c r="F57"/>
      <c r="G57"/>
      <c r="H57"/>
      <c r="I57"/>
    </row>
    <row r="58" spans="1:9" ht="14.9" customHeight="1" x14ac:dyDescent="0.3">
      <c r="A58"/>
      <c r="B58"/>
      <c r="C58"/>
      <c r="D58"/>
      <c r="E58"/>
      <c r="F58"/>
      <c r="G58"/>
      <c r="H58"/>
      <c r="I58"/>
    </row>
    <row r="59" spans="1:9" ht="14.9" customHeight="1" x14ac:dyDescent="0.3">
      <c r="A59"/>
      <c r="B59"/>
      <c r="C59"/>
      <c r="D59"/>
      <c r="E59"/>
      <c r="F59"/>
      <c r="G59"/>
      <c r="H59"/>
      <c r="I59"/>
    </row>
    <row r="60" spans="1:9" ht="14.9" customHeight="1" x14ac:dyDescent="0.3">
      <c r="A60"/>
      <c r="B60"/>
      <c r="C60"/>
      <c r="D60"/>
      <c r="E60"/>
      <c r="F60"/>
      <c r="G60"/>
      <c r="H60"/>
      <c r="I60"/>
    </row>
    <row r="61" spans="1:9" ht="14.9" customHeight="1" x14ac:dyDescent="0.3">
      <c r="A61"/>
      <c r="B61"/>
      <c r="C61"/>
      <c r="D61"/>
      <c r="E61"/>
      <c r="F61"/>
      <c r="G61"/>
      <c r="H61"/>
      <c r="I61"/>
    </row>
    <row r="62" spans="1:9" ht="14.9" customHeight="1" x14ac:dyDescent="0.3">
      <c r="A62"/>
      <c r="B62"/>
      <c r="C62"/>
      <c r="D62"/>
      <c r="E62"/>
      <c r="F62"/>
      <c r="G62"/>
      <c r="H62"/>
      <c r="I62"/>
    </row>
    <row r="63" spans="1:9" ht="14.9" customHeight="1" x14ac:dyDescent="0.3">
      <c r="A63"/>
      <c r="B63"/>
      <c r="C63"/>
      <c r="D63"/>
      <c r="E63"/>
      <c r="F63"/>
      <c r="G63"/>
      <c r="H63"/>
      <c r="I63"/>
    </row>
    <row r="64" spans="1:9" ht="14.9" customHeight="1" x14ac:dyDescent="0.3">
      <c r="A64"/>
      <c r="B64"/>
      <c r="C64"/>
      <c r="D64"/>
      <c r="E64"/>
      <c r="F64"/>
      <c r="G64"/>
      <c r="H64"/>
      <c r="I64"/>
    </row>
    <row r="65" spans="1:9" ht="14.9" customHeight="1" x14ac:dyDescent="0.3">
      <c r="A65"/>
      <c r="B65"/>
      <c r="C65"/>
      <c r="D65"/>
      <c r="E65"/>
      <c r="F65"/>
      <c r="G65"/>
      <c r="H65"/>
      <c r="I65"/>
    </row>
    <row r="66" spans="1:9" ht="14.9" customHeight="1" x14ac:dyDescent="0.3">
      <c r="A66"/>
      <c r="B66"/>
      <c r="C66"/>
      <c r="D66"/>
      <c r="E66"/>
      <c r="F66"/>
      <c r="G66"/>
      <c r="H66"/>
      <c r="I66"/>
    </row>
    <row r="67" spans="1:9" ht="14.9" customHeight="1" x14ac:dyDescent="0.3">
      <c r="A67" s="13"/>
      <c r="B67" s="3"/>
      <c r="C67" s="3"/>
      <c r="D67" s="3"/>
      <c r="E67" s="3"/>
      <c r="H67"/>
      <c r="I67"/>
    </row>
    <row r="68" spans="1:9" ht="14.9" customHeight="1" x14ac:dyDescent="0.3">
      <c r="A68" s="14"/>
      <c r="B68" s="3"/>
      <c r="C68" s="3"/>
      <c r="D68" s="3"/>
      <c r="E68" s="3"/>
      <c r="H68"/>
      <c r="I68"/>
    </row>
    <row r="69" spans="1:9" x14ac:dyDescent="0.3">
      <c r="A69" s="6"/>
      <c r="B69" s="6"/>
      <c r="C69" s="6"/>
      <c r="D69" s="6"/>
      <c r="E69" s="6"/>
      <c r="G69" s="7"/>
      <c r="H69" s="7"/>
      <c r="I69" s="7"/>
    </row>
    <row r="70" spans="1:9" x14ac:dyDescent="0.3">
      <c r="A70" s="6"/>
      <c r="B70" s="6"/>
      <c r="C70" s="6"/>
      <c r="D70" s="6"/>
      <c r="E70" s="6"/>
    </row>
    <row r="71" spans="1:9" x14ac:dyDescent="0.3">
      <c r="A71" s="6"/>
      <c r="B71" s="6"/>
      <c r="C71" s="6"/>
      <c r="D71" s="6"/>
      <c r="E71" s="6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67:E68">
    <cfRule type="cellIs" dxfId="110" priority="6" stopIfTrue="1" operator="equal">
      <formula>"."</formula>
    </cfRule>
  </conditionalFormatting>
  <conditionalFormatting sqref="B7:I37">
    <cfRule type="cellIs" dxfId="109" priority="4" stopIfTrue="1" operator="equal">
      <formula>"."</formula>
    </cfRule>
    <cfRule type="cellIs" dxfId="108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I71"/>
  <sheetViews>
    <sheetView zoomScaleNormal="100" workbookViewId="0">
      <pane ySplit="6" topLeftCell="A7" activePane="bottomLeft" state="frozen"/>
      <selection sqref="A1:IV6"/>
      <selection pane="bottomLeft" activeCell="M18" sqref="M18"/>
    </sheetView>
  </sheetViews>
  <sheetFormatPr baseColWidth="10" defaultColWidth="11" defaultRowHeight="14" x14ac:dyDescent="0.3"/>
  <cols>
    <col min="1" max="1" width="25.5" style="4" customWidth="1"/>
    <col min="2" max="9" width="7.08203125" style="4" customWidth="1"/>
    <col min="10" max="16384" width="11" style="4"/>
  </cols>
  <sheetData>
    <row r="1" spans="1:9" ht="16.5" customHeight="1" x14ac:dyDescent="0.3">
      <c r="A1" s="6" t="s">
        <v>213</v>
      </c>
      <c r="B1" s="33"/>
    </row>
    <row r="2" spans="1:9" s="2" customFormat="1" ht="12.75" customHeight="1" x14ac:dyDescent="0.3">
      <c r="A2" s="58" t="s">
        <v>192</v>
      </c>
    </row>
    <row r="3" spans="1:9" s="2" customFormat="1" ht="12.75" customHeight="1" x14ac:dyDescent="0.3">
      <c r="A3" s="59" t="s">
        <v>189</v>
      </c>
    </row>
    <row r="4" spans="1:9" ht="16" customHeight="1" x14ac:dyDescent="0.3">
      <c r="A4" s="106" t="s">
        <v>125</v>
      </c>
      <c r="B4" s="109" t="s">
        <v>1</v>
      </c>
      <c r="C4" s="110"/>
      <c r="D4" s="100" t="s">
        <v>122</v>
      </c>
      <c r="E4" s="130"/>
      <c r="F4" s="127" t="s">
        <v>2</v>
      </c>
      <c r="G4" s="110"/>
      <c r="H4" s="100" t="s">
        <v>122</v>
      </c>
      <c r="I4" s="127"/>
    </row>
    <row r="5" spans="1:9" ht="48" customHeight="1" x14ac:dyDescent="0.3">
      <c r="A5" s="128"/>
      <c r="B5" s="47" t="s">
        <v>191</v>
      </c>
      <c r="C5" s="46" t="s">
        <v>101</v>
      </c>
      <c r="D5" s="46" t="s">
        <v>132</v>
      </c>
      <c r="E5" s="48" t="s">
        <v>101</v>
      </c>
      <c r="F5" s="49" t="s">
        <v>191</v>
      </c>
      <c r="G5" s="46" t="s">
        <v>101</v>
      </c>
      <c r="H5" s="46" t="s">
        <v>132</v>
      </c>
      <c r="I5" s="50" t="s">
        <v>101</v>
      </c>
    </row>
    <row r="6" spans="1:9" ht="14.15" customHeight="1" x14ac:dyDescent="0.3">
      <c r="A6" s="129"/>
      <c r="B6" s="15" t="s">
        <v>4</v>
      </c>
      <c r="C6" s="16" t="s">
        <v>5</v>
      </c>
      <c r="D6" s="16" t="s">
        <v>4</v>
      </c>
      <c r="E6" s="37" t="s">
        <v>5</v>
      </c>
      <c r="F6" s="36" t="s">
        <v>4</v>
      </c>
      <c r="G6" s="16" t="s">
        <v>5</v>
      </c>
      <c r="H6" s="16" t="s">
        <v>4</v>
      </c>
      <c r="I6" s="31" t="s">
        <v>5</v>
      </c>
    </row>
    <row r="7" spans="1:9" s="19" customFormat="1" ht="29.15" customHeight="1" x14ac:dyDescent="0.3">
      <c r="A7" s="18" t="s">
        <v>22</v>
      </c>
      <c r="B7" s="26">
        <v>1015.871</v>
      </c>
      <c r="C7" s="30">
        <v>6.9662171268763444</v>
      </c>
      <c r="D7" s="26">
        <v>212.04599999999999</v>
      </c>
      <c r="E7" s="30">
        <v>8.1084112530717505</v>
      </c>
      <c r="F7" s="26">
        <v>2059.873</v>
      </c>
      <c r="G7" s="30">
        <v>7.3162408658349705</v>
      </c>
      <c r="H7" s="26">
        <v>449.93400000000003</v>
      </c>
      <c r="I7" s="30">
        <v>6.4592378766547824</v>
      </c>
    </row>
    <row r="8" spans="1:9" ht="19" customHeight="1" x14ac:dyDescent="0.3">
      <c r="A8" s="9" t="s">
        <v>23</v>
      </c>
      <c r="B8" s="25">
        <v>633.03599999999994</v>
      </c>
      <c r="C8" s="29">
        <v>5.1963720117121852</v>
      </c>
      <c r="D8" s="25">
        <v>137.06800000000001</v>
      </c>
      <c r="E8" s="29">
        <v>6.3325704976533075</v>
      </c>
      <c r="F8" s="25">
        <v>1246.7280000000001</v>
      </c>
      <c r="G8" s="29">
        <v>5.2179042806107816</v>
      </c>
      <c r="H8" s="25">
        <v>279.46600000000001</v>
      </c>
      <c r="I8" s="29">
        <v>5.0797876340447345</v>
      </c>
    </row>
    <row r="9" spans="1:9" ht="19" customHeight="1" x14ac:dyDescent="0.3">
      <c r="A9" s="9" t="s">
        <v>26</v>
      </c>
      <c r="B9" s="25">
        <v>305.07900000000001</v>
      </c>
      <c r="C9" s="29">
        <v>14.352165943873246</v>
      </c>
      <c r="D9" s="25">
        <v>62.82</v>
      </c>
      <c r="E9" s="29">
        <v>13.944714503373717</v>
      </c>
      <c r="F9" s="25">
        <v>627.68700000000001</v>
      </c>
      <c r="G9" s="29">
        <v>17.603844640548587</v>
      </c>
      <c r="H9" s="25">
        <v>133.28899999999999</v>
      </c>
      <c r="I9" s="29">
        <v>10.457445926908093</v>
      </c>
    </row>
    <row r="10" spans="1:9" ht="19" customHeight="1" x14ac:dyDescent="0.3">
      <c r="A10" s="9" t="s">
        <v>24</v>
      </c>
      <c r="B10" s="25">
        <v>55.695</v>
      </c>
      <c r="C10" s="29">
        <v>-6.0665857113944526</v>
      </c>
      <c r="D10" s="25">
        <v>7.9249999999999998</v>
      </c>
      <c r="E10" s="29">
        <v>-2.7845927379784143</v>
      </c>
      <c r="F10" s="25">
        <v>118.511</v>
      </c>
      <c r="G10" s="29">
        <v>-9.9884552870228305</v>
      </c>
      <c r="H10" s="25">
        <v>19.294</v>
      </c>
      <c r="I10" s="29">
        <v>-7.9923700524558825</v>
      </c>
    </row>
    <row r="11" spans="1:9" ht="19" customHeight="1" x14ac:dyDescent="0.3">
      <c r="A11" s="9" t="s">
        <v>25</v>
      </c>
      <c r="B11" s="25">
        <v>22.061</v>
      </c>
      <c r="C11" s="29">
        <v>0.89640978733133636</v>
      </c>
      <c r="D11" s="25">
        <v>4.2329999999999997</v>
      </c>
      <c r="E11" s="29">
        <v>7.0832279281558357</v>
      </c>
      <c r="F11" s="25">
        <v>66.947000000000003</v>
      </c>
      <c r="G11" s="29">
        <v>-3.1844278297589312</v>
      </c>
      <c r="H11" s="25">
        <v>17.885000000000002</v>
      </c>
      <c r="I11" s="29">
        <v>18.924130593789485</v>
      </c>
    </row>
    <row r="12" spans="1:9" ht="19" customHeight="1" x14ac:dyDescent="0.3">
      <c r="A12" s="9" t="s">
        <v>185</v>
      </c>
      <c r="B12" s="35" t="s">
        <v>110</v>
      </c>
      <c r="C12" s="35" t="s">
        <v>193</v>
      </c>
      <c r="D12" s="35" t="s">
        <v>110</v>
      </c>
      <c r="E12" s="35" t="s">
        <v>193</v>
      </c>
      <c r="F12" s="35" t="s">
        <v>110</v>
      </c>
      <c r="G12" s="35" t="s">
        <v>193</v>
      </c>
      <c r="H12" s="35" t="s">
        <v>110</v>
      </c>
      <c r="I12" s="35" t="s">
        <v>193</v>
      </c>
    </row>
    <row r="13" spans="1:9" ht="27" customHeight="1" x14ac:dyDescent="0.3">
      <c r="A13" s="79" t="s">
        <v>203</v>
      </c>
      <c r="B13" s="35" t="s">
        <v>110</v>
      </c>
      <c r="C13" s="35" t="s">
        <v>193</v>
      </c>
      <c r="D13" s="35" t="s">
        <v>110</v>
      </c>
      <c r="E13" s="35" t="s">
        <v>193</v>
      </c>
      <c r="F13" s="35" t="s">
        <v>110</v>
      </c>
      <c r="G13" s="35" t="s">
        <v>193</v>
      </c>
      <c r="H13" s="35" t="s">
        <v>110</v>
      </c>
      <c r="I13" s="35" t="s">
        <v>193</v>
      </c>
    </row>
    <row r="14" spans="1:9" ht="19" customHeight="1" x14ac:dyDescent="0.3">
      <c r="A14" s="9" t="s">
        <v>105</v>
      </c>
      <c r="B14" s="35" t="s">
        <v>110</v>
      </c>
      <c r="C14" s="35" t="s">
        <v>193</v>
      </c>
      <c r="D14" s="35" t="s">
        <v>110</v>
      </c>
      <c r="E14" s="35" t="s">
        <v>193</v>
      </c>
      <c r="F14" s="35" t="s">
        <v>110</v>
      </c>
      <c r="G14" s="35" t="s">
        <v>193</v>
      </c>
      <c r="H14" s="35" t="s">
        <v>110</v>
      </c>
      <c r="I14" s="35" t="s">
        <v>193</v>
      </c>
    </row>
    <row r="15" spans="1:9" ht="19" customHeight="1" x14ac:dyDescent="0.3">
      <c r="A15" s="9" t="s">
        <v>104</v>
      </c>
      <c r="B15" s="35" t="s">
        <v>110</v>
      </c>
      <c r="C15" s="35" t="s">
        <v>193</v>
      </c>
      <c r="D15" s="35" t="s">
        <v>110</v>
      </c>
      <c r="E15" s="35" t="s">
        <v>193</v>
      </c>
      <c r="F15" s="35" t="s">
        <v>110</v>
      </c>
      <c r="G15" s="35" t="s">
        <v>193</v>
      </c>
      <c r="H15" s="35" t="s">
        <v>110</v>
      </c>
      <c r="I15" s="35" t="s">
        <v>193</v>
      </c>
    </row>
    <row r="16" spans="1:9" ht="19" customHeight="1" x14ac:dyDescent="0.3">
      <c r="A16" s="9" t="s">
        <v>27</v>
      </c>
      <c r="B16" s="35" t="s">
        <v>110</v>
      </c>
      <c r="C16" s="35" t="s">
        <v>193</v>
      </c>
      <c r="D16" s="35" t="s">
        <v>110</v>
      </c>
      <c r="E16" s="35" t="s">
        <v>193</v>
      </c>
      <c r="F16" s="35" t="s">
        <v>110</v>
      </c>
      <c r="G16" s="35" t="s">
        <v>193</v>
      </c>
      <c r="H16" s="35" t="s">
        <v>110</v>
      </c>
      <c r="I16" s="35" t="s">
        <v>193</v>
      </c>
    </row>
    <row r="17" spans="1:9" ht="19" customHeight="1" x14ac:dyDescent="0.3">
      <c r="A17" s="9" t="s">
        <v>184</v>
      </c>
      <c r="B17" s="35" t="s">
        <v>110</v>
      </c>
      <c r="C17" s="35" t="s">
        <v>193</v>
      </c>
      <c r="D17" s="35" t="s">
        <v>110</v>
      </c>
      <c r="E17" s="35" t="s">
        <v>193</v>
      </c>
      <c r="F17" s="35" t="s">
        <v>110</v>
      </c>
      <c r="G17" s="35" t="s">
        <v>193</v>
      </c>
      <c r="H17" s="35" t="s">
        <v>110</v>
      </c>
      <c r="I17" s="35" t="s">
        <v>193</v>
      </c>
    </row>
    <row r="18" spans="1:9" s="19" customFormat="1" ht="29.15" customHeight="1" x14ac:dyDescent="0.3">
      <c r="A18" s="10" t="s">
        <v>28</v>
      </c>
      <c r="B18" s="26">
        <v>1015.8710000000001</v>
      </c>
      <c r="C18" s="30">
        <v>6.9662171268763444</v>
      </c>
      <c r="D18" s="26">
        <v>212.04599999999999</v>
      </c>
      <c r="E18" s="30">
        <v>8.1084112530717505</v>
      </c>
      <c r="F18" s="26">
        <v>2059.8729999999996</v>
      </c>
      <c r="G18" s="30">
        <v>7.3162408658349705</v>
      </c>
      <c r="H18" s="26">
        <v>449.93399999999997</v>
      </c>
      <c r="I18" s="30">
        <v>6.4592378766547824</v>
      </c>
    </row>
    <row r="19" spans="1:9" s="82" customFormat="1" ht="19" customHeight="1" x14ac:dyDescent="0.3">
      <c r="A19" s="9" t="s">
        <v>29</v>
      </c>
      <c r="B19" s="25">
        <v>55.689</v>
      </c>
      <c r="C19" s="29">
        <v>3.6460078168620811</v>
      </c>
      <c r="D19" s="25">
        <v>12.641</v>
      </c>
      <c r="E19" s="29">
        <v>10.286162973303092</v>
      </c>
      <c r="F19" s="25">
        <v>116.828</v>
      </c>
      <c r="G19" s="29">
        <v>2.9448566342985032</v>
      </c>
      <c r="H19" s="25">
        <v>26.401</v>
      </c>
      <c r="I19" s="29">
        <v>3.6674912632033596</v>
      </c>
    </row>
    <row r="20" spans="1:9" ht="19" customHeight="1" x14ac:dyDescent="0.3">
      <c r="A20" s="9" t="s">
        <v>30</v>
      </c>
      <c r="B20" s="25">
        <v>35.142000000000003</v>
      </c>
      <c r="C20" s="29">
        <v>0.83208998048891658</v>
      </c>
      <c r="D20" s="25">
        <v>9.5820000000000007</v>
      </c>
      <c r="E20" s="29">
        <v>-1.7633791265122056</v>
      </c>
      <c r="F20" s="25">
        <v>87.611999999999995</v>
      </c>
      <c r="G20" s="29">
        <v>-0.34011670894426516</v>
      </c>
      <c r="H20" s="25">
        <v>24.401</v>
      </c>
      <c r="I20" s="29">
        <v>2.1175978238125168</v>
      </c>
    </row>
    <row r="21" spans="1:9" s="82" customFormat="1" ht="19" customHeight="1" x14ac:dyDescent="0.3">
      <c r="A21" s="9" t="s">
        <v>31</v>
      </c>
      <c r="B21" s="25">
        <v>22.103000000000002</v>
      </c>
      <c r="C21" s="29">
        <v>6.2439915400884303</v>
      </c>
      <c r="D21" s="25">
        <v>3.552</v>
      </c>
      <c r="E21" s="29">
        <v>19.154646091915467</v>
      </c>
      <c r="F21" s="25">
        <v>56.369</v>
      </c>
      <c r="G21" s="29">
        <v>3.9884147803789176</v>
      </c>
      <c r="H21" s="25">
        <v>9.0299999999999994</v>
      </c>
      <c r="I21" s="29">
        <v>15.325670498084293</v>
      </c>
    </row>
    <row r="22" spans="1:9" s="82" customFormat="1" ht="19" customHeight="1" x14ac:dyDescent="0.3">
      <c r="A22" s="9" t="s">
        <v>32</v>
      </c>
      <c r="B22" s="25">
        <v>112.934</v>
      </c>
      <c r="C22" s="29">
        <v>3.2435595048726498</v>
      </c>
      <c r="D22" s="25">
        <v>25.774999999999999</v>
      </c>
      <c r="E22" s="29">
        <v>6.5214696036698854</v>
      </c>
      <c r="F22" s="25">
        <v>260.80900000000003</v>
      </c>
      <c r="G22" s="29">
        <v>2.0363531087150335</v>
      </c>
      <c r="H22" s="25">
        <v>59.832000000000001</v>
      </c>
      <c r="I22" s="29">
        <v>4.6160302140159502</v>
      </c>
    </row>
    <row r="23" spans="1:9" ht="19" customHeight="1" x14ac:dyDescent="0.3">
      <c r="A23" s="9" t="s">
        <v>33</v>
      </c>
      <c r="B23" s="25">
        <v>47.167000000000002</v>
      </c>
      <c r="C23" s="29">
        <v>0.78634158849548896</v>
      </c>
      <c r="D23" s="25">
        <v>8.5039999999999996</v>
      </c>
      <c r="E23" s="29">
        <v>11.983144587832498</v>
      </c>
      <c r="F23" s="25">
        <v>116.379</v>
      </c>
      <c r="G23" s="29">
        <v>-1.2331115486455246</v>
      </c>
      <c r="H23" s="25">
        <v>21.988</v>
      </c>
      <c r="I23" s="29">
        <v>7.5997063861022838</v>
      </c>
    </row>
    <row r="24" spans="1:9" ht="19" customHeight="1" x14ac:dyDescent="0.3">
      <c r="A24" s="9" t="s">
        <v>34</v>
      </c>
      <c r="B24" s="25">
        <v>102.19499999999999</v>
      </c>
      <c r="C24" s="29">
        <v>-4.5976474981329432</v>
      </c>
      <c r="D24" s="25">
        <v>25.417000000000002</v>
      </c>
      <c r="E24" s="29">
        <v>-3.9381684870932361</v>
      </c>
      <c r="F24" s="25">
        <v>195.06</v>
      </c>
      <c r="G24" s="29">
        <v>-2.1107464394327167</v>
      </c>
      <c r="H24" s="25">
        <v>47.158999999999999</v>
      </c>
      <c r="I24" s="29">
        <v>-1.8665723322790058</v>
      </c>
    </row>
    <row r="25" spans="1:9" s="82" customFormat="1" ht="19" customHeight="1" x14ac:dyDescent="0.3">
      <c r="A25" s="9" t="s">
        <v>35</v>
      </c>
      <c r="B25" s="25">
        <v>753.57500000000005</v>
      </c>
      <c r="C25" s="29">
        <v>9.7854479922261817</v>
      </c>
      <c r="D25" s="25">
        <v>152.35</v>
      </c>
      <c r="E25" s="29">
        <v>10.485017259884557</v>
      </c>
      <c r="F25" s="25">
        <v>1487.625</v>
      </c>
      <c r="G25" s="29">
        <v>10.461187757102337</v>
      </c>
      <c r="H25" s="25">
        <v>320.95499999999998</v>
      </c>
      <c r="I25" s="29">
        <v>8.0831245453810681</v>
      </c>
    </row>
    <row r="26" spans="1:9" s="19" customFormat="1" ht="29.15" customHeight="1" x14ac:dyDescent="0.3">
      <c r="A26" s="10" t="s">
        <v>36</v>
      </c>
      <c r="B26" s="26">
        <v>1015.8709999999999</v>
      </c>
      <c r="C26" s="30">
        <v>6.9662171268763444</v>
      </c>
      <c r="D26" s="26">
        <v>212.04599999999991</v>
      </c>
      <c r="E26" s="30">
        <v>8.1084112530717505</v>
      </c>
      <c r="F26" s="26">
        <v>2059.8729999999996</v>
      </c>
      <c r="G26" s="30">
        <v>7.3162408658349705</v>
      </c>
      <c r="H26" s="26">
        <v>449.93399999999991</v>
      </c>
      <c r="I26" s="30">
        <v>6.4592378766547824</v>
      </c>
    </row>
    <row r="27" spans="1:9" ht="19" customHeight="1" x14ac:dyDescent="0.3">
      <c r="A27" s="9" t="s">
        <v>83</v>
      </c>
      <c r="B27" s="25">
        <v>126.955</v>
      </c>
      <c r="C27" s="29">
        <v>9.6121634922553483</v>
      </c>
      <c r="D27" s="25">
        <v>24.913</v>
      </c>
      <c r="E27" s="29">
        <v>10.07378606459595</v>
      </c>
      <c r="F27" s="25">
        <v>258.36799999999999</v>
      </c>
      <c r="G27" s="29">
        <v>6.4618478198165548</v>
      </c>
      <c r="H27" s="25">
        <v>51.460999999999999</v>
      </c>
      <c r="I27" s="29">
        <v>5.7301939513478004</v>
      </c>
    </row>
    <row r="28" spans="1:9" ht="19" customHeight="1" x14ac:dyDescent="0.3">
      <c r="A28" s="9" t="s">
        <v>37</v>
      </c>
      <c r="B28" s="25">
        <v>91.161000000000001</v>
      </c>
      <c r="C28" s="29">
        <v>-1.7206248585012389</v>
      </c>
      <c r="D28" s="25">
        <v>23.498999999999999</v>
      </c>
      <c r="E28" s="29">
        <v>-3.3678756476683986</v>
      </c>
      <c r="F28" s="25">
        <v>171.465</v>
      </c>
      <c r="G28" s="29">
        <v>3.3606606787630398</v>
      </c>
      <c r="H28" s="25">
        <v>44.713000000000001</v>
      </c>
      <c r="I28" s="29">
        <v>2.4470156948104034</v>
      </c>
    </row>
    <row r="29" spans="1:9" ht="19" customHeight="1" x14ac:dyDescent="0.3">
      <c r="A29" s="9" t="s">
        <v>38</v>
      </c>
      <c r="B29" s="25">
        <v>143.666</v>
      </c>
      <c r="C29" s="29">
        <v>3.5333626398968079</v>
      </c>
      <c r="D29" s="25">
        <v>41.024999999999999</v>
      </c>
      <c r="E29" s="29">
        <v>7.0198779151666884</v>
      </c>
      <c r="F29" s="25">
        <v>322.85199999999998</v>
      </c>
      <c r="G29" s="29">
        <v>3.8383110659402178</v>
      </c>
      <c r="H29" s="25">
        <v>86.393000000000001</v>
      </c>
      <c r="I29" s="29">
        <v>5.5117244748412304</v>
      </c>
    </row>
    <row r="30" spans="1:9" s="19" customFormat="1" ht="19" customHeight="1" x14ac:dyDescent="0.3">
      <c r="A30" s="10" t="s">
        <v>39</v>
      </c>
      <c r="B30" s="25">
        <v>361.78199999999998</v>
      </c>
      <c r="C30" s="29">
        <v>4.1572859026550333</v>
      </c>
      <c r="D30" s="25">
        <v>89.436999999999998</v>
      </c>
      <c r="E30" s="29">
        <v>4.8683824822653605</v>
      </c>
      <c r="F30" s="25">
        <v>752.68499999999995</v>
      </c>
      <c r="G30" s="29">
        <v>4.6131030974545979</v>
      </c>
      <c r="H30" s="25">
        <v>182.56700000000001</v>
      </c>
      <c r="I30" s="29">
        <v>4.8049047917013468</v>
      </c>
    </row>
    <row r="31" spans="1:9" ht="24.65" customHeight="1" x14ac:dyDescent="0.3">
      <c r="A31" s="9" t="s">
        <v>186</v>
      </c>
      <c r="B31" s="25">
        <v>199.816</v>
      </c>
      <c r="C31" s="29">
        <v>11.272233174067509</v>
      </c>
      <c r="D31" s="25">
        <v>35.905000000000001</v>
      </c>
      <c r="E31" s="29">
        <v>19.301568314726197</v>
      </c>
      <c r="F31" s="25">
        <v>385.76299999999998</v>
      </c>
      <c r="G31" s="29">
        <v>9.986086480506799</v>
      </c>
      <c r="H31" s="25">
        <v>76.206000000000003</v>
      </c>
      <c r="I31" s="29">
        <v>17.787257720485954</v>
      </c>
    </row>
    <row r="32" spans="1:9" ht="19" customHeight="1" x14ac:dyDescent="0.3">
      <c r="A32" s="9" t="s">
        <v>85</v>
      </c>
      <c r="B32" s="25">
        <v>260.78300000000002</v>
      </c>
      <c r="C32" s="29">
        <v>8.5799580307774193</v>
      </c>
      <c r="D32" s="25">
        <v>50.825000000000003</v>
      </c>
      <c r="E32" s="29">
        <v>7.9797743737916704</v>
      </c>
      <c r="F32" s="25">
        <v>551.95500000000004</v>
      </c>
      <c r="G32" s="29">
        <v>11.138965236038544</v>
      </c>
      <c r="H32" s="25">
        <v>120.982</v>
      </c>
      <c r="I32" s="29">
        <v>3.7928638223762619</v>
      </c>
    </row>
    <row r="33" spans="1:9" ht="19" customHeight="1" x14ac:dyDescent="0.3">
      <c r="A33" s="9" t="s">
        <v>40</v>
      </c>
      <c r="B33" s="25">
        <v>103.76</v>
      </c>
      <c r="C33" s="29">
        <v>7.8732053188060718</v>
      </c>
      <c r="D33" s="25">
        <v>19.704999999999998</v>
      </c>
      <c r="E33" s="29">
        <v>8.8794341916233748</v>
      </c>
      <c r="F33" s="25">
        <v>192.761</v>
      </c>
      <c r="G33" s="29">
        <v>5.7551667571912049</v>
      </c>
      <c r="H33" s="25">
        <v>38.47</v>
      </c>
      <c r="I33" s="29">
        <v>3.004176930491596</v>
      </c>
    </row>
    <row r="34" spans="1:9" ht="24.65" customHeight="1" x14ac:dyDescent="0.3">
      <c r="A34" s="9" t="s">
        <v>41</v>
      </c>
      <c r="B34" s="25">
        <v>33.656999999999996</v>
      </c>
      <c r="C34" s="29">
        <v>12.810457516339866</v>
      </c>
      <c r="D34" s="25">
        <v>4.3680000000000003</v>
      </c>
      <c r="E34" s="29">
        <v>13.631633714880337</v>
      </c>
      <c r="F34" s="25">
        <v>67.106999999999999</v>
      </c>
      <c r="G34" s="29">
        <v>8.1324524653560957</v>
      </c>
      <c r="H34" s="25">
        <v>9.2810000000000006</v>
      </c>
      <c r="I34" s="29">
        <v>14.045219955763088</v>
      </c>
    </row>
    <row r="35" spans="1:9" ht="19" customHeight="1" x14ac:dyDescent="0.3">
      <c r="A35" s="9" t="s">
        <v>42</v>
      </c>
      <c r="B35" s="25">
        <v>49.667999999999999</v>
      </c>
      <c r="C35" s="29">
        <v>0.50588854263628491</v>
      </c>
      <c r="D35" s="25">
        <v>10.615</v>
      </c>
      <c r="E35" s="29">
        <v>1.1337652439024311</v>
      </c>
      <c r="F35" s="25">
        <v>96.89</v>
      </c>
      <c r="G35" s="29">
        <v>2.1141604485477075</v>
      </c>
      <c r="H35" s="25">
        <v>19.547000000000001</v>
      </c>
      <c r="I35" s="29">
        <v>0.23074556455749473</v>
      </c>
    </row>
    <row r="36" spans="1:9" ht="19" customHeight="1" x14ac:dyDescent="0.3">
      <c r="A36" s="9" t="s">
        <v>43</v>
      </c>
      <c r="B36" s="25">
        <v>6.4050000000000002</v>
      </c>
      <c r="C36" s="29">
        <v>-10.793871866295262</v>
      </c>
      <c r="D36" s="25">
        <v>1.1910000000000001</v>
      </c>
      <c r="E36" s="29">
        <v>-5.0239234449760772</v>
      </c>
      <c r="F36" s="25">
        <v>12.712</v>
      </c>
      <c r="G36" s="29">
        <v>-4.8502994011976028</v>
      </c>
      <c r="H36" s="25">
        <v>2.8809999999999998</v>
      </c>
      <c r="I36" s="29">
        <v>31.492469192149684</v>
      </c>
    </row>
    <row r="37" spans="1:9" ht="18" customHeight="1" x14ac:dyDescent="0.3">
      <c r="A37" s="10" t="s">
        <v>187</v>
      </c>
      <c r="B37" s="25">
        <v>89.73</v>
      </c>
      <c r="C37" s="29">
        <v>3.8145152892992371</v>
      </c>
      <c r="D37" s="25">
        <v>16.173999999999999</v>
      </c>
      <c r="E37" s="29">
        <v>3.7193792484288934</v>
      </c>
      <c r="F37" s="25">
        <v>176.709</v>
      </c>
      <c r="G37" s="29">
        <v>3.7609216459977546</v>
      </c>
      <c r="H37" s="25">
        <v>31.709</v>
      </c>
      <c r="I37" s="29">
        <v>6.2954644497335011</v>
      </c>
    </row>
    <row r="38" spans="1:9" ht="12.75" customHeight="1" x14ac:dyDescent="0.3">
      <c r="A38"/>
      <c r="D38"/>
      <c r="E38"/>
      <c r="F38"/>
    </row>
    <row r="39" spans="1:9" ht="12.75" customHeight="1" x14ac:dyDescent="0.3">
      <c r="A39"/>
      <c r="B39" s="25"/>
      <c r="C39" s="29"/>
      <c r="D39"/>
      <c r="E39"/>
      <c r="F39"/>
    </row>
    <row r="40" spans="1:9" ht="12.75" customHeight="1" x14ac:dyDescent="0.3">
      <c r="A40"/>
      <c r="B40" s="25"/>
      <c r="C40" s="29"/>
      <c r="D40"/>
      <c r="E40"/>
      <c r="F40"/>
    </row>
    <row r="41" spans="1:9" ht="12.75" customHeight="1" x14ac:dyDescent="0.3">
      <c r="A41"/>
      <c r="B41" s="25"/>
      <c r="C41" s="29"/>
      <c r="D41"/>
      <c r="E41"/>
      <c r="F41"/>
    </row>
    <row r="42" spans="1:9" ht="12.75" customHeight="1" x14ac:dyDescent="0.3">
      <c r="A42"/>
      <c r="B42" s="25"/>
      <c r="C42" s="29"/>
      <c r="D42"/>
      <c r="E42"/>
      <c r="F42"/>
    </row>
    <row r="43" spans="1:9" ht="12.75" customHeight="1" x14ac:dyDescent="0.3">
      <c r="A43"/>
      <c r="B43" s="25"/>
      <c r="C43" s="29"/>
      <c r="D43"/>
      <c r="E43"/>
      <c r="F43"/>
    </row>
    <row r="44" spans="1:9" ht="12.75" customHeight="1" x14ac:dyDescent="0.3">
      <c r="A44"/>
      <c r="B44" s="25"/>
      <c r="C44"/>
      <c r="D44"/>
      <c r="E44"/>
      <c r="F44"/>
    </row>
    <row r="45" spans="1:9" ht="12.75" customHeight="1" x14ac:dyDescent="0.3">
      <c r="A45"/>
      <c r="B45"/>
      <c r="C45"/>
      <c r="D45"/>
      <c r="E45"/>
      <c r="F45"/>
    </row>
    <row r="46" spans="1:9" ht="12.75" customHeight="1" x14ac:dyDescent="0.3">
      <c r="A46"/>
      <c r="B46"/>
      <c r="C46"/>
      <c r="D46"/>
      <c r="E46"/>
      <c r="F46"/>
    </row>
    <row r="47" spans="1:9" ht="12.75" customHeight="1" x14ac:dyDescent="0.3">
      <c r="A47"/>
      <c r="B47"/>
      <c r="C47"/>
      <c r="D47"/>
      <c r="E47"/>
      <c r="F47"/>
    </row>
    <row r="48" spans="1:9" ht="12.75" customHeight="1" x14ac:dyDescent="0.3">
      <c r="A48"/>
      <c r="B48"/>
      <c r="C48"/>
      <c r="D48"/>
      <c r="E48"/>
      <c r="F48"/>
    </row>
    <row r="49" spans="1:1" ht="14.9" customHeight="1" x14ac:dyDescent="0.3">
      <c r="A49"/>
    </row>
    <row r="50" spans="1:1" ht="14.9" customHeight="1" x14ac:dyDescent="0.3">
      <c r="A50"/>
    </row>
    <row r="51" spans="1:1" ht="14.9" customHeight="1" x14ac:dyDescent="0.3">
      <c r="A51"/>
    </row>
    <row r="52" spans="1:1" ht="14.9" customHeight="1" x14ac:dyDescent="0.3">
      <c r="A52"/>
    </row>
    <row r="53" spans="1:1" ht="14.9" customHeight="1" x14ac:dyDescent="0.3">
      <c r="A53"/>
    </row>
    <row r="54" spans="1:1" ht="14.9" customHeight="1" x14ac:dyDescent="0.3">
      <c r="A54"/>
    </row>
    <row r="55" spans="1:1" ht="14.9" customHeight="1" x14ac:dyDescent="0.3">
      <c r="A55"/>
    </row>
    <row r="56" spans="1:1" ht="14.9" customHeight="1" x14ac:dyDescent="0.3">
      <c r="A56"/>
    </row>
    <row r="57" spans="1:1" ht="14.9" customHeight="1" x14ac:dyDescent="0.3">
      <c r="A57"/>
    </row>
    <row r="58" spans="1:1" ht="14.9" customHeight="1" x14ac:dyDescent="0.3">
      <c r="A58"/>
    </row>
    <row r="59" spans="1:1" ht="14.9" customHeight="1" x14ac:dyDescent="0.3">
      <c r="A59"/>
    </row>
    <row r="60" spans="1:1" ht="14.9" customHeight="1" x14ac:dyDescent="0.3">
      <c r="A60"/>
    </row>
    <row r="61" spans="1:1" ht="14.9" customHeight="1" x14ac:dyDescent="0.3">
      <c r="A61"/>
    </row>
    <row r="62" spans="1:1" ht="14.9" customHeight="1" x14ac:dyDescent="0.3">
      <c r="A62"/>
    </row>
    <row r="63" spans="1:1" ht="14.9" customHeight="1" x14ac:dyDescent="0.3">
      <c r="A63"/>
    </row>
    <row r="64" spans="1:1" ht="14.9" customHeight="1" x14ac:dyDescent="0.3">
      <c r="A64"/>
    </row>
    <row r="65" spans="1:1" ht="14.9" customHeight="1" x14ac:dyDescent="0.3">
      <c r="A65"/>
    </row>
    <row r="66" spans="1:1" ht="14.9" customHeight="1" x14ac:dyDescent="0.3">
      <c r="A66"/>
    </row>
    <row r="67" spans="1:1" ht="14.9" customHeight="1" x14ac:dyDescent="0.3">
      <c r="A67" s="13"/>
    </row>
    <row r="68" spans="1:1" ht="14.9" customHeight="1" x14ac:dyDescent="0.3">
      <c r="A68" s="14"/>
    </row>
    <row r="69" spans="1:1" x14ac:dyDescent="0.3">
      <c r="A69" s="6"/>
    </row>
    <row r="70" spans="1:1" x14ac:dyDescent="0.3">
      <c r="A70" s="6"/>
    </row>
    <row r="71" spans="1:1" x14ac:dyDescent="0.3">
      <c r="A71" s="6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39:B44 C39:C43">
    <cfRule type="cellIs" dxfId="107" priority="23" stopIfTrue="1" operator="equal">
      <formula>"."</formula>
    </cfRule>
    <cfRule type="cellIs" dxfId="106" priority="24" stopIfTrue="1" operator="equal">
      <formula>"..."</formula>
    </cfRule>
  </conditionalFormatting>
  <conditionalFormatting sqref="B18:I37 B7:I11">
    <cfRule type="cellIs" dxfId="105" priority="2" stopIfTrue="1" operator="equal">
      <formula>"."</formula>
    </cfRule>
    <cfRule type="cellIs" dxfId="104" priority="3" stopIfTrue="1" operator="equal">
      <formula>"..."</formula>
    </cfRule>
  </conditionalFormatting>
  <conditionalFormatting sqref="B12:I12 B14:I17">
    <cfRule type="cellIs" dxfId="103" priority="4" stopIfTrue="1" operator="equal">
      <formula>"."</formula>
    </cfRule>
  </conditionalFormatting>
  <conditionalFormatting sqref="B13:I13">
    <cfRule type="cellIs" dxfId="102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G50"/>
  <sheetViews>
    <sheetView zoomScaleNormal="100" workbookViewId="0">
      <pane ySplit="6" topLeftCell="A7" activePane="bottomLeft" state="frozen"/>
      <selection sqref="A1:IV6"/>
      <selection pane="bottomLeft" activeCell="L38" sqref="L38"/>
    </sheetView>
  </sheetViews>
  <sheetFormatPr baseColWidth="10" defaultColWidth="11" defaultRowHeight="14" x14ac:dyDescent="0.3"/>
  <cols>
    <col min="1" max="1" width="20" style="4" customWidth="1"/>
    <col min="2" max="2" width="9.58203125" style="4" customWidth="1"/>
    <col min="3" max="3" width="9.5" style="4" customWidth="1"/>
    <col min="4" max="5" width="10.25" style="4" customWidth="1"/>
    <col min="6" max="6" width="10.75" style="4" customWidth="1"/>
    <col min="7" max="7" width="10.58203125" style="4" customWidth="1"/>
    <col min="8" max="16384" width="11" style="4"/>
  </cols>
  <sheetData>
    <row r="1" spans="1:7" ht="16.5" customHeight="1" x14ac:dyDescent="0.3">
      <c r="A1"/>
      <c r="B1" s="7"/>
      <c r="C1" s="7"/>
      <c r="D1" s="7"/>
      <c r="E1" s="14"/>
      <c r="F1" s="14"/>
      <c r="G1" s="14"/>
    </row>
    <row r="2" spans="1:7" s="2" customFormat="1" ht="14.9" customHeight="1" x14ac:dyDescent="0.3">
      <c r="A2" s="1" t="s">
        <v>214</v>
      </c>
      <c r="B2" s="51"/>
      <c r="C2" s="51"/>
      <c r="D2" s="51"/>
      <c r="E2" s="52"/>
      <c r="F2" s="52"/>
      <c r="G2" s="52"/>
    </row>
    <row r="3" spans="1:7" ht="17.149999999999999" customHeight="1" x14ac:dyDescent="0.3">
      <c r="A3" s="106" t="s">
        <v>84</v>
      </c>
      <c r="B3" s="114" t="s">
        <v>108</v>
      </c>
      <c r="C3" s="115"/>
      <c r="D3" s="116"/>
      <c r="E3" s="115" t="s">
        <v>123</v>
      </c>
      <c r="F3" s="115"/>
      <c r="G3" s="115"/>
    </row>
    <row r="4" spans="1:7" ht="30.75" customHeight="1" x14ac:dyDescent="0.3">
      <c r="A4" s="107"/>
      <c r="B4" s="117" t="s">
        <v>20</v>
      </c>
      <c r="C4" s="119" t="s">
        <v>124</v>
      </c>
      <c r="D4" s="121" t="s">
        <v>206</v>
      </c>
      <c r="E4" s="125" t="s">
        <v>20</v>
      </c>
      <c r="F4" s="119" t="s">
        <v>198</v>
      </c>
      <c r="G4" s="123" t="s">
        <v>107</v>
      </c>
    </row>
    <row r="5" spans="1:7" ht="33.75" customHeight="1" x14ac:dyDescent="0.3">
      <c r="A5" s="107"/>
      <c r="B5" s="118"/>
      <c r="C5" s="120"/>
      <c r="D5" s="122"/>
      <c r="E5" s="126"/>
      <c r="F5" s="120"/>
      <c r="G5" s="105"/>
    </row>
    <row r="6" spans="1:7" ht="14.25" customHeight="1" x14ac:dyDescent="0.3">
      <c r="A6" s="108"/>
      <c r="B6" s="112" t="s">
        <v>21</v>
      </c>
      <c r="C6" s="113"/>
      <c r="D6" s="37" t="s">
        <v>5</v>
      </c>
      <c r="E6" s="124" t="s">
        <v>21</v>
      </c>
      <c r="F6" s="113"/>
      <c r="G6" s="31" t="s">
        <v>5</v>
      </c>
    </row>
    <row r="7" spans="1:7" ht="18" customHeight="1" x14ac:dyDescent="0.3">
      <c r="A7" s="5" t="s">
        <v>136</v>
      </c>
      <c r="B7" s="39"/>
      <c r="C7" s="39"/>
      <c r="D7" s="67"/>
      <c r="E7" s="39"/>
      <c r="F7" s="39"/>
      <c r="G7" s="67"/>
    </row>
    <row r="8" spans="1:7" ht="12.75" customHeight="1" x14ac:dyDescent="0.3">
      <c r="A8" s="20" t="s">
        <v>137</v>
      </c>
      <c r="B8" s="62">
        <v>168</v>
      </c>
      <c r="C8" s="60">
        <v>24539</v>
      </c>
      <c r="D8" s="65">
        <v>40</v>
      </c>
      <c r="E8" s="60">
        <v>147</v>
      </c>
      <c r="F8" s="60">
        <v>22548</v>
      </c>
      <c r="G8" s="65">
        <v>40.9</v>
      </c>
    </row>
    <row r="9" spans="1:7" ht="15" customHeight="1" x14ac:dyDescent="0.3">
      <c r="A9" s="8" t="s">
        <v>138</v>
      </c>
      <c r="B9" s="62"/>
      <c r="C9" s="60"/>
      <c r="D9" s="64"/>
      <c r="E9" s="60"/>
      <c r="F9" s="60"/>
      <c r="G9" s="64"/>
    </row>
    <row r="10" spans="1:7" ht="12.75" customHeight="1" x14ac:dyDescent="0.3">
      <c r="A10" s="20" t="s">
        <v>139</v>
      </c>
      <c r="B10" s="62">
        <v>107</v>
      </c>
      <c r="C10" s="60">
        <v>8347</v>
      </c>
      <c r="D10" s="65">
        <v>27.7</v>
      </c>
      <c r="E10" s="60">
        <v>89</v>
      </c>
      <c r="F10" s="60">
        <v>7024</v>
      </c>
      <c r="G10" s="65">
        <v>28.7</v>
      </c>
    </row>
    <row r="11" spans="1:7" ht="12.75" customHeight="1" x14ac:dyDescent="0.3">
      <c r="A11" s="20" t="s">
        <v>140</v>
      </c>
      <c r="B11" s="41">
        <v>166</v>
      </c>
      <c r="C11" s="54">
        <v>12363</v>
      </c>
      <c r="D11" s="66">
        <v>29.7</v>
      </c>
      <c r="E11" s="54">
        <v>131</v>
      </c>
      <c r="F11" s="54">
        <v>9964</v>
      </c>
      <c r="G11" s="66">
        <v>31.7</v>
      </c>
    </row>
    <row r="12" spans="1:7" ht="12.75" customHeight="1" x14ac:dyDescent="0.3">
      <c r="A12" s="20" t="s">
        <v>141</v>
      </c>
      <c r="B12" s="41">
        <v>89</v>
      </c>
      <c r="C12" s="54">
        <v>4789</v>
      </c>
      <c r="D12" s="66">
        <v>27.8</v>
      </c>
      <c r="E12" s="54">
        <v>64</v>
      </c>
      <c r="F12" s="54">
        <v>3332</v>
      </c>
      <c r="G12" s="66">
        <v>22.7</v>
      </c>
    </row>
    <row r="13" spans="1:7" ht="12.75" customHeight="1" x14ac:dyDescent="0.3">
      <c r="A13" s="20" t="s">
        <v>142</v>
      </c>
      <c r="B13" s="41">
        <v>142</v>
      </c>
      <c r="C13" s="54">
        <v>7943</v>
      </c>
      <c r="D13" s="66">
        <v>26.9</v>
      </c>
      <c r="E13" s="54">
        <v>125</v>
      </c>
      <c r="F13" s="54">
        <v>7292</v>
      </c>
      <c r="G13" s="66">
        <v>26.9</v>
      </c>
    </row>
    <row r="14" spans="1:7" ht="12.75" customHeight="1" x14ac:dyDescent="0.3">
      <c r="A14" s="20" t="s">
        <v>143</v>
      </c>
      <c r="B14" s="41">
        <v>105</v>
      </c>
      <c r="C14" s="54">
        <v>6003</v>
      </c>
      <c r="D14" s="66">
        <v>20.6</v>
      </c>
      <c r="E14" s="54">
        <v>76</v>
      </c>
      <c r="F14" s="54">
        <v>4352</v>
      </c>
      <c r="G14" s="66">
        <v>24</v>
      </c>
    </row>
    <row r="15" spans="1:7" ht="12.75" customHeight="1" x14ac:dyDescent="0.3">
      <c r="A15" s="8" t="s">
        <v>85</v>
      </c>
      <c r="B15" s="41">
        <v>777</v>
      </c>
      <c r="C15" s="54">
        <v>63984</v>
      </c>
      <c r="D15" s="66">
        <v>32.1</v>
      </c>
      <c r="E15" s="54">
        <v>632</v>
      </c>
      <c r="F15" s="54">
        <v>54512</v>
      </c>
      <c r="G15" s="66">
        <v>33.4</v>
      </c>
    </row>
    <row r="16" spans="1:7" ht="20.149999999999999" customHeight="1" x14ac:dyDescent="0.3">
      <c r="A16" s="8" t="s">
        <v>136</v>
      </c>
      <c r="B16" s="93"/>
      <c r="C16" s="93"/>
      <c r="D16" s="93"/>
      <c r="E16" s="93"/>
      <c r="F16" s="93"/>
      <c r="G16" s="93"/>
    </row>
    <row r="17" spans="1:7" ht="12.75" customHeight="1" x14ac:dyDescent="0.3">
      <c r="A17" s="20" t="s">
        <v>144</v>
      </c>
      <c r="B17" s="62">
        <v>34</v>
      </c>
      <c r="C17" s="60">
        <v>3125</v>
      </c>
      <c r="D17" s="65">
        <v>35.4</v>
      </c>
      <c r="E17" s="60">
        <v>26</v>
      </c>
      <c r="F17" s="60">
        <v>2345</v>
      </c>
      <c r="G17" s="65">
        <v>37.9</v>
      </c>
    </row>
    <row r="18" spans="1:7" ht="15" customHeight="1" x14ac:dyDescent="0.3">
      <c r="A18" s="9" t="s">
        <v>138</v>
      </c>
      <c r="B18" s="62"/>
      <c r="C18" s="60"/>
      <c r="D18" s="65"/>
      <c r="E18" s="60"/>
      <c r="F18" s="60"/>
      <c r="G18" s="65"/>
    </row>
    <row r="19" spans="1:7" ht="12.75" customHeight="1" x14ac:dyDescent="0.3">
      <c r="A19" s="20" t="s">
        <v>144</v>
      </c>
      <c r="B19" s="62">
        <v>154</v>
      </c>
      <c r="C19" s="60">
        <v>10367</v>
      </c>
      <c r="D19" s="65">
        <v>26.2</v>
      </c>
      <c r="E19" s="60">
        <v>101</v>
      </c>
      <c r="F19" s="60">
        <v>4572</v>
      </c>
      <c r="G19" s="65">
        <v>23.9</v>
      </c>
    </row>
    <row r="20" spans="1:7" ht="12.75" customHeight="1" x14ac:dyDescent="0.3">
      <c r="A20" s="20" t="s">
        <v>145</v>
      </c>
      <c r="B20" s="41">
        <v>70</v>
      </c>
      <c r="C20" s="54">
        <v>4019</v>
      </c>
      <c r="D20" s="66">
        <v>21.1</v>
      </c>
      <c r="E20" s="54">
        <v>49</v>
      </c>
      <c r="F20" s="54">
        <v>2407</v>
      </c>
      <c r="G20" s="66">
        <v>25</v>
      </c>
    </row>
    <row r="21" spans="1:7" ht="12.75" customHeight="1" x14ac:dyDescent="0.3">
      <c r="A21" s="20" t="s">
        <v>146</v>
      </c>
      <c r="B21" s="41">
        <v>111</v>
      </c>
      <c r="C21" s="54">
        <v>4756</v>
      </c>
      <c r="D21" s="66">
        <v>24.7</v>
      </c>
      <c r="E21" s="54">
        <v>82</v>
      </c>
      <c r="F21" s="54">
        <v>3562</v>
      </c>
      <c r="G21" s="66">
        <v>27.8</v>
      </c>
    </row>
    <row r="22" spans="1:7" ht="12.75" customHeight="1" x14ac:dyDescent="0.3">
      <c r="A22" s="20" t="s">
        <v>147</v>
      </c>
      <c r="B22" s="41">
        <v>106</v>
      </c>
      <c r="C22" s="54">
        <v>6862</v>
      </c>
      <c r="D22" s="66">
        <v>26.4</v>
      </c>
      <c r="E22" s="54">
        <v>69</v>
      </c>
      <c r="F22" s="54">
        <v>3245</v>
      </c>
      <c r="G22" s="66">
        <v>18.600000000000001</v>
      </c>
    </row>
    <row r="23" spans="1:7" ht="12.75" customHeight="1" x14ac:dyDescent="0.3">
      <c r="A23" s="8" t="s">
        <v>103</v>
      </c>
      <c r="B23" s="41">
        <v>475</v>
      </c>
      <c r="C23" s="54">
        <v>29129</v>
      </c>
      <c r="D23" s="66">
        <v>26.3</v>
      </c>
      <c r="E23" s="54">
        <v>327</v>
      </c>
      <c r="F23" s="54">
        <v>16131</v>
      </c>
      <c r="G23" s="66">
        <v>25.9</v>
      </c>
    </row>
    <row r="24" spans="1:7" ht="20.149999999999999" customHeight="1" x14ac:dyDescent="0.3">
      <c r="A24" s="9" t="s">
        <v>138</v>
      </c>
      <c r="B24" s="93"/>
      <c r="C24" s="93"/>
      <c r="D24" s="93"/>
      <c r="E24" s="93"/>
      <c r="F24" s="93"/>
      <c r="G24" s="93"/>
    </row>
    <row r="25" spans="1:7" ht="12.75" customHeight="1" x14ac:dyDescent="0.3">
      <c r="A25" s="20" t="s">
        <v>148</v>
      </c>
      <c r="B25" s="62">
        <v>41</v>
      </c>
      <c r="C25" s="60">
        <v>1875</v>
      </c>
      <c r="D25" s="65">
        <v>25</v>
      </c>
      <c r="E25" s="60">
        <v>28</v>
      </c>
      <c r="F25" s="60">
        <v>1388</v>
      </c>
      <c r="G25" s="65">
        <v>27.2</v>
      </c>
    </row>
    <row r="26" spans="1:7" ht="12.75" customHeight="1" x14ac:dyDescent="0.3">
      <c r="A26" s="20" t="s">
        <v>149</v>
      </c>
      <c r="B26" s="41">
        <v>126</v>
      </c>
      <c r="C26" s="54">
        <v>7134</v>
      </c>
      <c r="D26" s="66">
        <v>20.399999999999999</v>
      </c>
      <c r="E26" s="54">
        <v>91</v>
      </c>
      <c r="F26" s="54">
        <v>4558</v>
      </c>
      <c r="G26" s="66">
        <v>24.8</v>
      </c>
    </row>
    <row r="27" spans="1:7" ht="12.75" customHeight="1" x14ac:dyDescent="0.3">
      <c r="A27" s="9" t="s">
        <v>86</v>
      </c>
      <c r="B27" s="41">
        <v>167</v>
      </c>
      <c r="C27" s="54">
        <v>9009</v>
      </c>
      <c r="D27" s="66">
        <v>21.4</v>
      </c>
      <c r="E27" s="54">
        <v>119</v>
      </c>
      <c r="F27" s="54">
        <v>5946</v>
      </c>
      <c r="G27" s="66">
        <v>25.4</v>
      </c>
    </row>
    <row r="28" spans="1:7" ht="19" customHeight="1" x14ac:dyDescent="0.3">
      <c r="A28" s="10" t="s">
        <v>87</v>
      </c>
      <c r="B28" s="39">
        <v>1419</v>
      </c>
      <c r="C28" s="55">
        <v>102122</v>
      </c>
      <c r="D28" s="67">
        <v>29.5</v>
      </c>
      <c r="E28" s="55">
        <v>1078</v>
      </c>
      <c r="F28" s="55">
        <v>76589</v>
      </c>
      <c r="G28" s="67">
        <v>31.2</v>
      </c>
    </row>
    <row r="29" spans="1:7" ht="18" customHeight="1" x14ac:dyDescent="0.3">
      <c r="A29" s="8" t="s">
        <v>150</v>
      </c>
      <c r="B29" s="93"/>
      <c r="C29" s="93"/>
      <c r="D29" s="93"/>
      <c r="E29" s="93"/>
      <c r="F29" s="93"/>
      <c r="G29" s="93"/>
    </row>
    <row r="30" spans="1:7" ht="12.75" customHeight="1" x14ac:dyDescent="0.3">
      <c r="A30" s="20" t="s">
        <v>151</v>
      </c>
      <c r="B30" s="62">
        <v>75</v>
      </c>
      <c r="C30" s="60">
        <v>4794</v>
      </c>
      <c r="D30" s="65">
        <v>35.200000000000003</v>
      </c>
      <c r="E30" s="60">
        <v>54</v>
      </c>
      <c r="F30" s="60">
        <v>3513</v>
      </c>
      <c r="G30" s="65">
        <v>30</v>
      </c>
    </row>
    <row r="31" spans="1:7" ht="12.75" customHeight="1" x14ac:dyDescent="0.3">
      <c r="A31" s="20" t="s">
        <v>152</v>
      </c>
      <c r="B31" s="41">
        <v>65</v>
      </c>
      <c r="C31" s="54">
        <v>8288</v>
      </c>
      <c r="D31" s="66">
        <v>28.1</v>
      </c>
      <c r="E31" s="54">
        <v>54</v>
      </c>
      <c r="F31" s="54">
        <v>7014</v>
      </c>
      <c r="G31" s="66">
        <v>29.5</v>
      </c>
    </row>
    <row r="32" spans="1:7" ht="15" customHeight="1" x14ac:dyDescent="0.3">
      <c r="A32" s="9" t="s">
        <v>138</v>
      </c>
      <c r="B32" s="93"/>
      <c r="C32" s="93"/>
      <c r="D32" s="93"/>
      <c r="E32" s="93"/>
      <c r="F32" s="93"/>
      <c r="G32" s="93"/>
    </row>
    <row r="33" spans="1:7" ht="12.75" customHeight="1" x14ac:dyDescent="0.3">
      <c r="A33" s="20" t="s">
        <v>152</v>
      </c>
      <c r="B33" s="62">
        <v>116</v>
      </c>
      <c r="C33" s="60">
        <v>7613</v>
      </c>
      <c r="D33" s="65">
        <v>28.4</v>
      </c>
      <c r="E33" s="60">
        <v>89</v>
      </c>
      <c r="F33" s="60">
        <v>4768</v>
      </c>
      <c r="G33" s="65">
        <v>25.7</v>
      </c>
    </row>
    <row r="34" spans="1:7" ht="12.75" customHeight="1" x14ac:dyDescent="0.3">
      <c r="A34" s="20" t="s">
        <v>153</v>
      </c>
      <c r="B34" s="41">
        <v>127</v>
      </c>
      <c r="C34" s="54">
        <v>6126</v>
      </c>
      <c r="D34" s="66">
        <v>16.5</v>
      </c>
      <c r="E34" s="54">
        <v>79</v>
      </c>
      <c r="F34" s="54">
        <v>2906</v>
      </c>
      <c r="G34" s="66">
        <v>25</v>
      </c>
    </row>
    <row r="35" spans="1:7" ht="12.75" customHeight="1" x14ac:dyDescent="0.3">
      <c r="A35" s="9" t="s">
        <v>88</v>
      </c>
      <c r="B35" s="41">
        <v>383</v>
      </c>
      <c r="C35" s="54">
        <v>26821</v>
      </c>
      <c r="D35" s="66">
        <v>26.8</v>
      </c>
      <c r="E35" s="54">
        <v>276</v>
      </c>
      <c r="F35" s="54">
        <v>18201</v>
      </c>
      <c r="G35" s="66">
        <v>27.9</v>
      </c>
    </row>
    <row r="36" spans="1:7" ht="20.149999999999999" customHeight="1" x14ac:dyDescent="0.3">
      <c r="A36" s="9" t="s">
        <v>150</v>
      </c>
      <c r="B36" s="93"/>
      <c r="C36" s="93"/>
      <c r="D36" s="93"/>
      <c r="E36" s="93"/>
      <c r="F36" s="93"/>
      <c r="G36" s="93"/>
    </row>
    <row r="37" spans="1:7" ht="12.75" customHeight="1" x14ac:dyDescent="0.3">
      <c r="A37" s="20" t="s">
        <v>154</v>
      </c>
      <c r="B37" s="62">
        <v>82</v>
      </c>
      <c r="C37" s="60">
        <v>8814</v>
      </c>
      <c r="D37" s="65">
        <v>33.299999999999997</v>
      </c>
      <c r="E37" s="60">
        <v>73</v>
      </c>
      <c r="F37" s="60">
        <v>7889</v>
      </c>
      <c r="G37" s="65">
        <v>34</v>
      </c>
    </row>
    <row r="38" spans="1:7" ht="12.75" customHeight="1" x14ac:dyDescent="0.3">
      <c r="A38" s="20" t="s">
        <v>155</v>
      </c>
      <c r="B38" s="41">
        <v>66</v>
      </c>
      <c r="C38" s="54">
        <v>10166</v>
      </c>
      <c r="D38" s="66">
        <v>38.1</v>
      </c>
      <c r="E38" s="54">
        <v>57</v>
      </c>
      <c r="F38" s="54">
        <v>8385</v>
      </c>
      <c r="G38" s="66">
        <v>36.299999999999997</v>
      </c>
    </row>
    <row r="39" spans="1:7" ht="15" customHeight="1" x14ac:dyDescent="0.3">
      <c r="A39" s="9" t="s">
        <v>138</v>
      </c>
      <c r="B39" s="93"/>
      <c r="C39" s="93"/>
      <c r="D39" s="93"/>
      <c r="E39" s="93"/>
      <c r="F39" s="93"/>
      <c r="G39" s="93"/>
    </row>
    <row r="40" spans="1:7" ht="12.75" customHeight="1" x14ac:dyDescent="0.3">
      <c r="A40" s="20" t="s">
        <v>156</v>
      </c>
      <c r="B40" s="62">
        <v>71</v>
      </c>
      <c r="C40" s="60">
        <v>3608</v>
      </c>
      <c r="D40" s="65">
        <v>20.7</v>
      </c>
      <c r="E40" s="60">
        <v>45</v>
      </c>
      <c r="F40" s="60">
        <v>1461</v>
      </c>
      <c r="G40" s="65">
        <v>15.8</v>
      </c>
    </row>
    <row r="41" spans="1:7" ht="12.75" customHeight="1" x14ac:dyDescent="0.3">
      <c r="A41" s="20" t="s">
        <v>157</v>
      </c>
      <c r="B41" s="41">
        <v>144</v>
      </c>
      <c r="C41" s="54">
        <v>9435</v>
      </c>
      <c r="D41" s="66">
        <v>23.3</v>
      </c>
      <c r="E41" s="54">
        <v>121</v>
      </c>
      <c r="F41" s="54">
        <v>7471</v>
      </c>
      <c r="G41" s="66">
        <v>26</v>
      </c>
    </row>
    <row r="42" spans="1:7" ht="12.75" customHeight="1" x14ac:dyDescent="0.3">
      <c r="A42" s="8" t="s">
        <v>209</v>
      </c>
      <c r="B42" s="41">
        <v>363</v>
      </c>
      <c r="C42" s="54">
        <v>32023</v>
      </c>
      <c r="D42" s="66">
        <v>30.5</v>
      </c>
      <c r="E42" s="54">
        <v>296</v>
      </c>
      <c r="F42" s="54">
        <v>25206</v>
      </c>
      <c r="G42" s="66">
        <v>31.4</v>
      </c>
    </row>
    <row r="43" spans="1:7" ht="20.149999999999999" customHeight="1" x14ac:dyDescent="0.3">
      <c r="A43" s="9" t="s">
        <v>136</v>
      </c>
      <c r="B43" s="93"/>
      <c r="C43" s="93"/>
      <c r="D43" s="93"/>
      <c r="E43" s="93"/>
      <c r="F43" s="93"/>
      <c r="G43" s="93"/>
    </row>
    <row r="44" spans="1:7" ht="12.75" customHeight="1" x14ac:dyDescent="0.3">
      <c r="A44" s="20" t="s">
        <v>158</v>
      </c>
      <c r="B44" s="62">
        <v>19</v>
      </c>
      <c r="C44" s="60">
        <v>1749</v>
      </c>
      <c r="D44" s="65">
        <v>31.6</v>
      </c>
      <c r="E44" s="60">
        <v>17</v>
      </c>
      <c r="F44" s="97" t="s">
        <v>205</v>
      </c>
      <c r="G44" s="98" t="s">
        <v>205</v>
      </c>
    </row>
    <row r="45" spans="1:7" ht="15" customHeight="1" x14ac:dyDescent="0.3">
      <c r="A45" s="9" t="s">
        <v>138</v>
      </c>
      <c r="B45" s="62"/>
      <c r="C45" s="60"/>
      <c r="D45" s="65"/>
      <c r="E45" s="60"/>
      <c r="F45" s="97"/>
      <c r="G45" s="98"/>
    </row>
    <row r="46" spans="1:7" ht="12.75" customHeight="1" x14ac:dyDescent="0.3">
      <c r="A46" s="20" t="s">
        <v>159</v>
      </c>
      <c r="B46" s="62">
        <v>160</v>
      </c>
      <c r="C46" s="60">
        <v>10490</v>
      </c>
      <c r="D46" s="65">
        <v>28.9</v>
      </c>
      <c r="E46" s="60">
        <v>94</v>
      </c>
      <c r="F46" s="97">
        <v>4502</v>
      </c>
      <c r="G46" s="98">
        <v>27.7</v>
      </c>
    </row>
    <row r="47" spans="1:7" ht="12.75" customHeight="1" x14ac:dyDescent="0.3">
      <c r="A47" s="20" t="s">
        <v>160</v>
      </c>
      <c r="B47" s="41">
        <v>46</v>
      </c>
      <c r="C47" s="54">
        <v>2139</v>
      </c>
      <c r="D47" s="66">
        <v>16.899999999999999</v>
      </c>
      <c r="E47" s="54">
        <v>35</v>
      </c>
      <c r="F47" s="99" t="s">
        <v>205</v>
      </c>
      <c r="G47" s="86" t="s">
        <v>205</v>
      </c>
    </row>
    <row r="48" spans="1:7" ht="12.75" customHeight="1" x14ac:dyDescent="0.3">
      <c r="A48" s="20" t="s">
        <v>161</v>
      </c>
      <c r="B48" s="41">
        <v>170</v>
      </c>
      <c r="C48" s="54">
        <v>10543</v>
      </c>
      <c r="D48" s="66">
        <v>31.2</v>
      </c>
      <c r="E48" s="54">
        <v>125</v>
      </c>
      <c r="F48" s="54">
        <v>6552</v>
      </c>
      <c r="G48" s="66">
        <v>36.799999999999997</v>
      </c>
    </row>
    <row r="49" spans="1:7" ht="12.75" customHeight="1" x14ac:dyDescent="0.3">
      <c r="A49" s="8" t="s">
        <v>89</v>
      </c>
      <c r="B49" s="41">
        <v>395</v>
      </c>
      <c r="C49" s="54">
        <v>24921</v>
      </c>
      <c r="D49" s="66">
        <v>29</v>
      </c>
      <c r="E49" s="54">
        <v>271</v>
      </c>
      <c r="F49" s="54">
        <v>14066</v>
      </c>
      <c r="G49" s="66">
        <v>32.299999999999997</v>
      </c>
    </row>
    <row r="50" spans="1:7" ht="19" customHeight="1" x14ac:dyDescent="0.3">
      <c r="A50" s="10" t="s">
        <v>90</v>
      </c>
      <c r="B50" s="39">
        <v>1141</v>
      </c>
      <c r="C50" s="55">
        <v>83765</v>
      </c>
      <c r="D50" s="67">
        <v>28.9</v>
      </c>
      <c r="E50" s="55">
        <v>843</v>
      </c>
      <c r="F50" s="55">
        <v>57473</v>
      </c>
      <c r="G50" s="67">
        <v>30.5</v>
      </c>
    </row>
  </sheetData>
  <mergeCells count="11">
    <mergeCell ref="G4:G5"/>
    <mergeCell ref="A3:A6"/>
    <mergeCell ref="B3:D3"/>
    <mergeCell ref="B4:B5"/>
    <mergeCell ref="C4:C5"/>
    <mergeCell ref="B6:C6"/>
    <mergeCell ref="E6:F6"/>
    <mergeCell ref="E3:G3"/>
    <mergeCell ref="F4:F5"/>
    <mergeCell ref="E4:E5"/>
    <mergeCell ref="D4:D5"/>
  </mergeCells>
  <phoneticPr fontId="9" type="noConversion"/>
  <conditionalFormatting sqref="B7:G7">
    <cfRule type="cellIs" dxfId="101" priority="5" stopIfTrue="1" operator="equal">
      <formula>"."</formula>
    </cfRule>
    <cfRule type="cellIs" dxfId="100" priority="6" stopIfTrue="1" operator="equal">
      <formula>"..."</formula>
    </cfRule>
  </conditionalFormatting>
  <conditionalFormatting sqref="B8:G8 B40:G42 B44:G44 B19:G23 B25:G28 B17:G17 B30:G31 B10:G15 B33:G35 B37:G38 B46:G50">
    <cfRule type="cellIs" dxfId="99" priority="1" stopIfTrue="1" operator="equal">
      <formula>"."</formula>
    </cfRule>
    <cfRule type="cellIs" dxfId="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G43"/>
  <sheetViews>
    <sheetView zoomScaleNormal="100" workbookViewId="0">
      <pane ySplit="6" topLeftCell="A7" activePane="bottomLeft" state="frozen"/>
      <selection sqref="A1:IV6"/>
      <selection pane="bottomLeft" activeCell="B8" sqref="B8:G42"/>
    </sheetView>
  </sheetViews>
  <sheetFormatPr baseColWidth="10" defaultColWidth="11" defaultRowHeight="14" x14ac:dyDescent="0.3"/>
  <cols>
    <col min="1" max="1" width="23.25" style="4" customWidth="1"/>
    <col min="2" max="2" width="9.08203125" style="4" customWidth="1"/>
    <col min="3" max="3" width="10.83203125" style="4" customWidth="1"/>
    <col min="4" max="4" width="10.08203125" style="4" customWidth="1"/>
    <col min="5" max="5" width="9.33203125" style="4" customWidth="1"/>
    <col min="6" max="6" width="10.33203125" style="4" customWidth="1"/>
    <col min="7" max="7" width="8.83203125" style="4" customWidth="1"/>
    <col min="8" max="16384" width="11" style="4"/>
  </cols>
  <sheetData>
    <row r="1" spans="1:7" ht="16.5" customHeight="1" x14ac:dyDescent="0.3">
      <c r="A1" s="7"/>
      <c r="B1" s="7"/>
      <c r="C1" s="7"/>
      <c r="D1" s="7"/>
      <c r="E1" s="14"/>
      <c r="F1" s="14"/>
      <c r="G1" s="14"/>
    </row>
    <row r="2" spans="1:7" s="2" customFormat="1" ht="14.9" customHeight="1" x14ac:dyDescent="0.3">
      <c r="A2" s="11" t="s">
        <v>215</v>
      </c>
      <c r="D2" s="1"/>
      <c r="E2" s="34"/>
      <c r="F2" s="34"/>
      <c r="G2" s="34"/>
    </row>
    <row r="3" spans="1:7" ht="17.149999999999999" customHeight="1" x14ac:dyDescent="0.3">
      <c r="A3" s="106" t="s">
        <v>84</v>
      </c>
      <c r="B3" s="114" t="s">
        <v>108</v>
      </c>
      <c r="C3" s="115"/>
      <c r="D3" s="116"/>
      <c r="E3" s="115" t="s">
        <v>123</v>
      </c>
      <c r="F3" s="115"/>
      <c r="G3" s="115"/>
    </row>
    <row r="4" spans="1:7" ht="30.75" customHeight="1" x14ac:dyDescent="0.3">
      <c r="A4" s="107"/>
      <c r="B4" s="117" t="s">
        <v>20</v>
      </c>
      <c r="C4" s="119" t="s">
        <v>124</v>
      </c>
      <c r="D4" s="121" t="s">
        <v>206</v>
      </c>
      <c r="E4" s="125" t="s">
        <v>20</v>
      </c>
      <c r="F4" s="119" t="s">
        <v>198</v>
      </c>
      <c r="G4" s="123" t="s">
        <v>107</v>
      </c>
    </row>
    <row r="5" spans="1:7" ht="33.75" customHeight="1" x14ac:dyDescent="0.3">
      <c r="A5" s="107"/>
      <c r="B5" s="118"/>
      <c r="C5" s="120"/>
      <c r="D5" s="122"/>
      <c r="E5" s="126"/>
      <c r="F5" s="120"/>
      <c r="G5" s="105"/>
    </row>
    <row r="6" spans="1:7" ht="14.25" customHeight="1" x14ac:dyDescent="0.3">
      <c r="A6" s="108"/>
      <c r="B6" s="112" t="s">
        <v>21</v>
      </c>
      <c r="C6" s="113"/>
      <c r="D6" s="37" t="s">
        <v>5</v>
      </c>
      <c r="E6" s="124" t="s">
        <v>21</v>
      </c>
      <c r="F6" s="113"/>
      <c r="G6" s="31" t="s">
        <v>5</v>
      </c>
    </row>
    <row r="7" spans="1:7" ht="18" customHeight="1" x14ac:dyDescent="0.3">
      <c r="A7" s="5" t="s">
        <v>136</v>
      </c>
      <c r="B7" s="39"/>
      <c r="C7" s="39"/>
      <c r="D7" s="67"/>
      <c r="E7" s="39"/>
      <c r="F7" s="39"/>
      <c r="G7" s="67"/>
    </row>
    <row r="8" spans="1:7" ht="12.75" customHeight="1" x14ac:dyDescent="0.3">
      <c r="A8" s="20" t="s">
        <v>162</v>
      </c>
      <c r="B8" s="62">
        <v>85</v>
      </c>
      <c r="C8" s="60">
        <v>11315</v>
      </c>
      <c r="D8" s="65">
        <v>30</v>
      </c>
      <c r="E8" s="60">
        <v>61</v>
      </c>
      <c r="F8" s="60">
        <v>7726</v>
      </c>
      <c r="G8" s="65">
        <v>32.6</v>
      </c>
    </row>
    <row r="9" spans="1:7" ht="15" customHeight="1" x14ac:dyDescent="0.3">
      <c r="A9" s="9" t="s">
        <v>138</v>
      </c>
      <c r="B9" s="62"/>
      <c r="C9" s="60"/>
      <c r="D9" s="65"/>
      <c r="E9" s="60"/>
      <c r="F9" s="60"/>
      <c r="G9" s="65"/>
    </row>
    <row r="10" spans="1:7" ht="12.75" customHeight="1" x14ac:dyDescent="0.3">
      <c r="A10" s="20" t="s">
        <v>163</v>
      </c>
      <c r="B10" s="62">
        <v>534</v>
      </c>
      <c r="C10" s="60">
        <v>30669</v>
      </c>
      <c r="D10" s="65">
        <v>27.6</v>
      </c>
      <c r="E10" s="60">
        <v>310</v>
      </c>
      <c r="F10" s="60">
        <v>14514</v>
      </c>
      <c r="G10" s="65">
        <v>29.7</v>
      </c>
    </row>
    <row r="11" spans="1:7" ht="12.75" customHeight="1" x14ac:dyDescent="0.3">
      <c r="A11" s="20" t="s">
        <v>164</v>
      </c>
      <c r="B11" s="41">
        <v>125</v>
      </c>
      <c r="C11" s="54">
        <v>4841</v>
      </c>
      <c r="D11" s="66">
        <v>17.600000000000001</v>
      </c>
      <c r="E11" s="41">
        <v>89</v>
      </c>
      <c r="F11" s="41">
        <v>3621</v>
      </c>
      <c r="G11" s="69">
        <v>20.9</v>
      </c>
    </row>
    <row r="12" spans="1:7" ht="12.75" customHeight="1" x14ac:dyDescent="0.3">
      <c r="A12" s="20" t="s">
        <v>165</v>
      </c>
      <c r="B12" s="41">
        <v>467</v>
      </c>
      <c r="C12" s="54">
        <v>27625</v>
      </c>
      <c r="D12" s="66">
        <v>22.6</v>
      </c>
      <c r="E12" s="41">
        <v>281</v>
      </c>
      <c r="F12" s="41">
        <v>18008</v>
      </c>
      <c r="G12" s="69">
        <v>25</v>
      </c>
    </row>
    <row r="13" spans="1:7" ht="12.75" customHeight="1" x14ac:dyDescent="0.3">
      <c r="A13" s="8" t="s">
        <v>91</v>
      </c>
      <c r="B13" s="41">
        <v>1211</v>
      </c>
      <c r="C13" s="54">
        <v>74450</v>
      </c>
      <c r="D13" s="66">
        <v>25.5</v>
      </c>
      <c r="E13" s="41">
        <v>741</v>
      </c>
      <c r="F13" s="41">
        <v>43869</v>
      </c>
      <c r="G13" s="69">
        <v>27.6</v>
      </c>
    </row>
    <row r="14" spans="1:7" ht="20.149999999999999" customHeight="1" x14ac:dyDescent="0.35">
      <c r="A14" s="9" t="s">
        <v>138</v>
      </c>
      <c r="B14" s="93"/>
      <c r="C14" s="93"/>
      <c r="D14" s="68"/>
      <c r="E14" s="93"/>
      <c r="F14" s="93"/>
      <c r="G14" s="68"/>
    </row>
    <row r="15" spans="1:7" ht="12.75" customHeight="1" x14ac:dyDescent="0.3">
      <c r="A15" s="20" t="s">
        <v>166</v>
      </c>
      <c r="B15" s="62">
        <v>67</v>
      </c>
      <c r="C15" s="60">
        <v>3322</v>
      </c>
      <c r="D15" s="65">
        <v>13.9</v>
      </c>
      <c r="E15" s="60">
        <v>42</v>
      </c>
      <c r="F15" s="60">
        <v>1396</v>
      </c>
      <c r="G15" s="65">
        <v>22.2</v>
      </c>
    </row>
    <row r="16" spans="1:7" ht="12.75" customHeight="1" x14ac:dyDescent="0.3">
      <c r="A16" s="20" t="s">
        <v>167</v>
      </c>
      <c r="B16" s="41">
        <v>184</v>
      </c>
      <c r="C16" s="54">
        <v>11677</v>
      </c>
      <c r="D16" s="66">
        <v>26.3</v>
      </c>
      <c r="E16" s="41">
        <v>93</v>
      </c>
      <c r="F16" s="41">
        <v>4328</v>
      </c>
      <c r="G16" s="69">
        <v>24.6</v>
      </c>
    </row>
    <row r="17" spans="1:7" ht="12.75" customHeight="1" x14ac:dyDescent="0.3">
      <c r="A17" s="20" t="s">
        <v>168</v>
      </c>
      <c r="B17" s="41">
        <v>67</v>
      </c>
      <c r="C17" s="54">
        <v>2896</v>
      </c>
      <c r="D17" s="66">
        <v>22.4</v>
      </c>
      <c r="E17" s="41">
        <v>51</v>
      </c>
      <c r="F17" s="41">
        <v>2237</v>
      </c>
      <c r="G17" s="69">
        <v>26</v>
      </c>
    </row>
    <row r="18" spans="1:7" ht="12.75" customHeight="1" x14ac:dyDescent="0.3">
      <c r="A18" s="53" t="s">
        <v>92</v>
      </c>
      <c r="B18" s="41">
        <v>318</v>
      </c>
      <c r="C18" s="54">
        <v>17895</v>
      </c>
      <c r="D18" s="66">
        <v>23.4</v>
      </c>
      <c r="E18" s="41">
        <v>186</v>
      </c>
      <c r="F18" s="41">
        <v>7961</v>
      </c>
      <c r="G18" s="69">
        <v>24.6</v>
      </c>
    </row>
    <row r="19" spans="1:7" ht="15" customHeight="1" x14ac:dyDescent="0.35">
      <c r="A19" s="9" t="s">
        <v>138</v>
      </c>
      <c r="B19" s="93"/>
      <c r="C19" s="93"/>
      <c r="D19" s="68"/>
      <c r="E19" s="93"/>
      <c r="F19" s="93"/>
      <c r="G19" s="68"/>
    </row>
    <row r="20" spans="1:7" ht="12.75" customHeight="1" x14ac:dyDescent="0.3">
      <c r="A20" s="20" t="s">
        <v>169</v>
      </c>
      <c r="B20" s="62">
        <v>177</v>
      </c>
      <c r="C20" s="60">
        <v>14042</v>
      </c>
      <c r="D20" s="65">
        <v>28.4</v>
      </c>
      <c r="E20" s="60">
        <v>124</v>
      </c>
      <c r="F20" s="60">
        <v>8419</v>
      </c>
      <c r="G20" s="65">
        <v>25.3</v>
      </c>
    </row>
    <row r="21" spans="1:7" ht="12.75" customHeight="1" x14ac:dyDescent="0.3">
      <c r="A21" s="20" t="s">
        <v>170</v>
      </c>
      <c r="B21" s="41">
        <v>194</v>
      </c>
      <c r="C21" s="54">
        <v>9379</v>
      </c>
      <c r="D21" s="66">
        <v>29.5</v>
      </c>
      <c r="E21" s="41">
        <v>132</v>
      </c>
      <c r="F21" s="41">
        <v>5973</v>
      </c>
      <c r="G21" s="69">
        <v>35.700000000000003</v>
      </c>
    </row>
    <row r="22" spans="1:7" ht="12.75" customHeight="1" x14ac:dyDescent="0.3">
      <c r="A22" s="20" t="s">
        <v>171</v>
      </c>
      <c r="B22" s="41">
        <v>234</v>
      </c>
      <c r="C22" s="54">
        <v>10079</v>
      </c>
      <c r="D22" s="66">
        <v>23.5</v>
      </c>
      <c r="E22" s="41">
        <v>137</v>
      </c>
      <c r="F22" s="41">
        <v>4656</v>
      </c>
      <c r="G22" s="69">
        <v>23.9</v>
      </c>
    </row>
    <row r="23" spans="1:7" ht="12.75" customHeight="1" x14ac:dyDescent="0.3">
      <c r="A23" s="8" t="s">
        <v>93</v>
      </c>
      <c r="B23" s="41">
        <v>605</v>
      </c>
      <c r="C23" s="54">
        <v>33500</v>
      </c>
      <c r="D23" s="66">
        <v>27.2</v>
      </c>
      <c r="E23" s="41">
        <v>393</v>
      </c>
      <c r="F23" s="41">
        <v>19048</v>
      </c>
      <c r="G23" s="69">
        <v>28.2</v>
      </c>
    </row>
    <row r="24" spans="1:7" ht="20.149999999999999" customHeight="1" x14ac:dyDescent="0.3">
      <c r="A24" s="10" t="s">
        <v>94</v>
      </c>
      <c r="B24" s="39">
        <v>2134</v>
      </c>
      <c r="C24" s="55">
        <v>125845</v>
      </c>
      <c r="D24" s="67">
        <v>25.7</v>
      </c>
      <c r="E24" s="39">
        <v>1320</v>
      </c>
      <c r="F24" s="39">
        <v>70878</v>
      </c>
      <c r="G24" s="70">
        <v>27.4</v>
      </c>
    </row>
    <row r="25" spans="1:7" ht="25" customHeight="1" x14ac:dyDescent="0.35">
      <c r="A25" s="9" t="s">
        <v>138</v>
      </c>
      <c r="B25" s="93"/>
      <c r="C25" s="93"/>
      <c r="D25" s="68"/>
      <c r="E25" s="93"/>
      <c r="F25" s="93"/>
      <c r="G25" s="68"/>
    </row>
    <row r="26" spans="1:7" ht="12.75" customHeight="1" x14ac:dyDescent="0.3">
      <c r="A26" s="20" t="s">
        <v>172</v>
      </c>
      <c r="B26" s="62">
        <v>140</v>
      </c>
      <c r="C26" s="60">
        <v>10901</v>
      </c>
      <c r="D26" s="65">
        <v>19.899999999999999</v>
      </c>
      <c r="E26" s="60">
        <v>82</v>
      </c>
      <c r="F26" s="60">
        <v>4650</v>
      </c>
      <c r="G26" s="65">
        <v>24.4</v>
      </c>
    </row>
    <row r="27" spans="1:7" ht="12.75" customHeight="1" x14ac:dyDescent="0.3">
      <c r="A27" s="20" t="s">
        <v>173</v>
      </c>
      <c r="B27" s="41">
        <v>69</v>
      </c>
      <c r="C27" s="54">
        <v>2922</v>
      </c>
      <c r="D27" s="66">
        <v>29</v>
      </c>
      <c r="E27" s="41">
        <v>49</v>
      </c>
      <c r="F27" s="41">
        <v>1924</v>
      </c>
      <c r="G27" s="69">
        <v>30.2</v>
      </c>
    </row>
    <row r="28" spans="1:7" ht="12.75" customHeight="1" x14ac:dyDescent="0.3">
      <c r="A28" s="20" t="s">
        <v>174</v>
      </c>
      <c r="B28" s="41">
        <v>76</v>
      </c>
      <c r="C28" s="54">
        <v>3171</v>
      </c>
      <c r="D28" s="66">
        <v>17.2</v>
      </c>
      <c r="E28" s="41">
        <v>46</v>
      </c>
      <c r="F28" s="41">
        <v>1374</v>
      </c>
      <c r="G28" s="69">
        <v>18.2</v>
      </c>
    </row>
    <row r="29" spans="1:7" ht="12.75" customHeight="1" x14ac:dyDescent="0.3">
      <c r="A29" s="8" t="s">
        <v>95</v>
      </c>
      <c r="B29" s="41">
        <v>285</v>
      </c>
      <c r="C29" s="54">
        <v>16994</v>
      </c>
      <c r="D29" s="66">
        <v>21</v>
      </c>
      <c r="E29" s="41">
        <v>177</v>
      </c>
      <c r="F29" s="41">
        <v>7948</v>
      </c>
      <c r="G29" s="69">
        <v>24.8</v>
      </c>
    </row>
    <row r="30" spans="1:7" ht="20.149999999999999" customHeight="1" x14ac:dyDescent="0.35">
      <c r="A30" s="9" t="s">
        <v>136</v>
      </c>
      <c r="B30" s="93"/>
      <c r="C30" s="93"/>
      <c r="D30" s="68"/>
      <c r="E30" s="93"/>
      <c r="F30" s="93"/>
      <c r="G30" s="68"/>
    </row>
    <row r="31" spans="1:7" ht="12.75" customHeight="1" x14ac:dyDescent="0.3">
      <c r="A31" s="20" t="s">
        <v>175</v>
      </c>
      <c r="B31" s="62">
        <v>50</v>
      </c>
      <c r="C31" s="60">
        <v>5071</v>
      </c>
      <c r="D31" s="65">
        <v>33.9</v>
      </c>
      <c r="E31" s="60">
        <v>46</v>
      </c>
      <c r="F31" s="60">
        <v>4651</v>
      </c>
      <c r="G31" s="65">
        <v>34.9</v>
      </c>
    </row>
    <row r="32" spans="1:7" ht="15" customHeight="1" x14ac:dyDescent="0.3">
      <c r="A32" s="9" t="s">
        <v>138</v>
      </c>
      <c r="B32" s="62"/>
      <c r="C32" s="60"/>
      <c r="D32" s="65"/>
      <c r="E32" s="60"/>
      <c r="F32" s="60"/>
      <c r="G32" s="65"/>
    </row>
    <row r="33" spans="1:7" ht="12.75" customHeight="1" x14ac:dyDescent="0.3">
      <c r="A33" s="20" t="s">
        <v>176</v>
      </c>
      <c r="B33" s="62">
        <v>97</v>
      </c>
      <c r="C33" s="60">
        <v>5193</v>
      </c>
      <c r="D33" s="65">
        <v>19.899999999999999</v>
      </c>
      <c r="E33" s="60">
        <v>64</v>
      </c>
      <c r="F33" s="60">
        <v>3047</v>
      </c>
      <c r="G33" s="65">
        <v>24.3</v>
      </c>
    </row>
    <row r="34" spans="1:7" ht="12.75" customHeight="1" x14ac:dyDescent="0.3">
      <c r="A34" s="20" t="s">
        <v>177</v>
      </c>
      <c r="B34" s="41">
        <v>77</v>
      </c>
      <c r="C34" s="54">
        <v>6058</v>
      </c>
      <c r="D34" s="66">
        <v>31.9</v>
      </c>
      <c r="E34" s="41">
        <v>53</v>
      </c>
      <c r="F34" s="41">
        <v>2606</v>
      </c>
      <c r="G34" s="69">
        <v>34.6</v>
      </c>
    </row>
    <row r="35" spans="1:7" ht="12.75" customHeight="1" x14ac:dyDescent="0.3">
      <c r="A35" s="8" t="s">
        <v>208</v>
      </c>
      <c r="B35" s="41">
        <v>224</v>
      </c>
      <c r="C35" s="54">
        <v>16322</v>
      </c>
      <c r="D35" s="66">
        <v>28.7</v>
      </c>
      <c r="E35" s="41">
        <v>163</v>
      </c>
      <c r="F35" s="41">
        <v>10304</v>
      </c>
      <c r="G35" s="69">
        <v>31.7</v>
      </c>
    </row>
    <row r="36" spans="1:7" ht="20.149999999999999" customHeight="1" x14ac:dyDescent="0.35">
      <c r="A36" s="9" t="s">
        <v>138</v>
      </c>
      <c r="B36" s="93"/>
      <c r="C36" s="93"/>
      <c r="D36" s="68"/>
      <c r="E36" s="93"/>
      <c r="F36" s="93"/>
      <c r="G36" s="68"/>
    </row>
    <row r="37" spans="1:7" ht="12.75" customHeight="1" x14ac:dyDescent="0.3">
      <c r="A37" s="20" t="s">
        <v>178</v>
      </c>
      <c r="B37" s="62">
        <v>245</v>
      </c>
      <c r="C37" s="60">
        <v>14314</v>
      </c>
      <c r="D37" s="65">
        <v>17.5</v>
      </c>
      <c r="E37" s="60">
        <v>150</v>
      </c>
      <c r="F37" s="60">
        <v>8863</v>
      </c>
      <c r="G37" s="65">
        <v>20</v>
      </c>
    </row>
    <row r="38" spans="1:7" ht="12.75" customHeight="1" x14ac:dyDescent="0.3">
      <c r="A38" s="20" t="s">
        <v>179</v>
      </c>
      <c r="B38" s="41">
        <v>150</v>
      </c>
      <c r="C38" s="54">
        <v>15676</v>
      </c>
      <c r="D38" s="66">
        <v>51.2</v>
      </c>
      <c r="E38" s="41">
        <v>86</v>
      </c>
      <c r="F38" s="41">
        <v>4270</v>
      </c>
      <c r="G38" s="69">
        <v>25.9</v>
      </c>
    </row>
    <row r="39" spans="1:7" ht="12.75" customHeight="1" x14ac:dyDescent="0.3">
      <c r="A39" s="20" t="s">
        <v>180</v>
      </c>
      <c r="B39" s="41">
        <v>71</v>
      </c>
      <c r="C39" s="54">
        <v>3531</v>
      </c>
      <c r="D39" s="66">
        <v>26.5</v>
      </c>
      <c r="E39" s="41">
        <v>49</v>
      </c>
      <c r="F39" s="41">
        <v>1884</v>
      </c>
      <c r="G39" s="69">
        <v>20.8</v>
      </c>
    </row>
    <row r="40" spans="1:7" ht="12.75" customHeight="1" x14ac:dyDescent="0.3">
      <c r="A40" s="53" t="s">
        <v>96</v>
      </c>
      <c r="B40" s="41">
        <v>466</v>
      </c>
      <c r="C40" s="54">
        <v>33521</v>
      </c>
      <c r="D40" s="66">
        <v>34.9</v>
      </c>
      <c r="E40" s="41">
        <v>285</v>
      </c>
      <c r="F40" s="41">
        <v>15017</v>
      </c>
      <c r="G40" s="69">
        <v>21.9</v>
      </c>
    </row>
    <row r="41" spans="1:7" ht="20.149999999999999" customHeight="1" x14ac:dyDescent="0.3">
      <c r="A41" s="10" t="s">
        <v>97</v>
      </c>
      <c r="B41" s="39">
        <v>975</v>
      </c>
      <c r="C41" s="55">
        <v>66837</v>
      </c>
      <c r="D41" s="67">
        <v>29.8</v>
      </c>
      <c r="E41" s="39">
        <v>625</v>
      </c>
      <c r="F41" s="39">
        <v>33269</v>
      </c>
      <c r="G41" s="70">
        <v>25.7</v>
      </c>
    </row>
    <row r="42" spans="1:7" ht="45" customHeight="1" x14ac:dyDescent="0.3">
      <c r="A42" s="23" t="s">
        <v>98</v>
      </c>
      <c r="B42" s="39">
        <v>5669</v>
      </c>
      <c r="C42" s="55">
        <v>378569</v>
      </c>
      <c r="D42" s="67">
        <v>28.1</v>
      </c>
      <c r="E42" s="39">
        <v>3866</v>
      </c>
      <c r="F42" s="39">
        <v>238209</v>
      </c>
      <c r="G42" s="70">
        <v>29.2</v>
      </c>
    </row>
    <row r="43" spans="1:7" ht="73.5" customHeight="1" x14ac:dyDescent="0.3">
      <c r="A43" s="131" t="s">
        <v>99</v>
      </c>
      <c r="B43" s="132"/>
      <c r="C43" s="132"/>
      <c r="D43" s="132"/>
      <c r="E43" s="132"/>
      <c r="F43" s="132"/>
      <c r="G43" s="132"/>
    </row>
  </sheetData>
  <mergeCells count="12">
    <mergeCell ref="B6:C6"/>
    <mergeCell ref="E6:F6"/>
    <mergeCell ref="A43:G43"/>
    <mergeCell ref="E3:G3"/>
    <mergeCell ref="F4:F5"/>
    <mergeCell ref="E4:E5"/>
    <mergeCell ref="A3:A6"/>
    <mergeCell ref="B3:D3"/>
    <mergeCell ref="B4:B5"/>
    <mergeCell ref="C4:C5"/>
    <mergeCell ref="D4:D5"/>
    <mergeCell ref="G4:G5"/>
  </mergeCells>
  <phoneticPr fontId="9" type="noConversion"/>
  <conditionalFormatting sqref="B7:G7">
    <cfRule type="cellIs" dxfId="97" priority="5" stopIfTrue="1" operator="equal">
      <formula>"."</formula>
    </cfRule>
    <cfRule type="cellIs" dxfId="96" priority="6" stopIfTrue="1" operator="equal">
      <formula>"..."</formula>
    </cfRule>
  </conditionalFormatting>
  <conditionalFormatting sqref="B8:G8 B10:G13 B33:G35 B37:G42 B15:G18 B20:G24 B26:G29 B31:G31">
    <cfRule type="cellIs" dxfId="95" priority="1" stopIfTrue="1" operator="equal">
      <formula>"."</formula>
    </cfRule>
    <cfRule type="cellIs" dxfId="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1"/>
  <dimension ref="A1:I49"/>
  <sheetViews>
    <sheetView zoomScaleNormal="100" workbookViewId="0">
      <pane ySplit="5" topLeftCell="A6" activePane="bottomLeft" state="frozen"/>
      <selection sqref="A1:IV6"/>
      <selection pane="bottomLeft" activeCell="L21" sqref="L21"/>
    </sheetView>
  </sheetViews>
  <sheetFormatPr baseColWidth="10" defaultColWidth="11" defaultRowHeight="14" x14ac:dyDescent="0.3"/>
  <cols>
    <col min="1" max="1" width="22.08203125" style="4" customWidth="1"/>
    <col min="2" max="9" width="7.58203125" style="4" customWidth="1"/>
    <col min="10" max="16384" width="11" style="4"/>
  </cols>
  <sheetData>
    <row r="1" spans="1:9" ht="16.5" customHeight="1" x14ac:dyDescent="0.3">
      <c r="A1" s="3" t="s">
        <v>216</v>
      </c>
      <c r="B1" s="7"/>
      <c r="C1" s="7"/>
      <c r="D1" s="7"/>
      <c r="E1" s="14"/>
      <c r="F1" s="14"/>
      <c r="G1" s="14"/>
      <c r="H1" s="14"/>
      <c r="I1" s="17"/>
    </row>
    <row r="2" spans="1:9" s="2" customFormat="1" ht="14.9" customHeight="1" x14ac:dyDescent="0.3">
      <c r="A2" s="38" t="s">
        <v>126</v>
      </c>
      <c r="B2" s="51"/>
      <c r="C2" s="51"/>
      <c r="D2" s="51"/>
      <c r="E2" s="52"/>
      <c r="F2" s="52"/>
      <c r="G2" s="52"/>
      <c r="H2" s="52"/>
      <c r="I2" s="51"/>
    </row>
    <row r="3" spans="1:9" ht="17.25" customHeight="1" x14ac:dyDescent="0.3">
      <c r="A3" s="106" t="s">
        <v>84</v>
      </c>
      <c r="B3" s="109" t="s">
        <v>1</v>
      </c>
      <c r="C3" s="110"/>
      <c r="D3" s="100" t="s">
        <v>122</v>
      </c>
      <c r="E3" s="111"/>
      <c r="F3" s="109" t="s">
        <v>2</v>
      </c>
      <c r="G3" s="110"/>
      <c r="H3" s="100" t="s">
        <v>122</v>
      </c>
      <c r="I3" s="133"/>
    </row>
    <row r="4" spans="1:9" ht="46.5" customHeight="1" x14ac:dyDescent="0.3">
      <c r="A4" s="107"/>
      <c r="B4" s="47" t="s">
        <v>191</v>
      </c>
      <c r="C4" s="46" t="s">
        <v>101</v>
      </c>
      <c r="D4" s="46" t="s">
        <v>132</v>
      </c>
      <c r="E4" s="48" t="s">
        <v>101</v>
      </c>
      <c r="F4" s="49" t="s">
        <v>191</v>
      </c>
      <c r="G4" s="46" t="s">
        <v>101</v>
      </c>
      <c r="H4" s="46" t="s">
        <v>132</v>
      </c>
      <c r="I4" s="50" t="s">
        <v>101</v>
      </c>
    </row>
    <row r="5" spans="1:9" ht="14.15" customHeight="1" x14ac:dyDescent="0.3">
      <c r="A5" s="108"/>
      <c r="B5" s="15" t="s">
        <v>4</v>
      </c>
      <c r="C5" s="16" t="s">
        <v>5</v>
      </c>
      <c r="D5" s="16" t="s">
        <v>4</v>
      </c>
      <c r="E5" s="37" t="s">
        <v>5</v>
      </c>
      <c r="F5" s="15" t="s">
        <v>4</v>
      </c>
      <c r="G5" s="16" t="s">
        <v>5</v>
      </c>
      <c r="H5" s="16" t="s">
        <v>4</v>
      </c>
      <c r="I5" s="31" t="s">
        <v>5</v>
      </c>
    </row>
    <row r="6" spans="1:9" ht="20.149999999999999" customHeight="1" x14ac:dyDescent="0.3">
      <c r="A6" s="5" t="s">
        <v>136</v>
      </c>
    </row>
    <row r="7" spans="1:9" ht="12.75" customHeight="1" x14ac:dyDescent="0.3">
      <c r="A7" s="20" t="s">
        <v>137</v>
      </c>
      <c r="B7" s="63">
        <v>141.233</v>
      </c>
      <c r="C7" s="71">
        <v>10.421960391859457</v>
      </c>
      <c r="D7" s="61">
        <v>29.69</v>
      </c>
      <c r="E7" s="71">
        <v>11.336108298646266</v>
      </c>
      <c r="F7" s="61">
        <v>298.54399999999998</v>
      </c>
      <c r="G7" s="71">
        <v>19.769722985577602</v>
      </c>
      <c r="H7" s="61">
        <v>65.989000000000004</v>
      </c>
      <c r="I7" s="71">
        <v>8.8191157797529627</v>
      </c>
    </row>
    <row r="8" spans="1:9" ht="15" customHeight="1" x14ac:dyDescent="0.3">
      <c r="A8" s="8" t="s">
        <v>138</v>
      </c>
      <c r="B8" s="63"/>
      <c r="C8" s="71"/>
      <c r="D8" s="61"/>
      <c r="E8" s="71"/>
      <c r="F8" s="61"/>
      <c r="G8" s="71"/>
      <c r="H8" s="61"/>
      <c r="I8" s="71"/>
    </row>
    <row r="9" spans="1:9" ht="12.75" customHeight="1" x14ac:dyDescent="0.3">
      <c r="A9" s="20" t="s">
        <v>139</v>
      </c>
      <c r="B9" s="63">
        <v>28.82</v>
      </c>
      <c r="C9" s="71">
        <v>3.5387102568708428</v>
      </c>
      <c r="D9" s="61">
        <v>5.3559999999999999</v>
      </c>
      <c r="E9" s="71">
        <v>0.71455434373824289</v>
      </c>
      <c r="F9" s="61">
        <v>70.546000000000006</v>
      </c>
      <c r="G9" s="71">
        <v>-0.43469670025686469</v>
      </c>
      <c r="H9" s="61">
        <v>18.457999999999998</v>
      </c>
      <c r="I9" s="71">
        <v>-4.5358158779415447</v>
      </c>
    </row>
    <row r="10" spans="1:9" ht="12.75" customHeight="1" x14ac:dyDescent="0.3">
      <c r="A10" s="20" t="s">
        <v>140</v>
      </c>
      <c r="B10" s="42">
        <v>51.079000000000001</v>
      </c>
      <c r="C10" s="24">
        <v>22.889450258631044</v>
      </c>
      <c r="D10" s="56">
        <v>9.9890000000000008</v>
      </c>
      <c r="E10" s="24">
        <v>22.609549527433416</v>
      </c>
      <c r="F10" s="56">
        <v>111.321</v>
      </c>
      <c r="G10" s="24">
        <v>19.191194577984305</v>
      </c>
      <c r="H10" s="56">
        <v>24.43</v>
      </c>
      <c r="I10" s="24">
        <v>26.482008801449638</v>
      </c>
    </row>
    <row r="11" spans="1:9" ht="12.75" customHeight="1" x14ac:dyDescent="0.3">
      <c r="A11" s="20" t="s">
        <v>141</v>
      </c>
      <c r="B11" s="42">
        <v>14.162000000000001</v>
      </c>
      <c r="C11" s="24">
        <v>-0.28165047176453584</v>
      </c>
      <c r="D11" s="56">
        <v>1.712</v>
      </c>
      <c r="E11" s="24">
        <v>-4.357541899441344</v>
      </c>
      <c r="F11" s="56">
        <v>39.975999999999999</v>
      </c>
      <c r="G11" s="24">
        <v>9.4872918492550298</v>
      </c>
      <c r="H11" s="56">
        <v>4.6139999999999999</v>
      </c>
      <c r="I11" s="24">
        <v>11.153938809925322</v>
      </c>
    </row>
    <row r="12" spans="1:9" ht="12.75" customHeight="1" x14ac:dyDescent="0.3">
      <c r="A12" s="20" t="s">
        <v>142</v>
      </c>
      <c r="B12" s="42">
        <v>27.446999999999999</v>
      </c>
      <c r="C12" s="24">
        <v>4.7715387258082842</v>
      </c>
      <c r="D12" s="56">
        <v>4.0570000000000004</v>
      </c>
      <c r="E12" s="24">
        <v>-4.9882903981264661</v>
      </c>
      <c r="F12" s="56">
        <v>64.637</v>
      </c>
      <c r="G12" s="24">
        <v>-5.3880382915190665</v>
      </c>
      <c r="H12" s="56">
        <v>15.355</v>
      </c>
      <c r="I12" s="24">
        <v>-8.2955088389871037</v>
      </c>
    </row>
    <row r="13" spans="1:9" ht="12.75" customHeight="1" x14ac:dyDescent="0.3">
      <c r="A13" s="20" t="s">
        <v>143</v>
      </c>
      <c r="B13" s="42">
        <v>16.756</v>
      </c>
      <c r="C13" s="24">
        <v>-9.6857651053737897</v>
      </c>
      <c r="D13" s="56">
        <v>1.484</v>
      </c>
      <c r="E13" s="24">
        <v>-24.130879345603276</v>
      </c>
      <c r="F13" s="56">
        <v>35.915999999999997</v>
      </c>
      <c r="G13" s="24">
        <v>-3.978184151427655</v>
      </c>
      <c r="H13" s="56">
        <v>4.1070000000000002</v>
      </c>
      <c r="I13" s="24">
        <v>-23.619118467546969</v>
      </c>
    </row>
    <row r="14" spans="1:9" ht="12.75" customHeight="1" x14ac:dyDescent="0.3">
      <c r="A14" s="9" t="s">
        <v>85</v>
      </c>
      <c r="B14" s="42">
        <v>279.49700000000001</v>
      </c>
      <c r="C14" s="24">
        <v>9.0698718073793714</v>
      </c>
      <c r="D14" s="56">
        <v>52.287999999999997</v>
      </c>
      <c r="E14" s="24">
        <v>8.598487995347682</v>
      </c>
      <c r="F14" s="56">
        <v>620.94000000000005</v>
      </c>
      <c r="G14" s="24">
        <v>11.730094466936578</v>
      </c>
      <c r="H14" s="56">
        <v>132.953</v>
      </c>
      <c r="I14" s="24">
        <v>5.8854917451797206</v>
      </c>
    </row>
    <row r="15" spans="1:9" ht="20.149999999999999" customHeight="1" x14ac:dyDescent="0.3">
      <c r="A15" s="9" t="s">
        <v>136</v>
      </c>
      <c r="B15" s="93"/>
      <c r="C15" s="93"/>
      <c r="D15" s="93"/>
      <c r="E15" s="93"/>
      <c r="F15" s="93"/>
      <c r="G15" s="93"/>
      <c r="H15" s="93"/>
      <c r="I15" s="93"/>
    </row>
    <row r="16" spans="1:9" ht="12.75" customHeight="1" x14ac:dyDescent="0.3">
      <c r="A16" s="20" t="s">
        <v>144</v>
      </c>
      <c r="B16" s="63">
        <v>14.452</v>
      </c>
      <c r="C16" s="72">
        <v>7.6579261025029837</v>
      </c>
      <c r="D16" s="61">
        <v>2.2999999999999998</v>
      </c>
      <c r="E16" s="72">
        <v>11.164813919768008</v>
      </c>
      <c r="F16" s="61">
        <v>33.200000000000003</v>
      </c>
      <c r="G16" s="72">
        <v>11.044217004481908</v>
      </c>
      <c r="H16" s="61">
        <v>6.5730000000000004</v>
      </c>
      <c r="I16" s="72">
        <v>6.1359599547876655</v>
      </c>
    </row>
    <row r="17" spans="1:9" ht="15" customHeight="1" x14ac:dyDescent="0.3">
      <c r="A17" s="8" t="s">
        <v>138</v>
      </c>
      <c r="B17" s="63"/>
      <c r="C17" s="72"/>
      <c r="D17" s="61"/>
      <c r="E17" s="72"/>
      <c r="F17" s="61"/>
      <c r="G17" s="72"/>
      <c r="H17" s="61"/>
      <c r="I17" s="72"/>
    </row>
    <row r="18" spans="1:9" ht="12.75" customHeight="1" x14ac:dyDescent="0.3">
      <c r="A18" s="20" t="s">
        <v>144</v>
      </c>
      <c r="B18" s="63">
        <v>21.09</v>
      </c>
      <c r="C18" s="72">
        <v>3.4584253127299576</v>
      </c>
      <c r="D18" s="61">
        <v>2.4870000000000001</v>
      </c>
      <c r="E18" s="72">
        <v>16.432584269662925</v>
      </c>
      <c r="F18" s="61">
        <v>80.954999999999998</v>
      </c>
      <c r="G18" s="72">
        <v>6.5351564042164085</v>
      </c>
      <c r="H18" s="61">
        <v>7.6989999999999998</v>
      </c>
      <c r="I18" s="72">
        <v>4.8196051735874761</v>
      </c>
    </row>
    <row r="19" spans="1:9" ht="12.75" customHeight="1" x14ac:dyDescent="0.3">
      <c r="A19" s="20" t="s">
        <v>145</v>
      </c>
      <c r="B19" s="42">
        <v>11.305999999999999</v>
      </c>
      <c r="C19" s="24">
        <v>5.6734274231236697</v>
      </c>
      <c r="D19" s="56">
        <v>1.1180000000000001</v>
      </c>
      <c r="E19" s="24">
        <v>23.127753303964752</v>
      </c>
      <c r="F19" s="56">
        <v>24.88</v>
      </c>
      <c r="G19" s="24">
        <v>11.855415186800329</v>
      </c>
      <c r="H19" s="56">
        <v>3.282</v>
      </c>
      <c r="I19" s="24">
        <v>31.017964071856284</v>
      </c>
    </row>
    <row r="20" spans="1:9" ht="12.75" customHeight="1" x14ac:dyDescent="0.3">
      <c r="A20" s="20" t="s">
        <v>146</v>
      </c>
      <c r="B20" s="42">
        <v>15.896000000000001</v>
      </c>
      <c r="C20" s="24">
        <v>3.4155227376227941</v>
      </c>
      <c r="D20" s="56">
        <v>1.599</v>
      </c>
      <c r="E20" s="24">
        <v>0.37664783427496218</v>
      </c>
      <c r="F20" s="56">
        <v>34.825000000000003</v>
      </c>
      <c r="G20" s="24">
        <v>-1.376341649910799</v>
      </c>
      <c r="H20" s="56">
        <v>5.3970000000000002</v>
      </c>
      <c r="I20" s="24">
        <v>6.0314341846758452</v>
      </c>
    </row>
    <row r="21" spans="1:9" ht="12.75" customHeight="1" x14ac:dyDescent="0.3">
      <c r="A21" s="20" t="s">
        <v>147</v>
      </c>
      <c r="B21" s="42">
        <v>13.337</v>
      </c>
      <c r="C21" s="24">
        <v>4.3665388528053768</v>
      </c>
      <c r="D21" s="56">
        <v>1.587</v>
      </c>
      <c r="E21" s="24">
        <v>67.05263157894737</v>
      </c>
      <c r="F21" s="56">
        <v>54.917999999999999</v>
      </c>
      <c r="G21" s="24">
        <v>2.0382378625443494</v>
      </c>
      <c r="H21" s="56">
        <v>3.125</v>
      </c>
      <c r="I21" s="24">
        <v>4.4801069876295543</v>
      </c>
    </row>
    <row r="22" spans="1:9" ht="12.75" customHeight="1" x14ac:dyDescent="0.3">
      <c r="A22" s="9" t="s">
        <v>103</v>
      </c>
      <c r="B22" s="42">
        <v>76.081000000000003</v>
      </c>
      <c r="C22" s="24">
        <v>4.7111123344986083</v>
      </c>
      <c r="D22" s="56">
        <v>9.0909999999999993</v>
      </c>
      <c r="E22" s="24">
        <v>18.743469174503645</v>
      </c>
      <c r="F22" s="56">
        <v>228.77799999999999</v>
      </c>
      <c r="G22" s="24">
        <v>5.3005127449807077</v>
      </c>
      <c r="H22" s="56">
        <v>26.076000000000001</v>
      </c>
      <c r="I22" s="24">
        <v>8.0915271099320165</v>
      </c>
    </row>
    <row r="23" spans="1:9" ht="20.149999999999999" customHeight="1" x14ac:dyDescent="0.3">
      <c r="A23" s="9" t="s">
        <v>138</v>
      </c>
      <c r="B23" s="93"/>
      <c r="C23" s="93"/>
      <c r="D23" s="93"/>
      <c r="E23" s="93"/>
      <c r="F23" s="93"/>
      <c r="G23" s="93"/>
      <c r="H23" s="93"/>
      <c r="I23" s="93"/>
    </row>
    <row r="24" spans="1:9" ht="12.75" customHeight="1" x14ac:dyDescent="0.3">
      <c r="A24" s="20" t="s">
        <v>148</v>
      </c>
      <c r="B24" s="63">
        <v>7.0309999999999997</v>
      </c>
      <c r="C24" s="72">
        <v>15.870138431114043</v>
      </c>
      <c r="D24" s="61">
        <v>1.091</v>
      </c>
      <c r="E24" s="72">
        <v>28.504122497055363</v>
      </c>
      <c r="F24" s="61">
        <v>14.167</v>
      </c>
      <c r="G24" s="72">
        <v>11.227133547931231</v>
      </c>
      <c r="H24" s="61">
        <v>2.3010000000000002</v>
      </c>
      <c r="I24" s="72">
        <v>27.549889135254972</v>
      </c>
    </row>
    <row r="25" spans="1:9" ht="12.75" customHeight="1" x14ac:dyDescent="0.3">
      <c r="A25" s="20" t="s">
        <v>149</v>
      </c>
      <c r="B25" s="42">
        <v>19.446000000000002</v>
      </c>
      <c r="C25" s="24">
        <v>-0.44030309236124765</v>
      </c>
      <c r="D25" s="56">
        <v>2.4550000000000001</v>
      </c>
      <c r="E25" s="24">
        <v>9.8925693822739476</v>
      </c>
      <c r="F25" s="56">
        <v>41.334000000000003</v>
      </c>
      <c r="G25" s="24">
        <v>-5.4509687306997279</v>
      </c>
      <c r="H25" s="56">
        <v>5.1459999999999999</v>
      </c>
      <c r="I25" s="24">
        <v>2.9199999999999875</v>
      </c>
    </row>
    <row r="26" spans="1:9" ht="12.75" customHeight="1" x14ac:dyDescent="0.3">
      <c r="A26" s="9" t="s">
        <v>86</v>
      </c>
      <c r="B26" s="42">
        <v>26.477</v>
      </c>
      <c r="C26" s="24">
        <v>3.42578125</v>
      </c>
      <c r="D26" s="56">
        <v>3.5459999999999998</v>
      </c>
      <c r="E26" s="24">
        <v>15.01783976646125</v>
      </c>
      <c r="F26" s="56">
        <v>55.500999999999998</v>
      </c>
      <c r="G26" s="24">
        <v>-1.6881000460551974</v>
      </c>
      <c r="H26" s="56">
        <v>7.4470000000000001</v>
      </c>
      <c r="I26" s="24">
        <v>9.4503233392122326</v>
      </c>
    </row>
    <row r="27" spans="1:9" ht="23.15" customHeight="1" x14ac:dyDescent="0.3">
      <c r="A27" s="10" t="s">
        <v>87</v>
      </c>
      <c r="B27" s="40">
        <v>382.05500000000001</v>
      </c>
      <c r="C27" s="27">
        <v>7.7689675695954605</v>
      </c>
      <c r="D27" s="57">
        <v>64.924999999999997</v>
      </c>
      <c r="E27" s="27">
        <v>10.253536434187509</v>
      </c>
      <c r="F27" s="57">
        <v>905.21900000000005</v>
      </c>
      <c r="G27" s="27">
        <v>9.1327432348040816</v>
      </c>
      <c r="H27" s="57">
        <v>166.476</v>
      </c>
      <c r="I27" s="27">
        <v>6.380558626374679</v>
      </c>
    </row>
    <row r="28" spans="1:9" ht="26.15" customHeight="1" x14ac:dyDescent="0.3">
      <c r="A28" s="9" t="s">
        <v>150</v>
      </c>
      <c r="B28" s="93"/>
      <c r="C28" s="93"/>
      <c r="D28" s="93"/>
      <c r="E28" s="93"/>
      <c r="F28" s="93"/>
      <c r="G28" s="93"/>
      <c r="H28" s="93"/>
      <c r="I28" s="93"/>
    </row>
    <row r="29" spans="1:9" ht="12.75" customHeight="1" x14ac:dyDescent="0.3">
      <c r="A29" s="20" t="s">
        <v>151</v>
      </c>
      <c r="B29" s="63">
        <v>21.989000000000001</v>
      </c>
      <c r="C29" s="72">
        <v>-2.0665389925622435</v>
      </c>
      <c r="D29" s="61">
        <v>6.4550000000000001</v>
      </c>
      <c r="E29" s="72">
        <v>0.78064012490241907</v>
      </c>
      <c r="F29" s="61">
        <v>50.962000000000003</v>
      </c>
      <c r="G29" s="72">
        <v>-3.5084729716936494</v>
      </c>
      <c r="H29" s="61">
        <v>12.311999999999999</v>
      </c>
      <c r="I29" s="72">
        <v>-6.4437689969604861</v>
      </c>
    </row>
    <row r="30" spans="1:9" ht="12.75" customHeight="1" x14ac:dyDescent="0.3">
      <c r="A30" s="20" t="s">
        <v>152</v>
      </c>
      <c r="B30" s="42">
        <v>41.448999999999998</v>
      </c>
      <c r="C30" s="24">
        <v>20.691261683603642</v>
      </c>
      <c r="D30" s="56">
        <v>6.6310000000000002</v>
      </c>
      <c r="E30" s="24">
        <v>14.229112833764006</v>
      </c>
      <c r="F30" s="56">
        <v>71.656000000000006</v>
      </c>
      <c r="G30" s="24">
        <v>17.812633586531177</v>
      </c>
      <c r="H30" s="56">
        <v>11.879</v>
      </c>
      <c r="I30" s="24">
        <v>11.760278483394487</v>
      </c>
    </row>
    <row r="31" spans="1:9" ht="15" customHeight="1" x14ac:dyDescent="0.3">
      <c r="A31" s="9" t="s">
        <v>138</v>
      </c>
      <c r="B31" s="93"/>
      <c r="C31" s="93"/>
      <c r="D31" s="93"/>
      <c r="E31" s="93"/>
      <c r="F31" s="93"/>
      <c r="G31" s="93"/>
      <c r="H31" s="93"/>
      <c r="I31" s="93"/>
    </row>
    <row r="32" spans="1:9" ht="12.75" customHeight="1" x14ac:dyDescent="0.3">
      <c r="A32" s="20" t="s">
        <v>152</v>
      </c>
      <c r="B32" s="63">
        <v>23.106000000000002</v>
      </c>
      <c r="C32" s="72">
        <v>11.05450350860329</v>
      </c>
      <c r="D32" s="61">
        <v>4.4260000000000002</v>
      </c>
      <c r="E32" s="72">
        <v>10.539460539460535</v>
      </c>
      <c r="F32" s="61">
        <v>65.326999999999998</v>
      </c>
      <c r="G32" s="72">
        <v>7.3962648780166944</v>
      </c>
      <c r="H32" s="61">
        <v>8.9909999999999997</v>
      </c>
      <c r="I32" s="72">
        <v>11.371237458193974</v>
      </c>
    </row>
    <row r="33" spans="1:9" ht="12.75" customHeight="1" x14ac:dyDescent="0.3">
      <c r="A33" s="20" t="s">
        <v>153</v>
      </c>
      <c r="B33" s="42">
        <v>13.933999999999999</v>
      </c>
      <c r="C33" s="24">
        <v>3.0697536800059311</v>
      </c>
      <c r="D33" s="56">
        <v>2.5019999999999998</v>
      </c>
      <c r="E33" s="24">
        <v>4.3804755944931344</v>
      </c>
      <c r="F33" s="56">
        <v>30.882000000000001</v>
      </c>
      <c r="G33" s="24">
        <v>4.1446059420632082</v>
      </c>
      <c r="H33" s="56">
        <v>6.5410000000000004</v>
      </c>
      <c r="I33" s="24">
        <v>13.954703832752614</v>
      </c>
    </row>
    <row r="34" spans="1:9" ht="12.75" customHeight="1" x14ac:dyDescent="0.3">
      <c r="A34" s="9" t="s">
        <v>88</v>
      </c>
      <c r="B34" s="42">
        <v>100.47799999999999</v>
      </c>
      <c r="C34" s="24">
        <v>10.268763512252946</v>
      </c>
      <c r="D34" s="56">
        <v>20.013999999999999</v>
      </c>
      <c r="E34" s="24">
        <v>7.5385524689699679</v>
      </c>
      <c r="F34" s="56">
        <v>218.827</v>
      </c>
      <c r="G34" s="24">
        <v>7.2061258683702647</v>
      </c>
      <c r="H34" s="56">
        <v>39.722999999999999</v>
      </c>
      <c r="I34" s="24">
        <v>5.6406574118397828</v>
      </c>
    </row>
    <row r="35" spans="1:9" ht="20.149999999999999" customHeight="1" x14ac:dyDescent="0.3">
      <c r="A35" s="9" t="s">
        <v>150</v>
      </c>
      <c r="B35" s="93"/>
      <c r="C35" s="93"/>
      <c r="D35" s="93"/>
      <c r="E35" s="93"/>
      <c r="F35" s="93"/>
      <c r="G35" s="93"/>
      <c r="H35" s="93"/>
      <c r="I35" s="93"/>
    </row>
    <row r="36" spans="1:9" ht="12.75" customHeight="1" x14ac:dyDescent="0.3">
      <c r="A36" s="20" t="s">
        <v>154</v>
      </c>
      <c r="B36" s="63">
        <v>42.924999999999997</v>
      </c>
      <c r="C36" s="72">
        <v>16.466789667896677</v>
      </c>
      <c r="D36" s="61">
        <v>9.8829999999999991</v>
      </c>
      <c r="E36" s="72">
        <v>11.558866689242578</v>
      </c>
      <c r="F36" s="61">
        <v>89.186999999999998</v>
      </c>
      <c r="G36" s="72">
        <v>14.906528209026376</v>
      </c>
      <c r="H36" s="61">
        <v>22.643999999999998</v>
      </c>
      <c r="I36" s="72">
        <v>13.401442307692307</v>
      </c>
    </row>
    <row r="37" spans="1:9" ht="12.75" customHeight="1" x14ac:dyDescent="0.3">
      <c r="A37" s="20" t="s">
        <v>155</v>
      </c>
      <c r="B37" s="42">
        <v>51.76</v>
      </c>
      <c r="C37" s="24">
        <v>14.273098576001757</v>
      </c>
      <c r="D37" s="56">
        <v>10.409000000000001</v>
      </c>
      <c r="E37" s="24">
        <v>21.842444106285839</v>
      </c>
      <c r="F37" s="56">
        <v>118.92</v>
      </c>
      <c r="G37" s="24">
        <v>10.278571163618835</v>
      </c>
      <c r="H37" s="56">
        <v>22.597000000000001</v>
      </c>
      <c r="I37" s="24">
        <v>17.827719261653982</v>
      </c>
    </row>
    <row r="38" spans="1:9" ht="15" customHeight="1" x14ac:dyDescent="0.3">
      <c r="A38" s="8" t="s">
        <v>138</v>
      </c>
      <c r="B38" s="93"/>
      <c r="C38" s="93"/>
      <c r="D38" s="93"/>
      <c r="E38" s="93"/>
      <c r="F38" s="93"/>
      <c r="G38" s="93"/>
      <c r="H38" s="93"/>
      <c r="I38" s="93"/>
    </row>
    <row r="39" spans="1:9" ht="12.75" customHeight="1" x14ac:dyDescent="0.3">
      <c r="A39" s="20" t="s">
        <v>181</v>
      </c>
      <c r="B39" s="63">
        <v>5.5579999999999998</v>
      </c>
      <c r="C39" s="72">
        <v>1.7575979494690586</v>
      </c>
      <c r="D39" s="61">
        <v>0.36399999999999999</v>
      </c>
      <c r="E39" s="72">
        <v>-9.2269326683291837</v>
      </c>
      <c r="F39" s="61">
        <v>22.369</v>
      </c>
      <c r="G39" s="72">
        <v>4.9744239523206204</v>
      </c>
      <c r="H39" s="61">
        <v>1.095</v>
      </c>
      <c r="I39" s="72">
        <v>-27.62723066754792</v>
      </c>
    </row>
    <row r="40" spans="1:9" ht="12.75" customHeight="1" x14ac:dyDescent="0.3">
      <c r="A40" s="20" t="s">
        <v>157</v>
      </c>
      <c r="B40" s="42">
        <v>34.326999999999998</v>
      </c>
      <c r="C40" s="24">
        <v>14.366150258204229</v>
      </c>
      <c r="D40" s="56">
        <v>5.6420000000000003</v>
      </c>
      <c r="E40" s="24">
        <v>30.179972311951985</v>
      </c>
      <c r="F40" s="56">
        <v>65.462000000000003</v>
      </c>
      <c r="G40" s="24">
        <v>15.093974717372575</v>
      </c>
      <c r="H40" s="56">
        <v>10.092000000000001</v>
      </c>
      <c r="I40" s="24">
        <v>37.343494828524769</v>
      </c>
    </row>
    <row r="41" spans="1:9" ht="12.75" customHeight="1" x14ac:dyDescent="0.3">
      <c r="A41" s="9" t="s">
        <v>209</v>
      </c>
      <c r="B41" s="42">
        <v>134.57</v>
      </c>
      <c r="C41" s="24">
        <v>14.403033291393214</v>
      </c>
      <c r="D41" s="56">
        <v>26.297999999999998</v>
      </c>
      <c r="E41" s="24">
        <v>18.796584903103408</v>
      </c>
      <c r="F41" s="56">
        <v>295.93799999999999</v>
      </c>
      <c r="G41" s="24">
        <v>12.251222315363066</v>
      </c>
      <c r="H41" s="56">
        <v>56.427999999999997</v>
      </c>
      <c r="I41" s="24">
        <v>17.541191909513202</v>
      </c>
    </row>
    <row r="42" spans="1:9" ht="20.149999999999999" customHeight="1" x14ac:dyDescent="0.3">
      <c r="A42" s="9" t="s">
        <v>136</v>
      </c>
      <c r="B42" s="93"/>
      <c r="C42" s="93"/>
      <c r="D42" s="93"/>
      <c r="E42" s="93"/>
      <c r="F42" s="93"/>
      <c r="G42" s="93"/>
      <c r="H42" s="93"/>
      <c r="I42" s="93"/>
    </row>
    <row r="43" spans="1:9" s="82" customFormat="1" ht="12.75" customHeight="1" x14ac:dyDescent="0.3">
      <c r="A43" s="83" t="s">
        <v>182</v>
      </c>
      <c r="B43" s="63">
        <v>8.9920000000000009</v>
      </c>
      <c r="C43" s="72">
        <v>10.670769230769238</v>
      </c>
      <c r="D43" s="61">
        <v>1.7869999999999999</v>
      </c>
      <c r="E43" s="72">
        <v>7.0059880239520851</v>
      </c>
      <c r="F43" s="61">
        <v>17.146000000000001</v>
      </c>
      <c r="G43" s="72">
        <v>4.3578819233110124</v>
      </c>
      <c r="H43" s="61">
        <v>3.3929999999999998</v>
      </c>
      <c r="I43" s="72">
        <v>6.463759021022895</v>
      </c>
    </row>
    <row r="44" spans="1:9" ht="15" customHeight="1" x14ac:dyDescent="0.3">
      <c r="A44" s="8" t="s">
        <v>138</v>
      </c>
      <c r="B44" s="63"/>
      <c r="C44" s="72"/>
      <c r="D44" s="61"/>
      <c r="E44" s="72"/>
      <c r="F44" s="61"/>
      <c r="G44" s="72"/>
      <c r="H44" s="61"/>
      <c r="I44" s="72"/>
    </row>
    <row r="45" spans="1:9" s="82" customFormat="1" ht="12.75" customHeight="1" x14ac:dyDescent="0.3">
      <c r="A45" s="83" t="s">
        <v>183</v>
      </c>
      <c r="B45" s="63">
        <v>23.335000000000001</v>
      </c>
      <c r="C45" s="72">
        <v>6.9480727806040505</v>
      </c>
      <c r="D45" s="61">
        <v>1.68</v>
      </c>
      <c r="E45" s="72">
        <v>17.073170731707307</v>
      </c>
      <c r="F45" s="61">
        <v>89.668999999999997</v>
      </c>
      <c r="G45" s="72">
        <v>3.4149098122433941</v>
      </c>
      <c r="H45" s="61">
        <v>5.2850000000000001</v>
      </c>
      <c r="I45" s="72">
        <v>-2.454780361757102</v>
      </c>
    </row>
    <row r="46" spans="1:9" ht="12.75" customHeight="1" x14ac:dyDescent="0.3">
      <c r="A46" s="20" t="s">
        <v>160</v>
      </c>
      <c r="B46" s="42">
        <v>5.2249999999999996</v>
      </c>
      <c r="C46" s="24">
        <v>3.6295120983736524</v>
      </c>
      <c r="D46" s="56">
        <v>0.85299999999999998</v>
      </c>
      <c r="E46" s="24">
        <v>12.532981530343008</v>
      </c>
      <c r="F46" s="56">
        <v>10.685</v>
      </c>
      <c r="G46" s="24">
        <v>9.8601686201932921</v>
      </c>
      <c r="H46" s="56">
        <v>1.79</v>
      </c>
      <c r="I46" s="24">
        <v>26.056338028169023</v>
      </c>
    </row>
    <row r="47" spans="1:9" ht="12.75" customHeight="1" x14ac:dyDescent="0.3">
      <c r="A47" s="20" t="s">
        <v>161</v>
      </c>
      <c r="B47" s="42">
        <v>28.597000000000001</v>
      </c>
      <c r="C47" s="24">
        <v>3.264362835373575</v>
      </c>
      <c r="D47" s="56">
        <v>3.331</v>
      </c>
      <c r="E47" s="24">
        <v>18.667616672604211</v>
      </c>
      <c r="F47" s="56">
        <v>92.814999999999998</v>
      </c>
      <c r="G47" s="24">
        <v>1.8244251360365098</v>
      </c>
      <c r="H47" s="56">
        <v>9.8309999999999995</v>
      </c>
      <c r="I47" s="24">
        <v>13.364852398523979</v>
      </c>
    </row>
    <row r="48" spans="1:9" ht="12.75" customHeight="1" x14ac:dyDescent="0.3">
      <c r="A48" s="9" t="s">
        <v>89</v>
      </c>
      <c r="B48" s="42">
        <v>66.149000000000001</v>
      </c>
      <c r="C48" s="24">
        <v>5.5361444822029711</v>
      </c>
      <c r="D48" s="56">
        <v>7.6509999999999998</v>
      </c>
      <c r="E48" s="24">
        <v>14.707646176911538</v>
      </c>
      <c r="F48" s="56">
        <v>210.315</v>
      </c>
      <c r="G48" s="24">
        <v>3.087502940945825</v>
      </c>
      <c r="H48" s="56">
        <v>20.298999999999999</v>
      </c>
      <c r="I48" s="24">
        <v>8.5682195004546031</v>
      </c>
    </row>
    <row r="49" spans="1:9" ht="23.15" customHeight="1" x14ac:dyDescent="0.3">
      <c r="A49" s="10" t="s">
        <v>90</v>
      </c>
      <c r="B49" s="40">
        <v>301.197</v>
      </c>
      <c r="C49" s="27">
        <v>10.967549405367166</v>
      </c>
      <c r="D49" s="57">
        <v>53.963000000000001</v>
      </c>
      <c r="E49" s="27">
        <v>13.802775317390029</v>
      </c>
      <c r="F49" s="57">
        <v>725.08</v>
      </c>
      <c r="G49" s="27">
        <v>7.9352698009595599</v>
      </c>
      <c r="H49" s="57">
        <v>116.45</v>
      </c>
      <c r="I49" s="27">
        <v>11.642666768929885</v>
      </c>
    </row>
  </sheetData>
  <mergeCells count="5">
    <mergeCell ref="H3:I3"/>
    <mergeCell ref="A3:A5"/>
    <mergeCell ref="B3:C3"/>
    <mergeCell ref="D3:E3"/>
    <mergeCell ref="F3:G3"/>
  </mergeCells>
  <phoneticPr fontId="9" type="noConversion"/>
  <conditionalFormatting sqref="B45:I49 B9:I14 B16:I16 B18:I22 B24:I27 B29:I30 B32:I34 B36:I37 B39:I41 B43:I43 B7:I7">
    <cfRule type="cellIs" dxfId="93" priority="1" stopIfTrue="1" operator="equal">
      <formula>"."</formula>
    </cfRule>
    <cfRule type="cellIs" dxfId="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I42"/>
  <sheetViews>
    <sheetView zoomScaleNormal="100" workbookViewId="0">
      <pane ySplit="5" topLeftCell="A6" activePane="bottomLeft" state="frozen"/>
      <selection sqref="A1:IV6"/>
      <selection pane="bottomLeft" activeCell="L21" sqref="L21"/>
    </sheetView>
  </sheetViews>
  <sheetFormatPr baseColWidth="10" defaultColWidth="11" defaultRowHeight="14" x14ac:dyDescent="0.3"/>
  <cols>
    <col min="1" max="1" width="22.75" style="4" customWidth="1"/>
    <col min="2" max="9" width="7.08203125" style="4" customWidth="1"/>
    <col min="10" max="16384" width="11" style="4"/>
  </cols>
  <sheetData>
    <row r="1" spans="1:9" ht="16.5" customHeight="1" x14ac:dyDescent="0.3">
      <c r="A1" s="6" t="s">
        <v>217</v>
      </c>
      <c r="E1" s="3"/>
      <c r="F1" s="3"/>
      <c r="G1" s="3"/>
      <c r="H1" s="14"/>
      <c r="I1" s="17"/>
    </row>
    <row r="2" spans="1:9" s="2" customFormat="1" ht="14.9" customHeight="1" x14ac:dyDescent="0.3">
      <c r="A2" s="59" t="s">
        <v>190</v>
      </c>
      <c r="E2" s="1"/>
      <c r="F2" s="1"/>
      <c r="G2" s="1"/>
      <c r="H2" s="1"/>
    </row>
    <row r="3" spans="1:9" ht="17.25" customHeight="1" x14ac:dyDescent="0.3">
      <c r="A3" s="106" t="s">
        <v>84</v>
      </c>
      <c r="B3" s="109" t="s">
        <v>1</v>
      </c>
      <c r="C3" s="110"/>
      <c r="D3" s="100" t="s">
        <v>122</v>
      </c>
      <c r="E3" s="130"/>
      <c r="F3" s="127" t="s">
        <v>2</v>
      </c>
      <c r="G3" s="110"/>
      <c r="H3" s="100" t="s">
        <v>122</v>
      </c>
      <c r="I3" s="127"/>
    </row>
    <row r="4" spans="1:9" ht="46.5" customHeight="1" x14ac:dyDescent="0.3">
      <c r="A4" s="128"/>
      <c r="B4" s="47" t="s">
        <v>191</v>
      </c>
      <c r="C4" s="46" t="s">
        <v>101</v>
      </c>
      <c r="D4" s="46" t="s">
        <v>132</v>
      </c>
      <c r="E4" s="48" t="s">
        <v>101</v>
      </c>
      <c r="F4" s="49" t="s">
        <v>191</v>
      </c>
      <c r="G4" s="46" t="s">
        <v>101</v>
      </c>
      <c r="H4" s="46" t="s">
        <v>132</v>
      </c>
      <c r="I4" s="50" t="s">
        <v>101</v>
      </c>
    </row>
    <row r="5" spans="1:9" ht="14.15" customHeight="1" x14ac:dyDescent="0.3">
      <c r="A5" s="129"/>
      <c r="B5" s="15" t="s">
        <v>4</v>
      </c>
      <c r="C5" s="16" t="s">
        <v>5</v>
      </c>
      <c r="D5" s="16" t="s">
        <v>4</v>
      </c>
      <c r="E5" s="37" t="s">
        <v>5</v>
      </c>
      <c r="F5" s="15" t="s">
        <v>4</v>
      </c>
      <c r="G5" s="16" t="s">
        <v>5</v>
      </c>
      <c r="H5" s="16" t="s">
        <v>4</v>
      </c>
      <c r="I5" s="31" t="s">
        <v>5</v>
      </c>
    </row>
    <row r="6" spans="1:9" ht="21" customHeight="1" x14ac:dyDescent="0.3">
      <c r="A6" s="5" t="s">
        <v>136</v>
      </c>
    </row>
    <row r="7" spans="1:9" ht="12.75" customHeight="1" x14ac:dyDescent="0.3">
      <c r="A7" s="20" t="s">
        <v>162</v>
      </c>
      <c r="B7" s="42">
        <v>47.62</v>
      </c>
      <c r="C7" s="24">
        <v>-0.42656406825024362</v>
      </c>
      <c r="D7" s="56">
        <v>12.992000000000001</v>
      </c>
      <c r="E7" s="24">
        <v>8.0775309874386352</v>
      </c>
      <c r="F7" s="56">
        <v>103.578</v>
      </c>
      <c r="G7" s="24">
        <v>-0.13690705746239473</v>
      </c>
      <c r="H7" s="56">
        <v>26.449000000000002</v>
      </c>
      <c r="I7" s="24">
        <v>7.3155887365089711</v>
      </c>
    </row>
    <row r="8" spans="1:9" ht="15" customHeight="1" x14ac:dyDescent="0.3">
      <c r="A8" s="8" t="s">
        <v>138</v>
      </c>
      <c r="B8" s="63"/>
      <c r="C8" s="71"/>
      <c r="D8" s="61"/>
      <c r="E8" s="71"/>
      <c r="F8" s="61"/>
      <c r="G8" s="71"/>
      <c r="H8" s="61"/>
      <c r="I8" s="71"/>
    </row>
    <row r="9" spans="1:9" ht="12.75" customHeight="1" x14ac:dyDescent="0.3">
      <c r="A9" s="20" t="s">
        <v>163</v>
      </c>
      <c r="B9" s="42">
        <v>71.204999999999998</v>
      </c>
      <c r="C9" s="24">
        <v>6.138298030915081</v>
      </c>
      <c r="D9" s="56">
        <v>16.931000000000001</v>
      </c>
      <c r="E9" s="24">
        <v>9.7420274824993527</v>
      </c>
      <c r="F9" s="56">
        <v>255.59899999999999</v>
      </c>
      <c r="G9" s="24">
        <v>3.7914903639213406</v>
      </c>
      <c r="H9" s="56">
        <v>41.25</v>
      </c>
      <c r="I9" s="24">
        <v>8.2478284829558817</v>
      </c>
    </row>
    <row r="10" spans="1:9" ht="12.75" customHeight="1" x14ac:dyDescent="0.3">
      <c r="A10" s="20" t="s">
        <v>164</v>
      </c>
      <c r="B10" s="42">
        <v>10.56</v>
      </c>
      <c r="C10" s="24">
        <v>-9.2549626192317618</v>
      </c>
      <c r="D10" s="56">
        <v>2.4809999999999999</v>
      </c>
      <c r="E10" s="24">
        <v>-16.856568364611263</v>
      </c>
      <c r="F10" s="56">
        <v>24.994</v>
      </c>
      <c r="G10" s="24">
        <v>-11.10083585274765</v>
      </c>
      <c r="H10" s="56">
        <v>6.0640000000000001</v>
      </c>
      <c r="I10" s="24">
        <v>-8.5783205186190372</v>
      </c>
    </row>
    <row r="11" spans="1:9" ht="12.75" customHeight="1" x14ac:dyDescent="0.3">
      <c r="A11" s="20" t="s">
        <v>165</v>
      </c>
      <c r="B11" s="42">
        <v>78.917000000000002</v>
      </c>
      <c r="C11" s="24">
        <v>-6.1651328149152249</v>
      </c>
      <c r="D11" s="56">
        <v>21.518000000000001</v>
      </c>
      <c r="E11" s="24">
        <v>-7.2420036210018139</v>
      </c>
      <c r="F11" s="56">
        <v>176.45599999999999</v>
      </c>
      <c r="G11" s="24">
        <v>1.1649772967022898</v>
      </c>
      <c r="H11" s="56">
        <v>41.225000000000001</v>
      </c>
      <c r="I11" s="24">
        <v>-2.6840092535763205</v>
      </c>
    </row>
    <row r="12" spans="1:9" ht="12.75" customHeight="1" x14ac:dyDescent="0.3">
      <c r="A12" s="9" t="s">
        <v>91</v>
      </c>
      <c r="B12" s="42">
        <v>208.30199999999999</v>
      </c>
      <c r="C12" s="24">
        <v>-1.1146451459767377</v>
      </c>
      <c r="D12" s="56">
        <v>53.921999999999997</v>
      </c>
      <c r="E12" s="24">
        <v>0.54259663254461543</v>
      </c>
      <c r="F12" s="56">
        <v>560.62699999999995</v>
      </c>
      <c r="G12" s="24">
        <v>1.4670935584348825</v>
      </c>
      <c r="H12" s="56">
        <v>114.988</v>
      </c>
      <c r="I12" s="24">
        <v>2.8993807495436101</v>
      </c>
    </row>
    <row r="13" spans="1:9" ht="20.149999999999999" customHeight="1" x14ac:dyDescent="0.3">
      <c r="A13" s="9" t="s">
        <v>138</v>
      </c>
      <c r="B13" s="93"/>
      <c r="C13" s="93"/>
      <c r="D13" s="93"/>
      <c r="E13" s="93"/>
      <c r="F13" s="93"/>
      <c r="G13" s="93"/>
      <c r="H13" s="93"/>
      <c r="I13" s="93"/>
    </row>
    <row r="14" spans="1:9" ht="12.75" customHeight="1" x14ac:dyDescent="0.3">
      <c r="A14" s="20" t="s">
        <v>166</v>
      </c>
      <c r="B14" s="42">
        <v>6.0549999999999997</v>
      </c>
      <c r="C14" s="24">
        <v>-4.0716096324461404</v>
      </c>
      <c r="D14" s="56">
        <v>0.73399999999999999</v>
      </c>
      <c r="E14" s="24">
        <v>1.1019283746556425</v>
      </c>
      <c r="F14" s="56">
        <v>13.718</v>
      </c>
      <c r="G14" s="24">
        <v>-8.7413517828632337</v>
      </c>
      <c r="H14" s="56">
        <v>2.423</v>
      </c>
      <c r="I14" s="24">
        <v>25.479026411185913</v>
      </c>
    </row>
    <row r="15" spans="1:9" ht="12.75" customHeight="1" x14ac:dyDescent="0.3">
      <c r="A15" s="20" t="s">
        <v>167</v>
      </c>
      <c r="B15" s="42">
        <v>23.395</v>
      </c>
      <c r="C15" s="24">
        <v>13.788910505836569</v>
      </c>
      <c r="D15" s="56">
        <v>3.5329999999999999</v>
      </c>
      <c r="E15" s="24">
        <v>26.812634601579319</v>
      </c>
      <c r="F15" s="56">
        <v>93.866</v>
      </c>
      <c r="G15" s="24">
        <v>7.6889541553852467</v>
      </c>
      <c r="H15" s="56">
        <v>8.3360000000000003</v>
      </c>
      <c r="I15" s="24">
        <v>28.52297255627505</v>
      </c>
    </row>
    <row r="16" spans="1:9" ht="12.75" customHeight="1" x14ac:dyDescent="0.3">
      <c r="A16" s="20" t="s">
        <v>168</v>
      </c>
      <c r="B16" s="42">
        <v>8.0109999999999992</v>
      </c>
      <c r="C16" s="24">
        <v>6.4301846685266355</v>
      </c>
      <c r="D16" s="56">
        <v>1.19</v>
      </c>
      <c r="E16" s="24">
        <v>-6.6666666666666714</v>
      </c>
      <c r="F16" s="56">
        <v>19.045000000000002</v>
      </c>
      <c r="G16" s="24">
        <v>7.3986353126938411</v>
      </c>
      <c r="H16" s="56">
        <v>4.3259999999999996</v>
      </c>
      <c r="I16" s="24">
        <v>6.9396252602359709E-2</v>
      </c>
    </row>
    <row r="17" spans="1:9" ht="12.75" customHeight="1" x14ac:dyDescent="0.3">
      <c r="A17" s="22" t="s">
        <v>92</v>
      </c>
      <c r="B17" s="42">
        <v>37.460999999999999</v>
      </c>
      <c r="C17" s="24">
        <v>8.9014215529521294</v>
      </c>
      <c r="D17" s="56">
        <v>5.4569999999999999</v>
      </c>
      <c r="E17" s="24">
        <v>13.996239816168796</v>
      </c>
      <c r="F17" s="56">
        <v>126.629</v>
      </c>
      <c r="G17" s="24">
        <v>5.586638761267082</v>
      </c>
      <c r="H17" s="56">
        <v>15.085000000000001</v>
      </c>
      <c r="I17" s="24">
        <v>18.406593406593402</v>
      </c>
    </row>
    <row r="18" spans="1:9" ht="20.149999999999999" customHeight="1" x14ac:dyDescent="0.3">
      <c r="A18" s="9" t="s">
        <v>138</v>
      </c>
      <c r="B18" s="93"/>
      <c r="C18" s="93"/>
      <c r="D18" s="93"/>
      <c r="E18" s="93"/>
      <c r="F18" s="93"/>
      <c r="G18" s="93"/>
      <c r="H18" s="93"/>
      <c r="I18" s="93"/>
    </row>
    <row r="19" spans="1:9" ht="12.75" customHeight="1" x14ac:dyDescent="0.3">
      <c r="A19" s="20" t="s">
        <v>169</v>
      </c>
      <c r="B19" s="42">
        <v>37.841999999999999</v>
      </c>
      <c r="C19" s="24">
        <v>3.8274755123878492</v>
      </c>
      <c r="D19" s="56">
        <v>8.4280000000000008</v>
      </c>
      <c r="E19" s="24">
        <v>10.06921770928561</v>
      </c>
      <c r="F19" s="56">
        <v>112.155</v>
      </c>
      <c r="G19" s="24">
        <v>6.1109218891916441</v>
      </c>
      <c r="H19" s="56">
        <v>18.366</v>
      </c>
      <c r="I19" s="24">
        <v>20.219938469594823</v>
      </c>
    </row>
    <row r="20" spans="1:9" ht="12.75" customHeight="1" x14ac:dyDescent="0.3">
      <c r="A20" s="20" t="s">
        <v>170</v>
      </c>
      <c r="B20" s="42">
        <v>29.242999999999999</v>
      </c>
      <c r="C20" s="24">
        <v>6.6639918295885678</v>
      </c>
      <c r="D20" s="56">
        <v>7.6470000000000002</v>
      </c>
      <c r="E20" s="24">
        <v>10.17144503673822</v>
      </c>
      <c r="F20" s="56">
        <v>83.084000000000003</v>
      </c>
      <c r="G20" s="24">
        <v>16.720519232390217</v>
      </c>
      <c r="H20" s="56">
        <v>16.331</v>
      </c>
      <c r="I20" s="24">
        <v>12.986024629860253</v>
      </c>
    </row>
    <row r="21" spans="1:9" ht="12.75" customHeight="1" x14ac:dyDescent="0.3">
      <c r="A21" s="20" t="s">
        <v>171</v>
      </c>
      <c r="B21" s="42">
        <v>18.204999999999998</v>
      </c>
      <c r="C21" s="24">
        <v>-3.14428601830177</v>
      </c>
      <c r="D21" s="56">
        <v>4.4059999999999997</v>
      </c>
      <c r="E21" s="24">
        <v>-5.16573396470082</v>
      </c>
      <c r="F21" s="56">
        <v>71.792000000000002</v>
      </c>
      <c r="G21" s="24">
        <v>1.7085541042132917</v>
      </c>
      <c r="H21" s="56">
        <v>12.548999999999999</v>
      </c>
      <c r="I21" s="24">
        <v>-1.383104125736736</v>
      </c>
    </row>
    <row r="22" spans="1:9" ht="12.75" customHeight="1" x14ac:dyDescent="0.3">
      <c r="A22" s="9" t="s">
        <v>93</v>
      </c>
      <c r="B22" s="42">
        <v>85.29</v>
      </c>
      <c r="C22" s="24">
        <v>3.1829564838674571</v>
      </c>
      <c r="D22" s="56">
        <v>20.481000000000002</v>
      </c>
      <c r="E22" s="24">
        <v>6.4279775514445987</v>
      </c>
      <c r="F22" s="56">
        <v>267.03100000000001</v>
      </c>
      <c r="G22" s="24">
        <v>7.9070086962143904</v>
      </c>
      <c r="H22" s="56">
        <v>47.246000000000002</v>
      </c>
      <c r="I22" s="24">
        <v>11.282268701714713</v>
      </c>
    </row>
    <row r="23" spans="1:9" ht="27" customHeight="1" x14ac:dyDescent="0.3">
      <c r="A23" s="10" t="s">
        <v>94</v>
      </c>
      <c r="B23" s="40">
        <v>331.053</v>
      </c>
      <c r="C23" s="27">
        <v>1.0207257680618085</v>
      </c>
      <c r="D23" s="57">
        <v>79.86</v>
      </c>
      <c r="E23" s="27">
        <v>2.8302129741701236</v>
      </c>
      <c r="F23" s="57">
        <v>954.28700000000003</v>
      </c>
      <c r="G23" s="27">
        <v>3.7365449378963689</v>
      </c>
      <c r="H23" s="57">
        <v>177.31899999999999</v>
      </c>
      <c r="I23" s="27">
        <v>6.2146588077439162</v>
      </c>
    </row>
    <row r="24" spans="1:9" ht="25" customHeight="1" x14ac:dyDescent="0.3">
      <c r="A24" s="9" t="s">
        <v>138</v>
      </c>
      <c r="B24" s="93"/>
      <c r="C24" s="93"/>
      <c r="D24" s="93"/>
      <c r="E24" s="93"/>
      <c r="F24" s="93"/>
      <c r="G24" s="93"/>
      <c r="H24" s="93"/>
      <c r="I24" s="93"/>
    </row>
    <row r="25" spans="1:9" ht="12.75" customHeight="1" x14ac:dyDescent="0.3">
      <c r="A25" s="20" t="s">
        <v>172</v>
      </c>
      <c r="B25" s="42">
        <v>22.504000000000001</v>
      </c>
      <c r="C25" s="24">
        <v>10.933648821847569</v>
      </c>
      <c r="D25" s="56">
        <v>3.1230000000000002</v>
      </c>
      <c r="E25" s="24">
        <v>5.2578361981799873</v>
      </c>
      <c r="F25" s="56">
        <v>65.465000000000003</v>
      </c>
      <c r="G25" s="24">
        <v>15.466699590800047</v>
      </c>
      <c r="H25" s="56">
        <v>7.1219999999999999</v>
      </c>
      <c r="I25" s="24">
        <v>14.612166076601227</v>
      </c>
    </row>
    <row r="26" spans="1:9" ht="12.75" customHeight="1" x14ac:dyDescent="0.3">
      <c r="A26" s="20" t="s">
        <v>173</v>
      </c>
      <c r="B26" s="42">
        <v>11.359</v>
      </c>
      <c r="C26" s="24">
        <v>1.1577166265918493</v>
      </c>
      <c r="D26" s="56">
        <v>1.8120000000000001</v>
      </c>
      <c r="E26" s="24">
        <v>-3.2051282051282044</v>
      </c>
      <c r="F26" s="56">
        <v>25.744</v>
      </c>
      <c r="G26" s="24">
        <v>1.6344255823134546</v>
      </c>
      <c r="H26" s="56">
        <v>5.6050000000000004</v>
      </c>
      <c r="I26" s="24">
        <v>-10.147483167681941</v>
      </c>
    </row>
    <row r="27" spans="1:9" ht="12.75" customHeight="1" x14ac:dyDescent="0.3">
      <c r="A27" s="20" t="s">
        <v>174</v>
      </c>
      <c r="B27" s="42">
        <v>6.7249999999999996</v>
      </c>
      <c r="C27" s="24">
        <v>-6.0491757474154753</v>
      </c>
      <c r="D27" s="56">
        <v>0.51200000000000001</v>
      </c>
      <c r="E27" s="24">
        <v>-11.265164644714048</v>
      </c>
      <c r="F27" s="56">
        <v>16.504999999999999</v>
      </c>
      <c r="G27" s="24">
        <v>-8.4378120492621775</v>
      </c>
      <c r="H27" s="56">
        <v>1.403</v>
      </c>
      <c r="I27" s="24">
        <v>-8.7182823682498451</v>
      </c>
    </row>
    <row r="28" spans="1:9" ht="12.75" customHeight="1" x14ac:dyDescent="0.3">
      <c r="A28" s="9" t="s">
        <v>95</v>
      </c>
      <c r="B28" s="42">
        <v>40.588000000000001</v>
      </c>
      <c r="C28" s="24">
        <v>4.9517751402787553</v>
      </c>
      <c r="D28" s="56">
        <v>5.4470000000000001</v>
      </c>
      <c r="E28" s="24">
        <v>0.57237813884785282</v>
      </c>
      <c r="F28" s="56">
        <v>107.714</v>
      </c>
      <c r="G28" s="24">
        <v>7.6580178307280136</v>
      </c>
      <c r="H28" s="56">
        <v>14.13</v>
      </c>
      <c r="I28" s="24">
        <v>1.0079348059189357</v>
      </c>
    </row>
    <row r="29" spans="1:9" ht="20.149999999999999" customHeight="1" x14ac:dyDescent="0.3">
      <c r="A29" s="9" t="s">
        <v>136</v>
      </c>
      <c r="B29" s="93"/>
      <c r="C29" s="93"/>
      <c r="D29" s="93"/>
      <c r="E29" s="93"/>
      <c r="F29" s="93"/>
      <c r="G29" s="93"/>
      <c r="H29" s="93"/>
      <c r="I29" s="93"/>
    </row>
    <row r="30" spans="1:9" ht="12.75" customHeight="1" x14ac:dyDescent="0.3">
      <c r="A30" s="20" t="s">
        <v>175</v>
      </c>
      <c r="B30" s="42">
        <v>30.916</v>
      </c>
      <c r="C30" s="24">
        <v>11.188635137565186</v>
      </c>
      <c r="D30" s="56">
        <v>7.6660000000000004</v>
      </c>
      <c r="E30" s="24">
        <v>17.181290125343935</v>
      </c>
      <c r="F30" s="56">
        <v>50.844999999999999</v>
      </c>
      <c r="G30" s="24">
        <v>4.0094098394190496</v>
      </c>
      <c r="H30" s="56">
        <v>13.01</v>
      </c>
      <c r="I30" s="24">
        <v>-2.1657392089035881</v>
      </c>
    </row>
    <row r="31" spans="1:9" ht="15" customHeight="1" x14ac:dyDescent="0.3">
      <c r="A31" s="20" t="s">
        <v>138</v>
      </c>
      <c r="B31" s="63"/>
      <c r="C31" s="71"/>
      <c r="D31" s="61"/>
      <c r="E31" s="71"/>
      <c r="F31" s="61"/>
      <c r="G31" s="71"/>
      <c r="H31" s="61"/>
      <c r="I31" s="71"/>
    </row>
    <row r="32" spans="1:9" ht="12.75" customHeight="1" x14ac:dyDescent="0.3">
      <c r="A32" s="20" t="s">
        <v>176</v>
      </c>
      <c r="B32" s="42">
        <v>14.762</v>
      </c>
      <c r="C32" s="24">
        <v>20.673587836180829</v>
      </c>
      <c r="D32" s="56">
        <v>3.0750000000000002</v>
      </c>
      <c r="E32" s="24">
        <v>23.94195888754534</v>
      </c>
      <c r="F32" s="56">
        <v>30.864000000000001</v>
      </c>
      <c r="G32" s="24">
        <v>12.396212672978876</v>
      </c>
      <c r="H32" s="56">
        <v>6.2110000000000003</v>
      </c>
      <c r="I32" s="24">
        <v>5.2176859224123433</v>
      </c>
    </row>
    <row r="33" spans="1:9" ht="12.75" customHeight="1" x14ac:dyDescent="0.3">
      <c r="A33" s="20" t="s">
        <v>177</v>
      </c>
      <c r="B33" s="42">
        <v>16.71</v>
      </c>
      <c r="C33" s="24">
        <v>13.395765472312689</v>
      </c>
      <c r="D33" s="56">
        <v>1.413</v>
      </c>
      <c r="E33" s="24">
        <v>0.8565310492505489</v>
      </c>
      <c r="F33" s="56">
        <v>57.796999999999997</v>
      </c>
      <c r="G33" s="24">
        <v>10.987998079692744</v>
      </c>
      <c r="H33" s="56">
        <v>4.1760000000000002</v>
      </c>
      <c r="I33" s="24">
        <v>14.160743575724439</v>
      </c>
    </row>
    <row r="34" spans="1:9" ht="12.75" customHeight="1" x14ac:dyDescent="0.3">
      <c r="A34" s="9" t="s">
        <v>208</v>
      </c>
      <c r="B34" s="42">
        <v>62.387999999999998</v>
      </c>
      <c r="C34" s="24">
        <v>13.900755833059478</v>
      </c>
      <c r="D34" s="56">
        <v>12.154</v>
      </c>
      <c r="E34" s="24">
        <v>16.596316193399858</v>
      </c>
      <c r="F34" s="56">
        <v>139.506</v>
      </c>
      <c r="G34" s="24">
        <v>8.6326117427192059</v>
      </c>
      <c r="H34" s="56">
        <v>23.396999999999998</v>
      </c>
      <c r="I34" s="24">
        <v>2.3535587733496612</v>
      </c>
    </row>
    <row r="35" spans="1:9" ht="20.149999999999999" customHeight="1" x14ac:dyDescent="0.3">
      <c r="A35" s="9" t="s">
        <v>138</v>
      </c>
      <c r="B35" s="93"/>
      <c r="C35" s="93"/>
      <c r="D35" s="93"/>
      <c r="E35" s="93"/>
      <c r="F35" s="93"/>
      <c r="G35" s="93"/>
      <c r="H35" s="93"/>
      <c r="I35" s="93"/>
    </row>
    <row r="36" spans="1:9" ht="12.75" customHeight="1" x14ac:dyDescent="0.3">
      <c r="A36" s="20" t="s">
        <v>178</v>
      </c>
      <c r="B36" s="42">
        <v>27.045000000000002</v>
      </c>
      <c r="C36" s="24">
        <v>-3.2656127047714421</v>
      </c>
      <c r="D36" s="56">
        <v>4.3120000000000003</v>
      </c>
      <c r="E36" s="24">
        <v>-12.01795551928177</v>
      </c>
      <c r="F36" s="56">
        <v>70.200999999999993</v>
      </c>
      <c r="G36" s="24">
        <v>-0.45235394214407165</v>
      </c>
      <c r="H36" s="56">
        <v>14.175000000000001</v>
      </c>
      <c r="I36" s="24">
        <v>-2.8177704648292803</v>
      </c>
    </row>
    <row r="37" spans="1:9" ht="12.75" customHeight="1" x14ac:dyDescent="0.3">
      <c r="A37" s="20" t="s">
        <v>179</v>
      </c>
      <c r="B37" s="42">
        <v>59.223999999999997</v>
      </c>
      <c r="C37" s="24">
        <v>7.2063428850714075</v>
      </c>
      <c r="D37" s="56">
        <v>5.274</v>
      </c>
      <c r="E37" s="24">
        <v>10.288582183186961</v>
      </c>
      <c r="F37" s="56">
        <v>245.87200000000001</v>
      </c>
      <c r="G37" s="24">
        <v>4.7248689192815476</v>
      </c>
      <c r="H37" s="56">
        <v>17.978999999999999</v>
      </c>
      <c r="I37" s="24">
        <v>8.2355065920173303</v>
      </c>
    </row>
    <row r="38" spans="1:9" ht="12.75" customHeight="1" x14ac:dyDescent="0.3">
      <c r="A38" s="20" t="s">
        <v>180</v>
      </c>
      <c r="B38" s="42">
        <v>8.2379999999999995</v>
      </c>
      <c r="C38" s="24">
        <v>5.5342044581091443</v>
      </c>
      <c r="D38" s="56">
        <v>0.80300000000000005</v>
      </c>
      <c r="E38" s="24">
        <v>1.1335012594458505</v>
      </c>
      <c r="F38" s="56">
        <v>28.431000000000001</v>
      </c>
      <c r="G38" s="24">
        <v>0.99104859335037077</v>
      </c>
      <c r="H38" s="56">
        <v>2.0059999999999998</v>
      </c>
      <c r="I38" s="24">
        <v>-7.5149838635315831</v>
      </c>
    </row>
    <row r="39" spans="1:9" ht="12.75" customHeight="1" x14ac:dyDescent="0.3">
      <c r="A39" s="22" t="s">
        <v>96</v>
      </c>
      <c r="B39" s="42">
        <v>94.507000000000005</v>
      </c>
      <c r="C39" s="24">
        <v>3.8458580109222282</v>
      </c>
      <c r="D39" s="56">
        <v>10.388999999999999</v>
      </c>
      <c r="E39" s="24">
        <v>-0.83993509592440319</v>
      </c>
      <c r="F39" s="56">
        <v>344.50400000000002</v>
      </c>
      <c r="G39" s="24">
        <v>3.3147299003451849</v>
      </c>
      <c r="H39" s="56">
        <v>34.159999999999997</v>
      </c>
      <c r="I39" s="24">
        <v>2.3796679254330684</v>
      </c>
    </row>
    <row r="40" spans="1:9" ht="27" customHeight="1" x14ac:dyDescent="0.3">
      <c r="A40" s="10" t="s">
        <v>97</v>
      </c>
      <c r="B40" s="40">
        <v>197.483</v>
      </c>
      <c r="C40" s="27">
        <v>7.0635497197133219</v>
      </c>
      <c r="D40" s="57">
        <v>27.99</v>
      </c>
      <c r="E40" s="27">
        <v>6.3571075730516355</v>
      </c>
      <c r="F40" s="57">
        <v>591.72400000000005</v>
      </c>
      <c r="G40" s="27">
        <v>5.3033956609713329</v>
      </c>
      <c r="H40" s="57">
        <v>71.686999999999998</v>
      </c>
      <c r="I40" s="27">
        <v>2.0978722192155317</v>
      </c>
    </row>
    <row r="41" spans="1:9" ht="45" customHeight="1" x14ac:dyDescent="0.3">
      <c r="A41" s="23" t="s">
        <v>98</v>
      </c>
      <c r="B41" s="40">
        <v>1211.788</v>
      </c>
      <c r="C41" s="27">
        <v>6.4743700701957607</v>
      </c>
      <c r="D41" s="57">
        <v>226.738</v>
      </c>
      <c r="E41" s="27">
        <v>7.8246561792623339</v>
      </c>
      <c r="F41" s="57">
        <v>3176.31</v>
      </c>
      <c r="G41" s="27">
        <v>6.477676063231371</v>
      </c>
      <c r="H41" s="57">
        <v>531.93200000000002</v>
      </c>
      <c r="I41" s="27">
        <v>6.8233073269672957</v>
      </c>
    </row>
    <row r="42" spans="1:9" ht="68.150000000000006" customHeight="1" x14ac:dyDescent="0.3">
      <c r="A42" s="131" t="s">
        <v>99</v>
      </c>
      <c r="B42" s="132"/>
      <c r="C42" s="132"/>
      <c r="D42" s="132"/>
      <c r="E42" s="132"/>
      <c r="F42" s="132"/>
      <c r="G42" s="132"/>
      <c r="H42" s="132"/>
      <c r="I42" s="132"/>
    </row>
  </sheetData>
  <mergeCells count="6">
    <mergeCell ref="F3:G3"/>
    <mergeCell ref="H3:I3"/>
    <mergeCell ref="A42:I42"/>
    <mergeCell ref="A3:A5"/>
    <mergeCell ref="B3:C3"/>
    <mergeCell ref="D3:E3"/>
  </mergeCells>
  <phoneticPr fontId="9" type="noConversion"/>
  <conditionalFormatting sqref="B9:I9">
    <cfRule type="cellIs" dxfId="91" priority="29" stopIfTrue="1" operator="equal">
      <formula>"."</formula>
    </cfRule>
    <cfRule type="cellIs" dxfId="90" priority="30" stopIfTrue="1" operator="equal">
      <formula>"..."</formula>
    </cfRule>
  </conditionalFormatting>
  <conditionalFormatting sqref="B10:I12">
    <cfRule type="cellIs" dxfId="89" priority="27" stopIfTrue="1" operator="equal">
      <formula>"."</formula>
    </cfRule>
    <cfRule type="cellIs" dxfId="88" priority="28" stopIfTrue="1" operator="equal">
      <formula>"..."</formula>
    </cfRule>
  </conditionalFormatting>
  <conditionalFormatting sqref="B14:I14">
    <cfRule type="cellIs" dxfId="87" priority="25" stopIfTrue="1" operator="equal">
      <formula>"."</formula>
    </cfRule>
    <cfRule type="cellIs" dxfId="86" priority="26" stopIfTrue="1" operator="equal">
      <formula>"..."</formula>
    </cfRule>
  </conditionalFormatting>
  <conditionalFormatting sqref="B15:I17">
    <cfRule type="cellIs" dxfId="85" priority="23" stopIfTrue="1" operator="equal">
      <formula>"."</formula>
    </cfRule>
    <cfRule type="cellIs" dxfId="84" priority="24" stopIfTrue="1" operator="equal">
      <formula>"..."</formula>
    </cfRule>
  </conditionalFormatting>
  <conditionalFormatting sqref="B19:I19">
    <cfRule type="cellIs" dxfId="83" priority="21" stopIfTrue="1" operator="equal">
      <formula>"."</formula>
    </cfRule>
    <cfRule type="cellIs" dxfId="82" priority="22" stopIfTrue="1" operator="equal">
      <formula>"..."</formula>
    </cfRule>
  </conditionalFormatting>
  <conditionalFormatting sqref="B20:I23">
    <cfRule type="cellIs" dxfId="81" priority="19" stopIfTrue="1" operator="equal">
      <formula>"."</formula>
    </cfRule>
    <cfRule type="cellIs" dxfId="80" priority="20" stopIfTrue="1" operator="equal">
      <formula>"..."</formula>
    </cfRule>
  </conditionalFormatting>
  <conditionalFormatting sqref="B25:I25">
    <cfRule type="cellIs" dxfId="79" priority="17" stopIfTrue="1" operator="equal">
      <formula>"."</formula>
    </cfRule>
    <cfRule type="cellIs" dxfId="78" priority="18" stopIfTrue="1" operator="equal">
      <formula>"..."</formula>
    </cfRule>
  </conditionalFormatting>
  <conditionalFormatting sqref="B26:I28">
    <cfRule type="cellIs" dxfId="77" priority="15" stopIfTrue="1" operator="equal">
      <formula>"."</formula>
    </cfRule>
    <cfRule type="cellIs" dxfId="76" priority="16" stopIfTrue="1" operator="equal">
      <formula>"..."</formula>
    </cfRule>
  </conditionalFormatting>
  <conditionalFormatting sqref="B30:I30">
    <cfRule type="cellIs" dxfId="75" priority="13" stopIfTrue="1" operator="equal">
      <formula>"."</formula>
    </cfRule>
    <cfRule type="cellIs" dxfId="74" priority="14" stopIfTrue="1" operator="equal">
      <formula>"..."</formula>
    </cfRule>
  </conditionalFormatting>
  <conditionalFormatting sqref="B32:I32">
    <cfRule type="cellIs" dxfId="73" priority="11" stopIfTrue="1" operator="equal">
      <formula>"."</formula>
    </cfRule>
    <cfRule type="cellIs" dxfId="72" priority="12" stopIfTrue="1" operator="equal">
      <formula>"..."</formula>
    </cfRule>
  </conditionalFormatting>
  <conditionalFormatting sqref="B33:I34">
    <cfRule type="cellIs" dxfId="71" priority="9" stopIfTrue="1" operator="equal">
      <formula>"."</formula>
    </cfRule>
    <cfRule type="cellIs" dxfId="70" priority="10" stopIfTrue="1" operator="equal">
      <formula>"..."</formula>
    </cfRule>
  </conditionalFormatting>
  <conditionalFormatting sqref="B36:I36">
    <cfRule type="cellIs" dxfId="69" priority="7" stopIfTrue="1" operator="equal">
      <formula>"."</formula>
    </cfRule>
    <cfRule type="cellIs" dxfId="68" priority="8" stopIfTrue="1" operator="equal">
      <formula>"..."</formula>
    </cfRule>
  </conditionalFormatting>
  <conditionalFormatting sqref="B37:I40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conditionalFormatting sqref="B41:I41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conditionalFormatting sqref="B7:I7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I49"/>
  <sheetViews>
    <sheetView zoomScaleNormal="100" workbookViewId="0">
      <pane ySplit="5" topLeftCell="A6" activePane="bottomLeft" state="frozen"/>
      <selection sqref="A1:IV6"/>
      <selection pane="bottomLeft" activeCell="P38" sqref="P38"/>
    </sheetView>
  </sheetViews>
  <sheetFormatPr baseColWidth="10" defaultColWidth="11" defaultRowHeight="14" x14ac:dyDescent="0.3"/>
  <cols>
    <col min="1" max="1" width="21.33203125" style="4" customWidth="1"/>
    <col min="2" max="9" width="7.58203125" style="4" customWidth="1"/>
    <col min="10" max="16384" width="11" style="4"/>
  </cols>
  <sheetData>
    <row r="1" spans="1:9" ht="16.5" customHeight="1" x14ac:dyDescent="0.3">
      <c r="A1" s="6" t="s">
        <v>217</v>
      </c>
      <c r="B1" s="7"/>
      <c r="C1" s="7"/>
      <c r="D1" s="7"/>
      <c r="E1" s="14"/>
      <c r="F1" s="14"/>
      <c r="G1" s="14"/>
      <c r="H1" s="14"/>
      <c r="I1" s="17"/>
    </row>
    <row r="2" spans="1:9" s="2" customFormat="1" ht="14.9" customHeight="1" x14ac:dyDescent="0.3">
      <c r="A2" s="38" t="s">
        <v>196</v>
      </c>
      <c r="B2" s="51"/>
      <c r="C2" s="51"/>
      <c r="D2" s="51"/>
      <c r="E2" s="52"/>
      <c r="F2" s="52"/>
      <c r="G2" s="52"/>
      <c r="H2" s="52"/>
      <c r="I2" s="51"/>
    </row>
    <row r="3" spans="1:9" ht="17.25" customHeight="1" x14ac:dyDescent="0.3">
      <c r="A3" s="106" t="s">
        <v>84</v>
      </c>
      <c r="B3" s="109" t="s">
        <v>1</v>
      </c>
      <c r="C3" s="110"/>
      <c r="D3" s="100" t="s">
        <v>122</v>
      </c>
      <c r="E3" s="111"/>
      <c r="F3" s="109" t="s">
        <v>2</v>
      </c>
      <c r="G3" s="110"/>
      <c r="H3" s="100" t="s">
        <v>122</v>
      </c>
      <c r="I3" s="133"/>
    </row>
    <row r="4" spans="1:9" ht="46.5" customHeight="1" x14ac:dyDescent="0.3">
      <c r="A4" s="107"/>
      <c r="B4" s="47" t="s">
        <v>191</v>
      </c>
      <c r="C4" s="46" t="s">
        <v>101</v>
      </c>
      <c r="D4" s="46" t="s">
        <v>132</v>
      </c>
      <c r="E4" s="48" t="s">
        <v>101</v>
      </c>
      <c r="F4" s="49" t="s">
        <v>191</v>
      </c>
      <c r="G4" s="46" t="s">
        <v>101</v>
      </c>
      <c r="H4" s="46" t="s">
        <v>132</v>
      </c>
      <c r="I4" s="50" t="s">
        <v>101</v>
      </c>
    </row>
    <row r="5" spans="1:9" ht="14.15" customHeight="1" x14ac:dyDescent="0.3">
      <c r="A5" s="108"/>
      <c r="B5" s="15" t="s">
        <v>4</v>
      </c>
      <c r="C5" s="16" t="s">
        <v>5</v>
      </c>
      <c r="D5" s="16" t="s">
        <v>4</v>
      </c>
      <c r="E5" s="37" t="s">
        <v>5</v>
      </c>
      <c r="F5" s="15" t="s">
        <v>4</v>
      </c>
      <c r="G5" s="16" t="s">
        <v>5</v>
      </c>
      <c r="H5" s="16" t="s">
        <v>4</v>
      </c>
      <c r="I5" s="31" t="s">
        <v>5</v>
      </c>
    </row>
    <row r="6" spans="1:9" ht="20.149999999999999" customHeight="1" x14ac:dyDescent="0.3">
      <c r="A6" s="5" t="s">
        <v>136</v>
      </c>
    </row>
    <row r="7" spans="1:9" ht="12.75" customHeight="1" x14ac:dyDescent="0.3">
      <c r="A7" s="20" t="s">
        <v>137</v>
      </c>
      <c r="B7" s="63">
        <v>136.03100000000001</v>
      </c>
      <c r="C7" s="72">
        <v>9.4913835430098459</v>
      </c>
      <c r="D7" s="61">
        <v>28.873999999999999</v>
      </c>
      <c r="E7" s="72">
        <v>10.641069854772581</v>
      </c>
      <c r="F7" s="61">
        <v>282.00400000000002</v>
      </c>
      <c r="G7" s="72">
        <v>18.381636833797899</v>
      </c>
      <c r="H7" s="61">
        <v>63.045999999999999</v>
      </c>
      <c r="I7" s="72">
        <v>7.7212226835477509</v>
      </c>
    </row>
    <row r="8" spans="1:9" ht="15" customHeight="1" x14ac:dyDescent="0.3">
      <c r="A8" s="8" t="s">
        <v>138</v>
      </c>
      <c r="B8" s="63"/>
      <c r="C8" s="71"/>
      <c r="D8" s="61"/>
      <c r="E8" s="71"/>
      <c r="F8" s="61"/>
      <c r="G8" s="71"/>
      <c r="H8" s="61"/>
      <c r="I8" s="71"/>
    </row>
    <row r="9" spans="1:9" ht="12.75" customHeight="1" x14ac:dyDescent="0.3">
      <c r="A9" s="20" t="s">
        <v>139</v>
      </c>
      <c r="B9" s="63">
        <v>26.725999999999999</v>
      </c>
      <c r="C9" s="72">
        <v>2.8358151525645496</v>
      </c>
      <c r="D9" s="61">
        <v>5.1769999999999996</v>
      </c>
      <c r="E9" s="72">
        <v>-0.49971170478569604</v>
      </c>
      <c r="F9" s="61">
        <v>61.908999999999999</v>
      </c>
      <c r="G9" s="72">
        <v>1.723627998685501</v>
      </c>
      <c r="H9" s="61">
        <v>16.693999999999999</v>
      </c>
      <c r="I9" s="72">
        <v>-3.0714741914881216</v>
      </c>
    </row>
    <row r="10" spans="1:9" ht="12.75" customHeight="1" x14ac:dyDescent="0.3">
      <c r="A10" s="20" t="s">
        <v>140</v>
      </c>
      <c r="B10" s="42">
        <v>46.21</v>
      </c>
      <c r="C10" s="24">
        <v>24.267197332329388</v>
      </c>
      <c r="D10" s="56">
        <v>9.7810000000000006</v>
      </c>
      <c r="E10" s="24">
        <v>22.231942014496383</v>
      </c>
      <c r="F10" s="56">
        <v>95.385999999999996</v>
      </c>
      <c r="G10" s="24">
        <v>18.713130056004971</v>
      </c>
      <c r="H10" s="56">
        <v>20.661999999999999</v>
      </c>
      <c r="I10" s="24">
        <v>19.130535055350563</v>
      </c>
    </row>
    <row r="11" spans="1:9" ht="12.75" customHeight="1" x14ac:dyDescent="0.3">
      <c r="A11" s="20" t="s">
        <v>141</v>
      </c>
      <c r="B11" s="42">
        <v>10.512</v>
      </c>
      <c r="C11" s="24">
        <v>-4.8601683410263377</v>
      </c>
      <c r="D11" s="56">
        <v>1.6910000000000001</v>
      </c>
      <c r="E11" s="24">
        <v>-3.9750141964792789</v>
      </c>
      <c r="F11" s="56">
        <v>22.8</v>
      </c>
      <c r="G11" s="24">
        <v>8.3598688275272224</v>
      </c>
      <c r="H11" s="56">
        <v>4.0199999999999996</v>
      </c>
      <c r="I11" s="24">
        <v>13.752122241086596</v>
      </c>
    </row>
    <row r="12" spans="1:9" ht="12.75" customHeight="1" x14ac:dyDescent="0.3">
      <c r="A12" s="20" t="s">
        <v>142</v>
      </c>
      <c r="B12" s="42">
        <v>26.353000000000002</v>
      </c>
      <c r="C12" s="24">
        <v>5.2604249880172631</v>
      </c>
      <c r="D12" s="56">
        <v>3.8319999999999999</v>
      </c>
      <c r="E12" s="24">
        <v>-6.2622309197651589</v>
      </c>
      <c r="F12" s="56">
        <v>59.326000000000001</v>
      </c>
      <c r="G12" s="24">
        <v>-7.4072917967286713</v>
      </c>
      <c r="H12" s="56">
        <v>12.648</v>
      </c>
      <c r="I12" s="24">
        <v>-15.988043839256065</v>
      </c>
    </row>
    <row r="13" spans="1:9" ht="12.75" customHeight="1" x14ac:dyDescent="0.3">
      <c r="A13" s="20" t="s">
        <v>143</v>
      </c>
      <c r="B13" s="42">
        <v>14.951000000000001</v>
      </c>
      <c r="C13" s="24">
        <v>-10.349583258379795</v>
      </c>
      <c r="D13" s="56">
        <v>1.47</v>
      </c>
      <c r="E13" s="24">
        <v>-23.357664233576642</v>
      </c>
      <c r="F13" s="56">
        <v>30.53</v>
      </c>
      <c r="G13" s="24">
        <v>-4.8791126620139664</v>
      </c>
      <c r="H13" s="56">
        <v>3.9119999999999999</v>
      </c>
      <c r="I13" s="24">
        <v>-19.803198031980315</v>
      </c>
    </row>
    <row r="14" spans="1:9" ht="12.75" customHeight="1" x14ac:dyDescent="0.3">
      <c r="A14" s="9" t="s">
        <v>85</v>
      </c>
      <c r="B14" s="42">
        <v>260.78300000000002</v>
      </c>
      <c r="C14" s="24">
        <v>8.5799580307774193</v>
      </c>
      <c r="D14" s="56">
        <v>50.825000000000003</v>
      </c>
      <c r="E14" s="24">
        <v>7.9797743737916704</v>
      </c>
      <c r="F14" s="56">
        <v>551.95500000000004</v>
      </c>
      <c r="G14" s="24">
        <v>11.138965236038544</v>
      </c>
      <c r="H14" s="56">
        <v>120.982</v>
      </c>
      <c r="I14" s="24">
        <v>3.7928638223762619</v>
      </c>
    </row>
    <row r="15" spans="1:9" ht="20.149999999999999" customHeight="1" x14ac:dyDescent="0.3">
      <c r="A15" s="9" t="s">
        <v>136</v>
      </c>
      <c r="B15" s="93"/>
      <c r="C15" s="93"/>
      <c r="D15" s="93"/>
      <c r="E15" s="93"/>
      <c r="F15" s="93"/>
      <c r="G15" s="93"/>
      <c r="H15" s="93"/>
      <c r="I15" s="93"/>
    </row>
    <row r="16" spans="1:9" ht="12.75" customHeight="1" x14ac:dyDescent="0.3">
      <c r="A16" s="20" t="s">
        <v>144</v>
      </c>
      <c r="B16" s="63">
        <v>13.484</v>
      </c>
      <c r="C16" s="72">
        <v>7.8030060761112878</v>
      </c>
      <c r="D16" s="61">
        <v>2.2050000000000001</v>
      </c>
      <c r="E16" s="72">
        <v>12.270875763747455</v>
      </c>
      <c r="F16" s="61">
        <v>26.393000000000001</v>
      </c>
      <c r="G16" s="72">
        <v>7.8497875122589136</v>
      </c>
      <c r="H16" s="61">
        <v>4.6029999999999998</v>
      </c>
      <c r="I16" s="72">
        <v>11.103065411537543</v>
      </c>
    </row>
    <row r="17" spans="1:9" ht="15" customHeight="1" x14ac:dyDescent="0.3">
      <c r="A17" s="8" t="s">
        <v>138</v>
      </c>
      <c r="B17" s="63"/>
      <c r="C17" s="72"/>
      <c r="D17" s="61"/>
      <c r="E17" s="72"/>
      <c r="F17" s="61"/>
      <c r="G17" s="72"/>
      <c r="H17" s="61"/>
      <c r="I17" s="72"/>
    </row>
    <row r="18" spans="1:9" ht="12.75" customHeight="1" x14ac:dyDescent="0.3">
      <c r="A18" s="20" t="s">
        <v>144</v>
      </c>
      <c r="B18" s="63">
        <v>15.108000000000001</v>
      </c>
      <c r="C18" s="72">
        <v>8.2700300988963704</v>
      </c>
      <c r="D18" s="61">
        <v>2.286</v>
      </c>
      <c r="E18" s="72">
        <v>24.239130434782609</v>
      </c>
      <c r="F18" s="61">
        <v>31.652999999999999</v>
      </c>
      <c r="G18" s="72">
        <v>5.8841239044624274</v>
      </c>
      <c r="H18" s="61">
        <v>5.141</v>
      </c>
      <c r="I18" s="72">
        <v>14.728855166257532</v>
      </c>
    </row>
    <row r="19" spans="1:9" ht="12.75" customHeight="1" x14ac:dyDescent="0.3">
      <c r="A19" s="20" t="s">
        <v>145</v>
      </c>
      <c r="B19" s="42">
        <v>8.9960000000000004</v>
      </c>
      <c r="C19" s="24">
        <v>2.92906178489703</v>
      </c>
      <c r="D19" s="56">
        <v>1.0820000000000001</v>
      </c>
      <c r="E19" s="24">
        <v>22.954545454545453</v>
      </c>
      <c r="F19" s="56">
        <v>17.873000000000001</v>
      </c>
      <c r="G19" s="24">
        <v>6.8895400992763598</v>
      </c>
      <c r="H19" s="56">
        <v>2.6859999999999999</v>
      </c>
      <c r="I19" s="24">
        <v>25.631431244153418</v>
      </c>
    </row>
    <row r="20" spans="1:9" ht="12.75" customHeight="1" x14ac:dyDescent="0.3">
      <c r="A20" s="20" t="s">
        <v>146</v>
      </c>
      <c r="B20" s="42">
        <v>14.117000000000001</v>
      </c>
      <c r="C20" s="24">
        <v>2.1195023148148096</v>
      </c>
      <c r="D20" s="56">
        <v>1.4610000000000001</v>
      </c>
      <c r="E20" s="24">
        <v>-4.0709126723571813</v>
      </c>
      <c r="F20" s="56">
        <v>28.876000000000001</v>
      </c>
      <c r="G20" s="24">
        <v>-3.4215191143516392</v>
      </c>
      <c r="H20" s="56">
        <v>4.5629999999999997</v>
      </c>
      <c r="I20" s="24">
        <v>7.0121951219512084</v>
      </c>
    </row>
    <row r="21" spans="1:9" ht="12.75" customHeight="1" x14ac:dyDescent="0.3">
      <c r="A21" s="20" t="s">
        <v>147</v>
      </c>
      <c r="B21" s="42">
        <v>9.26</v>
      </c>
      <c r="C21" s="24">
        <v>2.2187879456893711</v>
      </c>
      <c r="D21" s="56">
        <v>1.514</v>
      </c>
      <c r="E21" s="24">
        <v>120.69970845481049</v>
      </c>
      <c r="F21" s="56">
        <v>17.856000000000002</v>
      </c>
      <c r="G21" s="24">
        <v>0.29770263438746269</v>
      </c>
      <c r="H21" s="56">
        <v>2.5430000000000001</v>
      </c>
      <c r="I21" s="24">
        <v>61.76844783715012</v>
      </c>
    </row>
    <row r="22" spans="1:9" ht="12.75" customHeight="1" x14ac:dyDescent="0.3">
      <c r="A22" s="9" t="s">
        <v>103</v>
      </c>
      <c r="B22" s="42">
        <v>60.965000000000003</v>
      </c>
      <c r="C22" s="24">
        <v>4.9582508392872455</v>
      </c>
      <c r="D22" s="56">
        <v>8.548</v>
      </c>
      <c r="E22" s="24">
        <v>24.009865080516462</v>
      </c>
      <c r="F22" s="56">
        <v>122.651</v>
      </c>
      <c r="G22" s="24">
        <v>3.251142782580871</v>
      </c>
      <c r="H22" s="56">
        <v>19.536000000000001</v>
      </c>
      <c r="I22" s="24">
        <v>17.700927822629239</v>
      </c>
    </row>
    <row r="23" spans="1:9" ht="20.149999999999999" customHeight="1" x14ac:dyDescent="0.3">
      <c r="A23" s="9" t="s">
        <v>138</v>
      </c>
      <c r="B23" s="93"/>
      <c r="C23" s="93"/>
      <c r="D23" s="93"/>
      <c r="E23" s="93"/>
      <c r="F23" s="93"/>
      <c r="G23" s="93"/>
      <c r="H23" s="93"/>
      <c r="I23" s="93"/>
    </row>
    <row r="24" spans="1:9" ht="12.75" customHeight="1" x14ac:dyDescent="0.3">
      <c r="A24" s="20" t="s">
        <v>148</v>
      </c>
      <c r="B24" s="63">
        <v>6.3890000000000002</v>
      </c>
      <c r="C24" s="72">
        <v>18.424467099165895</v>
      </c>
      <c r="D24" s="61">
        <v>0.97899999999999998</v>
      </c>
      <c r="E24" s="72">
        <v>28.985507246376812</v>
      </c>
      <c r="F24" s="61">
        <v>11.297000000000001</v>
      </c>
      <c r="G24" s="72">
        <v>13.7434554973822</v>
      </c>
      <c r="H24" s="61">
        <v>1.6930000000000001</v>
      </c>
      <c r="I24" s="72">
        <v>9.2963202065848805</v>
      </c>
    </row>
    <row r="25" spans="1:9" ht="12.75" customHeight="1" x14ac:dyDescent="0.3">
      <c r="A25" s="20" t="s">
        <v>149</v>
      </c>
      <c r="B25" s="42">
        <v>16.266999999999999</v>
      </c>
      <c r="C25" s="24">
        <v>3.5916703814557849</v>
      </c>
      <c r="D25" s="56">
        <v>2.355</v>
      </c>
      <c r="E25" s="24">
        <v>10.771401693320783</v>
      </c>
      <c r="F25" s="56">
        <v>32.405000000000001</v>
      </c>
      <c r="G25" s="24">
        <v>0.6898051766460469</v>
      </c>
      <c r="H25" s="56">
        <v>4.6749999999999998</v>
      </c>
      <c r="I25" s="24">
        <v>-0.93240093240093813</v>
      </c>
    </row>
    <row r="26" spans="1:9" ht="12.75" customHeight="1" x14ac:dyDescent="0.3">
      <c r="A26" s="9" t="s">
        <v>86</v>
      </c>
      <c r="B26" s="42">
        <v>22.655999999999999</v>
      </c>
      <c r="C26" s="24">
        <v>7.3845862167030134</v>
      </c>
      <c r="D26" s="56">
        <v>3.3340000000000001</v>
      </c>
      <c r="E26" s="24">
        <v>15.563258232235697</v>
      </c>
      <c r="F26" s="56">
        <v>43.701999999999998</v>
      </c>
      <c r="G26" s="24">
        <v>3.768253591356995</v>
      </c>
      <c r="H26" s="56">
        <v>6.3680000000000003</v>
      </c>
      <c r="I26" s="24">
        <v>1.5954052329291528</v>
      </c>
    </row>
    <row r="27" spans="1:9" ht="23.15" customHeight="1" x14ac:dyDescent="0.3">
      <c r="A27" s="10" t="s">
        <v>87</v>
      </c>
      <c r="B27" s="40">
        <v>344.404</v>
      </c>
      <c r="C27" s="27">
        <v>7.842271550198987</v>
      </c>
      <c r="D27" s="57">
        <v>62.707000000000001</v>
      </c>
      <c r="E27" s="27">
        <v>10.308371593927575</v>
      </c>
      <c r="F27" s="57">
        <v>718.30799999999999</v>
      </c>
      <c r="G27" s="27">
        <v>9.2418852722043709</v>
      </c>
      <c r="H27" s="57">
        <v>146.886</v>
      </c>
      <c r="I27" s="27">
        <v>5.3497529172972236</v>
      </c>
    </row>
    <row r="28" spans="1:9" ht="26.15" customHeight="1" x14ac:dyDescent="0.3">
      <c r="A28" s="9" t="s">
        <v>150</v>
      </c>
      <c r="B28" s="82"/>
      <c r="C28" s="82"/>
      <c r="D28" s="82"/>
      <c r="E28" s="82"/>
      <c r="F28" s="82"/>
      <c r="G28" s="82"/>
      <c r="H28" s="82"/>
      <c r="I28" s="82"/>
    </row>
    <row r="29" spans="1:9" ht="12.75" customHeight="1" x14ac:dyDescent="0.3">
      <c r="A29" s="20" t="s">
        <v>151</v>
      </c>
      <c r="B29" s="142">
        <v>18</v>
      </c>
      <c r="C29" s="143">
        <v>-4.7619047619047734</v>
      </c>
      <c r="D29" s="144">
        <v>5.782</v>
      </c>
      <c r="E29" s="143">
        <v>-2.3805503967583945</v>
      </c>
      <c r="F29" s="144">
        <v>31.581</v>
      </c>
      <c r="G29" s="143">
        <v>-7.8007765743146535</v>
      </c>
      <c r="H29" s="144">
        <v>10.724</v>
      </c>
      <c r="I29" s="143">
        <v>-11.004149377593365</v>
      </c>
    </row>
    <row r="30" spans="1:9" ht="12.75" customHeight="1" x14ac:dyDescent="0.3">
      <c r="A30" s="20" t="s">
        <v>152</v>
      </c>
      <c r="B30" s="145">
        <v>37.713000000000001</v>
      </c>
      <c r="C30" s="146">
        <v>22.895688728125904</v>
      </c>
      <c r="D30" s="147">
        <v>6.5289999999999999</v>
      </c>
      <c r="E30" s="146">
        <v>15.394132202191585</v>
      </c>
      <c r="F30" s="147">
        <v>63.591000000000001</v>
      </c>
      <c r="G30" s="146">
        <v>19.897054941739881</v>
      </c>
      <c r="H30" s="147">
        <v>11.491</v>
      </c>
      <c r="I30" s="146">
        <v>11.444088837164188</v>
      </c>
    </row>
    <row r="31" spans="1:9" ht="15" customHeight="1" x14ac:dyDescent="0.3">
      <c r="A31" s="9" t="s">
        <v>138</v>
      </c>
      <c r="B31" s="82"/>
      <c r="C31" s="82"/>
      <c r="D31" s="82"/>
      <c r="E31" s="82"/>
      <c r="F31" s="82"/>
      <c r="G31" s="82"/>
      <c r="H31" s="82"/>
      <c r="I31" s="82"/>
    </row>
    <row r="32" spans="1:9" ht="12.75" customHeight="1" x14ac:dyDescent="0.3">
      <c r="A32" s="20" t="s">
        <v>152</v>
      </c>
      <c r="B32" s="142">
        <v>19.273</v>
      </c>
      <c r="C32" s="143">
        <v>8.8870056497175227</v>
      </c>
      <c r="D32" s="144">
        <v>4.3209999999999997</v>
      </c>
      <c r="E32" s="143">
        <v>10.823288022569884</v>
      </c>
      <c r="F32" s="144">
        <v>36.436999999999998</v>
      </c>
      <c r="G32" s="143">
        <v>7.8751813364123677</v>
      </c>
      <c r="H32" s="144">
        <v>7.5140000000000002</v>
      </c>
      <c r="I32" s="143">
        <v>2.6642984014209503</v>
      </c>
    </row>
    <row r="33" spans="1:9" ht="12.75" customHeight="1" x14ac:dyDescent="0.3">
      <c r="A33" s="20" t="s">
        <v>153</v>
      </c>
      <c r="B33" s="145">
        <v>10.217000000000001</v>
      </c>
      <c r="C33" s="146">
        <v>6.4270833333333286</v>
      </c>
      <c r="D33" s="147">
        <v>2.3370000000000002</v>
      </c>
      <c r="E33" s="146">
        <v>5.6032535020334393</v>
      </c>
      <c r="F33" s="147">
        <v>22.029</v>
      </c>
      <c r="G33" s="146">
        <v>8.6671270718232023</v>
      </c>
      <c r="H33" s="147">
        <v>5.8959999999999999</v>
      </c>
      <c r="I33" s="146">
        <v>9.754281459419218</v>
      </c>
    </row>
    <row r="34" spans="1:9" ht="12.75" customHeight="1" x14ac:dyDescent="0.3">
      <c r="A34" s="9" t="s">
        <v>88</v>
      </c>
      <c r="B34" s="145">
        <v>85.203000000000003</v>
      </c>
      <c r="C34" s="146">
        <v>10.815872644270158</v>
      </c>
      <c r="D34" s="147">
        <v>18.969000000000001</v>
      </c>
      <c r="E34" s="146">
        <v>7.2118917085853127</v>
      </c>
      <c r="F34" s="147">
        <v>153.63800000000001</v>
      </c>
      <c r="G34" s="146">
        <v>8.7010046695910432</v>
      </c>
      <c r="H34" s="147">
        <v>35.625</v>
      </c>
      <c r="I34" s="146">
        <v>1.6347141389935018</v>
      </c>
    </row>
    <row r="35" spans="1:9" ht="20.149999999999999" customHeight="1" x14ac:dyDescent="0.3">
      <c r="A35" s="9" t="s">
        <v>150</v>
      </c>
      <c r="B35" s="93"/>
      <c r="C35" s="93"/>
      <c r="D35" s="93"/>
      <c r="E35" s="93"/>
      <c r="F35" s="93"/>
      <c r="G35" s="93"/>
      <c r="H35" s="93"/>
      <c r="I35" s="93"/>
    </row>
    <row r="36" spans="1:9" ht="12.75" customHeight="1" x14ac:dyDescent="0.3">
      <c r="A36" s="20" t="s">
        <v>154</v>
      </c>
      <c r="B36" s="63">
        <v>41.515000000000001</v>
      </c>
      <c r="C36" s="72">
        <v>17.463146874911573</v>
      </c>
      <c r="D36" s="61">
        <v>9.8030000000000008</v>
      </c>
      <c r="E36" s="72">
        <v>12.034285714285716</v>
      </c>
      <c r="F36" s="61">
        <v>81.456999999999994</v>
      </c>
      <c r="G36" s="72">
        <v>17.032556535731729</v>
      </c>
      <c r="H36" s="61">
        <v>22.178000000000001</v>
      </c>
      <c r="I36" s="72">
        <v>15.198420943278606</v>
      </c>
    </row>
    <row r="37" spans="1:9" ht="12.75" customHeight="1" x14ac:dyDescent="0.3">
      <c r="A37" s="20" t="s">
        <v>155</v>
      </c>
      <c r="B37" s="42">
        <v>49.627000000000002</v>
      </c>
      <c r="C37" s="24">
        <v>14.142784856709142</v>
      </c>
      <c r="D37" s="56">
        <v>10.202999999999999</v>
      </c>
      <c r="E37" s="24">
        <v>21.987087517934015</v>
      </c>
      <c r="F37" s="56">
        <v>93.162999999999997</v>
      </c>
      <c r="G37" s="24">
        <v>11.158439822934938</v>
      </c>
      <c r="H37" s="56">
        <v>20.483000000000001</v>
      </c>
      <c r="I37" s="24">
        <v>17.976039626771097</v>
      </c>
    </row>
    <row r="38" spans="1:9" ht="15" customHeight="1" x14ac:dyDescent="0.3">
      <c r="A38" s="8" t="s">
        <v>138</v>
      </c>
      <c r="B38" s="93"/>
      <c r="C38" s="93"/>
      <c r="D38" s="93"/>
      <c r="E38" s="93"/>
      <c r="F38" s="93"/>
      <c r="G38" s="93"/>
      <c r="H38" s="93"/>
      <c r="I38" s="93"/>
    </row>
    <row r="39" spans="1:9" ht="12.75" customHeight="1" x14ac:dyDescent="0.3">
      <c r="A39" s="20" t="s">
        <v>181</v>
      </c>
      <c r="B39" s="63">
        <v>3.7149999999999999</v>
      </c>
      <c r="C39" s="72">
        <v>12.235649546827787</v>
      </c>
      <c r="D39" s="61">
        <v>0.30599999999999999</v>
      </c>
      <c r="E39" s="72">
        <v>-3.7735849056603712</v>
      </c>
      <c r="F39" s="61">
        <v>6.7649999999999997</v>
      </c>
      <c r="G39" s="72">
        <v>0.26678523788351072</v>
      </c>
      <c r="H39" s="61">
        <v>0.79500000000000004</v>
      </c>
      <c r="I39" s="72">
        <v>-23.557692307692307</v>
      </c>
    </row>
    <row r="40" spans="1:9" ht="12.75" customHeight="1" x14ac:dyDescent="0.3">
      <c r="A40" s="20" t="s">
        <v>157</v>
      </c>
      <c r="B40" s="42">
        <v>32.670999999999999</v>
      </c>
      <c r="C40" s="24">
        <v>14.466400392404168</v>
      </c>
      <c r="D40" s="56">
        <v>5.5970000000000004</v>
      </c>
      <c r="E40" s="24">
        <v>30.557499416841608</v>
      </c>
      <c r="F40" s="56">
        <v>57.39</v>
      </c>
      <c r="G40" s="24">
        <v>16.864869267736424</v>
      </c>
      <c r="H40" s="56">
        <v>10.032999999999999</v>
      </c>
      <c r="I40" s="24">
        <v>38.367121776306732</v>
      </c>
    </row>
    <row r="41" spans="1:9" ht="12.75" customHeight="1" x14ac:dyDescent="0.3">
      <c r="A41" s="9" t="s">
        <v>209</v>
      </c>
      <c r="B41" s="42">
        <v>127.52800000000001</v>
      </c>
      <c r="C41" s="24">
        <v>15.229550116107802</v>
      </c>
      <c r="D41" s="56">
        <v>25.908999999999999</v>
      </c>
      <c r="E41" s="24">
        <v>19.291864266310597</v>
      </c>
      <c r="F41" s="56">
        <v>238.77500000000001</v>
      </c>
      <c r="G41" s="24">
        <v>14.100101305502989</v>
      </c>
      <c r="H41" s="56">
        <v>53.488999999999997</v>
      </c>
      <c r="I41" s="24">
        <v>19.1159113684445</v>
      </c>
    </row>
    <row r="42" spans="1:9" ht="20.149999999999999" customHeight="1" x14ac:dyDescent="0.3">
      <c r="A42" s="9" t="s">
        <v>136</v>
      </c>
      <c r="B42" s="93"/>
      <c r="C42" s="93"/>
      <c r="D42" s="93"/>
      <c r="E42" s="93"/>
      <c r="F42" s="93"/>
      <c r="G42" s="93"/>
      <c r="H42" s="93"/>
      <c r="I42" s="93"/>
    </row>
    <row r="43" spans="1:9" s="82" customFormat="1" ht="12.75" customHeight="1" x14ac:dyDescent="0.3">
      <c r="A43" s="83" t="s">
        <v>182</v>
      </c>
      <c r="B43" s="63" t="s">
        <v>205</v>
      </c>
      <c r="C43" s="72" t="s">
        <v>205</v>
      </c>
      <c r="D43" s="61" t="s">
        <v>205</v>
      </c>
      <c r="E43" s="72" t="s">
        <v>205</v>
      </c>
      <c r="F43" s="61" t="s">
        <v>205</v>
      </c>
      <c r="G43" s="72" t="s">
        <v>205</v>
      </c>
      <c r="H43" s="61" t="s">
        <v>205</v>
      </c>
      <c r="I43" s="72" t="s">
        <v>205</v>
      </c>
    </row>
    <row r="44" spans="1:9" ht="15" customHeight="1" x14ac:dyDescent="0.3">
      <c r="A44" s="8" t="s">
        <v>138</v>
      </c>
      <c r="B44" s="63"/>
      <c r="C44" s="72"/>
      <c r="D44" s="61"/>
      <c r="E44" s="72"/>
      <c r="F44" s="61"/>
      <c r="G44" s="72"/>
      <c r="H44" s="61"/>
      <c r="I44" s="72"/>
    </row>
    <row r="45" spans="1:9" s="82" customFormat="1" ht="12.75" customHeight="1" x14ac:dyDescent="0.3">
      <c r="A45" s="83" t="s">
        <v>183</v>
      </c>
      <c r="B45" s="63">
        <v>14.69</v>
      </c>
      <c r="C45" s="72">
        <v>2.8711484593837469</v>
      </c>
      <c r="D45" s="61">
        <v>1.496</v>
      </c>
      <c r="E45" s="72">
        <v>17.981072555205046</v>
      </c>
      <c r="F45" s="61">
        <v>34.720999999999997</v>
      </c>
      <c r="G45" s="72">
        <v>0.92727167025172719</v>
      </c>
      <c r="H45" s="61">
        <v>4.1779999999999999</v>
      </c>
      <c r="I45" s="72">
        <v>10.616891712999731</v>
      </c>
    </row>
    <row r="46" spans="1:9" ht="12.75" customHeight="1" x14ac:dyDescent="0.3">
      <c r="A46" s="20" t="s">
        <v>160</v>
      </c>
      <c r="B46" s="42" t="s">
        <v>205</v>
      </c>
      <c r="C46" s="24" t="s">
        <v>205</v>
      </c>
      <c r="D46" s="56" t="s">
        <v>205</v>
      </c>
      <c r="E46" s="24" t="s">
        <v>205</v>
      </c>
      <c r="F46" s="56" t="s">
        <v>205</v>
      </c>
      <c r="G46" s="24" t="s">
        <v>205</v>
      </c>
      <c r="H46" s="56" t="s">
        <v>205</v>
      </c>
      <c r="I46" s="24" t="s">
        <v>205</v>
      </c>
    </row>
    <row r="47" spans="1:9" ht="12.75" customHeight="1" x14ac:dyDescent="0.3">
      <c r="A47" s="20" t="s">
        <v>161</v>
      </c>
      <c r="B47" s="42">
        <v>24.766999999999999</v>
      </c>
      <c r="C47" s="24">
        <v>4.5021097046413558</v>
      </c>
      <c r="D47" s="56">
        <v>3.2690000000000001</v>
      </c>
      <c r="E47" s="24">
        <v>19.045884923525122</v>
      </c>
      <c r="F47" s="56">
        <v>67.685000000000002</v>
      </c>
      <c r="G47" s="24">
        <v>1.96902588206936</v>
      </c>
      <c r="H47" s="56">
        <v>9.6709999999999994</v>
      </c>
      <c r="I47" s="24">
        <v>14.219912601866056</v>
      </c>
    </row>
    <row r="48" spans="1:9" ht="12.75" customHeight="1" x14ac:dyDescent="0.3">
      <c r="A48" s="9" t="s">
        <v>89</v>
      </c>
      <c r="B48" s="42">
        <v>53.075000000000003</v>
      </c>
      <c r="C48" s="24">
        <v>6.6812727382364159</v>
      </c>
      <c r="D48" s="56">
        <v>7.3920000000000003</v>
      </c>
      <c r="E48" s="24">
        <v>15.06849315068493</v>
      </c>
      <c r="F48" s="56">
        <v>129.06700000000001</v>
      </c>
      <c r="G48" s="24">
        <v>4.0636313060865774</v>
      </c>
      <c r="H48" s="56">
        <v>19.016999999999999</v>
      </c>
      <c r="I48" s="24">
        <v>13.095450490633368</v>
      </c>
    </row>
    <row r="49" spans="1:9" ht="23.15" customHeight="1" x14ac:dyDescent="0.3">
      <c r="A49" s="10" t="s">
        <v>90</v>
      </c>
      <c r="B49" s="40">
        <v>265.80599999999998</v>
      </c>
      <c r="C49" s="27">
        <v>12.007450139268713</v>
      </c>
      <c r="D49" s="57">
        <v>52.27</v>
      </c>
      <c r="E49" s="27">
        <v>14.037001483550043</v>
      </c>
      <c r="F49" s="57">
        <v>521.48</v>
      </c>
      <c r="G49" s="27">
        <v>9.8696893402298684</v>
      </c>
      <c r="H49" s="57">
        <v>108.131</v>
      </c>
      <c r="I49" s="27">
        <v>11.737899392386225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49:I49">
    <cfRule type="cellIs" dxfId="61" priority="3" stopIfTrue="1" operator="equal">
      <formula>"."</formula>
    </cfRule>
    <cfRule type="cellIs" dxfId="60" priority="4" stopIfTrue="1" operator="equal">
      <formula>"..."</formula>
    </cfRule>
  </conditionalFormatting>
  <conditionalFormatting sqref="B45:I48 B9:I14 B16:I16 B18:I22 B24:I27 B29:I30 B32:I34 B36:I37 B39:I41 B43:I43 B7:I7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4</vt:i4>
      </vt:variant>
    </vt:vector>
  </HeadingPairs>
  <TitlesOfParts>
    <vt:vector size="18" baseType="lpstr">
      <vt:lpstr>Tabelle01</vt:lpstr>
      <vt:lpstr>Tabelle02</vt:lpstr>
      <vt:lpstr>Tabelle03</vt:lpstr>
      <vt:lpstr>Noch Tabelle03</vt:lpstr>
      <vt:lpstr>Tabelle04</vt:lpstr>
      <vt:lpstr>Noch Tabelle4</vt:lpstr>
      <vt:lpstr>Tabelle05a</vt:lpstr>
      <vt:lpstr>Noch Tabellen05a</vt:lpstr>
      <vt:lpstr>Tabelle05b</vt:lpstr>
      <vt:lpstr>Noch Tabellen05b</vt:lpstr>
      <vt:lpstr>Tabelle06a</vt:lpstr>
      <vt:lpstr>Noch Tabelle06a</vt:lpstr>
      <vt:lpstr>Tabelle06b</vt:lpstr>
      <vt:lpstr>Noch Tabelle06b</vt:lpstr>
      <vt:lpstr>'Noch Tabelle4'!Drucktitel</vt:lpstr>
      <vt:lpstr>'Noch Tabellen05a'!Drucktitel</vt:lpstr>
      <vt:lpstr>'Noch Tabellen05b'!Drucktitel</vt:lpstr>
      <vt:lpstr>Tabelle04!Drucktitel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Januar 2023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Hüter, Luisa (STL)</cp:lastModifiedBy>
  <cp:lastPrinted>2023-03-08T08:04:51Z</cp:lastPrinted>
  <dcterms:created xsi:type="dcterms:W3CDTF">2001-03-22T11:30:41Z</dcterms:created>
  <dcterms:modified xsi:type="dcterms:W3CDTF">2024-03-11T06:35:21Z</dcterms:modified>
</cp:coreProperties>
</file>