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7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1-vj_ArtNr_3545_Ausfuhr\2023-4\"/>
    </mc:Choice>
  </mc:AlternateContent>
  <xr:revisionPtr revIDLastSave="0" documentId="13_ncr:1_{BCCBF4BD-D897-4096-928F-457C13D0338F}" xr6:coauthVersionLast="36" xr6:coauthVersionMax="36" xr10:uidLastSave="{00000000-0000-0000-0000-000000000000}"/>
  <bookViews>
    <workbookView xWindow="5190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<sst xmlns="http://schemas.openxmlformats.org/spreadsheetml/2006/main" count="713" uniqueCount="574">
  <si>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</si>
  <si>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</si>
  <si>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</si>
  <si>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</si>
  <si>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</si>
  <si>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</si>
  <si>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</si>
  <si>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</si>
  <si>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</si>
  <si>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</si>
  <si>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</si>
  <si>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</si>
  <si>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</si>
  <si>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</si>
  <si>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</si>
  <si>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</si>
  <si>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</si>
  <si>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</si>
  <si>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</si>
  <si>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</si>
  <si>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</si>
  <si>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</si>
  <si>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</si>
  <si>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</si>
  <si>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</si>
  <si>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</si>
  <si>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</si>
  <si>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</si>
  <si>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</si>
  <si>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</si>
  <si>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</si>
  <si>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</si>
  <si>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</si>
  <si>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</si>
  <si>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</si>
  <si>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</si>
  <si>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</si>
  <si>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</si>
  <si>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</si>
  <si>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</si>
  <si>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</si>
  <si>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</si>
  <si>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</si>
  <si>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</si>
  <si>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</si>
  <si>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</si>
  <si>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</si>
  <si>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</si>
  <si>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</si>
  <si>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</si>
  <si>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</si>
  <si>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</si>
  <si>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</si>
  <si>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</si>
  <si>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</si>
  <si>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</si>
  <si>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</si>
  <si>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</si>
  <si>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</si>
  <si>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</si>
  <si>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</si>
  <si>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</si>
  <si>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</si>
  <si>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</si>
  <si>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</si>
  <si>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</si>
  <si>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</si>
  <si>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</si>
  <si>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</si>
  <si>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</si>
  <si>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</si>
  <si>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</si>
  <si>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</si>
  <si>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</si>
  <si>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</si>
  <si>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</si>
  <si>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</si>
  <si>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</si>
  <si>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</si>
  <si>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</si>
  <si>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</si>
  <si>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</si>
  <si>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</si>
  <si>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</si>
  <si>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</si>
  <si>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</si>
  <si>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</si>
  <si>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</si>
  <si>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</si>
  <si>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</si>
  <si>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</si>
  <si>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</si>
  <si>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</si>
  <si>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</si>
  <si>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</si>
  <si>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</si>
  <si>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</si>
  <si>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</si>
  <si>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</si>
  <si>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</si>
  <si>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</si>
  <si>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</si>
  <si>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</si>
  <si>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</si>
  <si>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</si>
  <si>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</si>
  <si>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</si>
  <si>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</si>
  <si>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</si>
  <si>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</si>
  <si>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</si>
  <si>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</si>
  <si>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</si>
  <si>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</si>
  <si>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</si>
  <si>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</si>
  <si>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</si>
  <si>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</si>
  <si>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</si>
  <si>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</si>
  <si>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</si>
  <si>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</si>
  <si>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</si>
  <si>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</si>
  <si>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</si>
  <si>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</si>
  <si>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</si>
  <si>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</si>
  <si>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</si>
  <si>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</si>
  <si>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</si>
  <si>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</si>
  <si>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</si>
  <si>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</si>
  <si>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</si>
  <si>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</si>
  <si>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</si>
  <si>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</si>
  <si>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</si>
  <si>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</si>
  <si>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</si>
  <si>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</si>
  <si>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</si>
  <si>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</si>
  <si>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</si>
  <si>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</si>
  <si>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</si>
  <si>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</si>
  <si>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</si>
  <si>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</si>
  <si>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</si>
  <si>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</si>
  <si>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</si>
  <si>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</si>
  <si>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</si>
  <si>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</si>
  <si>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</si>
  <si>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</si>
  <si>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</si>
  <si>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</si>
  <si>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</si>
  <si>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</si>
  <si>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</si>
  <si>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</si>
  <si>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</si>
  <si>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</si>
  <si>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</si>
  <si>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</si>
  <si>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</si>
  <si>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</si>
  <si>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</si>
  <si>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</si>
  <si>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</si>
  <si>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</si>
  <si>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</si>
  <si>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</si>
  <si>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</si>
  <si>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</si>
  <si>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</si>
  <si>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</si>
  <si>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</si>
  <si>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</si>
  <si>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</si>
  <si>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</si>
  <si>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</si>
  <si>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</si>
  <si>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</si>
  <si>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</si>
  <si>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</si>
  <si>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</si>
  <si>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</si>
  <si>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</si>
  <si>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</si>
  <si>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</si>
  <si>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</si>
  <si>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</si>
  <si>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</si>
  <si>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</si>
  <si>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</si>
  <si>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</si>
  <si>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</si>
  <si>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</si>
  <si>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</si>
  <si>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</si>
  <si>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</si>
  <si>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</si>
  <si>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</si>
  <si>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</si>
  <si>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</si>
  <si>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</si>
  <si>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</si>
  <si>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</si>
  <si>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</si>
  <si>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</si>
  <si>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</si>
  <si>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</si>
  <si>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</si>
  <si>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</si>
  <si>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</si>
  <si>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</si>
  <si>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</si>
  <si>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</si>
  <si>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</si>
  <si>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</si>
  <si>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</si>
  <si>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</si>
  <si>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</si>
  <si>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</si>
  <si>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</si>
  <si>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</si>
  <si>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</si>
  <si>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</si>
  <si>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</si>
  <si>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</si>
  <si>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</si>
  <si>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</si>
  <si>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</si>
  <si>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</si>
  <si>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</si>
  <si>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</si>
  <si>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</si>
  <si>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</si>
  <si>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</si>
  <si>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</si>
  <si>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</si>
  <si>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</si>
  <si>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</si>
  <si>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</si>
  <si>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</si>
  <si>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</si>
  <si>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</si>
  <si>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</si>
  <si>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</si>
  <si>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</si>
  <si>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</si>
  <si>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</si>
  <si>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</si>
  <si>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</si>
  <si>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</si>
  <si>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</si>
  <si>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</si>
  <si>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</si>
  <si>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</si>
  <si>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</si>
  <si>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</si>
  <si>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</si>
  <si>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</si>
  <si>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</si>
  <si>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</si>
  <si>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</si>
  <si>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</si>
  <si>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</si>
  <si>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</si>
  <si>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</si>
  <si>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</si>
  <si>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</si>
  <si>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</si>
  <si>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</si>
  <si>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</si>
  <si>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</si>
  <si>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</si>
  <si>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</si>
  <si>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</si>
  <si>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</si>
  <si>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</si>
  <si>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</si>
  <si>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</si>
  <si>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</si>
  <si>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</si>
  <si>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</si>
  <si>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</si>
  <si>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</si>
  <si>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</si>
  <si>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</si>
  <si>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</si>
  <si>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</si>
  <si>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</si>
  <si>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</si>
  <si>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</si>
  <si>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</si>
  <si>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</si>
  <si>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</si>
  <si>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</si>
  <si>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</si>
  <si>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</si>
  <si>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</si>
  <si>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</si>
  <si>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</si>
  <si>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</si>
  <si>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</si>
  <si>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</si>
  <si>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</si>
  <si>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</si>
  <si>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</si>
  <si>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</si>
  <si>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</si>
  <si>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</si>
  <si>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</si>
  <si>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</si>
  <si>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</si>
  <si>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</si>
  <si>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</si>
  <si>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</si>
  <si>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</si>
  <si>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</si>
  <si>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</si>
  <si>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</si>
  <si>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</si>
  <si>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</si>
  <si>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</si>
  <si>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</si>
  <si>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</si>
  <si>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</si>
  <si>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</si>
  <si>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</si>
  <si>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</si>
  <si>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</si>
  <si>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</si>
  <si>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</si>
  <si>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</si>
  <si>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</si>
  <si>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</si>
  <si>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</si>
  <si>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</si>
  <si>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</si>
  <si>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</si>
  <si>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</si>
  <si>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</si>
  <si>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</si>
  <si>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</si>
  <si>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</si>
  <si>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</si>
  <si>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</si>
  <si>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</si>
  <si>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</si>
  <si>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</si>
  <si>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</si>
  <si>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</si>
  <si>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</si>
  <si>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</si>
  <si>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</si>
  <si>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</si>
  <si>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</si>
  <si>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</si>
  <si>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</si>
  <si>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</si>
  <si>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</si>
  <si>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</si>
  <si>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</si>
  <si>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</si>
  <si>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</si>
  <si>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</si>
  <si>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</si>
  <si>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</si>
  <si>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</si>
  <si>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</si>
  <si>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</si>
  <si>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</si>
  <si>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</si>
  <si>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</si>
  <si>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</si>
  <si>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</si>
  <si>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</si>
  <si>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</si>
  <si>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</si>
  <si>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</si>
  <si>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</si>
  <si>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</si>
  <si>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</si>
  <si>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</si>
  <si>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</si>
  <si>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</si>
  <si>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</si>
  <si>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</si>
  <si>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</si>
  <si>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</si>
  <si>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</si>
  <si>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</si>
  <si>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</si>
  <si>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</si>
  <si>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</si>
  <si>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</si>
  <si>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</si>
  <si>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</si>
  <si>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</si>
  <si>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</si>
  <si>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</si>
  <si>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</si>
  <si>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</si>
  <si>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</si>
  <si>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</si>
  <si>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</si>
  <si>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</si>
  <si>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</si>
  <si>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</si>
  <si>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</si>
  <si>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</si>
  <si>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</si>
  <si>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</si>
  <si>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</si>
  <si>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</si>
  <si>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</si>
  <si>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</si>
  <si>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</si>
  <si>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</si>
  <si>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</si>
  <si>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</si>
  <si>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</si>
  <si>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</si>
  <si>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</si>
  <si>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</si>
  <si>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</si>
  <si>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</si>
  <si>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</si>
  <si>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</si>
  <si>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</si>
  <si>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</si>
  <si>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</si>
  <si>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</si>
  <si>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</si>
  <si>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</si>
  <si>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</si>
  <si>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</si>
  <si>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</si>
  <si>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</si>
  <si>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</si>
  <si>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</si>
  <si>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</si>
  <si>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</si>
  <si>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</si>
  <si>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</si>
  <si>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</si>
  <si>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</si>
  <si>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</si>
  <si>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</si>
  <si>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</si>
  <si>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</si>
  <si>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</si>
  <si>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</si>
  <si>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</si>
  <si>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</si>
  <si>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</si>
  <si>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</si>
  <si>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</si>
  <si>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</si>
  <si>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</si>
  <si>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</si>
  <si>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</si>
  <si>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</si>
  <si>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</si>
  <si>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</si>
  <si>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</si>
  <si>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</si>
  <si>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</si>
  <si>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</si>
  <si>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</si>
  <si>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</si>
  <si>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</si>
  <si>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</si>
  <si>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</si>
  <si>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</si>
  <si>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</si>
  <si>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</si>
  <si>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</si>
  <si>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</si>
  <si>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</si>
  <si>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</si>
  <si>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</si>
  <si>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</si>
  <si>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</si>
  <si>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</si>
  <si>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</si>
  <si>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</si>
  <si>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</si>
  <si>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</si>
  <si>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</si>
  <si>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</si>
  <si>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</si>
  <si>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</si>
  <si>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</si>
  <si>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</si>
  <si>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</si>
  <si>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</si>
  <si>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</si>
  <si>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</si>
  <si>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</si>
  <si>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</si>
  <si>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</si>
  <si>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</si>
  <si>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</si>
  <si>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</si>
  <si>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</si>
  <si>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</si>
  <si>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</si>
  <si>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</si>
  <si>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</si>
  <si>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</si>
  <si>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</si>
  <si>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NAFTA-Länder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</si>
  <si>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</si>
  <si>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</si>
  <si>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</si>
  <si>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</si>
  <si>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</si>
  <si>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</si>
  <si>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</si>
  <si>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</si>
  <si>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</si>
  <si>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</si>
  <si>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</si>
  <si>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</si>
  <si>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</si>
  <si>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</si>
  <si>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</si>
  <si>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</si>
  <si>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</si>
  <si>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</si>
  <si>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</si>
  <si>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</si>
  <si>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</si>
  <si>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</si>
  <si>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</si>
  <si>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</si>
  <si>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NAFTA-Länder: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</si>
  <si>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</si>
  <si>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</si>
  <si>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</si>
  <si>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</si>
  <si>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</si>
  <si>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</si>
  <si>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Erdteil
Bestimmungsland
Ländergruppe **)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</si>
  <si>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</si>
  <si>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</si>
  <si>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</si>
  <si>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</si>
  <si>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</si>
  <si>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</si>
  <si>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</si>
  <si>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</si>
  <si>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</si>
  <si>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</si>
  <si>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Korea</t>
  </si>
  <si>
    <t>Ernährungswirtschaft und der Gewerblichen Wirtschaft</t>
  </si>
  <si>
    <t xml:space="preserve">– </t>
  </si>
  <si>
    <t>Dezember</t>
  </si>
  <si>
    <t>Januar bis Dezember</t>
  </si>
  <si>
    <t>November</t>
  </si>
  <si>
    <t>Oktober</t>
  </si>
  <si>
    <t>Zu den Ländergruppen werden nach dem Stand vom 01.03.2023 folgende Länder gezählt:</t>
  </si>
  <si>
    <t>1. Ausfuhr Baden-Württembergs im 4. Vierteljahr 2023 nach Warengruppen und Warenuntergruppen der</t>
  </si>
  <si>
    <t xml:space="preserve">Noch: 1. Ausfuhr Baden-Württembergs im 4. Vierteljahr 2023 nach Warengruppen und Warenuntergruppen der </t>
  </si>
  <si>
    <t>2. Ausfuhr Baden-Württembergs im 4. Vierteljahr 2023 nach Bestimmungsländern</t>
  </si>
  <si>
    <t>Noch: 2. Ausfuhr Baden-Württembergs im 4. Vierteljahr 2023 nach Bestimmungsländern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</si>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</sst>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###\ ###\ ###\ ##0\ \ "/>
    <numFmt numFmtId="167" formatCode="* \+\ \ ??0.0\ \ ;* \–\ \ ??0.0\ \ ;* \–\ \ \ ;* @\ \ "/>
    <numFmt numFmtId="168" formatCode="###\ ###\ ##0\ \ ;###\ ###\ ##0\ \ ;\–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6" fontId="1" fillId="0" borderId="0" xfId="1" applyNumberFormat="1" applyFont="1" applyFill="1"/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8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30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1"/>
  <sheetViews>
    <sheetView tabSelected="1" zoomScaleNormal="100" zoomScaleSheetLayoutView="115" workbookViewId="0">
      <pane ySplit="4" topLeftCell="A5" activePane="bottomLeft" state="frozen"/>
      <selection sqref="A1:XFD5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569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22" t="s">
        <v>562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30" customHeight="1">
      <c r="A5" s="23" t="s">
        <v>485</v>
      </c>
      <c r="B5" s="24" t="s">
        <v>261</v>
      </c>
      <c r="C5" s="74">
        <v>563493.90300000005</v>
      </c>
      <c r="D5" s="74">
        <v>565181.78700000001</v>
      </c>
      <c r="E5" s="74">
        <v>461492.98200000002</v>
      </c>
      <c r="F5" s="74">
        <v>3642217.5669999998</v>
      </c>
      <c r="G5" s="74">
        <v>6411099.4009999996</v>
      </c>
      <c r="H5" s="75">
        <v>6.4152300888672009</v>
      </c>
    </row>
    <row r="6" spans="1:12" ht="23.25" customHeight="1">
      <c r="A6" s="20">
        <v>1</v>
      </c>
      <c r="B6" s="25" t="s">
        <v>1</v>
      </c>
      <c r="C6" s="74">
        <v>3727.578</v>
      </c>
      <c r="D6" s="74">
        <v>2553.2629999999999</v>
      </c>
      <c r="E6" s="74">
        <v>2531.2530000000002</v>
      </c>
      <c r="F6" s="74">
        <v>7242.8770000000004</v>
      </c>
      <c r="G6" s="74">
        <v>36072.023999999998</v>
      </c>
      <c r="H6" s="75">
        <v>17.380319792823475</v>
      </c>
    </row>
    <row r="7" spans="1:12" ht="15" customHeight="1">
      <c r="A7" s="26">
        <v>101</v>
      </c>
      <c r="B7" s="27" t="s">
        <v>2</v>
      </c>
      <c r="C7" s="76">
        <v>1966.3710000000001</v>
      </c>
      <c r="D7" s="76">
        <v>1089.5360000000001</v>
      </c>
      <c r="E7" s="76">
        <v>636.50400000000002</v>
      </c>
      <c r="F7" s="76">
        <v>220.19300000000001</v>
      </c>
      <c r="G7" s="76">
        <v>12687.228999999999</v>
      </c>
      <c r="H7" s="28">
        <v>91.291501153578352</v>
      </c>
    </row>
    <row r="8" spans="1:12" ht="15" customHeight="1">
      <c r="A8" s="26">
        <v>102</v>
      </c>
      <c r="B8" s="27" t="s">
        <v>3</v>
      </c>
      <c r="C8" s="76">
        <v>8.8000000000000007</v>
      </c>
      <c r="D8" s="76">
        <v>198.96100000000001</v>
      </c>
      <c r="E8" s="76">
        <v>1129.6980000000001</v>
      </c>
      <c r="F8" s="76">
        <v>1453.027</v>
      </c>
      <c r="G8" s="76">
        <v>4623.0609999999997</v>
      </c>
      <c r="H8" s="28">
        <v>23.830211012145259</v>
      </c>
    </row>
    <row r="9" spans="1:12" ht="15" customHeight="1">
      <c r="A9" s="26">
        <v>103</v>
      </c>
      <c r="B9" s="27" t="s">
        <v>4</v>
      </c>
      <c r="C9" s="76">
        <v>1333.5730000000001</v>
      </c>
      <c r="D9" s="76">
        <v>834.00099999999998</v>
      </c>
      <c r="E9" s="76">
        <v>342.06900000000002</v>
      </c>
      <c r="F9" s="76">
        <v>4656.6869999999999</v>
      </c>
      <c r="G9" s="76">
        <v>11996.811</v>
      </c>
      <c r="H9" s="28">
        <v>2.8375977849065102</v>
      </c>
    </row>
    <row r="10" spans="1:12" ht="15" customHeight="1">
      <c r="A10" s="26">
        <v>105</v>
      </c>
      <c r="B10" s="27" t="s">
        <v>5</v>
      </c>
      <c r="C10" s="76">
        <v>0</v>
      </c>
      <c r="D10" s="76">
        <v>0</v>
      </c>
      <c r="E10" s="76">
        <v>0</v>
      </c>
      <c r="F10" s="76">
        <v>0.2</v>
      </c>
      <c r="G10" s="76">
        <v>2.35</v>
      </c>
      <c r="H10" s="28" t="s">
        <v>563</v>
      </c>
    </row>
    <row r="11" spans="1:12" ht="15" customHeight="1">
      <c r="A11" s="26">
        <v>107</v>
      </c>
      <c r="B11" s="27" t="s">
        <v>6</v>
      </c>
      <c r="C11" s="76">
        <v>45.789000000000001</v>
      </c>
      <c r="D11" s="76">
        <v>226.79499999999999</v>
      </c>
      <c r="E11" s="76">
        <v>292.11</v>
      </c>
      <c r="F11" s="76">
        <v>801.83199999999999</v>
      </c>
      <c r="G11" s="76">
        <v>2246.7570000000001</v>
      </c>
      <c r="H11" s="28">
        <v>-15.531005391261196</v>
      </c>
    </row>
    <row r="12" spans="1:12" ht="15" customHeight="1">
      <c r="A12" s="26">
        <v>109</v>
      </c>
      <c r="B12" s="27" t="s">
        <v>7</v>
      </c>
      <c r="C12" s="76">
        <v>373.04500000000002</v>
      </c>
      <c r="D12" s="76">
        <v>203.97</v>
      </c>
      <c r="E12" s="76">
        <v>130.87200000000001</v>
      </c>
      <c r="F12" s="76">
        <v>110.938</v>
      </c>
      <c r="G12" s="76">
        <v>4515.8159999999998</v>
      </c>
      <c r="H12" s="28">
        <v>-25.228149536547974</v>
      </c>
    </row>
    <row r="13" spans="1:12" ht="23.25" customHeight="1">
      <c r="A13" s="20">
        <v>2</v>
      </c>
      <c r="B13" s="25" t="s">
        <v>8</v>
      </c>
      <c r="C13" s="74">
        <v>128888.773</v>
      </c>
      <c r="D13" s="74">
        <v>131212.052</v>
      </c>
      <c r="E13" s="74">
        <v>117355.696</v>
      </c>
      <c r="F13" s="74">
        <v>539747.57499999995</v>
      </c>
      <c r="G13" s="74">
        <v>1615210.094</v>
      </c>
      <c r="H13" s="75">
        <v>1.1251001141312831</v>
      </c>
    </row>
    <row r="14" spans="1:12" ht="25.5" customHeight="1">
      <c r="A14" s="29" t="s">
        <v>163</v>
      </c>
      <c r="B14" s="30" t="s">
        <v>164</v>
      </c>
      <c r="C14" s="76">
        <v>25786.305</v>
      </c>
      <c r="D14" s="76">
        <v>30729.832999999999</v>
      </c>
      <c r="E14" s="76">
        <v>23416.232</v>
      </c>
      <c r="F14" s="76">
        <v>223092.45199999999</v>
      </c>
      <c r="G14" s="76">
        <v>391868.94900000002</v>
      </c>
      <c r="H14" s="28">
        <v>-6.8424411666788405</v>
      </c>
    </row>
    <row r="15" spans="1:12" ht="25.5" customHeight="1">
      <c r="A15" s="29" t="s">
        <v>166</v>
      </c>
      <c r="B15" s="30" t="s">
        <v>165</v>
      </c>
      <c r="C15" s="76">
        <v>5384.7820000000002</v>
      </c>
      <c r="D15" s="76">
        <v>4388.8379999999997</v>
      </c>
      <c r="E15" s="76">
        <v>3916.51</v>
      </c>
      <c r="F15" s="76">
        <v>7848.0010000000002</v>
      </c>
      <c r="G15" s="76">
        <v>61145.63</v>
      </c>
      <c r="H15" s="28">
        <v>-1.6009471187422426</v>
      </c>
    </row>
    <row r="16" spans="1:12" ht="15" customHeight="1">
      <c r="A16" s="26">
        <v>203</v>
      </c>
      <c r="B16" s="27" t="s">
        <v>9</v>
      </c>
      <c r="C16" s="76">
        <v>39278.805999999997</v>
      </c>
      <c r="D16" s="76">
        <v>35495.656999999999</v>
      </c>
      <c r="E16" s="76">
        <v>35344.841</v>
      </c>
      <c r="F16" s="76">
        <v>78149.407000000007</v>
      </c>
      <c r="G16" s="76">
        <v>439243.81599999999</v>
      </c>
      <c r="H16" s="28">
        <v>1.7571559558452803</v>
      </c>
    </row>
    <row r="17" spans="1:8" ht="15" customHeight="1">
      <c r="A17" s="26">
        <v>204</v>
      </c>
      <c r="B17" s="27" t="s">
        <v>10</v>
      </c>
      <c r="C17" s="76">
        <v>44636.771000000001</v>
      </c>
      <c r="D17" s="76">
        <v>46992.468000000001</v>
      </c>
      <c r="E17" s="76">
        <v>44089.002</v>
      </c>
      <c r="F17" s="76">
        <v>145660.147</v>
      </c>
      <c r="G17" s="76">
        <v>558159.17299999995</v>
      </c>
      <c r="H17" s="28">
        <v>9.878483422387994</v>
      </c>
    </row>
    <row r="18" spans="1:8" ht="36.950000000000003" customHeight="1">
      <c r="A18" s="29" t="s">
        <v>174</v>
      </c>
      <c r="B18" s="30" t="s">
        <v>173</v>
      </c>
      <c r="C18" s="76">
        <v>2647.3679999999999</v>
      </c>
      <c r="D18" s="76">
        <v>2984.5630000000001</v>
      </c>
      <c r="E18" s="76">
        <v>2333.1419999999998</v>
      </c>
      <c r="F18" s="76">
        <v>3636.4259999999999</v>
      </c>
      <c r="G18" s="76">
        <v>33045.063000000002</v>
      </c>
      <c r="H18" s="28">
        <v>-11.93977166208867</v>
      </c>
    </row>
    <row r="19" spans="1:8" ht="15" customHeight="1">
      <c r="A19" s="26">
        <v>208</v>
      </c>
      <c r="B19" s="27" t="s">
        <v>11</v>
      </c>
      <c r="C19" s="76">
        <v>3630.57</v>
      </c>
      <c r="D19" s="76">
        <v>3071.268</v>
      </c>
      <c r="E19" s="76">
        <v>2619.54</v>
      </c>
      <c r="F19" s="76">
        <v>39559.373</v>
      </c>
      <c r="G19" s="76">
        <v>45671.644</v>
      </c>
      <c r="H19" s="28">
        <v>-13.396646885140076</v>
      </c>
    </row>
    <row r="20" spans="1:8" ht="15" customHeight="1">
      <c r="A20" s="26">
        <v>209</v>
      </c>
      <c r="B20" s="27" t="s">
        <v>12</v>
      </c>
      <c r="C20" s="76">
        <v>583.28899999999999</v>
      </c>
      <c r="D20" s="76">
        <v>584.005</v>
      </c>
      <c r="E20" s="76">
        <v>493.45699999999999</v>
      </c>
      <c r="F20" s="76">
        <v>1282.922</v>
      </c>
      <c r="G20" s="76">
        <v>5184.3599999999997</v>
      </c>
      <c r="H20" s="28">
        <v>26.349437218633682</v>
      </c>
    </row>
    <row r="21" spans="1:8" ht="24.75" customHeight="1">
      <c r="A21" s="29" t="s">
        <v>177</v>
      </c>
      <c r="B21" s="30" t="s">
        <v>176</v>
      </c>
      <c r="C21" s="76">
        <v>494.36900000000003</v>
      </c>
      <c r="D21" s="76">
        <v>495.16399999999999</v>
      </c>
      <c r="E21" s="76">
        <v>633.41600000000005</v>
      </c>
      <c r="F21" s="76">
        <v>16058.699000000001</v>
      </c>
      <c r="G21" s="76">
        <v>7105.01</v>
      </c>
      <c r="H21" s="28">
        <v>-1.4457287845757811</v>
      </c>
    </row>
    <row r="22" spans="1:8" ht="15.75" customHeight="1">
      <c r="A22" s="26">
        <v>219</v>
      </c>
      <c r="B22" s="27" t="s">
        <v>13</v>
      </c>
      <c r="C22" s="76">
        <v>6446.5129999999999</v>
      </c>
      <c r="D22" s="76">
        <v>6470.2560000000003</v>
      </c>
      <c r="E22" s="76">
        <v>4509.5559999999996</v>
      </c>
      <c r="F22" s="76">
        <v>24460.148000000001</v>
      </c>
      <c r="G22" s="76">
        <v>73786.448999999993</v>
      </c>
      <c r="H22" s="28">
        <v>0.75262102212642201</v>
      </c>
    </row>
    <row r="23" spans="1:8" ht="23.25" customHeight="1">
      <c r="A23" s="20">
        <v>3</v>
      </c>
      <c r="B23" s="25" t="s">
        <v>14</v>
      </c>
      <c r="C23" s="74">
        <v>411357.08399999997</v>
      </c>
      <c r="D23" s="74">
        <v>408572.19</v>
      </c>
      <c r="E23" s="74">
        <v>316675.78000000003</v>
      </c>
      <c r="F23" s="74">
        <v>2927190.0559999999</v>
      </c>
      <c r="G23" s="74">
        <v>4484597.9019999998</v>
      </c>
      <c r="H23" s="75">
        <v>8.4277213074432833</v>
      </c>
    </row>
    <row r="24" spans="1:8" ht="15" customHeight="1">
      <c r="A24" s="26">
        <v>301</v>
      </c>
      <c r="B24" s="27" t="s">
        <v>15</v>
      </c>
      <c r="C24" s="76">
        <v>4420.884</v>
      </c>
      <c r="D24" s="76">
        <v>4521.6809999999996</v>
      </c>
      <c r="E24" s="76">
        <v>4364.6559999999999</v>
      </c>
      <c r="F24" s="76">
        <v>231479.32</v>
      </c>
      <c r="G24" s="76">
        <v>59429.542000000001</v>
      </c>
      <c r="H24" s="28">
        <v>-34.410766473434634</v>
      </c>
    </row>
    <row r="25" spans="1:8" ht="15" customHeight="1">
      <c r="A25" s="26">
        <v>302</v>
      </c>
      <c r="B25" s="27" t="s">
        <v>16</v>
      </c>
      <c r="C25" s="76">
        <v>145.06700000000001</v>
      </c>
      <c r="D25" s="76">
        <v>0.64</v>
      </c>
      <c r="E25" s="76">
        <v>1.7090000000000001</v>
      </c>
      <c r="F25" s="76">
        <v>810.08299999999997</v>
      </c>
      <c r="G25" s="76">
        <v>407.09</v>
      </c>
      <c r="H25" s="28">
        <v>-7.9729360089881771</v>
      </c>
    </row>
    <row r="26" spans="1:8" ht="15" customHeight="1">
      <c r="A26" s="26">
        <v>303</v>
      </c>
      <c r="B26" s="27" t="s">
        <v>17</v>
      </c>
      <c r="C26" s="76">
        <v>122.503</v>
      </c>
      <c r="D26" s="76">
        <v>529.13900000000001</v>
      </c>
      <c r="E26" s="76">
        <v>686.63</v>
      </c>
      <c r="F26" s="76">
        <v>37910.033000000003</v>
      </c>
      <c r="G26" s="76">
        <v>11284.031999999999</v>
      </c>
      <c r="H26" s="28">
        <v>1.1885586589774055</v>
      </c>
    </row>
    <row r="27" spans="1:8" ht="15" customHeight="1">
      <c r="A27" s="26">
        <v>304</v>
      </c>
      <c r="B27" s="27" t="s">
        <v>18</v>
      </c>
      <c r="C27" s="76">
        <v>255.49799999999999</v>
      </c>
      <c r="D27" s="76">
        <v>387.65</v>
      </c>
      <c r="E27" s="76">
        <v>218.88900000000001</v>
      </c>
      <c r="F27" s="76">
        <v>14088.398999999999</v>
      </c>
      <c r="G27" s="76">
        <v>4441.1499999999996</v>
      </c>
      <c r="H27" s="28">
        <v>-14.382270923439219</v>
      </c>
    </row>
    <row r="28" spans="1:8" ht="15" customHeight="1">
      <c r="A28" s="26">
        <v>305</v>
      </c>
      <c r="B28" s="27" t="s">
        <v>19</v>
      </c>
      <c r="C28" s="76">
        <v>10031</v>
      </c>
      <c r="D28" s="76">
        <v>4502.5249999999996</v>
      </c>
      <c r="E28" s="76">
        <v>1683</v>
      </c>
      <c r="F28" s="76">
        <v>147097.522</v>
      </c>
      <c r="G28" s="76">
        <v>43390.622000000003</v>
      </c>
      <c r="H28" s="28">
        <v>-28.713218770212379</v>
      </c>
    </row>
    <row r="29" spans="1:8" ht="25.5" customHeight="1">
      <c r="A29" s="29" t="s">
        <v>168</v>
      </c>
      <c r="B29" s="30" t="s">
        <v>167</v>
      </c>
      <c r="C29" s="76">
        <v>455.786</v>
      </c>
      <c r="D29" s="76">
        <v>414.83300000000003</v>
      </c>
      <c r="E29" s="76">
        <v>479.27300000000002</v>
      </c>
      <c r="F29" s="76">
        <v>11133.175999999999</v>
      </c>
      <c r="G29" s="76">
        <v>6356.0659999999998</v>
      </c>
      <c r="H29" s="28">
        <v>9.0315284136883545</v>
      </c>
    </row>
    <row r="30" spans="1:8" ht="15" customHeight="1">
      <c r="A30" s="26">
        <v>309</v>
      </c>
      <c r="B30" s="27" t="s">
        <v>20</v>
      </c>
      <c r="C30" s="76">
        <v>414.12299999999999</v>
      </c>
      <c r="D30" s="76">
        <v>418.77199999999999</v>
      </c>
      <c r="E30" s="76">
        <v>245.01300000000001</v>
      </c>
      <c r="F30" s="76">
        <v>2591.7399999999998</v>
      </c>
      <c r="G30" s="76">
        <v>4459.0940000000001</v>
      </c>
      <c r="H30" s="28">
        <v>-16.67590394180629</v>
      </c>
    </row>
    <row r="31" spans="1:8" ht="25.5" customHeight="1">
      <c r="A31" s="29" t="s">
        <v>172</v>
      </c>
      <c r="B31" s="30" t="s">
        <v>169</v>
      </c>
      <c r="C31" s="76">
        <v>11542.087</v>
      </c>
      <c r="D31" s="76">
        <v>10357.093999999999</v>
      </c>
      <c r="E31" s="76">
        <v>8956.4140000000007</v>
      </c>
      <c r="F31" s="76">
        <v>201848.39</v>
      </c>
      <c r="G31" s="76">
        <v>130800.071</v>
      </c>
      <c r="H31" s="28">
        <v>9.0618781657579692</v>
      </c>
    </row>
    <row r="32" spans="1:8" ht="25.5" customHeight="1">
      <c r="A32" s="29" t="s">
        <v>171</v>
      </c>
      <c r="B32" s="30" t="s">
        <v>170</v>
      </c>
      <c r="C32" s="76">
        <v>38048.275000000001</v>
      </c>
      <c r="D32" s="76">
        <v>37730.678999999996</v>
      </c>
      <c r="E32" s="76">
        <v>30089.725999999999</v>
      </c>
      <c r="F32" s="76">
        <v>118143.86</v>
      </c>
      <c r="G32" s="76">
        <v>410239.098</v>
      </c>
      <c r="H32" s="28">
        <v>15.22842416885109</v>
      </c>
    </row>
    <row r="33" spans="1:8" ht="13.5" customHeight="1">
      <c r="A33" s="26">
        <v>316</v>
      </c>
      <c r="B33" s="27" t="s">
        <v>21</v>
      </c>
      <c r="C33" s="76">
        <v>1636.893</v>
      </c>
      <c r="D33" s="76">
        <v>2689.97</v>
      </c>
      <c r="E33" s="76">
        <v>2354.3919999999998</v>
      </c>
      <c r="F33" s="76">
        <v>45871.648999999998</v>
      </c>
      <c r="G33" s="76">
        <v>29204.384999999998</v>
      </c>
      <c r="H33" s="28">
        <v>34.278559968329724</v>
      </c>
    </row>
    <row r="34" spans="1:8" ht="34.5" customHeight="1">
      <c r="A34" s="29" t="s">
        <v>175</v>
      </c>
      <c r="B34" s="30" t="s">
        <v>455</v>
      </c>
      <c r="C34" s="76">
        <v>1601.402</v>
      </c>
      <c r="D34" s="76">
        <v>739.13099999999997</v>
      </c>
      <c r="E34" s="76">
        <v>745.85400000000004</v>
      </c>
      <c r="F34" s="76">
        <v>1190.7739999999999</v>
      </c>
      <c r="G34" s="76">
        <v>13788.014999999999</v>
      </c>
      <c r="H34" s="28">
        <v>-9.987769239130472</v>
      </c>
    </row>
    <row r="35" spans="1:8" ht="15" customHeight="1">
      <c r="A35" s="26">
        <v>325</v>
      </c>
      <c r="B35" s="27" t="s">
        <v>22</v>
      </c>
      <c r="C35" s="76">
        <v>241.42099999999999</v>
      </c>
      <c r="D35" s="76">
        <v>274.18099999999998</v>
      </c>
      <c r="E35" s="76">
        <v>189.49299999999999</v>
      </c>
      <c r="F35" s="76">
        <v>3055.2460000000001</v>
      </c>
      <c r="G35" s="76">
        <v>3597.172</v>
      </c>
      <c r="H35" s="28">
        <v>-30.572354063677754</v>
      </c>
    </row>
    <row r="36" spans="1:8" ht="15" customHeight="1">
      <c r="A36" s="26">
        <v>335</v>
      </c>
      <c r="B36" s="27" t="s">
        <v>23</v>
      </c>
      <c r="C36" s="76">
        <v>2324.194</v>
      </c>
      <c r="D36" s="76">
        <v>2780.8780000000002</v>
      </c>
      <c r="E36" s="76">
        <v>2263.404</v>
      </c>
      <c r="F36" s="76">
        <v>160299.49600000001</v>
      </c>
      <c r="G36" s="76">
        <v>33889.084000000003</v>
      </c>
      <c r="H36" s="28">
        <v>-3.8493152082979896E-2</v>
      </c>
    </row>
    <row r="37" spans="1:8" ht="15" customHeight="1">
      <c r="A37" s="26">
        <v>340</v>
      </c>
      <c r="B37" s="27" t="s">
        <v>24</v>
      </c>
      <c r="C37" s="76">
        <v>415.05099999999999</v>
      </c>
      <c r="D37" s="76">
        <v>525.22500000000002</v>
      </c>
      <c r="E37" s="76">
        <v>380.92200000000003</v>
      </c>
      <c r="F37" s="76">
        <v>5902.1559999999999</v>
      </c>
      <c r="G37" s="76">
        <v>6484.5069999999996</v>
      </c>
      <c r="H37" s="28">
        <v>-47.719552648518402</v>
      </c>
    </row>
    <row r="38" spans="1:8" ht="13.5" customHeight="1">
      <c r="A38" s="26">
        <v>345</v>
      </c>
      <c r="B38" s="27" t="s">
        <v>25</v>
      </c>
      <c r="C38" s="76">
        <v>1566.5309999999999</v>
      </c>
      <c r="D38" s="76">
        <v>991.98699999999997</v>
      </c>
      <c r="E38" s="76">
        <v>1077.8119999999999</v>
      </c>
      <c r="F38" s="76">
        <v>18281.071</v>
      </c>
      <c r="G38" s="76">
        <v>22774.18</v>
      </c>
      <c r="H38" s="28">
        <v>1.0964487744827005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07" priority="13" stopIfTrue="1" operator="equal">
      <formula>"..."</formula>
    </cfRule>
    <cfRule type="cellIs" dxfId="306" priority="14" stopIfTrue="1" operator="equal">
      <formula>"."</formula>
    </cfRule>
  </conditionalFormatting>
  <conditionalFormatting sqref="D25 D9 H6:H37">
    <cfRule type="cellIs" dxfId="305" priority="15" stopIfTrue="1" operator="equal">
      <formula>"."</formula>
    </cfRule>
    <cfRule type="cellIs" dxfId="304" priority="16" stopIfTrue="1" operator="equal">
      <formula>"..."</formula>
    </cfRule>
  </conditionalFormatting>
  <conditionalFormatting sqref="C10:C24 C26:C37 C5:C8">
    <cfRule type="cellIs" dxfId="303" priority="9" stopIfTrue="1" operator="equal">
      <formula>"..."</formula>
    </cfRule>
    <cfRule type="cellIs" dxfId="302" priority="10" stopIfTrue="1" operator="equal">
      <formula>"."</formula>
    </cfRule>
  </conditionalFormatting>
  <conditionalFormatting sqref="C25 C9">
    <cfRule type="cellIs" dxfId="301" priority="11" stopIfTrue="1" operator="equal">
      <formula>"."</formula>
    </cfRule>
    <cfRule type="cellIs" dxfId="300" priority="12" stopIfTrue="1" operator="equal">
      <formula>"..."</formula>
    </cfRule>
  </conditionalFormatting>
  <conditionalFormatting sqref="H5">
    <cfRule type="cellIs" dxfId="299" priority="7" stopIfTrue="1" operator="equal">
      <formula>"."</formula>
    </cfRule>
    <cfRule type="cellIs" dxfId="298" priority="8" stopIfTrue="1" operator="equal">
      <formula>"..."</formula>
    </cfRule>
  </conditionalFormatting>
  <conditionalFormatting sqref="D38:G38">
    <cfRule type="cellIs" dxfId="297" priority="3" stopIfTrue="1" operator="equal">
      <formula>"..."</formula>
    </cfRule>
    <cfRule type="cellIs" dxfId="296" priority="4" stopIfTrue="1" operator="equal">
      <formula>"."</formula>
    </cfRule>
  </conditionalFormatting>
  <conditionalFormatting sqref="H38">
    <cfRule type="cellIs" dxfId="295" priority="5" stopIfTrue="1" operator="equal">
      <formula>"."</formula>
    </cfRule>
    <cfRule type="cellIs" dxfId="294" priority="6" stopIfTrue="1" operator="equal">
      <formula>"..."</formula>
    </cfRule>
  </conditionalFormatting>
  <conditionalFormatting sqref="C3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66"/>
  <sheetViews>
    <sheetView zoomScaleNormal="100" workbookViewId="0">
      <pane ySplit="4" topLeftCell="A5" activePane="bottomLeft" state="frozen"/>
      <selection activeCell="N28" sqref="N28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1" customFormat="1" ht="14.85" customHeight="1">
      <c r="A2" s="31" t="s">
        <v>572</v>
      </c>
    </row>
    <row r="3" spans="1:10" ht="32.25" customHeight="1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2" t="s">
        <v>520</v>
      </c>
      <c r="B5" s="77">
        <v>3582879.1559999995</v>
      </c>
      <c r="C5" s="77">
        <v>3643886.836000002</v>
      </c>
      <c r="D5" s="77">
        <v>2896301.9689999986</v>
      </c>
      <c r="E5" s="77">
        <v>1894630.9120000005</v>
      </c>
      <c r="F5" s="77">
        <v>41941442.962999992</v>
      </c>
      <c r="G5" s="75">
        <v>-8.9190261230212027</v>
      </c>
    </row>
    <row r="6" spans="1:10" ht="11.1" customHeight="1">
      <c r="A6" s="63" t="s">
        <v>418</v>
      </c>
      <c r="B6" s="33">
        <v>207.464</v>
      </c>
      <c r="C6" s="33">
        <v>569.72699999999998</v>
      </c>
      <c r="D6" s="33">
        <v>898.40800000000002</v>
      </c>
      <c r="E6" s="33">
        <v>4440.1959999999999</v>
      </c>
      <c r="F6" s="33">
        <v>6694.067</v>
      </c>
      <c r="G6" s="28">
        <v>20.118390975168911</v>
      </c>
    </row>
    <row r="7" spans="1:10" ht="11.1" customHeight="1">
      <c r="A7" s="63" t="s">
        <v>305</v>
      </c>
      <c r="B7" s="33">
        <v>4134.6940000000004</v>
      </c>
      <c r="C7" s="33">
        <v>3680.7739999999999</v>
      </c>
      <c r="D7" s="33">
        <v>4707.4390000000003</v>
      </c>
      <c r="E7" s="33">
        <v>3838.489</v>
      </c>
      <c r="F7" s="33">
        <v>67137.255000000005</v>
      </c>
      <c r="G7" s="28">
        <v>12.701295614289986</v>
      </c>
    </row>
    <row r="8" spans="1:10" ht="11.1" customHeight="1">
      <c r="A8" s="63" t="s">
        <v>306</v>
      </c>
      <c r="B8" s="33">
        <v>9457.6329999999998</v>
      </c>
      <c r="C8" s="33">
        <v>7065.866</v>
      </c>
      <c r="D8" s="33">
        <v>5977.8649999999998</v>
      </c>
      <c r="E8" s="33">
        <v>8447.2309999999998</v>
      </c>
      <c r="F8" s="33">
        <v>96599.263000000006</v>
      </c>
      <c r="G8" s="28">
        <v>10.212924323281205</v>
      </c>
    </row>
    <row r="9" spans="1:10" ht="11.1" customHeight="1">
      <c r="A9" s="63" t="s">
        <v>402</v>
      </c>
      <c r="B9" s="33">
        <v>4862.6390000000001</v>
      </c>
      <c r="C9" s="33">
        <v>4347.482</v>
      </c>
      <c r="D9" s="33">
        <v>3864.3629999999998</v>
      </c>
      <c r="E9" s="33">
        <v>2117.2660000000001</v>
      </c>
      <c r="F9" s="33">
        <v>60232.364999999998</v>
      </c>
      <c r="G9" s="28">
        <v>-13.724327692818994</v>
      </c>
    </row>
    <row r="10" spans="1:10" ht="11.1" customHeight="1">
      <c r="A10" s="63" t="s">
        <v>421</v>
      </c>
      <c r="B10" s="33">
        <v>11916.828</v>
      </c>
      <c r="C10" s="33">
        <v>7186.2820000000002</v>
      </c>
      <c r="D10" s="33">
        <v>5479.348</v>
      </c>
      <c r="E10" s="33">
        <v>12456.681</v>
      </c>
      <c r="F10" s="33">
        <v>131007.598</v>
      </c>
      <c r="G10" s="28">
        <v>-3.8730148415712899</v>
      </c>
    </row>
    <row r="11" spans="1:10" ht="11.1" customHeight="1">
      <c r="A11" s="63" t="s">
        <v>400</v>
      </c>
      <c r="B11" s="33">
        <v>608.03899999999999</v>
      </c>
      <c r="C11" s="33">
        <v>637.62699999999995</v>
      </c>
      <c r="D11" s="33">
        <v>1762.663</v>
      </c>
      <c r="E11" s="33">
        <v>824.57</v>
      </c>
      <c r="F11" s="33">
        <v>15222.565000000001</v>
      </c>
      <c r="G11" s="28">
        <v>5.8506051555300189</v>
      </c>
    </row>
    <row r="12" spans="1:10" ht="11.1" customHeight="1">
      <c r="A12" s="63" t="s">
        <v>424</v>
      </c>
      <c r="B12" s="33">
        <v>95.394999999999996</v>
      </c>
      <c r="C12" s="33">
        <v>139.38</v>
      </c>
      <c r="D12" s="33">
        <v>44.723999999999997</v>
      </c>
      <c r="E12" s="33">
        <v>5.0460000000000003</v>
      </c>
      <c r="F12" s="33">
        <v>771.96699999999998</v>
      </c>
      <c r="G12" s="28">
        <v>43.080324872945916</v>
      </c>
    </row>
    <row r="13" spans="1:10" ht="11.1" customHeight="1">
      <c r="A13" s="63" t="s">
        <v>409</v>
      </c>
      <c r="B13" s="33">
        <v>486.53800000000001</v>
      </c>
      <c r="C13" s="33">
        <v>1121.662</v>
      </c>
      <c r="D13" s="33">
        <v>193.19499999999999</v>
      </c>
      <c r="E13" s="33">
        <v>413.68</v>
      </c>
      <c r="F13" s="33">
        <v>11810.298000000001</v>
      </c>
      <c r="G13" s="28">
        <v>16.469380469534318</v>
      </c>
    </row>
    <row r="14" spans="1:10" ht="11.1" customHeight="1">
      <c r="A14" s="63" t="s">
        <v>558</v>
      </c>
      <c r="B14" s="33">
        <v>1579656.872</v>
      </c>
      <c r="C14" s="33">
        <v>1605863.274</v>
      </c>
      <c r="D14" s="33">
        <v>1261507.179</v>
      </c>
      <c r="E14" s="33">
        <v>718256.82799999998</v>
      </c>
      <c r="F14" s="33">
        <v>18750340.853999998</v>
      </c>
      <c r="G14" s="28">
        <v>-7.0397799179956149</v>
      </c>
    </row>
    <row r="15" spans="1:10" ht="11.1" customHeight="1">
      <c r="A15" s="63" t="s">
        <v>304</v>
      </c>
      <c r="B15" s="33">
        <v>14816.082</v>
      </c>
      <c r="C15" s="33">
        <v>16092.063</v>
      </c>
      <c r="D15" s="33">
        <v>12194.279</v>
      </c>
      <c r="E15" s="33">
        <v>14056.132</v>
      </c>
      <c r="F15" s="33">
        <v>153350.59599999999</v>
      </c>
      <c r="G15" s="28">
        <v>72.907257530394673</v>
      </c>
    </row>
    <row r="16" spans="1:10" ht="11.1" customHeight="1">
      <c r="A16" s="63" t="s">
        <v>416</v>
      </c>
      <c r="B16" s="33">
        <v>75747.539999999994</v>
      </c>
      <c r="C16" s="33">
        <v>71998.773000000001</v>
      </c>
      <c r="D16" s="33">
        <v>60844.133000000002</v>
      </c>
      <c r="E16" s="33">
        <v>39298.156000000003</v>
      </c>
      <c r="F16" s="33">
        <v>854224.84</v>
      </c>
      <c r="G16" s="28">
        <v>-27.327191577442949</v>
      </c>
    </row>
    <row r="17" spans="1:7" ht="11.1" customHeight="1">
      <c r="A17" s="63" t="s">
        <v>420</v>
      </c>
      <c r="B17" s="33">
        <v>223882.80600000001</v>
      </c>
      <c r="C17" s="33">
        <v>226670.01199999999</v>
      </c>
      <c r="D17" s="33">
        <v>188201.52</v>
      </c>
      <c r="E17" s="33">
        <v>201121.883</v>
      </c>
      <c r="F17" s="33">
        <v>2427024.2119999998</v>
      </c>
      <c r="G17" s="28">
        <v>12.449312784857618</v>
      </c>
    </row>
    <row r="18" spans="1:7" ht="11.1" customHeight="1">
      <c r="A18" s="63" t="s">
        <v>461</v>
      </c>
      <c r="B18" s="33">
        <v>38577.635000000002</v>
      </c>
      <c r="C18" s="33">
        <v>39832.606</v>
      </c>
      <c r="D18" s="33">
        <v>30487.627</v>
      </c>
      <c r="E18" s="33">
        <v>35071.19</v>
      </c>
      <c r="F18" s="33">
        <v>451274.245</v>
      </c>
      <c r="G18" s="28">
        <v>17.974484189347013</v>
      </c>
    </row>
    <row r="19" spans="1:7" ht="11.1" customHeight="1">
      <c r="A19" s="63" t="s">
        <v>486</v>
      </c>
      <c r="B19" s="33">
        <v>10029.223</v>
      </c>
      <c r="C19" s="33">
        <v>9690.8780000000006</v>
      </c>
      <c r="D19" s="33">
        <v>10351.571</v>
      </c>
      <c r="E19" s="33">
        <v>9148.0730000000003</v>
      </c>
      <c r="F19" s="33">
        <v>117101.845</v>
      </c>
      <c r="G19" s="28">
        <v>-11.367972837943567</v>
      </c>
    </row>
    <row r="20" spans="1:7" ht="11.1" customHeight="1">
      <c r="A20" s="63" t="s">
        <v>521</v>
      </c>
      <c r="B20" s="33">
        <v>6464.8249999999998</v>
      </c>
      <c r="C20" s="33">
        <v>7556.848</v>
      </c>
      <c r="D20" s="33">
        <v>7063.81</v>
      </c>
      <c r="E20" s="33">
        <v>3452.3159999999998</v>
      </c>
      <c r="F20" s="33">
        <v>74233.33</v>
      </c>
      <c r="G20" s="28">
        <v>3.4404552424393797</v>
      </c>
    </row>
    <row r="21" spans="1:7" ht="11.1" customHeight="1">
      <c r="A21" s="63" t="s">
        <v>399</v>
      </c>
      <c r="B21" s="33">
        <v>58503.466999999997</v>
      </c>
      <c r="C21" s="33">
        <v>52954.008999999998</v>
      </c>
      <c r="D21" s="33">
        <v>46216.495999999999</v>
      </c>
      <c r="E21" s="33">
        <v>40478.173999999999</v>
      </c>
      <c r="F21" s="33">
        <v>725428.51699999999</v>
      </c>
      <c r="G21" s="28">
        <v>-16.665824493088767</v>
      </c>
    </row>
    <row r="22" spans="1:7" ht="11.1" customHeight="1">
      <c r="A22" s="63" t="s">
        <v>414</v>
      </c>
      <c r="B22" s="33">
        <v>376922.45699999999</v>
      </c>
      <c r="C22" s="33">
        <v>388169.61300000001</v>
      </c>
      <c r="D22" s="33">
        <v>310625.52899999998</v>
      </c>
      <c r="E22" s="33">
        <v>158417.902</v>
      </c>
      <c r="F22" s="33">
        <v>4092279.63</v>
      </c>
      <c r="G22" s="28">
        <v>-20.478157898976328</v>
      </c>
    </row>
    <row r="23" spans="1:7" ht="11.1" customHeight="1">
      <c r="A23" s="63" t="s">
        <v>404</v>
      </c>
      <c r="B23" s="33">
        <v>187.96199999999999</v>
      </c>
      <c r="C23" s="33">
        <v>1329.3789999999999</v>
      </c>
      <c r="D23" s="33">
        <v>407.20600000000002</v>
      </c>
      <c r="E23" s="33">
        <v>823.72199999999998</v>
      </c>
      <c r="F23" s="33">
        <v>8785.0920000000006</v>
      </c>
      <c r="G23" s="28">
        <v>-8.0317150644043434</v>
      </c>
    </row>
    <row r="24" spans="1:7" ht="11.1" customHeight="1">
      <c r="A24" s="63" t="s">
        <v>401</v>
      </c>
      <c r="B24" s="33">
        <v>11056.255999999999</v>
      </c>
      <c r="C24" s="33">
        <v>9915.7800000000007</v>
      </c>
      <c r="D24" s="33">
        <v>8506.0079999999998</v>
      </c>
      <c r="E24" s="33">
        <v>21818.303</v>
      </c>
      <c r="F24" s="33">
        <v>131526.024</v>
      </c>
      <c r="G24" s="28">
        <v>-18.22685290369132</v>
      </c>
    </row>
    <row r="25" spans="1:7" ht="11.1" customHeight="1">
      <c r="A25" s="63" t="s">
        <v>407</v>
      </c>
      <c r="B25" s="33">
        <v>1582.3530000000001</v>
      </c>
      <c r="C25" s="33">
        <v>816.79399999999998</v>
      </c>
      <c r="D25" s="33">
        <v>1033.4939999999999</v>
      </c>
      <c r="E25" s="33">
        <v>751.99099999999999</v>
      </c>
      <c r="F25" s="33">
        <v>17595.678</v>
      </c>
      <c r="G25" s="28">
        <v>-19.695342395232014</v>
      </c>
    </row>
    <row r="26" spans="1:7" ht="11.1" customHeight="1">
      <c r="A26" s="63" t="s">
        <v>307</v>
      </c>
      <c r="B26" s="33">
        <v>31570.488000000001</v>
      </c>
      <c r="C26" s="33">
        <v>26974.092000000001</v>
      </c>
      <c r="D26" s="33">
        <v>26611.971000000001</v>
      </c>
      <c r="E26" s="33">
        <v>24046.772000000001</v>
      </c>
      <c r="F26" s="33">
        <v>393819.57900000003</v>
      </c>
      <c r="G26" s="28">
        <v>13.32416657960113</v>
      </c>
    </row>
    <row r="27" spans="1:7" ht="11.1" customHeight="1">
      <c r="A27" s="63" t="s">
        <v>489</v>
      </c>
      <c r="B27" s="33">
        <v>20234.897000000001</v>
      </c>
      <c r="C27" s="33">
        <v>16322.579</v>
      </c>
      <c r="D27" s="33">
        <v>15660.671</v>
      </c>
      <c r="E27" s="33">
        <v>6693.893</v>
      </c>
      <c r="F27" s="33">
        <v>181101.48800000001</v>
      </c>
      <c r="G27" s="28">
        <v>-25.642980516896515</v>
      </c>
    </row>
    <row r="28" spans="1:7" s="19" customFormat="1" ht="11.1" customHeight="1">
      <c r="A28" s="63" t="s">
        <v>459</v>
      </c>
      <c r="B28" s="33">
        <v>9022.3539999999994</v>
      </c>
      <c r="C28" s="33">
        <v>9962.4269999999997</v>
      </c>
      <c r="D28" s="33">
        <v>7625.6229999999996</v>
      </c>
      <c r="E28" s="33">
        <v>6184.0150000000003</v>
      </c>
      <c r="F28" s="33">
        <v>108296.5</v>
      </c>
      <c r="G28" s="28">
        <v>95.605591907020354</v>
      </c>
    </row>
    <row r="29" spans="1:7" ht="11.1" customHeight="1">
      <c r="A29" s="63" t="s">
        <v>522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8" t="s">
        <v>563</v>
      </c>
    </row>
    <row r="30" spans="1:7" ht="11.1" customHeight="1">
      <c r="A30" s="63" t="s">
        <v>561</v>
      </c>
      <c r="B30" s="33">
        <v>344324.886</v>
      </c>
      <c r="C30" s="33">
        <v>392929.50799999997</v>
      </c>
      <c r="D30" s="33">
        <v>309690.68900000001</v>
      </c>
      <c r="E30" s="33">
        <v>179155.38200000001</v>
      </c>
      <c r="F30" s="33">
        <v>4998766.6440000003</v>
      </c>
      <c r="G30" s="28">
        <v>-17.732353685568704</v>
      </c>
    </row>
    <row r="31" spans="1:7" ht="11.1" customHeight="1">
      <c r="A31" s="63" t="s">
        <v>488</v>
      </c>
      <c r="B31" s="33">
        <v>13465.004999999999</v>
      </c>
      <c r="C31" s="33">
        <v>14980.013999999999</v>
      </c>
      <c r="D31" s="33">
        <v>13616.55</v>
      </c>
      <c r="E31" s="33">
        <v>6936.2240000000002</v>
      </c>
      <c r="F31" s="33">
        <v>151922.38200000001</v>
      </c>
      <c r="G31" s="28">
        <v>-17.968319442684027</v>
      </c>
    </row>
    <row r="32" spans="1:7" ht="11.1" customHeight="1">
      <c r="A32" s="63" t="s">
        <v>523</v>
      </c>
      <c r="B32" s="33">
        <v>111.011</v>
      </c>
      <c r="C32" s="33">
        <v>1068.93</v>
      </c>
      <c r="D32" s="33">
        <v>1644.549</v>
      </c>
      <c r="E32" s="33">
        <v>100.164</v>
      </c>
      <c r="F32" s="33">
        <v>7977.4960000000001</v>
      </c>
      <c r="G32" s="28">
        <v>-10.264800803505846</v>
      </c>
    </row>
    <row r="33" spans="1:7" ht="11.1" customHeight="1">
      <c r="A33" s="63" t="s">
        <v>398</v>
      </c>
      <c r="B33" s="33">
        <v>5501.1459999999997</v>
      </c>
      <c r="C33" s="33">
        <v>4006.384</v>
      </c>
      <c r="D33" s="33">
        <v>3340.1770000000001</v>
      </c>
      <c r="E33" s="33">
        <v>4624.2860000000001</v>
      </c>
      <c r="F33" s="33">
        <v>55543.495000000003</v>
      </c>
      <c r="G33" s="28">
        <v>-33.568842125869949</v>
      </c>
    </row>
    <row r="34" spans="1:7" ht="11.1" customHeight="1">
      <c r="A34" s="63" t="s">
        <v>417</v>
      </c>
      <c r="B34" s="33">
        <v>1246.0250000000001</v>
      </c>
      <c r="C34" s="33">
        <v>603.58600000000001</v>
      </c>
      <c r="D34" s="33">
        <v>699.48900000000003</v>
      </c>
      <c r="E34" s="33">
        <v>94.597999999999999</v>
      </c>
      <c r="F34" s="33">
        <v>8991.4689999999991</v>
      </c>
      <c r="G34" s="28">
        <v>-26.625547780548803</v>
      </c>
    </row>
    <row r="35" spans="1:7" ht="11.1" customHeight="1">
      <c r="A35" s="63" t="s">
        <v>408</v>
      </c>
      <c r="B35" s="33">
        <v>74673.808000000005</v>
      </c>
      <c r="C35" s="33">
        <v>64420.978000000003</v>
      </c>
      <c r="D35" s="33">
        <v>44414.868000000002</v>
      </c>
      <c r="E35" s="33">
        <v>42724.074999999997</v>
      </c>
      <c r="F35" s="33">
        <v>795202.23499999999</v>
      </c>
      <c r="G35" s="28">
        <v>9.3361505297281067</v>
      </c>
    </row>
    <row r="36" spans="1:7" ht="11.1" customHeight="1">
      <c r="A36" s="63" t="s">
        <v>422</v>
      </c>
      <c r="B36" s="33">
        <v>202.43799999999999</v>
      </c>
      <c r="C36" s="33">
        <v>197.92</v>
      </c>
      <c r="D36" s="33">
        <v>377.27199999999999</v>
      </c>
      <c r="E36" s="33">
        <v>463.779</v>
      </c>
      <c r="F36" s="33">
        <v>3005.0610000000001</v>
      </c>
      <c r="G36" s="28">
        <v>-14.173801806340611</v>
      </c>
    </row>
    <row r="37" spans="1:7" ht="11.1" customHeight="1">
      <c r="A37" s="63" t="s">
        <v>413</v>
      </c>
      <c r="B37" s="33">
        <v>1308.329</v>
      </c>
      <c r="C37" s="33">
        <v>1415.2139999999999</v>
      </c>
      <c r="D37" s="33">
        <v>1461.367</v>
      </c>
      <c r="E37" s="33">
        <v>818.60500000000002</v>
      </c>
      <c r="F37" s="33">
        <v>17581.703000000001</v>
      </c>
      <c r="G37" s="28">
        <v>1.2515623221034704</v>
      </c>
    </row>
    <row r="38" spans="1:7" ht="11.1" customHeight="1">
      <c r="A38" s="63" t="s">
        <v>405</v>
      </c>
      <c r="B38" s="33">
        <v>462.90199999999999</v>
      </c>
      <c r="C38" s="33">
        <v>635.31100000000004</v>
      </c>
      <c r="D38" s="33">
        <v>1341.704</v>
      </c>
      <c r="E38" s="33">
        <v>448.38</v>
      </c>
      <c r="F38" s="33">
        <v>7181.5630000000001</v>
      </c>
      <c r="G38" s="28">
        <v>35.451097330043986</v>
      </c>
    </row>
    <row r="39" spans="1:7" ht="11.1" customHeight="1">
      <c r="A39" s="63" t="s">
        <v>524</v>
      </c>
      <c r="B39" s="33">
        <v>310.779</v>
      </c>
      <c r="C39" s="33">
        <v>210.43700000000001</v>
      </c>
      <c r="D39" s="33">
        <v>483.50200000000001</v>
      </c>
      <c r="E39" s="33">
        <v>371.40499999999997</v>
      </c>
      <c r="F39" s="33">
        <v>4189.1790000000001</v>
      </c>
      <c r="G39" s="28">
        <v>-2.7739231726328422</v>
      </c>
    </row>
    <row r="40" spans="1:7" ht="11.1" customHeight="1">
      <c r="A40" s="63" t="s">
        <v>403</v>
      </c>
      <c r="B40" s="33">
        <v>5126.1719999999996</v>
      </c>
      <c r="C40" s="33">
        <v>5921.65</v>
      </c>
      <c r="D40" s="33">
        <v>7885.5129999999999</v>
      </c>
      <c r="E40" s="33">
        <v>2950.6350000000002</v>
      </c>
      <c r="F40" s="33">
        <v>79222.588000000003</v>
      </c>
      <c r="G40" s="28">
        <v>-11.396387578058551</v>
      </c>
    </row>
    <row r="41" spans="1:7" ht="11.1" customHeight="1">
      <c r="A41" s="63" t="s">
        <v>419</v>
      </c>
      <c r="B41" s="33">
        <v>10274.091</v>
      </c>
      <c r="C41" s="33">
        <v>10874.828</v>
      </c>
      <c r="D41" s="33">
        <v>9701.1239999999998</v>
      </c>
      <c r="E41" s="33">
        <v>17954.715</v>
      </c>
      <c r="F41" s="33">
        <v>103190.405</v>
      </c>
      <c r="G41" s="28">
        <v>-22.858709833843218</v>
      </c>
    </row>
    <row r="42" spans="1:7" ht="11.1" customHeight="1">
      <c r="A42" s="63" t="s">
        <v>411</v>
      </c>
      <c r="B42" s="33">
        <v>32378.008000000002</v>
      </c>
      <c r="C42" s="33">
        <v>30957.281999999999</v>
      </c>
      <c r="D42" s="33">
        <v>19008.401999999998</v>
      </c>
      <c r="E42" s="33">
        <v>11582.857</v>
      </c>
      <c r="F42" s="33">
        <v>362842.87599999999</v>
      </c>
      <c r="G42" s="28">
        <v>-3.7029990481789454</v>
      </c>
    </row>
    <row r="43" spans="1:7" ht="11.1" customHeight="1">
      <c r="A43" s="63" t="s">
        <v>487</v>
      </c>
      <c r="B43" s="33">
        <v>83661.077000000005</v>
      </c>
      <c r="C43" s="33">
        <v>107189.204</v>
      </c>
      <c r="D43" s="33">
        <v>82220.551000000007</v>
      </c>
      <c r="E43" s="33">
        <v>61163.118000000002</v>
      </c>
      <c r="F43" s="33">
        <v>1049604.3589999999</v>
      </c>
      <c r="G43" s="28">
        <v>1.9930310713482189</v>
      </c>
    </row>
    <row r="44" spans="1:7" ht="11.1" customHeight="1">
      <c r="A44" s="63" t="s">
        <v>410</v>
      </c>
      <c r="B44" s="33">
        <v>93982.315000000002</v>
      </c>
      <c r="C44" s="33">
        <v>87745.024000000005</v>
      </c>
      <c r="D44" s="33">
        <v>76795.587</v>
      </c>
      <c r="E44" s="33">
        <v>28381.677</v>
      </c>
      <c r="F44" s="33">
        <v>1103763.6640000001</v>
      </c>
      <c r="G44" s="28">
        <v>-10.714378113143301</v>
      </c>
    </row>
    <row r="45" spans="1:7" ht="11.1" customHeight="1">
      <c r="A45" s="63" t="s">
        <v>423</v>
      </c>
      <c r="B45" s="33">
        <v>2443.4169999999999</v>
      </c>
      <c r="C45" s="33">
        <v>3449.28</v>
      </c>
      <c r="D45" s="33">
        <v>2785.3339999999998</v>
      </c>
      <c r="E45" s="33">
        <v>2602.7689999999998</v>
      </c>
      <c r="F45" s="33">
        <v>33038.107000000004</v>
      </c>
      <c r="G45" s="28">
        <v>-21.690438598965461</v>
      </c>
    </row>
    <row r="46" spans="1:7" ht="11.1" customHeight="1">
      <c r="A46" s="63" t="s">
        <v>525</v>
      </c>
      <c r="B46" s="33">
        <v>111.319</v>
      </c>
      <c r="C46" s="33">
        <v>362.64</v>
      </c>
      <c r="D46" s="33">
        <v>243.626</v>
      </c>
      <c r="E46" s="33">
        <v>963.86300000000006</v>
      </c>
      <c r="F46" s="33">
        <v>2725.2869999999998</v>
      </c>
      <c r="G46" s="28">
        <v>-51.979081647756345</v>
      </c>
    </row>
    <row r="47" spans="1:7" ht="11.1" customHeight="1">
      <c r="A47" s="63" t="s">
        <v>310</v>
      </c>
      <c r="B47" s="33">
        <v>831.21900000000005</v>
      </c>
      <c r="C47" s="33">
        <v>854.17399999999998</v>
      </c>
      <c r="D47" s="33">
        <v>422.05700000000002</v>
      </c>
      <c r="E47" s="33">
        <v>1403.011</v>
      </c>
      <c r="F47" s="33">
        <v>12055.14</v>
      </c>
      <c r="G47" s="28">
        <v>-20.677171549893476</v>
      </c>
    </row>
    <row r="48" spans="1:7" ht="11.1" customHeight="1">
      <c r="A48" s="63" t="s">
        <v>415</v>
      </c>
      <c r="B48" s="33">
        <v>125463.91800000001</v>
      </c>
      <c r="C48" s="33">
        <v>109809.25900000001</v>
      </c>
      <c r="D48" s="33">
        <v>89439.254000000001</v>
      </c>
      <c r="E48" s="33">
        <v>43876.480000000003</v>
      </c>
      <c r="F48" s="33">
        <v>1327896.45</v>
      </c>
      <c r="G48" s="28">
        <v>-21.932619187987381</v>
      </c>
    </row>
    <row r="49" spans="1:10" ht="11.1" customHeight="1">
      <c r="A49" s="63" t="s">
        <v>526</v>
      </c>
      <c r="B49" s="33">
        <v>89499.153999999995</v>
      </c>
      <c r="C49" s="33">
        <v>99194.091</v>
      </c>
      <c r="D49" s="33">
        <v>66552.441000000006</v>
      </c>
      <c r="E49" s="33">
        <v>39547.271000000001</v>
      </c>
      <c r="F49" s="33">
        <v>1002930.107</v>
      </c>
      <c r="G49" s="28">
        <v>0.14249162810087071</v>
      </c>
    </row>
    <row r="50" spans="1:10" ht="11.1" customHeight="1">
      <c r="A50" s="63" t="s">
        <v>412</v>
      </c>
      <c r="B50" s="33">
        <v>12.834</v>
      </c>
      <c r="C50" s="33">
        <v>0</v>
      </c>
      <c r="D50" s="33">
        <v>0</v>
      </c>
      <c r="E50" s="33">
        <v>3.3000000000000002E-2</v>
      </c>
      <c r="F50" s="33">
        <v>12.834</v>
      </c>
      <c r="G50" s="28">
        <v>-90.376929825219136</v>
      </c>
    </row>
    <row r="51" spans="1:10" ht="11.1" customHeight="1">
      <c r="A51" s="63" t="s">
        <v>308</v>
      </c>
      <c r="B51" s="33">
        <v>2424.6669999999999</v>
      </c>
      <c r="C51" s="33">
        <v>4654.1149999999998</v>
      </c>
      <c r="D51" s="33">
        <v>4269.0249999999996</v>
      </c>
      <c r="E51" s="33">
        <v>5621.1949999999997</v>
      </c>
      <c r="F51" s="33">
        <v>64927.167999999998</v>
      </c>
      <c r="G51" s="28">
        <v>14.548605615554115</v>
      </c>
    </row>
    <row r="52" spans="1:10" s="14" customFormat="1" ht="11.1" customHeight="1">
      <c r="A52" s="63" t="s">
        <v>309</v>
      </c>
      <c r="B52" s="33">
        <v>9343.7549999999992</v>
      </c>
      <c r="C52" s="33">
        <v>10267.107</v>
      </c>
      <c r="D52" s="33">
        <v>10541.116</v>
      </c>
      <c r="E52" s="33">
        <v>9800.6610000000001</v>
      </c>
      <c r="F52" s="33">
        <v>118209.61199999999</v>
      </c>
      <c r="G52" s="28">
        <v>1.0080855353733627</v>
      </c>
      <c r="I52" s="32"/>
      <c r="J52" s="32"/>
    </row>
    <row r="53" spans="1:10" ht="11.1" customHeight="1">
      <c r="A53" s="63" t="s">
        <v>490</v>
      </c>
      <c r="B53" s="33">
        <v>165873.223</v>
      </c>
      <c r="C53" s="33">
        <v>149312.07800000001</v>
      </c>
      <c r="D53" s="33">
        <v>117049.70699999999</v>
      </c>
      <c r="E53" s="33">
        <v>59458.915000000001</v>
      </c>
      <c r="F53" s="33">
        <v>1385965.406</v>
      </c>
      <c r="G53" s="28">
        <v>17.313280924582557</v>
      </c>
      <c r="H53" s="18"/>
    </row>
    <row r="54" spans="1:10" ht="11.1" customHeight="1">
      <c r="A54" s="63" t="s">
        <v>406</v>
      </c>
      <c r="B54" s="33">
        <v>29823.210999999999</v>
      </c>
      <c r="C54" s="33">
        <v>33929.894999999997</v>
      </c>
      <c r="D54" s="33">
        <v>22052.942999999999</v>
      </c>
      <c r="E54" s="33">
        <v>61424.305</v>
      </c>
      <c r="F54" s="33">
        <v>368839.92499999999</v>
      </c>
      <c r="G54" s="28">
        <v>-29.073758965566448</v>
      </c>
    </row>
    <row r="55" spans="1:10" ht="11.1" customHeight="1">
      <c r="A55" s="71"/>
      <c r="B55" s="33"/>
      <c r="C55" s="33"/>
      <c r="D55" s="33"/>
      <c r="E55" s="33"/>
      <c r="F55" s="33"/>
      <c r="G55" s="28"/>
    </row>
    <row r="56" spans="1:10" ht="11.1" customHeight="1">
      <c r="A56" s="72" t="s">
        <v>506</v>
      </c>
      <c r="B56" s="33"/>
      <c r="C56" s="33"/>
      <c r="D56" s="33"/>
      <c r="E56" s="33"/>
      <c r="F56" s="33"/>
      <c r="G56" s="28"/>
    </row>
    <row r="57" spans="1:10" ht="11.1" customHeight="1">
      <c r="A57" s="63" t="s">
        <v>527</v>
      </c>
      <c r="B57" s="33">
        <v>361576.935</v>
      </c>
      <c r="C57" s="33">
        <v>359722.57300000003</v>
      </c>
      <c r="D57" s="33">
        <v>263524.81000000006</v>
      </c>
      <c r="E57" s="33">
        <v>220445.59</v>
      </c>
      <c r="F57" s="33">
        <v>4129418.0869999998</v>
      </c>
      <c r="G57" s="28">
        <v>-3.7568675711161554</v>
      </c>
    </row>
    <row r="58" spans="1:10" ht="11.1" customHeight="1">
      <c r="B58" s="33"/>
      <c r="C58" s="33"/>
      <c r="D58" s="33"/>
      <c r="E58" s="33"/>
      <c r="F58" s="33"/>
      <c r="G58" s="28"/>
    </row>
    <row r="59" spans="1:10" ht="11.1" customHeight="1">
      <c r="B59" s="33"/>
      <c r="C59" s="33"/>
      <c r="D59" s="33"/>
      <c r="E59" s="33"/>
      <c r="F59" s="33"/>
      <c r="G59" s="28"/>
    </row>
    <row r="60" spans="1:10" ht="11.1" customHeight="1">
      <c r="B60" s="33"/>
      <c r="C60" s="33"/>
      <c r="D60" s="33"/>
      <c r="E60" s="33"/>
      <c r="F60" s="33"/>
      <c r="G60" s="28"/>
    </row>
    <row r="61" spans="1:10" ht="11.1" customHeight="1">
      <c r="B61" s="33"/>
      <c r="C61" s="33"/>
      <c r="D61" s="33"/>
      <c r="E61" s="33"/>
      <c r="F61" s="33"/>
      <c r="G61" s="28"/>
    </row>
    <row r="62" spans="1:10" ht="11.1" customHeight="1">
      <c r="B62" s="33"/>
      <c r="C62" s="33"/>
      <c r="D62" s="33"/>
      <c r="E62" s="33"/>
      <c r="F62" s="33"/>
      <c r="G62" s="28"/>
    </row>
    <row r="63" spans="1:10" ht="11.1" customHeight="1">
      <c r="B63" s="33"/>
      <c r="C63" s="33"/>
      <c r="D63" s="33"/>
      <c r="E63" s="33"/>
      <c r="F63" s="33"/>
      <c r="G63" s="28"/>
    </row>
    <row r="64" spans="1:10" ht="11.85" customHeight="1">
      <c r="B64" s="33"/>
      <c r="C64" s="33"/>
      <c r="D64" s="33"/>
      <c r="E64" s="33"/>
      <c r="F64" s="33"/>
      <c r="G64" s="28"/>
    </row>
    <row r="65" spans="2:7" ht="11.85" customHeight="1">
      <c r="B65" s="33"/>
      <c r="C65" s="33"/>
      <c r="D65" s="33"/>
      <c r="E65" s="33"/>
      <c r="F65" s="33"/>
      <c r="G65" s="28"/>
    </row>
    <row r="66" spans="2:7" ht="11.85" customHeight="1">
      <c r="B66" s="33"/>
      <c r="C66" s="33"/>
      <c r="D66" s="33"/>
      <c r="E66" s="33"/>
      <c r="F66" s="33"/>
      <c r="G66" s="28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71" priority="29" stopIfTrue="1" operator="equal">
      <formula>"."</formula>
    </cfRule>
    <cfRule type="cellIs" dxfId="70" priority="30" stopIfTrue="1" operator="equal">
      <formula>"..."</formula>
    </cfRule>
  </conditionalFormatting>
  <conditionalFormatting sqref="B6:F44">
    <cfRule type="cellIs" dxfId="69" priority="31" stopIfTrue="1" operator="equal">
      <formula>"..."</formula>
    </cfRule>
    <cfRule type="cellIs" dxfId="68" priority="32" stopIfTrue="1" operator="equal">
      <formula>"."</formula>
    </cfRule>
  </conditionalFormatting>
  <conditionalFormatting sqref="G45">
    <cfRule type="cellIs" dxfId="67" priority="13" stopIfTrue="1" operator="equal">
      <formula>"."</formula>
    </cfRule>
    <cfRule type="cellIs" dxfId="66" priority="14" stopIfTrue="1" operator="equal">
      <formula>"..."</formula>
    </cfRule>
  </conditionalFormatting>
  <conditionalFormatting sqref="B45:F45">
    <cfRule type="cellIs" dxfId="65" priority="15" stopIfTrue="1" operator="equal">
      <formula>"..."</formula>
    </cfRule>
    <cfRule type="cellIs" dxfId="64" priority="16" stopIfTrue="1" operator="equal">
      <formula>"."</formula>
    </cfRule>
  </conditionalFormatting>
  <conditionalFormatting sqref="G5">
    <cfRule type="cellIs" dxfId="63" priority="9" stopIfTrue="1" operator="equal">
      <formula>"."</formula>
    </cfRule>
    <cfRule type="cellIs" dxfId="62" priority="10" stopIfTrue="1" operator="equal">
      <formula>"..."</formula>
    </cfRule>
  </conditionalFormatting>
  <conditionalFormatting sqref="B5:F5">
    <cfRule type="cellIs" dxfId="61" priority="11" stopIfTrue="1" operator="equal">
      <formula>"..."</formula>
    </cfRule>
    <cfRule type="cellIs" dxfId="60" priority="12" stopIfTrue="1" operator="equal">
      <formula>"."</formula>
    </cfRule>
  </conditionalFormatting>
  <conditionalFormatting sqref="A3:A4">
    <cfRule type="cellIs" dxfId="59" priority="5" stopIfTrue="1" operator="equal">
      <formula>"."</formula>
    </cfRule>
    <cfRule type="cellIs" dxfId="58" priority="6" stopIfTrue="1" operator="equal">
      <formula>"..."</formula>
    </cfRule>
  </conditionalFormatting>
  <conditionalFormatting sqref="G46:G66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conditionalFormatting sqref="B46:F66">
    <cfRule type="cellIs" dxfId="55" priority="3" stopIfTrue="1" operator="equal">
      <formula>"..."</formula>
    </cfRule>
    <cfRule type="cellIs" dxfId="5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6"/>
  <sheetViews>
    <sheetView zoomScaleNormal="100" workbookViewId="0">
      <pane ySplit="4" topLeftCell="A5" activePane="bottomLeft" state="frozen"/>
      <selection activeCell="N28" sqref="N28"/>
      <selection pane="bottomLeft"/>
    </sheetView>
  </sheetViews>
  <sheetFormatPr baseColWidth="10" defaultColWidth="10.140625" defaultRowHeight="11.85" customHeight="1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1" customFormat="1" ht="14.85" customHeight="1">
      <c r="A2" s="31" t="s">
        <v>572</v>
      </c>
    </row>
    <row r="3" spans="1:10" ht="32.25" customHeight="1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2" t="s">
        <v>528</v>
      </c>
      <c r="B5" s="77">
        <v>168045.80200000003</v>
      </c>
      <c r="C5" s="77">
        <v>182577.69999999998</v>
      </c>
      <c r="D5" s="77">
        <v>152392.62000000002</v>
      </c>
      <c r="E5" s="77">
        <v>119098.23200000002</v>
      </c>
      <c r="F5" s="77">
        <v>2099611.5490000001</v>
      </c>
      <c r="G5" s="75">
        <v>-14.1146769712158</v>
      </c>
    </row>
    <row r="6" spans="1:10" ht="11.1" customHeight="1">
      <c r="A6" s="63" t="s">
        <v>529</v>
      </c>
      <c r="B6" s="33">
        <v>0</v>
      </c>
      <c r="C6" s="33">
        <v>5.5140000000000002</v>
      </c>
      <c r="D6" s="33">
        <v>0</v>
      </c>
      <c r="E6" s="33">
        <v>1.218</v>
      </c>
      <c r="F6" s="33">
        <v>27.391999999999999</v>
      </c>
      <c r="G6" s="28">
        <v>-59.336124224340139</v>
      </c>
    </row>
    <row r="7" spans="1:10" ht="11.1" customHeight="1">
      <c r="A7" s="63" t="s">
        <v>441</v>
      </c>
      <c r="B7" s="33">
        <v>0</v>
      </c>
      <c r="C7" s="33">
        <v>0</v>
      </c>
      <c r="D7" s="33">
        <v>0</v>
      </c>
      <c r="E7" s="33">
        <v>2.2599999999999998</v>
      </c>
      <c r="F7" s="33">
        <v>126</v>
      </c>
      <c r="G7" s="28" t="s">
        <v>573</v>
      </c>
    </row>
    <row r="8" spans="1:10" ht="11.1" customHeight="1">
      <c r="A8" s="63" t="s">
        <v>449</v>
      </c>
      <c r="B8" s="33">
        <v>0</v>
      </c>
      <c r="C8" s="33">
        <v>0</v>
      </c>
      <c r="D8" s="33">
        <v>0</v>
      </c>
      <c r="E8" s="33">
        <v>0</v>
      </c>
      <c r="F8" s="33">
        <v>0</v>
      </c>
      <c r="G8" s="28">
        <v>-100</v>
      </c>
    </row>
    <row r="9" spans="1:10" ht="11.1" customHeight="1">
      <c r="A9" s="63" t="s">
        <v>425</v>
      </c>
      <c r="B9" s="33">
        <v>141392.88200000001</v>
      </c>
      <c r="C9" s="33">
        <v>158052.07399999999</v>
      </c>
      <c r="D9" s="33">
        <v>131211.77799999999</v>
      </c>
      <c r="E9" s="33">
        <v>98368.657000000007</v>
      </c>
      <c r="F9" s="33">
        <v>1782567.939</v>
      </c>
      <c r="G9" s="28">
        <v>-13.053813478626603</v>
      </c>
    </row>
    <row r="10" spans="1:10" ht="11.1" customHeight="1">
      <c r="A10" s="63" t="s">
        <v>450</v>
      </c>
      <c r="B10" s="33">
        <v>0</v>
      </c>
      <c r="C10" s="33">
        <v>0</v>
      </c>
      <c r="D10" s="33">
        <v>0</v>
      </c>
      <c r="E10" s="33">
        <v>0</v>
      </c>
      <c r="F10" s="33">
        <v>0</v>
      </c>
      <c r="G10" s="28" t="s">
        <v>563</v>
      </c>
    </row>
    <row r="11" spans="1:10" ht="11.1" customHeight="1">
      <c r="A11" s="63" t="s">
        <v>446</v>
      </c>
      <c r="B11" s="33">
        <v>0</v>
      </c>
      <c r="C11" s="33">
        <v>0</v>
      </c>
      <c r="D11" s="33">
        <v>2.54</v>
      </c>
      <c r="E11" s="33">
        <v>8.9999999999999993E-3</v>
      </c>
      <c r="F11" s="33">
        <v>3.84</v>
      </c>
      <c r="G11" s="28">
        <v>-77.748160166888809</v>
      </c>
    </row>
    <row r="12" spans="1:10" ht="11.1" customHeight="1">
      <c r="A12" s="63" t="s">
        <v>434</v>
      </c>
      <c r="B12" s="33">
        <v>11.382999999999999</v>
      </c>
      <c r="C12" s="33">
        <v>25.597999999999999</v>
      </c>
      <c r="D12" s="33">
        <v>530.99599999999998</v>
      </c>
      <c r="E12" s="33">
        <v>18.672000000000001</v>
      </c>
      <c r="F12" s="33">
        <v>909.20500000000004</v>
      </c>
      <c r="G12" s="28">
        <v>274.42037639500882</v>
      </c>
    </row>
    <row r="13" spans="1:10" ht="11.1" customHeight="1">
      <c r="A13" s="63" t="s">
        <v>472</v>
      </c>
      <c r="B13" s="33">
        <v>13.343</v>
      </c>
      <c r="C13" s="33">
        <v>5.968</v>
      </c>
      <c r="D13" s="33">
        <v>8.0820000000000007</v>
      </c>
      <c r="E13" s="33">
        <v>5.0179999999999998</v>
      </c>
      <c r="F13" s="33">
        <v>75.093999999999994</v>
      </c>
      <c r="G13" s="28">
        <v>-66.03925470332851</v>
      </c>
    </row>
    <row r="14" spans="1:10" ht="11.1" customHeight="1">
      <c r="A14" s="63" t="s">
        <v>438</v>
      </c>
      <c r="B14" s="33">
        <v>568.25099999999998</v>
      </c>
      <c r="C14" s="33">
        <v>561.81500000000005</v>
      </c>
      <c r="D14" s="33">
        <v>271.92399999999998</v>
      </c>
      <c r="E14" s="33">
        <v>320.27699999999999</v>
      </c>
      <c r="F14" s="33">
        <v>3560.6289999999999</v>
      </c>
      <c r="G14" s="28">
        <v>-3.8486943015031554</v>
      </c>
    </row>
    <row r="15" spans="1:10" ht="11.1" customHeight="1">
      <c r="A15" s="63" t="s">
        <v>442</v>
      </c>
      <c r="B15" s="33">
        <v>6.5960000000000001</v>
      </c>
      <c r="C15" s="33">
        <v>107.352</v>
      </c>
      <c r="D15" s="33">
        <v>1.9370000000000001</v>
      </c>
      <c r="E15" s="33">
        <v>3.3719999999999999</v>
      </c>
      <c r="F15" s="33">
        <v>346.99299999999999</v>
      </c>
      <c r="G15" s="28">
        <v>-33.484705007341745</v>
      </c>
    </row>
    <row r="16" spans="1:10" ht="11.1" customHeight="1">
      <c r="A16" s="63" t="s">
        <v>530</v>
      </c>
      <c r="B16" s="33">
        <v>0</v>
      </c>
      <c r="C16" s="33">
        <v>0</v>
      </c>
      <c r="D16" s="33">
        <v>0</v>
      </c>
      <c r="E16" s="33">
        <v>0</v>
      </c>
      <c r="F16" s="33">
        <v>0</v>
      </c>
      <c r="G16" s="28" t="s">
        <v>563</v>
      </c>
    </row>
    <row r="17" spans="1:7" ht="11.1" customHeight="1">
      <c r="A17" s="63" t="s">
        <v>433</v>
      </c>
      <c r="B17" s="33">
        <v>0</v>
      </c>
      <c r="C17" s="33">
        <v>0</v>
      </c>
      <c r="D17" s="33">
        <v>0</v>
      </c>
      <c r="E17" s="33">
        <v>5.0000000000000001E-3</v>
      </c>
      <c r="F17" s="33">
        <v>5.0060000000000002</v>
      </c>
      <c r="G17" s="28" t="s">
        <v>563</v>
      </c>
    </row>
    <row r="18" spans="1:7" ht="11.1" customHeight="1">
      <c r="A18" s="63" t="s">
        <v>443</v>
      </c>
      <c r="B18" s="33">
        <v>0</v>
      </c>
      <c r="C18" s="33">
        <v>0</v>
      </c>
      <c r="D18" s="33">
        <v>0</v>
      </c>
      <c r="E18" s="33">
        <v>0</v>
      </c>
      <c r="F18" s="33">
        <v>0</v>
      </c>
      <c r="G18" s="28" t="s">
        <v>563</v>
      </c>
    </row>
    <row r="19" spans="1:7" ht="11.1" customHeight="1">
      <c r="A19" s="63" t="s">
        <v>439</v>
      </c>
      <c r="B19" s="33">
        <v>0</v>
      </c>
      <c r="C19" s="33">
        <v>0</v>
      </c>
      <c r="D19" s="33">
        <v>0</v>
      </c>
      <c r="E19" s="33">
        <v>0.19600000000000001</v>
      </c>
      <c r="F19" s="33">
        <v>1.8129999999999999</v>
      </c>
      <c r="G19" s="28">
        <v>-46.201780415430271</v>
      </c>
    </row>
    <row r="20" spans="1:7" ht="11.1" customHeight="1">
      <c r="A20" s="63" t="s">
        <v>531</v>
      </c>
      <c r="B20" s="33">
        <v>0</v>
      </c>
      <c r="C20" s="33">
        <v>0</v>
      </c>
      <c r="D20" s="33">
        <v>0</v>
      </c>
      <c r="E20" s="33">
        <v>0</v>
      </c>
      <c r="F20" s="33">
        <v>0</v>
      </c>
      <c r="G20" s="28">
        <v>-100</v>
      </c>
    </row>
    <row r="21" spans="1:7" ht="11.1" customHeight="1">
      <c r="A21" s="63" t="s">
        <v>427</v>
      </c>
      <c r="B21" s="33">
        <v>0</v>
      </c>
      <c r="C21" s="33">
        <v>0</v>
      </c>
      <c r="D21" s="33">
        <v>0</v>
      </c>
      <c r="E21" s="33">
        <v>0</v>
      </c>
      <c r="F21" s="33">
        <v>0</v>
      </c>
      <c r="G21" s="28" t="s">
        <v>563</v>
      </c>
    </row>
    <row r="22" spans="1:7" ht="11.1" customHeight="1">
      <c r="A22" s="63" t="s">
        <v>431</v>
      </c>
      <c r="B22" s="33">
        <v>1568.999</v>
      </c>
      <c r="C22" s="33">
        <v>726.98099999999999</v>
      </c>
      <c r="D22" s="33">
        <v>261.30799999999999</v>
      </c>
      <c r="E22" s="33">
        <v>300.35599999999999</v>
      </c>
      <c r="F22" s="33">
        <v>7842.4170000000004</v>
      </c>
      <c r="G22" s="28">
        <v>42.278482712051613</v>
      </c>
    </row>
    <row r="23" spans="1:7" ht="11.1" customHeight="1">
      <c r="A23" s="63" t="s">
        <v>428</v>
      </c>
      <c r="B23" s="33">
        <v>22532.197</v>
      </c>
      <c r="C23" s="33">
        <v>23062.713</v>
      </c>
      <c r="D23" s="33">
        <v>18855.915000000001</v>
      </c>
      <c r="E23" s="33">
        <v>19871.894</v>
      </c>
      <c r="F23" s="33">
        <v>299153.658</v>
      </c>
      <c r="G23" s="28">
        <v>-21.795284040630023</v>
      </c>
    </row>
    <row r="24" spans="1:7" ht="11.1" customHeight="1">
      <c r="A24" s="63" t="s">
        <v>447</v>
      </c>
      <c r="B24" s="33">
        <v>0</v>
      </c>
      <c r="C24" s="33">
        <v>0</v>
      </c>
      <c r="D24" s="33">
        <v>0</v>
      </c>
      <c r="E24" s="33">
        <v>0</v>
      </c>
      <c r="F24" s="33">
        <v>0</v>
      </c>
      <c r="G24" s="28" t="s">
        <v>563</v>
      </c>
    </row>
    <row r="25" spans="1:7" ht="11.1" customHeight="1">
      <c r="A25" s="63" t="s">
        <v>454</v>
      </c>
      <c r="B25" s="33">
        <v>0</v>
      </c>
      <c r="C25" s="33">
        <v>0</v>
      </c>
      <c r="D25" s="33">
        <v>3.8450000000000002</v>
      </c>
      <c r="E25" s="33">
        <v>4.0000000000000001E-3</v>
      </c>
      <c r="F25" s="33">
        <v>3.8450000000000002</v>
      </c>
      <c r="G25" s="28">
        <v>-45.845070422535208</v>
      </c>
    </row>
    <row r="26" spans="1:7" ht="11.1" customHeight="1">
      <c r="A26" s="63" t="s">
        <v>445</v>
      </c>
      <c r="B26" s="33">
        <v>0</v>
      </c>
      <c r="C26" s="33">
        <v>0</v>
      </c>
      <c r="D26" s="33">
        <v>0</v>
      </c>
      <c r="E26" s="33">
        <v>0</v>
      </c>
      <c r="F26" s="33">
        <v>0</v>
      </c>
      <c r="G26" s="28" t="s">
        <v>563</v>
      </c>
    </row>
    <row r="27" spans="1:7" ht="11.1" customHeight="1">
      <c r="A27" s="63" t="s">
        <v>440</v>
      </c>
      <c r="B27" s="33">
        <v>0</v>
      </c>
      <c r="C27" s="33">
        <v>0</v>
      </c>
      <c r="D27" s="33">
        <v>0</v>
      </c>
      <c r="E27" s="33">
        <v>0</v>
      </c>
      <c r="F27" s="33">
        <v>0</v>
      </c>
      <c r="G27" s="28" t="s">
        <v>563</v>
      </c>
    </row>
    <row r="28" spans="1:7" ht="11.1" customHeight="1">
      <c r="A28" s="63" t="s">
        <v>426</v>
      </c>
      <c r="B28" s="33">
        <v>1950.3389999999999</v>
      </c>
      <c r="C28" s="33">
        <v>29.684999999999999</v>
      </c>
      <c r="D28" s="33">
        <v>1244.2950000000001</v>
      </c>
      <c r="E28" s="33">
        <v>202.97300000000001</v>
      </c>
      <c r="F28" s="33">
        <v>4774.5690000000004</v>
      </c>
      <c r="G28" s="28">
        <v>632.07354208384572</v>
      </c>
    </row>
    <row r="29" spans="1:7" ht="11.1" customHeight="1">
      <c r="A29" s="63" t="s">
        <v>470</v>
      </c>
      <c r="B29" s="33">
        <v>0</v>
      </c>
      <c r="C29" s="33">
        <v>0</v>
      </c>
      <c r="D29" s="33">
        <v>0</v>
      </c>
      <c r="E29" s="33">
        <v>0</v>
      </c>
      <c r="F29" s="33">
        <v>0</v>
      </c>
      <c r="G29" s="28" t="s">
        <v>563</v>
      </c>
    </row>
    <row r="30" spans="1:7" s="19" customFormat="1" ht="11.1" customHeight="1">
      <c r="A30" s="63" t="s">
        <v>429</v>
      </c>
      <c r="B30" s="33">
        <v>1.8120000000000001</v>
      </c>
      <c r="C30" s="33">
        <v>0</v>
      </c>
      <c r="D30" s="33">
        <v>0</v>
      </c>
      <c r="E30" s="33">
        <v>0.69299999999999995</v>
      </c>
      <c r="F30" s="33">
        <v>60.051000000000002</v>
      </c>
      <c r="G30" s="28">
        <v>206.32013874719445</v>
      </c>
    </row>
    <row r="31" spans="1:7" ht="11.1" customHeight="1">
      <c r="A31" s="63" t="s">
        <v>437</v>
      </c>
      <c r="B31" s="33">
        <v>0</v>
      </c>
      <c r="C31" s="33">
        <v>0</v>
      </c>
      <c r="D31" s="33">
        <v>0</v>
      </c>
      <c r="E31" s="33">
        <v>0.04</v>
      </c>
      <c r="F31" s="33">
        <v>2.4860000000000002</v>
      </c>
      <c r="G31" s="28">
        <v>-95.968147391297293</v>
      </c>
    </row>
    <row r="32" spans="1:7" ht="11.1" customHeight="1">
      <c r="A32" s="63" t="s">
        <v>532</v>
      </c>
      <c r="B32" s="33">
        <v>0</v>
      </c>
      <c r="C32" s="33">
        <v>0</v>
      </c>
      <c r="D32" s="33">
        <v>0</v>
      </c>
      <c r="E32" s="33">
        <v>0</v>
      </c>
      <c r="F32" s="33">
        <v>0</v>
      </c>
      <c r="G32" s="28" t="s">
        <v>563</v>
      </c>
    </row>
    <row r="33" spans="1:7" ht="11.1" customHeight="1">
      <c r="A33" s="63" t="s">
        <v>448</v>
      </c>
      <c r="B33" s="33">
        <v>0</v>
      </c>
      <c r="C33" s="33">
        <v>0</v>
      </c>
      <c r="D33" s="33">
        <v>0</v>
      </c>
      <c r="E33" s="33">
        <v>2.387</v>
      </c>
      <c r="F33" s="33">
        <v>138.14500000000001</v>
      </c>
      <c r="G33" s="28">
        <v>-83.110929085340885</v>
      </c>
    </row>
    <row r="34" spans="1:7" ht="11.1" customHeight="1">
      <c r="A34" s="63" t="s">
        <v>436</v>
      </c>
      <c r="B34" s="33">
        <v>0</v>
      </c>
      <c r="C34" s="33">
        <v>0</v>
      </c>
      <c r="D34" s="33">
        <v>0</v>
      </c>
      <c r="E34" s="33">
        <v>0</v>
      </c>
      <c r="F34" s="33">
        <v>0</v>
      </c>
      <c r="G34" s="28">
        <v>-100</v>
      </c>
    </row>
    <row r="35" spans="1:7" ht="11.1" customHeight="1">
      <c r="A35" s="63" t="s">
        <v>430</v>
      </c>
      <c r="B35" s="33">
        <v>0</v>
      </c>
      <c r="C35" s="33">
        <v>0</v>
      </c>
      <c r="D35" s="33">
        <v>0</v>
      </c>
      <c r="E35" s="33">
        <v>0</v>
      </c>
      <c r="F35" s="33">
        <v>0</v>
      </c>
      <c r="G35" s="28" t="s">
        <v>563</v>
      </c>
    </row>
    <row r="36" spans="1:7" ht="11.1" customHeight="1">
      <c r="A36" s="63" t="s">
        <v>435</v>
      </c>
      <c r="B36" s="33">
        <v>0</v>
      </c>
      <c r="C36" s="33">
        <v>0</v>
      </c>
      <c r="D36" s="33">
        <v>0</v>
      </c>
      <c r="E36" s="33">
        <v>8.7999999999999995E-2</v>
      </c>
      <c r="F36" s="33">
        <v>10.442</v>
      </c>
      <c r="G36" s="28">
        <v>144.25730994152048</v>
      </c>
    </row>
    <row r="37" spans="1:7" ht="11.1" customHeight="1">
      <c r="A37" s="63" t="s">
        <v>432</v>
      </c>
      <c r="B37" s="33">
        <v>0</v>
      </c>
      <c r="C37" s="33">
        <v>0</v>
      </c>
      <c r="D37" s="33">
        <v>0</v>
      </c>
      <c r="E37" s="33">
        <v>0.113</v>
      </c>
      <c r="F37" s="33">
        <v>2.0249999999999999</v>
      </c>
      <c r="G37" s="28">
        <v>-83.796111066655996</v>
      </c>
    </row>
    <row r="38" spans="1:7" ht="11.1" customHeight="1">
      <c r="A38" s="63" t="s">
        <v>444</v>
      </c>
      <c r="B38" s="33">
        <v>0</v>
      </c>
      <c r="C38" s="33">
        <v>0</v>
      </c>
      <c r="D38" s="33">
        <v>0</v>
      </c>
      <c r="E38" s="33">
        <v>0</v>
      </c>
      <c r="F38" s="33">
        <v>0</v>
      </c>
      <c r="G38" s="28">
        <v>-100</v>
      </c>
    </row>
    <row r="39" spans="1:7" ht="11.1" customHeight="1">
      <c r="A39" s="71"/>
      <c r="B39" s="33"/>
      <c r="C39" s="33"/>
      <c r="D39" s="33"/>
      <c r="E39" s="33"/>
      <c r="F39" s="33"/>
      <c r="G39" s="28"/>
    </row>
    <row r="40" spans="1:7" ht="14.45" customHeight="1">
      <c r="A40" s="72" t="s">
        <v>533</v>
      </c>
      <c r="B40" s="33">
        <v>1183.921</v>
      </c>
      <c r="C40" s="33">
        <v>1042.3520000000001</v>
      </c>
      <c r="D40" s="33">
        <v>741.57600000000002</v>
      </c>
      <c r="E40" s="33">
        <v>1150.7379999999998</v>
      </c>
      <c r="F40" s="33">
        <v>11588.726999999999</v>
      </c>
      <c r="G40" s="28">
        <v>19.123902158825931</v>
      </c>
    </row>
    <row r="41" spans="1:7" ht="11.1" customHeight="1">
      <c r="A41" s="63" t="s">
        <v>534</v>
      </c>
      <c r="B41" s="33">
        <v>1181.0650000000001</v>
      </c>
      <c r="C41" s="33">
        <v>1042.3520000000001</v>
      </c>
      <c r="D41" s="33">
        <v>738.68299999999999</v>
      </c>
      <c r="E41" s="33">
        <v>1149.8689999999999</v>
      </c>
      <c r="F41" s="33">
        <v>11581.89</v>
      </c>
      <c r="G41" s="28">
        <v>19.467423156455833</v>
      </c>
    </row>
    <row r="42" spans="1:7" ht="11.1" customHeight="1">
      <c r="A42" s="63" t="s">
        <v>471</v>
      </c>
      <c r="B42" s="33">
        <v>0</v>
      </c>
      <c r="C42" s="33">
        <v>0</v>
      </c>
      <c r="D42" s="33">
        <v>0</v>
      </c>
      <c r="E42" s="33">
        <v>0</v>
      </c>
      <c r="F42" s="33">
        <v>0</v>
      </c>
      <c r="G42" s="28" t="s">
        <v>563</v>
      </c>
    </row>
    <row r="43" spans="1:7" ht="11.1" customHeight="1">
      <c r="A43" s="63" t="s">
        <v>451</v>
      </c>
      <c r="B43" s="33">
        <v>2.8559999999999999</v>
      </c>
      <c r="C43" s="33">
        <v>0</v>
      </c>
      <c r="D43" s="33">
        <v>2.8929999999999998</v>
      </c>
      <c r="E43" s="33">
        <v>0.86899999999999999</v>
      </c>
      <c r="F43" s="33">
        <v>6.8369999999999997</v>
      </c>
      <c r="G43" s="28">
        <v>-79.709757834757838</v>
      </c>
    </row>
    <row r="44" spans="1:7" ht="11.1" customHeight="1">
      <c r="A44" s="73"/>
      <c r="B44" s="33"/>
      <c r="C44" s="33"/>
      <c r="D44" s="33"/>
      <c r="E44" s="33"/>
      <c r="F44" s="33"/>
      <c r="G44" s="28"/>
    </row>
    <row r="45" spans="1:7" ht="14.45" customHeight="1">
      <c r="A45" s="72" t="s">
        <v>535</v>
      </c>
      <c r="B45" s="77">
        <v>20954575.903000001</v>
      </c>
      <c r="C45" s="77">
        <v>22176701.618000001</v>
      </c>
      <c r="D45" s="77">
        <v>17238357.633999996</v>
      </c>
      <c r="E45" s="77">
        <v>33460831.663999997</v>
      </c>
      <c r="F45" s="77">
        <v>247608552.30799994</v>
      </c>
      <c r="G45" s="75">
        <v>-6.9484258186290937</v>
      </c>
    </row>
    <row r="46" spans="1:7" ht="11.1" customHeight="1">
      <c r="A46" s="72"/>
      <c r="B46" s="33"/>
      <c r="C46" s="33"/>
      <c r="D46" s="33"/>
      <c r="E46" s="33"/>
      <c r="F46" s="33"/>
      <c r="G46" s="28"/>
    </row>
    <row r="47" spans="1:7" ht="11.85" customHeight="1">
      <c r="A47" s="72" t="s">
        <v>506</v>
      </c>
      <c r="B47" s="33"/>
      <c r="C47" s="33"/>
      <c r="D47" s="33"/>
      <c r="E47" s="33"/>
      <c r="F47" s="33"/>
      <c r="G47" s="28"/>
    </row>
    <row r="48" spans="1:7" ht="11.1" customHeight="1">
      <c r="A48" s="63" t="s">
        <v>536</v>
      </c>
      <c r="B48" s="33">
        <v>313376.93299999996</v>
      </c>
      <c r="C48" s="33">
        <v>328215.647</v>
      </c>
      <c r="D48" s="33">
        <v>280126.58600000001</v>
      </c>
      <c r="E48" s="33">
        <v>194768.33199999999</v>
      </c>
      <c r="F48" s="33">
        <v>3194222.3339999998</v>
      </c>
      <c r="G48" s="28">
        <v>8.9751880461325211</v>
      </c>
    </row>
    <row r="49" spans="1:7" ht="11.1" customHeight="1">
      <c r="A49" s="60"/>
      <c r="B49" s="33"/>
      <c r="C49" s="33"/>
      <c r="D49" s="33"/>
      <c r="E49" s="33"/>
      <c r="F49" s="33"/>
      <c r="G49" s="28"/>
    </row>
    <row r="50" spans="1:7" ht="11.1" customHeight="1">
      <c r="B50" s="33"/>
      <c r="C50" s="33"/>
      <c r="D50" s="33"/>
      <c r="E50" s="33"/>
      <c r="F50" s="33"/>
      <c r="G50" s="28"/>
    </row>
    <row r="51" spans="1:7" ht="11.1" customHeight="1">
      <c r="A51" s="61"/>
      <c r="B51" s="33"/>
      <c r="C51" s="33"/>
      <c r="D51" s="33"/>
      <c r="E51" s="33"/>
      <c r="F51" s="33"/>
      <c r="G51" s="28"/>
    </row>
    <row r="52" spans="1:7" ht="11.1" customHeight="1">
      <c r="A52" s="61"/>
      <c r="B52" s="33"/>
      <c r="C52" s="33"/>
      <c r="D52" s="33"/>
      <c r="E52" s="33"/>
      <c r="F52" s="33"/>
      <c r="G52" s="28"/>
    </row>
    <row r="53" spans="1:7" ht="11.1" customHeight="1">
      <c r="A53" s="61"/>
      <c r="B53" s="33"/>
      <c r="C53" s="33"/>
      <c r="D53" s="33"/>
      <c r="E53" s="33"/>
      <c r="F53" s="33"/>
      <c r="G53" s="28"/>
    </row>
    <row r="54" spans="1:7" ht="11.1" customHeight="1">
      <c r="A54" s="61"/>
      <c r="B54" s="33"/>
      <c r="C54" s="33"/>
      <c r="D54" s="33"/>
      <c r="E54" s="33"/>
      <c r="F54" s="33"/>
      <c r="G54" s="28"/>
    </row>
    <row r="55" spans="1:7" ht="11.1" customHeight="1">
      <c r="B55" s="33"/>
      <c r="C55" s="33"/>
      <c r="D55" s="33"/>
      <c r="E55" s="33"/>
      <c r="F55" s="33"/>
      <c r="G55" s="28"/>
    </row>
    <row r="56" spans="1:7" ht="11.85" customHeight="1">
      <c r="B56" s="33"/>
      <c r="C56" s="33"/>
      <c r="D56" s="33"/>
      <c r="E56" s="33"/>
      <c r="F56" s="33"/>
      <c r="G56" s="28"/>
    </row>
  </sheetData>
  <mergeCells count="3">
    <mergeCell ref="E3:F3"/>
    <mergeCell ref="B4:D4"/>
    <mergeCell ref="A3:A4"/>
  </mergeCells>
  <phoneticPr fontId="2" type="noConversion"/>
  <conditionalFormatting sqref="A1:F2 G29:G32 G7:G27 G1:G4">
    <cfRule type="cellIs" dxfId="53" priority="37" stopIfTrue="1" operator="equal">
      <formula>"."</formula>
    </cfRule>
    <cfRule type="cellIs" dxfId="52" priority="38" stopIfTrue="1" operator="equal">
      <formula>"..."</formula>
    </cfRule>
  </conditionalFormatting>
  <conditionalFormatting sqref="B7:F32">
    <cfRule type="cellIs" dxfId="51" priority="39" stopIfTrue="1" operator="equal">
      <formula>"..."</formula>
    </cfRule>
    <cfRule type="cellIs" dxfId="50" priority="40" stopIfTrue="1" operator="equal">
      <formula>"."</formula>
    </cfRule>
  </conditionalFormatting>
  <conditionalFormatting sqref="G28">
    <cfRule type="cellIs" dxfId="49" priority="27" stopIfTrue="1" operator="equal">
      <formula>"."</formula>
    </cfRule>
    <cfRule type="cellIs" dxfId="48" priority="28" stopIfTrue="1" operator="equal">
      <formula>"..."</formula>
    </cfRule>
  </conditionalFormatting>
  <conditionalFormatting sqref="A3:A4">
    <cfRule type="cellIs" dxfId="47" priority="23" stopIfTrue="1" operator="equal">
      <formula>"."</formula>
    </cfRule>
    <cfRule type="cellIs" dxfId="46" priority="24" stopIfTrue="1" operator="equal">
      <formula>"..."</formula>
    </cfRule>
  </conditionalFormatting>
  <conditionalFormatting sqref="G6">
    <cfRule type="cellIs" dxfId="45" priority="19" stopIfTrue="1" operator="equal">
      <formula>"."</formula>
    </cfRule>
    <cfRule type="cellIs" dxfId="44" priority="20" stopIfTrue="1" operator="equal">
      <formula>"..."</formula>
    </cfRule>
  </conditionalFormatting>
  <conditionalFormatting sqref="B6:F6">
    <cfRule type="cellIs" dxfId="43" priority="21" stopIfTrue="1" operator="equal">
      <formula>"..."</formula>
    </cfRule>
    <cfRule type="cellIs" dxfId="42" priority="22" stopIfTrue="1" operator="equal">
      <formula>"."</formula>
    </cfRule>
  </conditionalFormatting>
  <conditionalFormatting sqref="G5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5:F5">
    <cfRule type="cellIs" dxfId="39" priority="13" stopIfTrue="1" operator="equal">
      <formula>"..."</formula>
    </cfRule>
    <cfRule type="cellIs" dxfId="38" priority="14" stopIfTrue="1" operator="equal">
      <formula>"."</formula>
    </cfRule>
  </conditionalFormatting>
  <conditionalFormatting sqref="G53:G56 G33:G51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B33:F56">
    <cfRule type="cellIs" dxfId="35" priority="5" stopIfTrue="1" operator="equal">
      <formula>"..."</formula>
    </cfRule>
    <cfRule type="cellIs" dxfId="34" priority="6" stopIfTrue="1" operator="equal">
      <formula>"."</formula>
    </cfRule>
  </conditionalFormatting>
  <conditionalFormatting sqref="G52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workbookViewId="0"/>
  </sheetViews>
  <sheetFormatPr baseColWidth="10" defaultColWidth="10.140625" defaultRowHeight="11.85" customHeight="1"/>
  <cols>
    <col min="1" max="1" width="20.140625" style="49" customWidth="1"/>
    <col min="2" max="2" width="71.5703125" style="48" customWidth="1"/>
    <col min="3" max="16384" width="10.140625" style="49"/>
  </cols>
  <sheetData>
    <row r="1" spans="1:2" s="47" customFormat="1" ht="14.85" customHeight="1">
      <c r="B1" s="48"/>
    </row>
    <row r="2" spans="1:2" ht="11.85" customHeight="1">
      <c r="A2" s="54" t="s">
        <v>551</v>
      </c>
    </row>
    <row r="3" spans="1:2" ht="11.85" customHeight="1">
      <c r="A3" s="55" t="s">
        <v>568</v>
      </c>
    </row>
    <row r="4" spans="1:2" s="50" customFormat="1" ht="11.25" customHeight="1">
      <c r="A4" s="56"/>
      <c r="B4" s="46"/>
    </row>
    <row r="5" spans="1:2" s="50" customFormat="1" ht="35.25" customHeight="1">
      <c r="A5" s="56" t="s">
        <v>538</v>
      </c>
      <c r="B5" s="53" t="s">
        <v>556</v>
      </c>
    </row>
    <row r="6" spans="1:2" s="50" customFormat="1" ht="11.25" customHeight="1">
      <c r="A6" s="56"/>
      <c r="B6" s="46"/>
    </row>
    <row r="7" spans="1:2" s="50" customFormat="1" ht="23.45" customHeight="1">
      <c r="A7" s="56" t="s">
        <v>539</v>
      </c>
      <c r="B7" s="53" t="s">
        <v>552</v>
      </c>
    </row>
    <row r="8" spans="1:2" s="50" customFormat="1" ht="11.85" customHeight="1">
      <c r="A8" s="56"/>
      <c r="B8" s="52"/>
    </row>
    <row r="9" spans="1:2" s="50" customFormat="1" ht="11.85" customHeight="1">
      <c r="A9" s="56" t="s">
        <v>540</v>
      </c>
      <c r="B9" s="51" t="s">
        <v>555</v>
      </c>
    </row>
    <row r="10" spans="1:2" s="50" customFormat="1" ht="11.25" customHeight="1">
      <c r="A10" s="56"/>
      <c r="B10" s="46"/>
    </row>
    <row r="11" spans="1:2" s="50" customFormat="1" ht="35.25" customHeight="1">
      <c r="A11" s="56" t="s">
        <v>549</v>
      </c>
      <c r="B11" s="53" t="s">
        <v>554</v>
      </c>
    </row>
    <row r="12" spans="1:2" s="50" customFormat="1" ht="11.85" customHeight="1">
      <c r="A12" s="56"/>
      <c r="B12" s="52"/>
    </row>
    <row r="13" spans="1:2" s="50" customFormat="1" ht="11.85" customHeight="1">
      <c r="A13" s="56" t="s">
        <v>541</v>
      </c>
      <c r="B13" s="51" t="s">
        <v>542</v>
      </c>
    </row>
    <row r="14" spans="1:2" s="50" customFormat="1" ht="11.85" customHeight="1">
      <c r="A14" s="56"/>
      <c r="B14" s="52"/>
    </row>
    <row r="15" spans="1:2" s="50" customFormat="1" ht="11.85" customHeight="1">
      <c r="A15" s="56" t="s">
        <v>543</v>
      </c>
      <c r="B15" s="51" t="s">
        <v>544</v>
      </c>
    </row>
    <row r="16" spans="1:2" s="50" customFormat="1" ht="11.85" customHeight="1">
      <c r="A16" s="56"/>
      <c r="B16" s="52"/>
    </row>
    <row r="17" spans="1:2" s="50" customFormat="1" ht="11.85" customHeight="1">
      <c r="A17" s="56" t="s">
        <v>545</v>
      </c>
      <c r="B17" s="51" t="s">
        <v>546</v>
      </c>
    </row>
    <row r="18" spans="1:2" s="50" customFormat="1" ht="11.25" customHeight="1">
      <c r="A18" s="56"/>
      <c r="B18" s="46"/>
    </row>
    <row r="19" spans="1:2" s="50" customFormat="1" ht="23.45" customHeight="1">
      <c r="A19" s="56" t="s">
        <v>547</v>
      </c>
      <c r="B19" s="53" t="s">
        <v>553</v>
      </c>
    </row>
    <row r="20" spans="1:2" s="50" customFormat="1" ht="11.25" customHeight="1">
      <c r="A20" s="56"/>
      <c r="B20" s="46"/>
    </row>
    <row r="21" spans="1:2" s="50" customFormat="1" ht="23.45" customHeight="1">
      <c r="A21" s="56" t="s">
        <v>548</v>
      </c>
      <c r="B21" s="53" t="s">
        <v>560</v>
      </c>
    </row>
    <row r="22" spans="1:2" ht="11.85" customHeight="1">
      <c r="A22" s="55"/>
    </row>
    <row r="23" spans="1:2" ht="11.85" customHeight="1">
      <c r="A23" s="55"/>
    </row>
    <row r="24" spans="1:2" ht="11.85" customHeight="1">
      <c r="A24" s="57"/>
    </row>
    <row r="25" spans="1:2" ht="11.85" customHeight="1">
      <c r="A25" s="57"/>
    </row>
    <row r="26" spans="1:2" ht="11.85" customHeight="1">
      <c r="A26" s="57"/>
    </row>
    <row r="27" spans="1:2" ht="11.85" customHeight="1">
      <c r="A27" s="58"/>
    </row>
    <row r="28" spans="1:2" ht="15" customHeight="1">
      <c r="A28" s="59"/>
    </row>
    <row r="29" spans="1:2" ht="11.85" customHeight="1">
      <c r="A29" s="57"/>
    </row>
    <row r="30" spans="1:2" ht="11.85" customHeight="1">
      <c r="A30" s="57"/>
    </row>
    <row r="31" spans="1:2" ht="11.85" customHeight="1">
      <c r="A31" s="57"/>
    </row>
    <row r="32" spans="1:2" ht="11.85" customHeight="1">
      <c r="A32" s="58"/>
    </row>
    <row r="33" spans="1:1" s="48" customFormat="1" ht="15" customHeight="1">
      <c r="A33" s="59"/>
    </row>
    <row r="34" spans="1:1" s="48" customFormat="1" ht="11.85" customHeight="1">
      <c r="A34" s="57"/>
    </row>
    <row r="35" spans="1:1" s="48" customFormat="1" ht="11.85" customHeight="1">
      <c r="A35" s="57"/>
    </row>
    <row r="36" spans="1:1" s="48" customFormat="1" ht="11.85" customHeight="1">
      <c r="A36" s="57"/>
    </row>
    <row r="38" spans="1:1" s="48" customFormat="1" ht="11.85" customHeight="1">
      <c r="A38" s="58"/>
    </row>
    <row r="39" spans="1:1" s="48" customFormat="1" ht="11.85" customHeight="1">
      <c r="A39" s="58"/>
    </row>
    <row r="40" spans="1:1" s="48" customFormat="1" ht="11.85" customHeight="1">
      <c r="A40" s="58"/>
    </row>
    <row r="41" spans="1:1" s="48" customFormat="1" ht="11.85" customHeight="1">
      <c r="A41" s="5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26.25" customHeight="1">
      <c r="A5" s="26">
        <v>350</v>
      </c>
      <c r="B5" s="42" t="s">
        <v>26</v>
      </c>
      <c r="C5" s="76">
        <v>1103.6220000000001</v>
      </c>
      <c r="D5" s="76">
        <v>499.24400000000003</v>
      </c>
      <c r="E5" s="76">
        <v>789.63</v>
      </c>
      <c r="F5" s="76">
        <v>19194.100999999999</v>
      </c>
      <c r="G5" s="76">
        <v>28855.288</v>
      </c>
      <c r="H5" s="28">
        <v>6.18953503836953</v>
      </c>
    </row>
    <row r="6" spans="1:12" ht="15" customHeight="1">
      <c r="A6" s="26">
        <v>355</v>
      </c>
      <c r="B6" s="27" t="s">
        <v>27</v>
      </c>
      <c r="C6" s="76">
        <v>0</v>
      </c>
      <c r="D6" s="76">
        <v>0</v>
      </c>
      <c r="E6" s="76">
        <v>0</v>
      </c>
      <c r="F6" s="76">
        <v>0</v>
      </c>
      <c r="G6" s="76">
        <v>0</v>
      </c>
      <c r="H6" s="28" t="s">
        <v>563</v>
      </c>
    </row>
    <row r="7" spans="1:12" ht="15" customHeight="1">
      <c r="A7" s="26">
        <v>360</v>
      </c>
      <c r="B7" s="27" t="s">
        <v>28</v>
      </c>
      <c r="C7" s="76">
        <v>6746.0550000000003</v>
      </c>
      <c r="D7" s="76">
        <v>5406.2449999999999</v>
      </c>
      <c r="E7" s="76">
        <v>6294.2839999999997</v>
      </c>
      <c r="F7" s="76">
        <v>5276.1149999999998</v>
      </c>
      <c r="G7" s="76">
        <v>60224.45</v>
      </c>
      <c r="H7" s="28">
        <v>30.569272048793138</v>
      </c>
    </row>
    <row r="8" spans="1:12" ht="15" customHeight="1">
      <c r="A8" s="26">
        <v>370</v>
      </c>
      <c r="B8" s="27" t="s">
        <v>29</v>
      </c>
      <c r="C8" s="76">
        <v>3834.7539999999999</v>
      </c>
      <c r="D8" s="76">
        <v>3315.7550000000001</v>
      </c>
      <c r="E8" s="76">
        <v>4021.3020000000001</v>
      </c>
      <c r="F8" s="76">
        <v>20399.611000000001</v>
      </c>
      <c r="G8" s="76">
        <v>45006.046000000002</v>
      </c>
      <c r="H8" s="28">
        <v>14.394388880386719</v>
      </c>
    </row>
    <row r="9" spans="1:12" ht="15" customHeight="1">
      <c r="A9" s="26">
        <v>372</v>
      </c>
      <c r="B9" s="27" t="s">
        <v>30</v>
      </c>
      <c r="C9" s="76">
        <v>2135.4070000000002</v>
      </c>
      <c r="D9" s="76">
        <v>2097.529</v>
      </c>
      <c r="E9" s="76">
        <v>2188.4879999999998</v>
      </c>
      <c r="F9" s="76">
        <v>8143.89</v>
      </c>
      <c r="G9" s="76">
        <v>34770.792000000001</v>
      </c>
      <c r="H9" s="28">
        <v>0.66406661869720873</v>
      </c>
    </row>
    <row r="10" spans="1:12" ht="15" customHeight="1">
      <c r="A10" s="26">
        <v>375</v>
      </c>
      <c r="B10" s="27" t="s">
        <v>31</v>
      </c>
      <c r="C10" s="76">
        <v>8801.5920000000006</v>
      </c>
      <c r="D10" s="76">
        <v>9295.4619999999995</v>
      </c>
      <c r="E10" s="76">
        <v>6618.0950000000003</v>
      </c>
      <c r="F10" s="76">
        <v>148339.848</v>
      </c>
      <c r="G10" s="76">
        <v>104343.03999999999</v>
      </c>
      <c r="H10" s="28">
        <v>-4.0685728827758432</v>
      </c>
    </row>
    <row r="11" spans="1:12" ht="15" customHeight="1">
      <c r="A11" s="26">
        <v>377</v>
      </c>
      <c r="B11" s="30" t="s">
        <v>32</v>
      </c>
      <c r="C11" s="76">
        <v>125283.375</v>
      </c>
      <c r="D11" s="76">
        <v>150496.823</v>
      </c>
      <c r="E11" s="76">
        <v>66582.145000000004</v>
      </c>
      <c r="F11" s="76">
        <v>253773.90599999999</v>
      </c>
      <c r="G11" s="76">
        <v>1166644.0319999999</v>
      </c>
      <c r="H11" s="28">
        <v>22.311434302118997</v>
      </c>
    </row>
    <row r="12" spans="1:12" ht="15" customHeight="1">
      <c r="A12" s="26">
        <v>379</v>
      </c>
      <c r="B12" s="30" t="s">
        <v>33</v>
      </c>
      <c r="C12" s="76">
        <v>782.96100000000001</v>
      </c>
      <c r="D12" s="76">
        <v>904.21400000000006</v>
      </c>
      <c r="E12" s="76">
        <v>695.00400000000002</v>
      </c>
      <c r="F12" s="76">
        <v>598.827</v>
      </c>
      <c r="G12" s="76">
        <v>7970.04</v>
      </c>
      <c r="H12" s="28">
        <v>-1.3100682170607905</v>
      </c>
    </row>
    <row r="13" spans="1:12" ht="15" customHeight="1">
      <c r="A13" s="26">
        <v>381</v>
      </c>
      <c r="B13" s="30" t="s">
        <v>34</v>
      </c>
      <c r="C13" s="76">
        <v>17760.353999999999</v>
      </c>
      <c r="D13" s="76">
        <v>18087.815999999999</v>
      </c>
      <c r="E13" s="76">
        <v>14173.714</v>
      </c>
      <c r="F13" s="76">
        <v>146443.91399999999</v>
      </c>
      <c r="G13" s="76">
        <v>195456.098</v>
      </c>
      <c r="H13" s="28">
        <v>5.6020995322413354</v>
      </c>
    </row>
    <row r="14" spans="1:12" ht="15" customHeight="1">
      <c r="A14" s="26">
        <v>383</v>
      </c>
      <c r="B14" s="30" t="s">
        <v>35</v>
      </c>
      <c r="C14" s="76">
        <v>1341.5889999999999</v>
      </c>
      <c r="D14" s="76">
        <v>1025.096</v>
      </c>
      <c r="E14" s="76">
        <v>1155.3969999999999</v>
      </c>
      <c r="F14" s="76">
        <v>16967.012999999999</v>
      </c>
      <c r="G14" s="76">
        <v>13054.418</v>
      </c>
      <c r="H14" s="28">
        <v>4.6886822359163336</v>
      </c>
    </row>
    <row r="15" spans="1:12" ht="15" customHeight="1">
      <c r="A15" s="26">
        <v>385</v>
      </c>
      <c r="B15" s="30" t="s">
        <v>36</v>
      </c>
      <c r="C15" s="76">
        <v>15285.623</v>
      </c>
      <c r="D15" s="76">
        <v>10517.816000000001</v>
      </c>
      <c r="E15" s="76">
        <v>10238.324000000001</v>
      </c>
      <c r="F15" s="76">
        <v>86135.637000000002</v>
      </c>
      <c r="G15" s="76">
        <v>144932.80100000001</v>
      </c>
      <c r="H15" s="28">
        <v>-8.1865848451561369</v>
      </c>
    </row>
    <row r="16" spans="1:12" ht="15" customHeight="1">
      <c r="A16" s="26">
        <v>389</v>
      </c>
      <c r="B16" s="30" t="s">
        <v>37</v>
      </c>
      <c r="C16" s="76">
        <v>5265.2240000000002</v>
      </c>
      <c r="D16" s="76">
        <v>4198.143</v>
      </c>
      <c r="E16" s="76">
        <v>6368.4210000000003</v>
      </c>
      <c r="F16" s="76">
        <v>218223.27600000001</v>
      </c>
      <c r="G16" s="76">
        <v>70490.744000000006</v>
      </c>
      <c r="H16" s="28">
        <v>-14.175018046919675</v>
      </c>
    </row>
    <row r="17" spans="1:9" ht="24.75" customHeight="1">
      <c r="A17" s="29" t="s">
        <v>178</v>
      </c>
      <c r="B17" s="30" t="s">
        <v>179</v>
      </c>
      <c r="C17" s="76">
        <v>51736.586000000003</v>
      </c>
      <c r="D17" s="76">
        <v>38007.002</v>
      </c>
      <c r="E17" s="76">
        <v>61206.031999999999</v>
      </c>
      <c r="F17" s="76">
        <v>494677.87800000003</v>
      </c>
      <c r="G17" s="76">
        <v>581439.53899999999</v>
      </c>
      <c r="H17" s="28">
        <v>5.8128964195800323</v>
      </c>
    </row>
    <row r="18" spans="1:9" ht="15" customHeight="1">
      <c r="A18" s="26">
        <v>395</v>
      </c>
      <c r="B18" s="30" t="s">
        <v>38</v>
      </c>
      <c r="C18" s="76">
        <v>94533.194000000003</v>
      </c>
      <c r="D18" s="76">
        <v>92533.554999999993</v>
      </c>
      <c r="E18" s="76">
        <v>81347.168000000005</v>
      </c>
      <c r="F18" s="76">
        <v>466481.636</v>
      </c>
      <c r="G18" s="76">
        <v>1177267.9580000001</v>
      </c>
      <c r="H18" s="28">
        <v>7.7060599648479515</v>
      </c>
    </row>
    <row r="19" spans="1:9" ht="24.75" customHeight="1">
      <c r="A19" s="29" t="s">
        <v>181</v>
      </c>
      <c r="B19" s="30" t="s">
        <v>180</v>
      </c>
      <c r="C19" s="76">
        <v>3526.0329999999999</v>
      </c>
      <c r="D19" s="76">
        <v>5323.1049999999996</v>
      </c>
      <c r="E19" s="76">
        <v>1260.5889999999999</v>
      </c>
      <c r="F19" s="76">
        <v>42831.489000000001</v>
      </c>
      <c r="G19" s="76">
        <v>73598.547999999995</v>
      </c>
      <c r="H19" s="28">
        <v>2.7730446009182494</v>
      </c>
    </row>
    <row r="20" spans="1:9" ht="21" customHeight="1">
      <c r="A20" s="20">
        <v>4</v>
      </c>
      <c r="B20" s="43" t="s">
        <v>40</v>
      </c>
      <c r="C20" s="74">
        <v>19520.468000000001</v>
      </c>
      <c r="D20" s="74">
        <v>22844.281999999999</v>
      </c>
      <c r="E20" s="74">
        <v>24930.253000000001</v>
      </c>
      <c r="F20" s="74">
        <v>168037.05900000001</v>
      </c>
      <c r="G20" s="74">
        <v>275219.38099999999</v>
      </c>
      <c r="H20" s="75">
        <v>5.6053011754887923</v>
      </c>
    </row>
    <row r="21" spans="1:9" ht="15" customHeight="1">
      <c r="A21" s="26">
        <v>401</v>
      </c>
      <c r="B21" s="30" t="s">
        <v>41</v>
      </c>
      <c r="C21" s="76">
        <v>62.936</v>
      </c>
      <c r="D21" s="76">
        <v>522.12699999999995</v>
      </c>
      <c r="E21" s="76">
        <v>743.74199999999996</v>
      </c>
      <c r="F21" s="76">
        <v>265.65100000000001</v>
      </c>
      <c r="G21" s="76">
        <v>6104.08</v>
      </c>
      <c r="H21" s="28">
        <v>8.9947933417554218E-3</v>
      </c>
    </row>
    <row r="22" spans="1:9" ht="15" customHeight="1">
      <c r="A22" s="26">
        <v>402</v>
      </c>
      <c r="B22" s="30" t="s">
        <v>42</v>
      </c>
      <c r="C22" s="76">
        <v>4090.8789999999999</v>
      </c>
      <c r="D22" s="76">
        <v>6451.0309999999999</v>
      </c>
      <c r="E22" s="76">
        <v>8986.9549999999999</v>
      </c>
      <c r="F22" s="76">
        <v>7937.192</v>
      </c>
      <c r="G22" s="76">
        <v>59763.038</v>
      </c>
      <c r="H22" s="28">
        <v>20.985387222430486</v>
      </c>
    </row>
    <row r="23" spans="1:9" ht="15" customHeight="1">
      <c r="A23" s="26">
        <v>403</v>
      </c>
      <c r="B23" s="30" t="s">
        <v>43</v>
      </c>
      <c r="C23" s="76">
        <v>397.58699999999999</v>
      </c>
      <c r="D23" s="76">
        <v>268.51299999999998</v>
      </c>
      <c r="E23" s="76">
        <v>298.17099999999999</v>
      </c>
      <c r="F23" s="76">
        <v>1205.68</v>
      </c>
      <c r="G23" s="76">
        <v>5181.0590000000002</v>
      </c>
      <c r="H23" s="28">
        <v>-29.308300306272635</v>
      </c>
    </row>
    <row r="24" spans="1:9" ht="15" customHeight="1">
      <c r="A24" s="26">
        <v>411</v>
      </c>
      <c r="B24" s="30" t="s">
        <v>44</v>
      </c>
      <c r="C24" s="76">
        <v>1030.8699999999999</v>
      </c>
      <c r="D24" s="76">
        <v>1803.193</v>
      </c>
      <c r="E24" s="76">
        <v>1249.152</v>
      </c>
      <c r="F24" s="76">
        <v>1760.317</v>
      </c>
      <c r="G24" s="76">
        <v>22131.027999999998</v>
      </c>
      <c r="H24" s="28">
        <v>-23.886993565499669</v>
      </c>
    </row>
    <row r="25" spans="1:9" ht="15" customHeight="1">
      <c r="A25" s="26">
        <v>421</v>
      </c>
      <c r="B25" s="30" t="s">
        <v>45</v>
      </c>
      <c r="C25" s="76">
        <v>8306.3539999999994</v>
      </c>
      <c r="D25" s="76">
        <v>7872.8419999999996</v>
      </c>
      <c r="E25" s="76">
        <v>7558.866</v>
      </c>
      <c r="F25" s="76">
        <v>135986.57699999999</v>
      </c>
      <c r="G25" s="76">
        <v>103953.00900000001</v>
      </c>
      <c r="H25" s="28">
        <v>17.151964351672238</v>
      </c>
    </row>
    <row r="26" spans="1:9" ht="15" customHeight="1">
      <c r="A26" s="26">
        <v>423</v>
      </c>
      <c r="B26" s="30" t="s">
        <v>46</v>
      </c>
      <c r="C26" s="76">
        <v>4214.6279999999997</v>
      </c>
      <c r="D26" s="76">
        <v>4589.3459999999995</v>
      </c>
      <c r="E26" s="76">
        <v>4905.2780000000002</v>
      </c>
      <c r="F26" s="76">
        <v>16730.915000000001</v>
      </c>
      <c r="G26" s="76">
        <v>62556.714999999997</v>
      </c>
      <c r="H26" s="28">
        <v>-2.3402615857289959</v>
      </c>
    </row>
    <row r="27" spans="1:9" ht="15" customHeight="1">
      <c r="A27" s="26">
        <v>425</v>
      </c>
      <c r="B27" s="30" t="s">
        <v>47</v>
      </c>
      <c r="C27" s="76">
        <v>1417.2139999999999</v>
      </c>
      <c r="D27" s="76">
        <v>1337.23</v>
      </c>
      <c r="E27" s="76">
        <v>1188.0889999999999</v>
      </c>
      <c r="F27" s="76">
        <v>4150.7269999999999</v>
      </c>
      <c r="G27" s="76">
        <v>15530.451999999999</v>
      </c>
      <c r="H27" s="28">
        <v>-2.4223986917316784</v>
      </c>
    </row>
    <row r="28" spans="1:9" s="6" customFormat="1" ht="21" customHeight="1">
      <c r="A28" s="44" t="s">
        <v>39</v>
      </c>
      <c r="B28" s="43" t="s">
        <v>48</v>
      </c>
      <c r="C28" s="74">
        <v>19805407.155000001</v>
      </c>
      <c r="D28" s="74">
        <v>20844445.136999998</v>
      </c>
      <c r="E28" s="74">
        <v>16166980.950999999</v>
      </c>
      <c r="F28" s="74">
        <v>28959788.162</v>
      </c>
      <c r="G28" s="74">
        <v>236313082.09999999</v>
      </c>
      <c r="H28" s="75">
        <v>-7.6757820740120621</v>
      </c>
      <c r="I28" s="3"/>
    </row>
    <row r="29" spans="1:9" ht="21" customHeight="1">
      <c r="A29" s="20">
        <v>5</v>
      </c>
      <c r="B29" s="43" t="s">
        <v>49</v>
      </c>
      <c r="C29" s="74">
        <v>84528.145999999993</v>
      </c>
      <c r="D29" s="74">
        <v>88958.854000000007</v>
      </c>
      <c r="E29" s="74">
        <v>77345.373000000007</v>
      </c>
      <c r="F29" s="74">
        <v>6727299.8820000002</v>
      </c>
      <c r="G29" s="74">
        <v>1116368.77</v>
      </c>
      <c r="H29" s="75">
        <v>-4.6366559434716361</v>
      </c>
    </row>
    <row r="30" spans="1:9" ht="23.25" customHeight="1">
      <c r="A30" s="29" t="s">
        <v>182</v>
      </c>
      <c r="B30" s="30" t="s">
        <v>183</v>
      </c>
      <c r="C30" s="76">
        <v>1710.6859999999999</v>
      </c>
      <c r="D30" s="76">
        <v>1432.0509999999999</v>
      </c>
      <c r="E30" s="76">
        <v>1279.085</v>
      </c>
      <c r="F30" s="76">
        <v>5137.2640000000001</v>
      </c>
      <c r="G30" s="76">
        <v>16971.127</v>
      </c>
      <c r="H30" s="28">
        <v>-37.985089199802793</v>
      </c>
    </row>
    <row r="31" spans="1:9" ht="23.25" customHeight="1">
      <c r="A31" s="29" t="s">
        <v>184</v>
      </c>
      <c r="B31" s="30" t="s">
        <v>185</v>
      </c>
      <c r="C31" s="76">
        <v>36.383000000000003</v>
      </c>
      <c r="D31" s="76">
        <v>25.84</v>
      </c>
      <c r="E31" s="76">
        <v>21.76</v>
      </c>
      <c r="F31" s="76">
        <v>43.155999999999999</v>
      </c>
      <c r="G31" s="76">
        <v>400.31200000000001</v>
      </c>
      <c r="H31" s="28">
        <v>24.503772634250417</v>
      </c>
    </row>
    <row r="32" spans="1:9" ht="23.25" customHeight="1">
      <c r="A32" s="29" t="s">
        <v>187</v>
      </c>
      <c r="B32" s="30" t="s">
        <v>186</v>
      </c>
      <c r="C32" s="76">
        <v>12.044</v>
      </c>
      <c r="D32" s="76">
        <v>14.391999999999999</v>
      </c>
      <c r="E32" s="76">
        <v>10.829000000000001</v>
      </c>
      <c r="F32" s="76">
        <v>178.405</v>
      </c>
      <c r="G32" s="76">
        <v>316.14</v>
      </c>
      <c r="H32" s="28">
        <v>-32.282897865285506</v>
      </c>
    </row>
    <row r="33" spans="1:8" ht="23.25" customHeight="1">
      <c r="A33" s="29" t="s">
        <v>188</v>
      </c>
      <c r="B33" s="30" t="s">
        <v>189</v>
      </c>
      <c r="C33" s="76">
        <v>6.508</v>
      </c>
      <c r="D33" s="76">
        <v>6.75</v>
      </c>
      <c r="E33" s="76">
        <v>16.780999999999999</v>
      </c>
      <c r="F33" s="76">
        <v>113.694</v>
      </c>
      <c r="G33" s="76">
        <v>114.468</v>
      </c>
      <c r="H33" s="28">
        <v>1.5471416912103897</v>
      </c>
    </row>
    <row r="34" spans="1:8" ht="23.25" customHeight="1">
      <c r="A34" s="29" t="s">
        <v>190</v>
      </c>
      <c r="B34" s="30" t="s">
        <v>191</v>
      </c>
      <c r="C34" s="76">
        <v>2829.4740000000002</v>
      </c>
      <c r="D34" s="76">
        <v>1934.518</v>
      </c>
      <c r="E34" s="76">
        <v>2957.415</v>
      </c>
      <c r="F34" s="76">
        <v>65288.883999999998</v>
      </c>
      <c r="G34" s="76">
        <v>40289.951000000001</v>
      </c>
      <c r="H34" s="28">
        <v>12.573383741533647</v>
      </c>
    </row>
    <row r="35" spans="1:8" ht="15" customHeight="1">
      <c r="A35" s="26">
        <v>507</v>
      </c>
      <c r="B35" s="30" t="s">
        <v>50</v>
      </c>
      <c r="C35" s="76">
        <v>0</v>
      </c>
      <c r="D35" s="76">
        <v>0</v>
      </c>
      <c r="E35" s="76">
        <v>0</v>
      </c>
      <c r="F35" s="76">
        <v>1.2E-2</v>
      </c>
      <c r="G35" s="76">
        <v>1.0900000000000001</v>
      </c>
      <c r="H35" s="28">
        <v>-70.667384284176535</v>
      </c>
    </row>
    <row r="36" spans="1:8" ht="15" customHeight="1">
      <c r="A36" s="26">
        <v>508</v>
      </c>
      <c r="B36" s="30" t="s">
        <v>51</v>
      </c>
      <c r="C36" s="76">
        <v>1376.7349999999999</v>
      </c>
      <c r="D36" s="76">
        <v>1767.922</v>
      </c>
      <c r="E36" s="76">
        <v>1350.826</v>
      </c>
      <c r="F36" s="76">
        <v>16451.628000000001</v>
      </c>
      <c r="G36" s="76">
        <v>17445.79</v>
      </c>
      <c r="H36" s="28">
        <v>-0.23546109916728988</v>
      </c>
    </row>
    <row r="37" spans="1:8" ht="15" customHeight="1">
      <c r="A37" s="26">
        <v>511</v>
      </c>
      <c r="B37" s="30" t="s">
        <v>52</v>
      </c>
      <c r="C37" s="76">
        <v>3634.6239999999998</v>
      </c>
      <c r="D37" s="76">
        <v>5077.5780000000004</v>
      </c>
      <c r="E37" s="76">
        <v>3355.98</v>
      </c>
      <c r="F37" s="76">
        <v>497017.82799999998</v>
      </c>
      <c r="G37" s="76">
        <v>71403.735000000001</v>
      </c>
      <c r="H37" s="28">
        <v>24.397446543211512</v>
      </c>
    </row>
    <row r="38" spans="1:8" ht="14.25" customHeight="1">
      <c r="A38" s="26">
        <v>513</v>
      </c>
      <c r="B38" s="30" t="s">
        <v>53</v>
      </c>
      <c r="C38" s="76">
        <v>4235.1819999999998</v>
      </c>
      <c r="D38" s="76">
        <v>4217.1459999999997</v>
      </c>
      <c r="E38" s="76">
        <v>3187.7739999999999</v>
      </c>
      <c r="F38" s="76">
        <v>46849.16</v>
      </c>
      <c r="G38" s="76">
        <v>56726.77</v>
      </c>
      <c r="H38" s="28">
        <v>-22.322656072843674</v>
      </c>
    </row>
    <row r="39" spans="1:8" ht="15" customHeight="1">
      <c r="A39" s="26">
        <v>516</v>
      </c>
      <c r="B39" s="30" t="s">
        <v>54</v>
      </c>
      <c r="C39" s="76">
        <v>173.268</v>
      </c>
      <c r="D39" s="76">
        <v>313.95800000000003</v>
      </c>
      <c r="E39" s="76">
        <v>269.06700000000001</v>
      </c>
      <c r="F39" s="76">
        <v>5273.5860000000002</v>
      </c>
      <c r="G39" s="76">
        <v>2942.5770000000002</v>
      </c>
      <c r="H39" s="28">
        <v>387.72425612602103</v>
      </c>
    </row>
    <row r="40" spans="1:8" ht="15" customHeight="1">
      <c r="A40" s="26">
        <v>517</v>
      </c>
      <c r="B40" s="30" t="s">
        <v>55</v>
      </c>
      <c r="C40" s="76">
        <v>9.6000000000000002E-2</v>
      </c>
      <c r="D40" s="76">
        <v>3.7999999999999999E-2</v>
      </c>
      <c r="E40" s="76">
        <v>2.7E-2</v>
      </c>
      <c r="F40" s="76">
        <v>36.526000000000003</v>
      </c>
      <c r="G40" s="76">
        <v>11.667</v>
      </c>
      <c r="H40" s="28">
        <v>179.71709422200911</v>
      </c>
    </row>
    <row r="41" spans="1:8" ht="15" customHeight="1">
      <c r="A41" s="26">
        <v>518</v>
      </c>
      <c r="B41" s="30" t="s">
        <v>56</v>
      </c>
      <c r="C41" s="76">
        <v>0</v>
      </c>
      <c r="D41" s="76">
        <v>0</v>
      </c>
      <c r="E41" s="76">
        <v>0</v>
      </c>
      <c r="F41" s="76">
        <v>172231.16099999999</v>
      </c>
      <c r="G41" s="76">
        <v>39567.582000000002</v>
      </c>
      <c r="H41" s="28" t="s">
        <v>563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91" priority="15" stopIfTrue="1" operator="equal">
      <formula>"..."</formula>
    </cfRule>
    <cfRule type="cellIs" dxfId="290" priority="16" stopIfTrue="1" operator="equal">
      <formula>"."</formula>
    </cfRule>
  </conditionalFormatting>
  <conditionalFormatting sqref="H5:H12 C9 C25 C21:E21 C28:G28 H41 H14:H16 H19:H39">
    <cfRule type="cellIs" dxfId="289" priority="17" stopIfTrue="1" operator="equal">
      <formula>"."</formula>
    </cfRule>
    <cfRule type="cellIs" dxfId="288" priority="18" stopIfTrue="1" operator="equal">
      <formula>"..."</formula>
    </cfRule>
  </conditionalFormatting>
  <conditionalFormatting sqref="H4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C13:G13">
    <cfRule type="cellIs" dxfId="285" priority="9" stopIfTrue="1" operator="equal">
      <formula>"..."</formula>
    </cfRule>
    <cfRule type="cellIs" dxfId="284" priority="10" stopIfTrue="1" operator="equal">
      <formula>"."</formula>
    </cfRule>
  </conditionalFormatting>
  <conditionalFormatting sqref="H13">
    <cfRule type="cellIs" dxfId="283" priority="11" stopIfTrue="1" operator="equal">
      <formula>"."</formula>
    </cfRule>
    <cfRule type="cellIs" dxfId="282" priority="12" stopIfTrue="1" operator="equal">
      <formula>"..."</formula>
    </cfRule>
  </conditionalFormatting>
  <conditionalFormatting sqref="C17:G17">
    <cfRule type="cellIs" dxfId="281" priority="5" stopIfTrue="1" operator="equal">
      <formula>"..."</formula>
    </cfRule>
    <cfRule type="cellIs" dxfId="280" priority="6" stopIfTrue="1" operator="equal">
      <formula>"."</formula>
    </cfRule>
  </conditionalFormatting>
  <conditionalFormatting sqref="H17">
    <cfRule type="cellIs" dxfId="279" priority="7" stopIfTrue="1" operator="equal">
      <formula>"."</formula>
    </cfRule>
    <cfRule type="cellIs" dxfId="278" priority="8" stopIfTrue="1" operator="equal">
      <formula>"..."</formula>
    </cfRule>
  </conditionalFormatting>
  <conditionalFormatting sqref="C18:G18">
    <cfRule type="cellIs" dxfId="277" priority="1" stopIfTrue="1" operator="equal">
      <formula>"..."</formula>
    </cfRule>
    <cfRule type="cellIs" dxfId="276" priority="2" stopIfTrue="1" operator="equal">
      <formula>"."</formula>
    </cfRule>
  </conditionalFormatting>
  <conditionalFormatting sqref="H18">
    <cfRule type="cellIs" dxfId="275" priority="3" stopIfTrue="1" operator="equal">
      <formula>"."</formula>
    </cfRule>
    <cfRule type="cellIs" dxfId="2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26.25" customHeight="1">
      <c r="A5" s="26">
        <v>519</v>
      </c>
      <c r="B5" s="42" t="s">
        <v>57</v>
      </c>
      <c r="C5" s="76">
        <v>0</v>
      </c>
      <c r="D5" s="76">
        <v>0</v>
      </c>
      <c r="E5" s="76">
        <v>0</v>
      </c>
      <c r="F5" s="76">
        <v>24.02</v>
      </c>
      <c r="G5" s="76">
        <v>11.66</v>
      </c>
      <c r="H5" s="28">
        <v>-65.83350426348639</v>
      </c>
    </row>
    <row r="6" spans="1:12" ht="15" customHeight="1">
      <c r="A6" s="26">
        <v>520</v>
      </c>
      <c r="B6" s="27" t="s">
        <v>58</v>
      </c>
      <c r="C6" s="76">
        <v>32.106000000000002</v>
      </c>
      <c r="D6" s="76">
        <v>12.813000000000001</v>
      </c>
      <c r="E6" s="76">
        <v>104.559</v>
      </c>
      <c r="F6" s="76">
        <v>84163.273000000001</v>
      </c>
      <c r="G6" s="76">
        <v>1204.0709999999999</v>
      </c>
      <c r="H6" s="28">
        <v>5.0260368965065956</v>
      </c>
    </row>
    <row r="7" spans="1:12" ht="15" customHeight="1">
      <c r="A7" s="26">
        <v>522</v>
      </c>
      <c r="B7" s="27" t="s">
        <v>59</v>
      </c>
      <c r="C7" s="76">
        <v>0</v>
      </c>
      <c r="D7" s="76">
        <v>411.69400000000002</v>
      </c>
      <c r="E7" s="76">
        <v>0</v>
      </c>
      <c r="F7" s="76">
        <v>322.46300000000002</v>
      </c>
      <c r="G7" s="76">
        <v>3481.3910000000001</v>
      </c>
      <c r="H7" s="28">
        <v>11.021036458389812</v>
      </c>
    </row>
    <row r="8" spans="1:12" ht="15" customHeight="1">
      <c r="A8" s="26">
        <v>523</v>
      </c>
      <c r="B8" s="27" t="s">
        <v>60</v>
      </c>
      <c r="C8" s="76">
        <v>0</v>
      </c>
      <c r="D8" s="76">
        <v>0</v>
      </c>
      <c r="E8" s="76">
        <v>0</v>
      </c>
      <c r="F8" s="76">
        <v>0</v>
      </c>
      <c r="G8" s="76">
        <v>0</v>
      </c>
      <c r="H8" s="28" t="s">
        <v>563</v>
      </c>
    </row>
    <row r="9" spans="1:12" ht="15" customHeight="1">
      <c r="A9" s="26">
        <v>524</v>
      </c>
      <c r="B9" s="27" t="s">
        <v>61</v>
      </c>
      <c r="C9" s="76">
        <v>0</v>
      </c>
      <c r="D9" s="76">
        <v>0</v>
      </c>
      <c r="E9" s="76">
        <v>0</v>
      </c>
      <c r="F9" s="76">
        <v>0</v>
      </c>
      <c r="G9" s="76">
        <v>0</v>
      </c>
      <c r="H9" s="28" t="s">
        <v>563</v>
      </c>
    </row>
    <row r="10" spans="1:12" ht="15" customHeight="1">
      <c r="A10" s="26">
        <v>526</v>
      </c>
      <c r="B10" s="27" t="s">
        <v>62</v>
      </c>
      <c r="C10" s="76">
        <v>0</v>
      </c>
      <c r="D10" s="76">
        <v>0</v>
      </c>
      <c r="E10" s="76">
        <v>0</v>
      </c>
      <c r="F10" s="76">
        <v>0</v>
      </c>
      <c r="G10" s="76">
        <v>0</v>
      </c>
      <c r="H10" s="28" t="s">
        <v>563</v>
      </c>
    </row>
    <row r="11" spans="1:12" ht="15" customHeight="1">
      <c r="A11" s="26">
        <v>528</v>
      </c>
      <c r="B11" s="27" t="s">
        <v>63</v>
      </c>
      <c r="C11" s="76">
        <v>297.154</v>
      </c>
      <c r="D11" s="76">
        <v>991.34400000000005</v>
      </c>
      <c r="E11" s="76">
        <v>560.82500000000005</v>
      </c>
      <c r="F11" s="76">
        <v>3951.5140000000001</v>
      </c>
      <c r="G11" s="76">
        <v>7569.06</v>
      </c>
      <c r="H11" s="28">
        <v>-80.753621584618131</v>
      </c>
    </row>
    <row r="12" spans="1:12" ht="15" customHeight="1">
      <c r="A12" s="26">
        <v>529</v>
      </c>
      <c r="B12" s="27" t="s">
        <v>64</v>
      </c>
      <c r="C12" s="76">
        <v>0</v>
      </c>
      <c r="D12" s="76">
        <v>0</v>
      </c>
      <c r="E12" s="76">
        <v>0</v>
      </c>
      <c r="F12" s="76">
        <v>1.956</v>
      </c>
      <c r="G12" s="76">
        <v>1.415</v>
      </c>
      <c r="H12" s="28" t="s">
        <v>563</v>
      </c>
    </row>
    <row r="13" spans="1:12" ht="15" customHeight="1">
      <c r="A13" s="26">
        <v>530</v>
      </c>
      <c r="B13" s="27" t="s">
        <v>65</v>
      </c>
      <c r="C13" s="76">
        <v>2990.3310000000001</v>
      </c>
      <c r="D13" s="76">
        <v>3378.8690000000001</v>
      </c>
      <c r="E13" s="76">
        <v>5896.9859999999999</v>
      </c>
      <c r="F13" s="76">
        <v>255947.54199999999</v>
      </c>
      <c r="G13" s="76">
        <v>35430.699999999997</v>
      </c>
      <c r="H13" s="28">
        <v>21.68518319320065</v>
      </c>
    </row>
    <row r="14" spans="1:12" ht="15" customHeight="1">
      <c r="A14" s="26">
        <v>532</v>
      </c>
      <c r="B14" s="27" t="s">
        <v>66</v>
      </c>
      <c r="C14" s="76">
        <v>9322.1730000000007</v>
      </c>
      <c r="D14" s="76">
        <v>11152.956</v>
      </c>
      <c r="E14" s="76">
        <v>7311.0280000000002</v>
      </c>
      <c r="F14" s="76">
        <v>4620432.9060000004</v>
      </c>
      <c r="G14" s="76">
        <v>137045.033</v>
      </c>
      <c r="H14" s="28">
        <v>3.2192319168414953</v>
      </c>
    </row>
    <row r="15" spans="1:12" ht="15" customHeight="1">
      <c r="A15" s="26">
        <v>534</v>
      </c>
      <c r="B15" s="27" t="s">
        <v>67</v>
      </c>
      <c r="C15" s="76">
        <v>1318.595</v>
      </c>
      <c r="D15" s="76">
        <v>1480.3409999999999</v>
      </c>
      <c r="E15" s="76">
        <v>1211.319</v>
      </c>
      <c r="F15" s="76">
        <v>56587.966</v>
      </c>
      <c r="G15" s="76">
        <v>18299.271000000001</v>
      </c>
      <c r="H15" s="28">
        <v>-15.212812734708853</v>
      </c>
    </row>
    <row r="16" spans="1:12" ht="15" customHeight="1">
      <c r="A16" s="26">
        <v>537</v>
      </c>
      <c r="B16" s="27" t="s">
        <v>68</v>
      </c>
      <c r="C16" s="76">
        <v>233.92400000000001</v>
      </c>
      <c r="D16" s="76">
        <v>40.091999999999999</v>
      </c>
      <c r="E16" s="76">
        <v>78.823999999999998</v>
      </c>
      <c r="F16" s="76">
        <v>27.989000000000001</v>
      </c>
      <c r="G16" s="76">
        <v>1164.7570000000001</v>
      </c>
      <c r="H16" s="28">
        <v>105.16109827241218</v>
      </c>
    </row>
    <row r="17" spans="1:8" ht="15" customHeight="1">
      <c r="A17" s="26">
        <v>590</v>
      </c>
      <c r="B17" s="27" t="s">
        <v>69</v>
      </c>
      <c r="C17" s="76">
        <v>56318.862999999998</v>
      </c>
      <c r="D17" s="76">
        <v>56700.552000000003</v>
      </c>
      <c r="E17" s="76">
        <v>49732.288</v>
      </c>
      <c r="F17" s="76">
        <v>897218.94900000002</v>
      </c>
      <c r="G17" s="76">
        <v>665970.20299999998</v>
      </c>
      <c r="H17" s="28">
        <v>-8.8189739337106694</v>
      </c>
    </row>
    <row r="18" spans="1:8" ht="23.25" customHeight="1">
      <c r="A18" s="20">
        <v>6</v>
      </c>
      <c r="B18" s="25" t="s">
        <v>70</v>
      </c>
      <c r="C18" s="74">
        <v>921024.96799999999</v>
      </c>
      <c r="D18" s="74">
        <v>1192049.4620000001</v>
      </c>
      <c r="E18" s="74">
        <v>902118.78899999999</v>
      </c>
      <c r="F18" s="74">
        <v>8024672.875</v>
      </c>
      <c r="G18" s="74">
        <v>12023451.604</v>
      </c>
      <c r="H18" s="75">
        <v>-34.103203294080316</v>
      </c>
    </row>
    <row r="19" spans="1:8" ht="24.75" customHeight="1">
      <c r="A19" s="29" t="s">
        <v>193</v>
      </c>
      <c r="B19" s="30" t="s">
        <v>192</v>
      </c>
      <c r="C19" s="76">
        <v>47294.8</v>
      </c>
      <c r="D19" s="76">
        <v>42755.985999999997</v>
      </c>
      <c r="E19" s="76">
        <v>43120.010999999999</v>
      </c>
      <c r="F19" s="76">
        <v>74832.504000000001</v>
      </c>
      <c r="G19" s="76">
        <v>547915.90500000003</v>
      </c>
      <c r="H19" s="28">
        <v>26.057507583154738</v>
      </c>
    </row>
    <row r="20" spans="1:8" ht="15" customHeight="1">
      <c r="A20" s="26">
        <v>603</v>
      </c>
      <c r="B20" s="27" t="s">
        <v>72</v>
      </c>
      <c r="C20" s="76">
        <v>3790.19</v>
      </c>
      <c r="D20" s="76">
        <v>4527.1220000000003</v>
      </c>
      <c r="E20" s="76">
        <v>1379.8019999999999</v>
      </c>
      <c r="F20" s="76">
        <v>1895.758</v>
      </c>
      <c r="G20" s="76">
        <v>31414.73</v>
      </c>
      <c r="H20" s="28">
        <v>-10.680723932770487</v>
      </c>
    </row>
    <row r="21" spans="1:8" ht="15" customHeight="1">
      <c r="A21" s="26">
        <v>604</v>
      </c>
      <c r="B21" s="27" t="s">
        <v>73</v>
      </c>
      <c r="C21" s="76">
        <v>615.37300000000005</v>
      </c>
      <c r="D21" s="76">
        <v>613.69100000000003</v>
      </c>
      <c r="E21" s="76">
        <v>227.441</v>
      </c>
      <c r="F21" s="76">
        <v>156.35900000000001</v>
      </c>
      <c r="G21" s="76">
        <v>5524.6279999999997</v>
      </c>
      <c r="H21" s="28">
        <v>4.9541305318350508</v>
      </c>
    </row>
    <row r="22" spans="1:8" ht="15" customHeight="1">
      <c r="A22" s="26">
        <v>605</v>
      </c>
      <c r="B22" s="27" t="s">
        <v>74</v>
      </c>
      <c r="C22" s="76">
        <v>2069.0990000000002</v>
      </c>
      <c r="D22" s="76">
        <v>1665.0039999999999</v>
      </c>
      <c r="E22" s="76">
        <v>688.30700000000002</v>
      </c>
      <c r="F22" s="76">
        <v>1930.633</v>
      </c>
      <c r="G22" s="76">
        <v>20618.858</v>
      </c>
      <c r="H22" s="28">
        <v>-34.758674729110098</v>
      </c>
    </row>
    <row r="23" spans="1:8" ht="24.75" customHeight="1">
      <c r="A23" s="29" t="s">
        <v>195</v>
      </c>
      <c r="B23" s="30" t="s">
        <v>194</v>
      </c>
      <c r="C23" s="76">
        <v>59.869</v>
      </c>
      <c r="D23" s="76">
        <v>68.382999999999996</v>
      </c>
      <c r="E23" s="76">
        <v>28.513999999999999</v>
      </c>
      <c r="F23" s="76">
        <v>49.545999999999999</v>
      </c>
      <c r="G23" s="76">
        <v>738.67399999999998</v>
      </c>
      <c r="H23" s="28">
        <v>-17.609555709478418</v>
      </c>
    </row>
    <row r="24" spans="1:8" ht="15" customHeight="1">
      <c r="A24" s="26">
        <v>607</v>
      </c>
      <c r="B24" s="27" t="s">
        <v>75</v>
      </c>
      <c r="C24" s="76">
        <v>33448.694000000003</v>
      </c>
      <c r="D24" s="76">
        <v>32244.576000000001</v>
      </c>
      <c r="E24" s="76">
        <v>23378.503000000001</v>
      </c>
      <c r="F24" s="76">
        <v>707496.26199999999</v>
      </c>
      <c r="G24" s="76">
        <v>408821.70600000001</v>
      </c>
      <c r="H24" s="28">
        <v>-32.343839946482447</v>
      </c>
    </row>
    <row r="25" spans="1:8" ht="15" customHeight="1">
      <c r="A25" s="26">
        <v>608</v>
      </c>
      <c r="B25" s="27" t="s">
        <v>76</v>
      </c>
      <c r="C25" s="76">
        <v>14980.571</v>
      </c>
      <c r="D25" s="76">
        <v>14132.365</v>
      </c>
      <c r="E25" s="76">
        <v>10135.075999999999</v>
      </c>
      <c r="F25" s="76">
        <v>189833.973</v>
      </c>
      <c r="G25" s="76">
        <v>193113.84299999999</v>
      </c>
      <c r="H25" s="28">
        <v>-17.571224337479254</v>
      </c>
    </row>
    <row r="26" spans="1:8" ht="15" customHeight="1">
      <c r="A26" s="26">
        <v>609</v>
      </c>
      <c r="B26" s="27" t="s">
        <v>77</v>
      </c>
      <c r="C26" s="76">
        <v>25520.749</v>
      </c>
      <c r="D26" s="76">
        <v>26297.040000000001</v>
      </c>
      <c r="E26" s="76">
        <v>16395.099999999999</v>
      </c>
      <c r="F26" s="76">
        <v>62486.432000000001</v>
      </c>
      <c r="G26" s="76">
        <v>329507.397</v>
      </c>
      <c r="H26" s="28">
        <v>0.14349496075872567</v>
      </c>
    </row>
    <row r="27" spans="1:8" ht="15" customHeight="1">
      <c r="A27" s="26">
        <v>610</v>
      </c>
      <c r="B27" s="27" t="s">
        <v>462</v>
      </c>
      <c r="C27" s="76">
        <v>0</v>
      </c>
      <c r="D27" s="76">
        <v>0</v>
      </c>
      <c r="E27" s="76">
        <v>0</v>
      </c>
      <c r="F27" s="76">
        <v>0</v>
      </c>
      <c r="G27" s="76">
        <v>0</v>
      </c>
      <c r="H27" s="28" t="s">
        <v>563</v>
      </c>
    </row>
    <row r="28" spans="1:8" ht="15" customHeight="1">
      <c r="A28" s="26">
        <v>611</v>
      </c>
      <c r="B28" s="27" t="s">
        <v>78</v>
      </c>
      <c r="C28" s="76">
        <v>2917.0920000000001</v>
      </c>
      <c r="D28" s="76">
        <v>5479.8419999999996</v>
      </c>
      <c r="E28" s="76">
        <v>2887.1120000000001</v>
      </c>
      <c r="F28" s="76">
        <v>396141.45699999999</v>
      </c>
      <c r="G28" s="76">
        <v>52227.843000000001</v>
      </c>
      <c r="H28" s="28">
        <v>10.980271661091399</v>
      </c>
    </row>
    <row r="29" spans="1:8" ht="15" customHeight="1">
      <c r="A29" s="26">
        <v>612</v>
      </c>
      <c r="B29" s="27" t="s">
        <v>79</v>
      </c>
      <c r="C29" s="76">
        <v>41844.014999999999</v>
      </c>
      <c r="D29" s="76">
        <v>39991.034</v>
      </c>
      <c r="E29" s="76">
        <v>28878.806</v>
      </c>
      <c r="F29" s="76">
        <v>1423907.054</v>
      </c>
      <c r="G29" s="76">
        <v>465297.87400000001</v>
      </c>
      <c r="H29" s="28">
        <v>-16.921748565963824</v>
      </c>
    </row>
    <row r="30" spans="1:8" ht="15" customHeight="1">
      <c r="A30" s="26">
        <v>641</v>
      </c>
      <c r="B30" s="27" t="s">
        <v>80</v>
      </c>
      <c r="C30" s="76">
        <v>0.57099999999999995</v>
      </c>
      <c r="D30" s="76">
        <v>25.154</v>
      </c>
      <c r="E30" s="76">
        <v>2.5000000000000001E-2</v>
      </c>
      <c r="F30" s="76">
        <v>516.39400000000001</v>
      </c>
      <c r="G30" s="76">
        <v>382.29500000000002</v>
      </c>
      <c r="H30" s="28">
        <v>-57.245012878109222</v>
      </c>
    </row>
    <row r="31" spans="1:8" ht="15" customHeight="1">
      <c r="A31" s="26">
        <v>642</v>
      </c>
      <c r="B31" s="27" t="s">
        <v>81</v>
      </c>
      <c r="C31" s="76">
        <v>54093.743999999999</v>
      </c>
      <c r="D31" s="76">
        <v>87136.414999999994</v>
      </c>
      <c r="E31" s="76">
        <v>80913.678</v>
      </c>
      <c r="F31" s="76">
        <v>2012508.8870000001</v>
      </c>
      <c r="G31" s="76">
        <v>937456.853</v>
      </c>
      <c r="H31" s="28">
        <v>-21.191815154824802</v>
      </c>
    </row>
    <row r="32" spans="1:8" ht="15" customHeight="1">
      <c r="A32" s="26">
        <v>643</v>
      </c>
      <c r="B32" s="27" t="s">
        <v>82</v>
      </c>
      <c r="C32" s="76">
        <v>107.259</v>
      </c>
      <c r="D32" s="76">
        <v>143.066</v>
      </c>
      <c r="E32" s="76">
        <v>34.578000000000003</v>
      </c>
      <c r="F32" s="76">
        <v>348.13</v>
      </c>
      <c r="G32" s="76">
        <v>2022.473</v>
      </c>
      <c r="H32" s="28">
        <v>-77.655064048788518</v>
      </c>
    </row>
    <row r="33" spans="1:8" ht="24.75" customHeight="1">
      <c r="A33" s="29" t="s">
        <v>197</v>
      </c>
      <c r="B33" s="30" t="s">
        <v>196</v>
      </c>
      <c r="C33" s="76">
        <v>2966.8620000000001</v>
      </c>
      <c r="D33" s="76">
        <v>3743.4450000000002</v>
      </c>
      <c r="E33" s="76">
        <v>2436.7269999999999</v>
      </c>
      <c r="F33" s="76">
        <v>34155.671999999999</v>
      </c>
      <c r="G33" s="76">
        <v>38485.025000000001</v>
      </c>
      <c r="H33" s="28">
        <v>5.7943080142716932</v>
      </c>
    </row>
    <row r="34" spans="1:8" ht="24.75" customHeight="1">
      <c r="A34" s="29" t="s">
        <v>199</v>
      </c>
      <c r="B34" s="30" t="s">
        <v>198</v>
      </c>
      <c r="C34" s="76">
        <v>44464.61</v>
      </c>
      <c r="D34" s="76">
        <v>49526.510999999999</v>
      </c>
      <c r="E34" s="76">
        <v>31880.129000000001</v>
      </c>
      <c r="F34" s="76">
        <v>292666.71999999997</v>
      </c>
      <c r="G34" s="76">
        <v>528856.57900000003</v>
      </c>
      <c r="H34" s="28">
        <v>-15.926975293796108</v>
      </c>
    </row>
    <row r="35" spans="1:8" ht="24.75" customHeight="1">
      <c r="A35" s="29" t="s">
        <v>201</v>
      </c>
      <c r="B35" s="30" t="s">
        <v>200</v>
      </c>
      <c r="C35" s="76">
        <v>51010.192000000003</v>
      </c>
      <c r="D35" s="76">
        <v>42486.963000000003</v>
      </c>
      <c r="E35" s="76">
        <v>28623.09</v>
      </c>
      <c r="F35" s="76">
        <v>85688.256999999998</v>
      </c>
      <c r="G35" s="76">
        <v>622036.34199999995</v>
      </c>
      <c r="H35" s="28">
        <v>-14.827367124691074</v>
      </c>
    </row>
    <row r="36" spans="1:8" ht="24.75" customHeight="1">
      <c r="A36" s="29" t="s">
        <v>203</v>
      </c>
      <c r="B36" s="30" t="s">
        <v>202</v>
      </c>
      <c r="C36" s="76">
        <v>706.78200000000004</v>
      </c>
      <c r="D36" s="76">
        <v>2554.8200000000002</v>
      </c>
      <c r="E36" s="76">
        <v>801.79100000000005</v>
      </c>
      <c r="F36" s="76">
        <v>2165.1529999999998</v>
      </c>
      <c r="G36" s="76">
        <v>17716.081999999999</v>
      </c>
      <c r="H36" s="28">
        <v>7.2470483286282219</v>
      </c>
    </row>
    <row r="37" spans="1:8" ht="24.75" customHeight="1">
      <c r="A37" s="29" t="s">
        <v>204</v>
      </c>
      <c r="B37" s="30" t="s">
        <v>205</v>
      </c>
      <c r="C37" s="76">
        <v>4.8819999999999997</v>
      </c>
      <c r="D37" s="76">
        <v>17.606000000000002</v>
      </c>
      <c r="E37" s="76">
        <v>10.88</v>
      </c>
      <c r="F37" s="76">
        <v>118.922</v>
      </c>
      <c r="G37" s="76">
        <v>252.726</v>
      </c>
      <c r="H37" s="28">
        <v>-41.293273463433437</v>
      </c>
    </row>
    <row r="38" spans="1:8" ht="24.75" customHeight="1">
      <c r="A38" s="29" t="s">
        <v>206</v>
      </c>
      <c r="B38" s="30" t="s">
        <v>207</v>
      </c>
      <c r="C38" s="76">
        <v>3.8839999999999999</v>
      </c>
      <c r="D38" s="76">
        <v>603.31799999999998</v>
      </c>
      <c r="E38" s="76">
        <v>626.46799999999996</v>
      </c>
      <c r="F38" s="76">
        <v>180.74199999999999</v>
      </c>
      <c r="G38" s="76">
        <v>3534.0439999999999</v>
      </c>
      <c r="H38" s="28">
        <v>-38.080679134710167</v>
      </c>
    </row>
    <row r="39" spans="1:8" ht="24.75" customHeight="1">
      <c r="A39" s="29" t="s">
        <v>208</v>
      </c>
      <c r="B39" s="30" t="s">
        <v>209</v>
      </c>
      <c r="C39" s="76">
        <v>2846.6860000000001</v>
      </c>
      <c r="D39" s="76">
        <v>3152.989</v>
      </c>
      <c r="E39" s="76">
        <v>4646.9660000000003</v>
      </c>
      <c r="F39" s="76">
        <v>15065.583000000001</v>
      </c>
      <c r="G39" s="76">
        <v>42033.222999999998</v>
      </c>
      <c r="H39" s="28">
        <v>-32.573496672300841</v>
      </c>
    </row>
    <row r="40" spans="1:8" ht="15" customHeight="1">
      <c r="A40" s="26">
        <v>656</v>
      </c>
      <c r="B40" s="27" t="s">
        <v>83</v>
      </c>
      <c r="C40" s="76">
        <v>430.07299999999998</v>
      </c>
      <c r="D40" s="76">
        <v>238.852</v>
      </c>
      <c r="E40" s="76">
        <v>249.29599999999999</v>
      </c>
      <c r="F40" s="76">
        <v>0</v>
      </c>
      <c r="G40" s="76">
        <v>7294.1149999999998</v>
      </c>
      <c r="H40" s="28">
        <v>11.288426247176639</v>
      </c>
    </row>
    <row r="41" spans="1:8" ht="15" customHeight="1">
      <c r="A41" s="26">
        <v>659</v>
      </c>
      <c r="B41" s="27" t="s">
        <v>84</v>
      </c>
      <c r="C41" s="76">
        <v>2624.3879999999999</v>
      </c>
      <c r="D41" s="76">
        <v>2173.08</v>
      </c>
      <c r="E41" s="76">
        <v>2957.645</v>
      </c>
      <c r="F41" s="76">
        <v>2824.6010000000001</v>
      </c>
      <c r="G41" s="76">
        <v>39782.000999999997</v>
      </c>
      <c r="H41" s="28">
        <v>6.7677670958722542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73" priority="25" stopIfTrue="1" operator="equal">
      <formula>"..."</formula>
    </cfRule>
    <cfRule type="cellIs" dxfId="272" priority="26" stopIfTrue="1" operator="equal">
      <formula>"."</formula>
    </cfRule>
  </conditionalFormatting>
  <conditionalFormatting sqref="C8:G10 C11:E18 H5:H18 C5:E7">
    <cfRule type="cellIs" dxfId="271" priority="27" stopIfTrue="1" operator="equal">
      <formula>"."</formula>
    </cfRule>
    <cfRule type="cellIs" dxfId="270" priority="28" stopIfTrue="1" operator="equal">
      <formula>"..."</formula>
    </cfRule>
  </conditionalFormatting>
  <conditionalFormatting sqref="C19:G19">
    <cfRule type="cellIs" dxfId="269" priority="21" stopIfTrue="1" operator="equal">
      <formula>"..."</formula>
    </cfRule>
    <cfRule type="cellIs" dxfId="268" priority="22" stopIfTrue="1" operator="equal">
      <formula>"."</formula>
    </cfRule>
  </conditionalFormatting>
  <conditionalFormatting sqref="H19">
    <cfRule type="cellIs" dxfId="267" priority="23" stopIfTrue="1" operator="equal">
      <formula>"."</formula>
    </cfRule>
    <cfRule type="cellIs" dxfId="266" priority="24" stopIfTrue="1" operator="equal">
      <formula>"..."</formula>
    </cfRule>
  </conditionalFormatting>
  <conditionalFormatting sqref="D20:G22 D24:G32">
    <cfRule type="cellIs" dxfId="265" priority="17" stopIfTrue="1" operator="equal">
      <formula>"..."</formula>
    </cfRule>
    <cfRule type="cellIs" dxfId="264" priority="18" stopIfTrue="1" operator="equal">
      <formula>"."</formula>
    </cfRule>
  </conditionalFormatting>
  <conditionalFormatting sqref="H20:H22 C20:C22 C24:C32 H24:H32">
    <cfRule type="cellIs" dxfId="263" priority="19" stopIfTrue="1" operator="equal">
      <formula>"."</formula>
    </cfRule>
    <cfRule type="cellIs" dxfId="262" priority="20" stopIfTrue="1" operator="equal">
      <formula>"..."</formula>
    </cfRule>
  </conditionalFormatting>
  <conditionalFormatting sqref="C33:G39">
    <cfRule type="cellIs" dxfId="261" priority="13" stopIfTrue="1" operator="equal">
      <formula>"..."</formula>
    </cfRule>
    <cfRule type="cellIs" dxfId="260" priority="14" stopIfTrue="1" operator="equal">
      <formula>"."</formula>
    </cfRule>
  </conditionalFormatting>
  <conditionalFormatting sqref="H33:H39">
    <cfRule type="cellIs" dxfId="259" priority="15" stopIfTrue="1" operator="equal">
      <formula>"."</formula>
    </cfRule>
    <cfRule type="cellIs" dxfId="258" priority="16" stopIfTrue="1" operator="equal">
      <formula>"..."</formula>
    </cfRule>
  </conditionalFormatting>
  <conditionalFormatting sqref="D40:G40">
    <cfRule type="cellIs" dxfId="257" priority="9" stopIfTrue="1" operator="equal">
      <formula>"..."</formula>
    </cfRule>
    <cfRule type="cellIs" dxfId="256" priority="10" stopIfTrue="1" operator="equal">
      <formula>"."</formula>
    </cfRule>
  </conditionalFormatting>
  <conditionalFormatting sqref="H40 C40">
    <cfRule type="cellIs" dxfId="255" priority="11" stopIfTrue="1" operator="equal">
      <formula>"."</formula>
    </cfRule>
    <cfRule type="cellIs" dxfId="254" priority="12" stopIfTrue="1" operator="equal">
      <formula>"..."</formula>
    </cfRule>
  </conditionalFormatting>
  <conditionalFormatting sqref="D41:G41">
    <cfRule type="cellIs" dxfId="253" priority="5" stopIfTrue="1" operator="equal">
      <formula>"..."</formula>
    </cfRule>
    <cfRule type="cellIs" dxfId="252" priority="6" stopIfTrue="1" operator="equal">
      <formula>"."</formula>
    </cfRule>
  </conditionalFormatting>
  <conditionalFormatting sqref="H41 C41">
    <cfRule type="cellIs" dxfId="251" priority="7" stopIfTrue="1" operator="equal">
      <formula>"."</formula>
    </cfRule>
    <cfRule type="cellIs" dxfId="250" priority="8" stopIfTrue="1" operator="equal">
      <formula>"..."</formula>
    </cfRule>
  </conditionalFormatting>
  <conditionalFormatting sqref="C23:G23">
    <cfRule type="cellIs" dxfId="249" priority="1" stopIfTrue="1" operator="equal">
      <formula>"..."</formula>
    </cfRule>
    <cfRule type="cellIs" dxfId="248" priority="2" stopIfTrue="1" operator="equal">
      <formula>"."</formula>
    </cfRule>
  </conditionalFormatting>
  <conditionalFormatting sqref="H23">
    <cfRule type="cellIs" dxfId="247" priority="3" stopIfTrue="1" operator="equal">
      <formula>"."</formula>
    </cfRule>
    <cfRule type="cellIs" dxfId="2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26.25" customHeight="1">
      <c r="A5" s="29">
        <v>661</v>
      </c>
      <c r="B5" s="41" t="s">
        <v>85</v>
      </c>
      <c r="C5" s="76">
        <v>3219.1509999999998</v>
      </c>
      <c r="D5" s="76">
        <v>1904.432</v>
      </c>
      <c r="E5" s="76">
        <v>1587.797</v>
      </c>
      <c r="F5" s="76">
        <v>6958.2650000000003</v>
      </c>
      <c r="G5" s="76">
        <v>26069.155999999999</v>
      </c>
      <c r="H5" s="28">
        <v>11.595111778943599</v>
      </c>
    </row>
    <row r="6" spans="1:12" ht="24.75" customHeight="1">
      <c r="A6" s="29" t="s">
        <v>210</v>
      </c>
      <c r="B6" s="37" t="s">
        <v>211</v>
      </c>
      <c r="C6" s="76">
        <v>0</v>
      </c>
      <c r="D6" s="76">
        <v>1.88</v>
      </c>
      <c r="E6" s="76">
        <v>7.2080000000000002</v>
      </c>
      <c r="F6" s="76">
        <v>32.200000000000003</v>
      </c>
      <c r="G6" s="76">
        <v>25.527000000000001</v>
      </c>
      <c r="H6" s="28">
        <v>-90.727940401945446</v>
      </c>
    </row>
    <row r="7" spans="1:12" ht="24.75" customHeight="1">
      <c r="A7" s="29" t="s">
        <v>212</v>
      </c>
      <c r="B7" s="37" t="s">
        <v>213</v>
      </c>
      <c r="C7" s="76">
        <v>11869.923000000001</v>
      </c>
      <c r="D7" s="76">
        <v>12706.44</v>
      </c>
      <c r="E7" s="76">
        <v>5585.9769999999999</v>
      </c>
      <c r="F7" s="76">
        <v>304780.076</v>
      </c>
      <c r="G7" s="76">
        <v>115268.671</v>
      </c>
      <c r="H7" s="28">
        <v>-17.08136342052563</v>
      </c>
    </row>
    <row r="8" spans="1:12" ht="15" customHeight="1">
      <c r="A8" s="29">
        <v>669</v>
      </c>
      <c r="B8" s="36" t="s">
        <v>86</v>
      </c>
      <c r="C8" s="76">
        <v>131563.30499999999</v>
      </c>
      <c r="D8" s="76">
        <v>184583.58300000001</v>
      </c>
      <c r="E8" s="76">
        <v>145229.83100000001</v>
      </c>
      <c r="F8" s="76">
        <v>1935597.11</v>
      </c>
      <c r="G8" s="76">
        <v>1984986.459</v>
      </c>
      <c r="H8" s="28">
        <v>-12.600291354486101</v>
      </c>
    </row>
    <row r="9" spans="1:12" ht="15" customHeight="1">
      <c r="A9" s="29">
        <v>671</v>
      </c>
      <c r="B9" s="36" t="s">
        <v>87</v>
      </c>
      <c r="C9" s="76">
        <v>1943.5930000000001</v>
      </c>
      <c r="D9" s="76">
        <v>2889.346</v>
      </c>
      <c r="E9" s="76">
        <v>5751.0959999999995</v>
      </c>
      <c r="F9" s="76">
        <v>128258.65399999999</v>
      </c>
      <c r="G9" s="76">
        <v>54197.040999999997</v>
      </c>
      <c r="H9" s="28">
        <v>-12.130907776190723</v>
      </c>
    </row>
    <row r="10" spans="1:12" ht="15" customHeight="1">
      <c r="A10" s="29">
        <v>673</v>
      </c>
      <c r="B10" s="36" t="s">
        <v>88</v>
      </c>
      <c r="C10" s="76">
        <v>2586.8539999999998</v>
      </c>
      <c r="D10" s="76">
        <v>2119.163</v>
      </c>
      <c r="E10" s="76">
        <v>2528.2600000000002</v>
      </c>
      <c r="F10" s="76">
        <v>101418.978</v>
      </c>
      <c r="G10" s="76">
        <v>48082.408000000003</v>
      </c>
      <c r="H10" s="28">
        <v>24.149222784228108</v>
      </c>
    </row>
    <row r="11" spans="1:12" ht="15" customHeight="1">
      <c r="A11" s="29">
        <v>679</v>
      </c>
      <c r="B11" s="36" t="s">
        <v>89</v>
      </c>
      <c r="C11" s="76">
        <v>20639.669000000002</v>
      </c>
      <c r="D11" s="76">
        <v>21140.721000000001</v>
      </c>
      <c r="E11" s="76">
        <v>17310.402999999998</v>
      </c>
      <c r="F11" s="76">
        <v>186336.16099999999</v>
      </c>
      <c r="G11" s="76">
        <v>302787.413</v>
      </c>
      <c r="H11" s="28">
        <v>-15.808145012473634</v>
      </c>
    </row>
    <row r="12" spans="1:12" ht="15" customHeight="1">
      <c r="A12" s="29">
        <v>683</v>
      </c>
      <c r="B12" s="36" t="s">
        <v>90</v>
      </c>
      <c r="C12" s="76">
        <v>237202.4</v>
      </c>
      <c r="D12" s="76">
        <v>426840.88400000002</v>
      </c>
      <c r="E12" s="76">
        <v>247681.323</v>
      </c>
      <c r="F12" s="76">
        <v>58.674999999999997</v>
      </c>
      <c r="G12" s="76">
        <v>2645628.9169999999</v>
      </c>
      <c r="H12" s="28">
        <v>15.615427316263492</v>
      </c>
    </row>
    <row r="13" spans="1:12" ht="15" customHeight="1">
      <c r="A13" s="29">
        <v>690</v>
      </c>
      <c r="B13" s="36" t="s">
        <v>91</v>
      </c>
      <c r="C13" s="76">
        <v>180199.68799999999</v>
      </c>
      <c r="D13" s="76">
        <v>180285.75099999999</v>
      </c>
      <c r="E13" s="76">
        <v>196136.94899999999</v>
      </c>
      <c r="F13" s="76">
        <v>56263.716999999997</v>
      </c>
      <c r="G13" s="76">
        <v>2551372.7960000001</v>
      </c>
      <c r="H13" s="28">
        <v>-68.334944016403227</v>
      </c>
    </row>
    <row r="14" spans="1:12" s="6" customFormat="1" ht="24.75" customHeight="1">
      <c r="A14" s="21" t="s">
        <v>71</v>
      </c>
      <c r="B14" s="25" t="s">
        <v>92</v>
      </c>
      <c r="C14" s="74">
        <v>18799854.041000001</v>
      </c>
      <c r="D14" s="74">
        <v>19563436.820999999</v>
      </c>
      <c r="E14" s="74">
        <v>15187516.789000001</v>
      </c>
      <c r="F14" s="74">
        <v>14207815.404999999</v>
      </c>
      <c r="G14" s="74">
        <v>223173261.72600001</v>
      </c>
      <c r="H14" s="75">
        <v>-5.6523323250944193</v>
      </c>
    </row>
    <row r="15" spans="1:12" ht="24.75" customHeight="1">
      <c r="A15" s="20">
        <v>7</v>
      </c>
      <c r="B15" s="25" t="s">
        <v>93</v>
      </c>
      <c r="C15" s="74">
        <v>1095554.8149999999</v>
      </c>
      <c r="D15" s="74">
        <v>1112362.287</v>
      </c>
      <c r="E15" s="74">
        <v>751358.43200000003</v>
      </c>
      <c r="F15" s="74">
        <v>4333423.9019999998</v>
      </c>
      <c r="G15" s="74">
        <v>13332446.624</v>
      </c>
      <c r="H15" s="75">
        <v>-28.915452475224551</v>
      </c>
    </row>
    <row r="16" spans="1:12" ht="24.75" customHeight="1">
      <c r="A16" s="29" t="s">
        <v>214</v>
      </c>
      <c r="B16" s="30" t="s">
        <v>219</v>
      </c>
      <c r="C16" s="76">
        <v>2728.2440000000001</v>
      </c>
      <c r="D16" s="76">
        <v>3153.634</v>
      </c>
      <c r="E16" s="76">
        <v>2171.5450000000001</v>
      </c>
      <c r="F16" s="76">
        <v>1476.143</v>
      </c>
      <c r="G16" s="76">
        <v>35610.605000000003</v>
      </c>
      <c r="H16" s="28">
        <v>-6.077841973972304</v>
      </c>
    </row>
    <row r="17" spans="1:8" ht="24.75" customHeight="1">
      <c r="A17" s="29" t="s">
        <v>215</v>
      </c>
      <c r="B17" s="30" t="s">
        <v>220</v>
      </c>
      <c r="C17" s="76">
        <v>26785.685000000001</v>
      </c>
      <c r="D17" s="76">
        <v>28780.143</v>
      </c>
      <c r="E17" s="76">
        <v>19212.884999999998</v>
      </c>
      <c r="F17" s="76">
        <v>17391.827000000001</v>
      </c>
      <c r="G17" s="76">
        <v>315377.48599999998</v>
      </c>
      <c r="H17" s="28">
        <v>2.62478500338029</v>
      </c>
    </row>
    <row r="18" spans="1:8" ht="24.75" customHeight="1">
      <c r="A18" s="29" t="s">
        <v>216</v>
      </c>
      <c r="B18" s="30" t="s">
        <v>221</v>
      </c>
      <c r="C18" s="76">
        <v>394.15899999999999</v>
      </c>
      <c r="D18" s="76">
        <v>410.91800000000001</v>
      </c>
      <c r="E18" s="76">
        <v>151.42699999999999</v>
      </c>
      <c r="F18" s="76">
        <v>161.273</v>
      </c>
      <c r="G18" s="76">
        <v>6862.1459999999997</v>
      </c>
      <c r="H18" s="28">
        <v>-29.34792154800332</v>
      </c>
    </row>
    <row r="19" spans="1:8" ht="24.75" customHeight="1">
      <c r="A19" s="29" t="s">
        <v>217</v>
      </c>
      <c r="B19" s="30" t="s">
        <v>222</v>
      </c>
      <c r="C19" s="76">
        <v>2699.8049999999998</v>
      </c>
      <c r="D19" s="76">
        <v>3000.1179999999999</v>
      </c>
      <c r="E19" s="76">
        <v>1655.827</v>
      </c>
      <c r="F19" s="76">
        <v>2044.3510000000001</v>
      </c>
      <c r="G19" s="76">
        <v>34712.082000000002</v>
      </c>
      <c r="H19" s="28">
        <v>-11.099962493144332</v>
      </c>
    </row>
    <row r="20" spans="1:8" ht="24.75" customHeight="1">
      <c r="A20" s="29" t="s">
        <v>218</v>
      </c>
      <c r="B20" s="30" t="s">
        <v>233</v>
      </c>
      <c r="C20" s="76">
        <v>772.94</v>
      </c>
      <c r="D20" s="76">
        <v>1155.693</v>
      </c>
      <c r="E20" s="76">
        <v>595.28200000000004</v>
      </c>
      <c r="F20" s="76">
        <v>213.41399999999999</v>
      </c>
      <c r="G20" s="76">
        <v>8387.6219999999994</v>
      </c>
      <c r="H20" s="28">
        <v>30.106430553493791</v>
      </c>
    </row>
    <row r="21" spans="1:8" ht="15" customHeight="1">
      <c r="A21" s="29">
        <v>706</v>
      </c>
      <c r="B21" s="36" t="s">
        <v>94</v>
      </c>
      <c r="C21" s="76">
        <v>8340.7219999999998</v>
      </c>
      <c r="D21" s="76">
        <v>6228.6229999999996</v>
      </c>
      <c r="E21" s="76">
        <v>4554.7049999999999</v>
      </c>
      <c r="F21" s="76">
        <v>5023.2250000000004</v>
      </c>
      <c r="G21" s="76">
        <v>87019.695999999996</v>
      </c>
      <c r="H21" s="28">
        <v>1.0071429315959632</v>
      </c>
    </row>
    <row r="22" spans="1:8" ht="15" customHeight="1">
      <c r="A22" s="29">
        <v>707</v>
      </c>
      <c r="B22" s="36" t="s">
        <v>95</v>
      </c>
      <c r="C22" s="76">
        <v>36.630000000000003</v>
      </c>
      <c r="D22" s="76">
        <v>21.782</v>
      </c>
      <c r="E22" s="76">
        <v>7.88</v>
      </c>
      <c r="F22" s="76">
        <v>1.3919999999999999</v>
      </c>
      <c r="G22" s="76">
        <v>157.88900000000001</v>
      </c>
      <c r="H22" s="28">
        <v>-24.627407174023048</v>
      </c>
    </row>
    <row r="23" spans="1:8" ht="15" customHeight="1">
      <c r="A23" s="29">
        <v>708</v>
      </c>
      <c r="B23" s="36" t="s">
        <v>96</v>
      </c>
      <c r="C23" s="76">
        <v>144510.27499999999</v>
      </c>
      <c r="D23" s="76">
        <v>134411.67199999999</v>
      </c>
      <c r="E23" s="76">
        <v>108453.789</v>
      </c>
      <c r="F23" s="76">
        <v>1358764.9609999999</v>
      </c>
      <c r="G23" s="76">
        <v>1580521.9450000001</v>
      </c>
      <c r="H23" s="28">
        <v>-14.045669926844576</v>
      </c>
    </row>
    <row r="24" spans="1:8" ht="24.75" customHeight="1">
      <c r="A24" s="29" t="s">
        <v>234</v>
      </c>
      <c r="B24" s="30" t="s">
        <v>223</v>
      </c>
      <c r="C24" s="76">
        <v>16343.734</v>
      </c>
      <c r="D24" s="76">
        <v>18641.524000000001</v>
      </c>
      <c r="E24" s="76">
        <v>12183.916999999999</v>
      </c>
      <c r="F24" s="76">
        <v>203746.47200000001</v>
      </c>
      <c r="G24" s="76">
        <v>208594.82</v>
      </c>
      <c r="H24" s="28">
        <v>-10.640352570004442</v>
      </c>
    </row>
    <row r="25" spans="1:8" ht="15" customHeight="1">
      <c r="A25" s="29">
        <v>711</v>
      </c>
      <c r="B25" s="36" t="s">
        <v>97</v>
      </c>
      <c r="C25" s="76">
        <v>23831.588</v>
      </c>
      <c r="D25" s="76">
        <v>21161.629000000001</v>
      </c>
      <c r="E25" s="76">
        <v>13969.15</v>
      </c>
      <c r="F25" s="76">
        <v>90044.585999999996</v>
      </c>
      <c r="G25" s="76">
        <v>248919.53200000001</v>
      </c>
      <c r="H25" s="28">
        <v>-3.4322044404129901</v>
      </c>
    </row>
    <row r="26" spans="1:8" ht="15" customHeight="1">
      <c r="A26" s="29">
        <v>732</v>
      </c>
      <c r="B26" s="36" t="s">
        <v>98</v>
      </c>
      <c r="C26" s="76">
        <v>128673.011</v>
      </c>
      <c r="D26" s="76">
        <v>128052.91899999999</v>
      </c>
      <c r="E26" s="76">
        <v>89591.588000000003</v>
      </c>
      <c r="F26" s="76">
        <v>537582.03200000001</v>
      </c>
      <c r="G26" s="76">
        <v>1546528.4369999999</v>
      </c>
      <c r="H26" s="28">
        <v>-16.717696069269135</v>
      </c>
    </row>
    <row r="27" spans="1:8" ht="15" customHeight="1">
      <c r="A27" s="29">
        <v>734</v>
      </c>
      <c r="B27" s="36" t="s">
        <v>99</v>
      </c>
      <c r="C27" s="76">
        <v>115541.719</v>
      </c>
      <c r="D27" s="76">
        <v>117091.549</v>
      </c>
      <c r="E27" s="76">
        <v>70368.634999999995</v>
      </c>
      <c r="F27" s="76">
        <v>437724.163</v>
      </c>
      <c r="G27" s="76">
        <v>1277997.8729999999</v>
      </c>
      <c r="H27" s="28">
        <v>-8.7040004233398385</v>
      </c>
    </row>
    <row r="28" spans="1:8" ht="15" customHeight="1">
      <c r="A28" s="29">
        <v>736</v>
      </c>
      <c r="B28" s="36" t="s">
        <v>100</v>
      </c>
      <c r="C28" s="76">
        <v>51860.482000000004</v>
      </c>
      <c r="D28" s="76">
        <v>49653.463000000003</v>
      </c>
      <c r="E28" s="76">
        <v>38233.199999999997</v>
      </c>
      <c r="F28" s="76">
        <v>112888.406</v>
      </c>
      <c r="G28" s="76">
        <v>628609.71200000006</v>
      </c>
      <c r="H28" s="28">
        <v>-6.2018279742795919</v>
      </c>
    </row>
    <row r="29" spans="1:8" ht="15" customHeight="1">
      <c r="A29" s="29">
        <v>738</v>
      </c>
      <c r="B29" s="36" t="s">
        <v>101</v>
      </c>
      <c r="C29" s="76">
        <v>813.15599999999995</v>
      </c>
      <c r="D29" s="76">
        <v>957.97699999999998</v>
      </c>
      <c r="E29" s="76">
        <v>871.62699999999995</v>
      </c>
      <c r="F29" s="76">
        <v>1036.8710000000001</v>
      </c>
      <c r="G29" s="76">
        <v>8636.7170000000006</v>
      </c>
      <c r="H29" s="28">
        <v>-2.7442295496066706</v>
      </c>
    </row>
    <row r="30" spans="1:8" ht="15" customHeight="1">
      <c r="A30" s="29">
        <v>740</v>
      </c>
      <c r="B30" s="36" t="s">
        <v>102</v>
      </c>
      <c r="C30" s="76">
        <v>29395.128000000001</v>
      </c>
      <c r="D30" s="76">
        <v>28083.145</v>
      </c>
      <c r="E30" s="76">
        <v>20799.242999999999</v>
      </c>
      <c r="F30" s="76">
        <v>12013.749</v>
      </c>
      <c r="G30" s="76">
        <v>303177.886</v>
      </c>
      <c r="H30" s="28">
        <v>-90.001636800653131</v>
      </c>
    </row>
    <row r="31" spans="1:8" ht="15" customHeight="1">
      <c r="A31" s="29">
        <v>749</v>
      </c>
      <c r="B31" s="36" t="s">
        <v>103</v>
      </c>
      <c r="C31" s="76">
        <v>113748.36500000001</v>
      </c>
      <c r="D31" s="76">
        <v>117555.992</v>
      </c>
      <c r="E31" s="76">
        <v>78347.531000000003</v>
      </c>
      <c r="F31" s="76">
        <v>302043.01500000001</v>
      </c>
      <c r="G31" s="76">
        <v>1544344.6939999999</v>
      </c>
      <c r="H31" s="28">
        <v>-47.475806340878016</v>
      </c>
    </row>
    <row r="32" spans="1:8" ht="15" customHeight="1">
      <c r="A32" s="29">
        <v>751</v>
      </c>
      <c r="B32" s="36" t="s">
        <v>104</v>
      </c>
      <c r="C32" s="76">
        <v>39954.875999999997</v>
      </c>
      <c r="D32" s="76">
        <v>41279.917000000001</v>
      </c>
      <c r="E32" s="76">
        <v>25594.113000000001</v>
      </c>
      <c r="F32" s="76">
        <v>70116.773000000001</v>
      </c>
      <c r="G32" s="76">
        <v>456138.5</v>
      </c>
      <c r="H32" s="28">
        <v>3.396854556673401E-2</v>
      </c>
    </row>
    <row r="33" spans="1:8" ht="15" customHeight="1">
      <c r="A33" s="29">
        <v>753</v>
      </c>
      <c r="B33" s="36" t="s">
        <v>105</v>
      </c>
      <c r="C33" s="76">
        <v>23559.007000000001</v>
      </c>
      <c r="D33" s="76">
        <v>21590.429</v>
      </c>
      <c r="E33" s="76">
        <v>14895.28</v>
      </c>
      <c r="F33" s="76">
        <v>207767.342</v>
      </c>
      <c r="G33" s="76">
        <v>286450.027</v>
      </c>
      <c r="H33" s="28">
        <v>-15.178813423163373</v>
      </c>
    </row>
    <row r="34" spans="1:8" ht="15" customHeight="1">
      <c r="A34" s="29">
        <v>755</v>
      </c>
      <c r="B34" s="36" t="s">
        <v>106</v>
      </c>
      <c r="C34" s="76">
        <v>49245.43</v>
      </c>
      <c r="D34" s="76">
        <v>56890.250999999997</v>
      </c>
      <c r="E34" s="76">
        <v>35046.061000000002</v>
      </c>
      <c r="F34" s="76">
        <v>365279.424</v>
      </c>
      <c r="G34" s="76">
        <v>654257.71299999999</v>
      </c>
      <c r="H34" s="28">
        <v>-12.089239631167642</v>
      </c>
    </row>
    <row r="35" spans="1:8" ht="15" customHeight="1">
      <c r="A35" s="29">
        <v>757</v>
      </c>
      <c r="B35" s="36" t="s">
        <v>107</v>
      </c>
      <c r="C35" s="76">
        <v>16978.580000000002</v>
      </c>
      <c r="D35" s="76">
        <v>23541.675999999999</v>
      </c>
      <c r="E35" s="76">
        <v>8125.3180000000002</v>
      </c>
      <c r="F35" s="76">
        <v>286596.60200000001</v>
      </c>
      <c r="G35" s="76">
        <v>228051.34299999999</v>
      </c>
      <c r="H35" s="28">
        <v>-26.234319236714438</v>
      </c>
    </row>
    <row r="36" spans="1:8" ht="15" customHeight="1">
      <c r="A36" s="29">
        <v>759</v>
      </c>
      <c r="B36" s="36" t="s">
        <v>108</v>
      </c>
      <c r="C36" s="76">
        <v>463.22899999999998</v>
      </c>
      <c r="D36" s="76">
        <v>831.76199999999994</v>
      </c>
      <c r="E36" s="76">
        <v>506.80500000000001</v>
      </c>
      <c r="F36" s="76">
        <v>3742.623</v>
      </c>
      <c r="G36" s="76">
        <v>8424.1110000000008</v>
      </c>
      <c r="H36" s="28">
        <v>63.291572800448478</v>
      </c>
    </row>
    <row r="37" spans="1:8" ht="15" customHeight="1">
      <c r="A37" s="29">
        <v>771</v>
      </c>
      <c r="B37" s="36" t="s">
        <v>109</v>
      </c>
      <c r="C37" s="76">
        <v>39605.896999999997</v>
      </c>
      <c r="D37" s="76">
        <v>39854.498</v>
      </c>
      <c r="E37" s="76">
        <v>29809.221000000001</v>
      </c>
      <c r="F37" s="76">
        <v>31943.491999999998</v>
      </c>
      <c r="G37" s="76">
        <v>499877.57</v>
      </c>
      <c r="H37" s="28">
        <v>-3.6897037642881574</v>
      </c>
    </row>
    <row r="38" spans="1:8" ht="15" customHeight="1">
      <c r="A38" s="29">
        <v>772</v>
      </c>
      <c r="B38" s="36" t="s">
        <v>110</v>
      </c>
      <c r="C38" s="76">
        <v>124343.13099999999</v>
      </c>
      <c r="D38" s="76">
        <v>134136.766</v>
      </c>
      <c r="E38" s="76">
        <v>87611.430999999997</v>
      </c>
      <c r="F38" s="76">
        <v>283790.34899999999</v>
      </c>
      <c r="G38" s="76">
        <v>1675437.855</v>
      </c>
      <c r="H38" s="28">
        <v>-13.855955288078045</v>
      </c>
    </row>
    <row r="39" spans="1:8" ht="15" customHeight="1">
      <c r="A39" s="29">
        <v>779</v>
      </c>
      <c r="B39" s="36" t="s">
        <v>111</v>
      </c>
      <c r="C39" s="76">
        <v>5106.2610000000004</v>
      </c>
      <c r="D39" s="76">
        <v>7085.68</v>
      </c>
      <c r="E39" s="76">
        <v>3158.8580000000002</v>
      </c>
      <c r="F39" s="76">
        <v>792.91300000000001</v>
      </c>
      <c r="G39" s="76">
        <v>65249.269</v>
      </c>
      <c r="H39" s="28">
        <v>14.001266520213433</v>
      </c>
    </row>
    <row r="40" spans="1:8" ht="15" customHeight="1">
      <c r="A40" s="29">
        <v>781</v>
      </c>
      <c r="B40" s="36" t="s">
        <v>112</v>
      </c>
      <c r="C40" s="76">
        <v>128658.302</v>
      </c>
      <c r="D40" s="76">
        <v>127091.125</v>
      </c>
      <c r="E40" s="76">
        <v>84197.14</v>
      </c>
      <c r="F40" s="76">
        <v>688.50900000000001</v>
      </c>
      <c r="G40" s="76">
        <v>1612194.0390000001</v>
      </c>
      <c r="H40" s="28">
        <v>-1.9809169369411559</v>
      </c>
    </row>
    <row r="41" spans="1:8" ht="15" customHeight="1">
      <c r="A41" s="29">
        <v>790</v>
      </c>
      <c r="B41" s="36" t="s">
        <v>113</v>
      </c>
      <c r="C41" s="76">
        <v>1164.4590000000001</v>
      </c>
      <c r="D41" s="76">
        <v>1699.402</v>
      </c>
      <c r="E41" s="76">
        <v>1245.9739999999999</v>
      </c>
      <c r="F41" s="76">
        <v>549.995</v>
      </c>
      <c r="G41" s="76">
        <v>10907.055</v>
      </c>
      <c r="H41" s="28">
        <v>-11.870720566144746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5:H15 C5:E15 G14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C16:G20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16:H20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21:G22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21:H22 C21:E22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C24:G24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24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F23:G23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23 C23:E23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F25:G41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5:H41 C25:E41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31.5" customHeight="1">
      <c r="A5" s="20">
        <v>8</v>
      </c>
      <c r="B5" s="40" t="s">
        <v>114</v>
      </c>
      <c r="C5" s="74">
        <v>17704299.226</v>
      </c>
      <c r="D5" s="74">
        <v>18451074.534000002</v>
      </c>
      <c r="E5" s="74">
        <v>14436158.357000001</v>
      </c>
      <c r="F5" s="74">
        <v>9874391.5030000005</v>
      </c>
      <c r="G5" s="74">
        <v>209840815.102</v>
      </c>
      <c r="H5" s="75">
        <v>-3.6489252041658489</v>
      </c>
    </row>
    <row r="6" spans="1:12" ht="23.1" customHeight="1">
      <c r="A6" s="29" t="s">
        <v>224</v>
      </c>
      <c r="B6" s="37" t="s">
        <v>479</v>
      </c>
      <c r="C6" s="76">
        <v>15467.291999999999</v>
      </c>
      <c r="D6" s="76">
        <v>17301.519</v>
      </c>
      <c r="E6" s="76">
        <v>10762.415999999999</v>
      </c>
      <c r="F6" s="76">
        <v>4204.2809999999999</v>
      </c>
      <c r="G6" s="76">
        <v>207242.06400000001</v>
      </c>
      <c r="H6" s="28">
        <v>-5.0921645326622178</v>
      </c>
    </row>
    <row r="7" spans="1:12" ht="23.1" customHeight="1">
      <c r="A7" s="29" t="s">
        <v>225</v>
      </c>
      <c r="B7" s="37" t="s">
        <v>478</v>
      </c>
      <c r="C7" s="76">
        <v>2143.951</v>
      </c>
      <c r="D7" s="76">
        <v>1538.3389999999999</v>
      </c>
      <c r="E7" s="76">
        <v>1107.2719999999999</v>
      </c>
      <c r="F7" s="76">
        <v>140.179</v>
      </c>
      <c r="G7" s="76">
        <v>19308.952000000001</v>
      </c>
      <c r="H7" s="28">
        <v>-34.524813560223215</v>
      </c>
    </row>
    <row r="8" spans="1:12" ht="23.1" customHeight="1">
      <c r="A8" s="29" t="s">
        <v>226</v>
      </c>
      <c r="B8" s="37" t="s">
        <v>477</v>
      </c>
      <c r="C8" s="76">
        <v>8363.6669999999995</v>
      </c>
      <c r="D8" s="76">
        <v>9227.27</v>
      </c>
      <c r="E8" s="76">
        <v>7124.78</v>
      </c>
      <c r="F8" s="76">
        <v>2966.9250000000002</v>
      </c>
      <c r="G8" s="76">
        <v>123904.548</v>
      </c>
      <c r="H8" s="28">
        <v>-18.824324814002331</v>
      </c>
    </row>
    <row r="9" spans="1:12" ht="23.1" customHeight="1">
      <c r="A9" s="29" t="s">
        <v>227</v>
      </c>
      <c r="B9" s="37" t="s">
        <v>230</v>
      </c>
      <c r="C9" s="76">
        <v>8947.1919999999991</v>
      </c>
      <c r="D9" s="76">
        <v>9115.8040000000001</v>
      </c>
      <c r="E9" s="76">
        <v>5757.65</v>
      </c>
      <c r="F9" s="76">
        <v>1753.279</v>
      </c>
      <c r="G9" s="76">
        <v>125439.696</v>
      </c>
      <c r="H9" s="28">
        <v>-13.400584413540662</v>
      </c>
    </row>
    <row r="10" spans="1:12" ht="23.1" customHeight="1">
      <c r="A10" s="29" t="s">
        <v>228</v>
      </c>
      <c r="B10" s="37" t="s">
        <v>476</v>
      </c>
      <c r="C10" s="76">
        <v>1558.404</v>
      </c>
      <c r="D10" s="76">
        <v>1000.097</v>
      </c>
      <c r="E10" s="76">
        <v>923.505</v>
      </c>
      <c r="F10" s="76">
        <v>70.742999999999995</v>
      </c>
      <c r="G10" s="76">
        <v>13879.494000000001</v>
      </c>
      <c r="H10" s="28">
        <v>-0.25696266635793785</v>
      </c>
    </row>
    <row r="11" spans="1:12" ht="23.1" customHeight="1">
      <c r="A11" s="29" t="s">
        <v>229</v>
      </c>
      <c r="B11" s="37" t="s">
        <v>480</v>
      </c>
      <c r="C11" s="76">
        <v>2201.9059999999999</v>
      </c>
      <c r="D11" s="76">
        <v>3561.0949999999998</v>
      </c>
      <c r="E11" s="76">
        <v>1974.6949999999999</v>
      </c>
      <c r="F11" s="76">
        <v>1284.787</v>
      </c>
      <c r="G11" s="76">
        <v>60490.315999999999</v>
      </c>
      <c r="H11" s="28">
        <v>-32.053521461461024</v>
      </c>
    </row>
    <row r="12" spans="1:12" ht="15" customHeight="1">
      <c r="A12" s="29">
        <v>807</v>
      </c>
      <c r="B12" s="36" t="s">
        <v>115</v>
      </c>
      <c r="C12" s="76">
        <v>1509.8789999999999</v>
      </c>
      <c r="D12" s="76">
        <v>763.49800000000005</v>
      </c>
      <c r="E12" s="76">
        <v>1283.04</v>
      </c>
      <c r="F12" s="76">
        <v>325.15800000000002</v>
      </c>
      <c r="G12" s="76">
        <v>17493.856</v>
      </c>
      <c r="H12" s="28">
        <v>-21.469233229229314</v>
      </c>
    </row>
    <row r="13" spans="1:12" ht="15" customHeight="1">
      <c r="A13" s="29">
        <v>808</v>
      </c>
      <c r="B13" s="36" t="s">
        <v>116</v>
      </c>
      <c r="C13" s="76">
        <v>1285.3320000000001</v>
      </c>
      <c r="D13" s="76">
        <v>1297.74</v>
      </c>
      <c r="E13" s="76">
        <v>795.78</v>
      </c>
      <c r="F13" s="76">
        <v>301.18299999999999</v>
      </c>
      <c r="G13" s="76">
        <v>14914.547</v>
      </c>
      <c r="H13" s="28">
        <v>-14.226295675165948</v>
      </c>
    </row>
    <row r="14" spans="1:12" ht="15" customHeight="1">
      <c r="A14" s="29">
        <v>809</v>
      </c>
      <c r="B14" s="36" t="s">
        <v>117</v>
      </c>
      <c r="C14" s="76">
        <v>68340.546000000002</v>
      </c>
      <c r="D14" s="76">
        <v>71214.472999999998</v>
      </c>
      <c r="E14" s="76">
        <v>49944.894999999997</v>
      </c>
      <c r="F14" s="76">
        <v>51754.046000000002</v>
      </c>
      <c r="G14" s="76">
        <v>841230.924</v>
      </c>
      <c r="H14" s="28">
        <v>-0.82586406751831243</v>
      </c>
    </row>
    <row r="15" spans="1:12" ht="15" customHeight="1">
      <c r="A15" s="29">
        <v>810</v>
      </c>
      <c r="B15" s="36" t="s">
        <v>118</v>
      </c>
      <c r="C15" s="76">
        <v>91.454999999999998</v>
      </c>
      <c r="D15" s="76">
        <v>108.619</v>
      </c>
      <c r="E15" s="76">
        <v>245.36600000000001</v>
      </c>
      <c r="F15" s="76">
        <v>8.2080000000000002</v>
      </c>
      <c r="G15" s="76">
        <v>919.51900000000001</v>
      </c>
      <c r="H15" s="28">
        <v>9.4991366478118504</v>
      </c>
    </row>
    <row r="16" spans="1:12" ht="15" customHeight="1">
      <c r="A16" s="29">
        <v>811</v>
      </c>
      <c r="B16" s="36" t="s">
        <v>119</v>
      </c>
      <c r="C16" s="76">
        <v>7446.1819999999998</v>
      </c>
      <c r="D16" s="76">
        <v>7664.2089999999998</v>
      </c>
      <c r="E16" s="76">
        <v>7571.1360000000004</v>
      </c>
      <c r="F16" s="76">
        <v>3656.4250000000002</v>
      </c>
      <c r="G16" s="76">
        <v>129910.943</v>
      </c>
      <c r="H16" s="28">
        <v>-9.4136857139320913</v>
      </c>
    </row>
    <row r="17" spans="1:8" ht="23.1" customHeight="1">
      <c r="A17" s="29" t="s">
        <v>232</v>
      </c>
      <c r="B17" s="37" t="s">
        <v>231</v>
      </c>
      <c r="C17" s="76">
        <v>10143.048000000001</v>
      </c>
      <c r="D17" s="76">
        <v>7720.0240000000003</v>
      </c>
      <c r="E17" s="76">
        <v>7237.9660000000003</v>
      </c>
      <c r="F17" s="76">
        <v>2661.944</v>
      </c>
      <c r="G17" s="76">
        <v>108183.061</v>
      </c>
      <c r="H17" s="28">
        <v>-7.2091660477498127</v>
      </c>
    </row>
    <row r="18" spans="1:8" ht="15" customHeight="1">
      <c r="A18" s="29">
        <v>813</v>
      </c>
      <c r="B18" s="36" t="s">
        <v>120</v>
      </c>
      <c r="C18" s="76">
        <v>191174.076</v>
      </c>
      <c r="D18" s="76">
        <v>170276.80600000001</v>
      </c>
      <c r="E18" s="76">
        <v>140482.55100000001</v>
      </c>
      <c r="F18" s="76">
        <v>722171.98899999994</v>
      </c>
      <c r="G18" s="76">
        <v>2430269.452</v>
      </c>
      <c r="H18" s="28">
        <v>-6.9426084426227259</v>
      </c>
    </row>
    <row r="19" spans="1:8" ht="15" customHeight="1">
      <c r="A19" s="29">
        <v>814</v>
      </c>
      <c r="B19" s="36" t="s">
        <v>121</v>
      </c>
      <c r="C19" s="76">
        <v>52230.995000000003</v>
      </c>
      <c r="D19" s="76">
        <v>48268.527999999998</v>
      </c>
      <c r="E19" s="76">
        <v>47844.796000000002</v>
      </c>
      <c r="F19" s="76">
        <v>117065.12699999999</v>
      </c>
      <c r="G19" s="76">
        <v>572950.47499999998</v>
      </c>
      <c r="H19" s="28">
        <v>-10.57327594253146</v>
      </c>
    </row>
    <row r="20" spans="1:8" ht="15" customHeight="1">
      <c r="A20" s="29">
        <v>815</v>
      </c>
      <c r="B20" s="36" t="s">
        <v>122</v>
      </c>
      <c r="C20" s="76">
        <v>35415.186000000002</v>
      </c>
      <c r="D20" s="76">
        <v>34441.366000000002</v>
      </c>
      <c r="E20" s="76">
        <v>23358.748</v>
      </c>
      <c r="F20" s="76">
        <v>297471.60200000001</v>
      </c>
      <c r="G20" s="76">
        <v>373435.80200000003</v>
      </c>
      <c r="H20" s="28">
        <v>-20.982758618208873</v>
      </c>
    </row>
    <row r="21" spans="1:8" ht="15" customHeight="1">
      <c r="A21" s="29">
        <v>816</v>
      </c>
      <c r="B21" s="36" t="s">
        <v>123</v>
      </c>
      <c r="C21" s="76">
        <v>125256.504</v>
      </c>
      <c r="D21" s="76">
        <v>138212.02600000001</v>
      </c>
      <c r="E21" s="76">
        <v>140697.13</v>
      </c>
      <c r="F21" s="76">
        <v>104092.38800000001</v>
      </c>
      <c r="G21" s="76">
        <v>1189103.7490000001</v>
      </c>
      <c r="H21" s="28">
        <v>8.9843931862292301</v>
      </c>
    </row>
    <row r="22" spans="1:8" ht="15" customHeight="1">
      <c r="A22" s="29">
        <v>817</v>
      </c>
      <c r="B22" s="36" t="s">
        <v>124</v>
      </c>
      <c r="C22" s="76">
        <v>7960.7740000000003</v>
      </c>
      <c r="D22" s="76">
        <v>8445.9920000000002</v>
      </c>
      <c r="E22" s="76">
        <v>5665.8159999999998</v>
      </c>
      <c r="F22" s="76">
        <v>7001.4290000000001</v>
      </c>
      <c r="G22" s="76">
        <v>100558.329</v>
      </c>
      <c r="H22" s="28">
        <v>1.0473273311536426</v>
      </c>
    </row>
    <row r="23" spans="1:8" ht="15" customHeight="1">
      <c r="A23" s="29">
        <v>818</v>
      </c>
      <c r="B23" s="36" t="s">
        <v>125</v>
      </c>
      <c r="C23" s="76">
        <v>16981.077000000001</v>
      </c>
      <c r="D23" s="76">
        <v>19255.095000000001</v>
      </c>
      <c r="E23" s="76">
        <v>12796.126</v>
      </c>
      <c r="F23" s="76">
        <v>16215.115</v>
      </c>
      <c r="G23" s="76">
        <v>202566.06599999999</v>
      </c>
      <c r="H23" s="28">
        <v>-11.241775037027061</v>
      </c>
    </row>
    <row r="24" spans="1:8" ht="15" customHeight="1">
      <c r="A24" s="29">
        <v>819</v>
      </c>
      <c r="B24" s="36" t="s">
        <v>126</v>
      </c>
      <c r="C24" s="76">
        <v>36844.877</v>
      </c>
      <c r="D24" s="76">
        <v>31317.763999999999</v>
      </c>
      <c r="E24" s="76">
        <v>22349.893</v>
      </c>
      <c r="F24" s="76">
        <v>115097.814</v>
      </c>
      <c r="G24" s="76">
        <v>437729.60399999999</v>
      </c>
      <c r="H24" s="28">
        <v>-12.741725404139057</v>
      </c>
    </row>
    <row r="25" spans="1:8" ht="23.1" customHeight="1">
      <c r="A25" s="29" t="s">
        <v>235</v>
      </c>
      <c r="B25" s="37" t="s">
        <v>263</v>
      </c>
      <c r="C25" s="76">
        <v>172710.486</v>
      </c>
      <c r="D25" s="76">
        <v>178623.61199999999</v>
      </c>
      <c r="E25" s="76">
        <v>124046.749</v>
      </c>
      <c r="F25" s="76">
        <v>32967.322</v>
      </c>
      <c r="G25" s="76">
        <v>2136823.25</v>
      </c>
      <c r="H25" s="28">
        <v>-5.4363437548134277</v>
      </c>
    </row>
    <row r="26" spans="1:8" ht="15" customHeight="1">
      <c r="A26" s="29">
        <v>823</v>
      </c>
      <c r="B26" s="36" t="s">
        <v>127</v>
      </c>
      <c r="C26" s="76">
        <v>25220.437999999998</v>
      </c>
      <c r="D26" s="76">
        <v>21758.38</v>
      </c>
      <c r="E26" s="76">
        <v>17870.973999999998</v>
      </c>
      <c r="F26" s="76">
        <v>7286.57</v>
      </c>
      <c r="G26" s="76">
        <v>306675.32400000002</v>
      </c>
      <c r="H26" s="28">
        <v>-2.8377958436291304</v>
      </c>
    </row>
    <row r="27" spans="1:8" ht="15" customHeight="1">
      <c r="A27" s="29">
        <v>829</v>
      </c>
      <c r="B27" s="36" t="s">
        <v>128</v>
      </c>
      <c r="C27" s="76">
        <v>544662.19200000004</v>
      </c>
      <c r="D27" s="76">
        <v>572674.29299999995</v>
      </c>
      <c r="E27" s="76">
        <v>391078.02500000002</v>
      </c>
      <c r="F27" s="76">
        <v>798188.68099999998</v>
      </c>
      <c r="G27" s="76">
        <v>6697349.5889999997</v>
      </c>
      <c r="H27" s="28">
        <v>-2.064252948532324</v>
      </c>
    </row>
    <row r="28" spans="1:8" ht="15" customHeight="1">
      <c r="A28" s="29">
        <v>831</v>
      </c>
      <c r="B28" s="36" t="s">
        <v>129</v>
      </c>
      <c r="C28" s="76">
        <v>18096.179</v>
      </c>
      <c r="D28" s="76">
        <v>8140.982</v>
      </c>
      <c r="E28" s="76">
        <v>10429.582</v>
      </c>
      <c r="F28" s="76">
        <v>71596.673999999999</v>
      </c>
      <c r="G28" s="76">
        <v>205604.82699999999</v>
      </c>
      <c r="H28" s="28">
        <v>-14.350552882320128</v>
      </c>
    </row>
    <row r="29" spans="1:8" ht="15" customHeight="1">
      <c r="A29" s="29">
        <v>832</v>
      </c>
      <c r="B29" s="36" t="s">
        <v>130</v>
      </c>
      <c r="C29" s="76">
        <v>547001.26699999999</v>
      </c>
      <c r="D29" s="76">
        <v>539518.40599999996</v>
      </c>
      <c r="E29" s="76">
        <v>365063.54300000001</v>
      </c>
      <c r="F29" s="76">
        <v>732785.74100000004</v>
      </c>
      <c r="G29" s="76">
        <v>6120247.9199999999</v>
      </c>
      <c r="H29" s="28">
        <v>-3.1689386357940705</v>
      </c>
    </row>
    <row r="30" spans="1:8" ht="15" customHeight="1">
      <c r="A30" s="29">
        <v>833</v>
      </c>
      <c r="B30" s="36" t="s">
        <v>131</v>
      </c>
      <c r="C30" s="76">
        <v>11629.013000000001</v>
      </c>
      <c r="D30" s="76">
        <v>12276.846</v>
      </c>
      <c r="E30" s="76">
        <v>9354.8880000000008</v>
      </c>
      <c r="F30" s="76">
        <v>6763.29</v>
      </c>
      <c r="G30" s="76">
        <v>140107.12899999999</v>
      </c>
      <c r="H30" s="28">
        <v>-5.931691365592398</v>
      </c>
    </row>
    <row r="31" spans="1:8" ht="15" customHeight="1">
      <c r="A31" s="29">
        <v>834</v>
      </c>
      <c r="B31" s="36" t="s">
        <v>474</v>
      </c>
      <c r="C31" s="76">
        <v>2239614.9109999998</v>
      </c>
      <c r="D31" s="76">
        <v>2748605.49</v>
      </c>
      <c r="E31" s="76">
        <v>1861062.4110000001</v>
      </c>
      <c r="F31" s="76">
        <v>74406.406000000003</v>
      </c>
      <c r="G31" s="76">
        <v>30941076.339000002</v>
      </c>
      <c r="H31" s="28">
        <v>-27.02341088910385</v>
      </c>
    </row>
    <row r="32" spans="1:8" ht="15" customHeight="1">
      <c r="A32" s="29">
        <v>835</v>
      </c>
      <c r="B32" s="36" t="s">
        <v>132</v>
      </c>
      <c r="C32" s="76">
        <v>93122.938999999998</v>
      </c>
      <c r="D32" s="76">
        <v>88031.808000000005</v>
      </c>
      <c r="E32" s="76">
        <v>79922.838000000003</v>
      </c>
      <c r="F32" s="76">
        <v>133470.23499999999</v>
      </c>
      <c r="G32" s="76">
        <v>1145096.629</v>
      </c>
      <c r="H32" s="28">
        <v>0.52736039476973118</v>
      </c>
    </row>
    <row r="33" spans="1:8" ht="15" customHeight="1">
      <c r="A33" s="29">
        <v>839</v>
      </c>
      <c r="B33" s="36" t="s">
        <v>133</v>
      </c>
      <c r="C33" s="76">
        <v>230326.37</v>
      </c>
      <c r="D33" s="76">
        <v>231775.77900000001</v>
      </c>
      <c r="E33" s="76">
        <v>189914.421</v>
      </c>
      <c r="F33" s="76">
        <v>1048384.485</v>
      </c>
      <c r="G33" s="76">
        <v>2964030.37</v>
      </c>
      <c r="H33" s="28">
        <v>-4.3776399894837228</v>
      </c>
    </row>
    <row r="34" spans="1:8" ht="23.1" customHeight="1">
      <c r="A34" s="29" t="s">
        <v>236</v>
      </c>
      <c r="B34" s="37" t="s">
        <v>237</v>
      </c>
      <c r="C34" s="76">
        <v>138457.59099999999</v>
      </c>
      <c r="D34" s="76">
        <v>137516.35999999999</v>
      </c>
      <c r="E34" s="76">
        <v>176714.55300000001</v>
      </c>
      <c r="F34" s="76">
        <v>53579.79</v>
      </c>
      <c r="G34" s="76">
        <v>1616565.7890000001</v>
      </c>
      <c r="H34" s="28">
        <v>7.0443689844617907</v>
      </c>
    </row>
    <row r="35" spans="1:8" ht="15" customHeight="1">
      <c r="A35" s="29">
        <v>842</v>
      </c>
      <c r="B35" s="36" t="s">
        <v>134</v>
      </c>
      <c r="C35" s="76">
        <v>243479.04399999999</v>
      </c>
      <c r="D35" s="76">
        <v>234833.965</v>
      </c>
      <c r="E35" s="76">
        <v>192491.97</v>
      </c>
      <c r="F35" s="76">
        <v>94796.054999999993</v>
      </c>
      <c r="G35" s="76">
        <v>2901927.58</v>
      </c>
      <c r="H35" s="28">
        <v>4.6705120227656884</v>
      </c>
    </row>
    <row r="36" spans="1:8" ht="15" customHeight="1">
      <c r="A36" s="29">
        <v>843</v>
      </c>
      <c r="B36" s="36" t="s">
        <v>135</v>
      </c>
      <c r="C36" s="76">
        <v>253477.321</v>
      </c>
      <c r="D36" s="76">
        <v>260175.48699999999</v>
      </c>
      <c r="E36" s="76">
        <v>193171.24299999999</v>
      </c>
      <c r="F36" s="76">
        <v>51475.087</v>
      </c>
      <c r="G36" s="76">
        <v>3048228.662</v>
      </c>
      <c r="H36" s="28">
        <v>-1.6354084809282405</v>
      </c>
    </row>
    <row r="37" spans="1:8" ht="23.1" customHeight="1">
      <c r="A37" s="29" t="s">
        <v>238</v>
      </c>
      <c r="B37" s="37" t="s">
        <v>239</v>
      </c>
      <c r="C37" s="76">
        <v>288300.69099999999</v>
      </c>
      <c r="D37" s="76">
        <v>296276.7</v>
      </c>
      <c r="E37" s="76">
        <v>218276.302</v>
      </c>
      <c r="F37" s="76">
        <v>192308.24100000001</v>
      </c>
      <c r="G37" s="76">
        <v>3538617.1490000002</v>
      </c>
      <c r="H37" s="28">
        <v>5.2597773550363325</v>
      </c>
    </row>
    <row r="38" spans="1:8" ht="15" customHeight="1">
      <c r="A38" s="29">
        <v>845</v>
      </c>
      <c r="B38" s="36" t="s">
        <v>136</v>
      </c>
      <c r="C38" s="76">
        <v>258666.83100000001</v>
      </c>
      <c r="D38" s="76">
        <v>296834.277</v>
      </c>
      <c r="E38" s="76">
        <v>293428.136</v>
      </c>
      <c r="F38" s="76">
        <v>275344.45600000001</v>
      </c>
      <c r="G38" s="76">
        <v>3313005.3250000002</v>
      </c>
      <c r="H38" s="28">
        <v>13.087493130952813</v>
      </c>
    </row>
    <row r="39" spans="1:8" ht="23.1" customHeight="1">
      <c r="A39" s="29" t="s">
        <v>240</v>
      </c>
      <c r="B39" s="37" t="s">
        <v>241</v>
      </c>
      <c r="C39" s="76">
        <v>351108.58600000001</v>
      </c>
      <c r="D39" s="76">
        <v>416064.484</v>
      </c>
      <c r="E39" s="76">
        <v>313538.03200000001</v>
      </c>
      <c r="F39" s="76">
        <v>326567.68599999999</v>
      </c>
      <c r="G39" s="76">
        <v>5226719.1809999999</v>
      </c>
      <c r="H39" s="28">
        <v>18.285343541186517</v>
      </c>
    </row>
    <row r="40" spans="1:8" ht="23.1" customHeight="1">
      <c r="A40" s="29" t="s">
        <v>242</v>
      </c>
      <c r="B40" s="37" t="s">
        <v>243</v>
      </c>
      <c r="C40" s="76">
        <v>51607.737000000001</v>
      </c>
      <c r="D40" s="76">
        <v>53797.656000000003</v>
      </c>
      <c r="E40" s="76">
        <v>46920.784</v>
      </c>
      <c r="F40" s="76">
        <v>16011.418</v>
      </c>
      <c r="G40" s="76">
        <v>630120.62100000004</v>
      </c>
      <c r="H40" s="28">
        <v>-13.145320760870389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21" priority="73" stopIfTrue="1" operator="equal">
      <formula>"..."</formula>
    </cfRule>
    <cfRule type="cellIs" dxfId="220" priority="74" stopIfTrue="1" operator="equal">
      <formula>"."</formula>
    </cfRule>
  </conditionalFormatting>
  <conditionalFormatting sqref="G5:H5 C5:E5">
    <cfRule type="cellIs" dxfId="219" priority="75" stopIfTrue="1" operator="equal">
      <formula>"."</formula>
    </cfRule>
    <cfRule type="cellIs" dxfId="218" priority="76" stopIfTrue="1" operator="equal">
      <formula>"..."</formula>
    </cfRule>
  </conditionalFormatting>
  <conditionalFormatting sqref="F6:G6">
    <cfRule type="cellIs" dxfId="217" priority="69" stopIfTrue="1" operator="equal">
      <formula>"..."</formula>
    </cfRule>
    <cfRule type="cellIs" dxfId="216" priority="70" stopIfTrue="1" operator="equal">
      <formula>"."</formula>
    </cfRule>
  </conditionalFormatting>
  <conditionalFormatting sqref="H6 C6:E6">
    <cfRule type="cellIs" dxfId="215" priority="71" stopIfTrue="1" operator="equal">
      <formula>"."</formula>
    </cfRule>
    <cfRule type="cellIs" dxfId="214" priority="72" stopIfTrue="1" operator="equal">
      <formula>"..."</formula>
    </cfRule>
  </conditionalFormatting>
  <conditionalFormatting sqref="F12:G16">
    <cfRule type="cellIs" dxfId="213" priority="65" stopIfTrue="1" operator="equal">
      <formula>"..."</formula>
    </cfRule>
    <cfRule type="cellIs" dxfId="212" priority="66" stopIfTrue="1" operator="equal">
      <formula>"."</formula>
    </cfRule>
  </conditionalFormatting>
  <conditionalFormatting sqref="H12:H16 C12:E16">
    <cfRule type="cellIs" dxfId="211" priority="67" stopIfTrue="1" operator="equal">
      <formula>"."</formula>
    </cfRule>
    <cfRule type="cellIs" dxfId="210" priority="68" stopIfTrue="1" operator="equal">
      <formula>"..."</formula>
    </cfRule>
  </conditionalFormatting>
  <conditionalFormatting sqref="F18:G24">
    <cfRule type="cellIs" dxfId="209" priority="57" stopIfTrue="1" operator="equal">
      <formula>"..."</formula>
    </cfRule>
    <cfRule type="cellIs" dxfId="208" priority="58" stopIfTrue="1" operator="equal">
      <formula>"."</formula>
    </cfRule>
  </conditionalFormatting>
  <conditionalFormatting sqref="H18:H24 C18:E24">
    <cfRule type="cellIs" dxfId="207" priority="59" stopIfTrue="1" operator="equal">
      <formula>"."</formula>
    </cfRule>
    <cfRule type="cellIs" dxfId="206" priority="60" stopIfTrue="1" operator="equal">
      <formula>"..."</formula>
    </cfRule>
  </conditionalFormatting>
  <conditionalFormatting sqref="F26:G33">
    <cfRule type="cellIs" dxfId="205" priority="49" stopIfTrue="1" operator="equal">
      <formula>"..."</formula>
    </cfRule>
    <cfRule type="cellIs" dxfId="204" priority="50" stopIfTrue="1" operator="equal">
      <formula>"."</formula>
    </cfRule>
  </conditionalFormatting>
  <conditionalFormatting sqref="H26:H33 C26:E33">
    <cfRule type="cellIs" dxfId="203" priority="51" stopIfTrue="1" operator="equal">
      <formula>"."</formula>
    </cfRule>
    <cfRule type="cellIs" dxfId="202" priority="52" stopIfTrue="1" operator="equal">
      <formula>"..."</formula>
    </cfRule>
  </conditionalFormatting>
  <conditionalFormatting sqref="F35:G36">
    <cfRule type="cellIs" dxfId="201" priority="29" stopIfTrue="1" operator="equal">
      <formula>"..."</formula>
    </cfRule>
    <cfRule type="cellIs" dxfId="200" priority="30" stopIfTrue="1" operator="equal">
      <formula>"."</formula>
    </cfRule>
  </conditionalFormatting>
  <conditionalFormatting sqref="H35:H36 C35:E36">
    <cfRule type="cellIs" dxfId="199" priority="31" stopIfTrue="1" operator="equal">
      <formula>"."</formula>
    </cfRule>
    <cfRule type="cellIs" dxfId="198" priority="32" stopIfTrue="1" operator="equal">
      <formula>"..."</formula>
    </cfRule>
  </conditionalFormatting>
  <conditionalFormatting sqref="F38:G38">
    <cfRule type="cellIs" dxfId="197" priority="25" stopIfTrue="1" operator="equal">
      <formula>"..."</formula>
    </cfRule>
    <cfRule type="cellIs" dxfId="196" priority="26" stopIfTrue="1" operator="equal">
      <formula>"."</formula>
    </cfRule>
  </conditionalFormatting>
  <conditionalFormatting sqref="H38 C38:E38">
    <cfRule type="cellIs" dxfId="195" priority="27" stopIfTrue="1" operator="equal">
      <formula>"."</formula>
    </cfRule>
    <cfRule type="cellIs" dxfId="194" priority="28" stopIfTrue="1" operator="equal">
      <formula>"..."</formula>
    </cfRule>
  </conditionalFormatting>
  <conditionalFormatting sqref="F7:G11">
    <cfRule type="cellIs" dxfId="193" priority="21" stopIfTrue="1" operator="equal">
      <formula>"..."</formula>
    </cfRule>
    <cfRule type="cellIs" dxfId="192" priority="22" stopIfTrue="1" operator="equal">
      <formula>"."</formula>
    </cfRule>
  </conditionalFormatting>
  <conditionalFormatting sqref="H7:H11 C7:E11">
    <cfRule type="cellIs" dxfId="191" priority="23" stopIfTrue="1" operator="equal">
      <formula>"."</formula>
    </cfRule>
    <cfRule type="cellIs" dxfId="190" priority="24" stopIfTrue="1" operator="equal">
      <formula>"..."</formula>
    </cfRule>
  </conditionalFormatting>
  <conditionalFormatting sqref="F17:G17">
    <cfRule type="cellIs" dxfId="189" priority="17" stopIfTrue="1" operator="equal">
      <formula>"..."</formula>
    </cfRule>
    <cfRule type="cellIs" dxfId="188" priority="18" stopIfTrue="1" operator="equal">
      <formula>"."</formula>
    </cfRule>
  </conditionalFormatting>
  <conditionalFormatting sqref="H17 C17:E17">
    <cfRule type="cellIs" dxfId="187" priority="19" stopIfTrue="1" operator="equal">
      <formula>"."</formula>
    </cfRule>
    <cfRule type="cellIs" dxfId="186" priority="20" stopIfTrue="1" operator="equal">
      <formula>"..."</formula>
    </cfRule>
  </conditionalFormatting>
  <conditionalFormatting sqref="F25:G25">
    <cfRule type="cellIs" dxfId="185" priority="13" stopIfTrue="1" operator="equal">
      <formula>"..."</formula>
    </cfRule>
    <cfRule type="cellIs" dxfId="184" priority="14" stopIfTrue="1" operator="equal">
      <formula>"."</formula>
    </cfRule>
  </conditionalFormatting>
  <conditionalFormatting sqref="H25 C25:E25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F34:G34">
    <cfRule type="cellIs" dxfId="181" priority="9" stopIfTrue="1" operator="equal">
      <formula>"..."</formula>
    </cfRule>
    <cfRule type="cellIs" dxfId="180" priority="10" stopIfTrue="1" operator="equal">
      <formula>"."</formula>
    </cfRule>
  </conditionalFormatting>
  <conditionalFormatting sqref="H34 C34:E34">
    <cfRule type="cellIs" dxfId="179" priority="11" stopIfTrue="1" operator="equal">
      <formula>"."</formula>
    </cfRule>
    <cfRule type="cellIs" dxfId="178" priority="12" stopIfTrue="1" operator="equal">
      <formula>"..."</formula>
    </cfRule>
  </conditionalFormatting>
  <conditionalFormatting sqref="F37:G37">
    <cfRule type="cellIs" dxfId="177" priority="5" stopIfTrue="1" operator="equal">
      <formula>"..."</formula>
    </cfRule>
    <cfRule type="cellIs" dxfId="176" priority="6" stopIfTrue="1" operator="equal">
      <formula>"."</formula>
    </cfRule>
  </conditionalFormatting>
  <conditionalFormatting sqref="H37 C37:E37">
    <cfRule type="cellIs" dxfId="175" priority="7" stopIfTrue="1" operator="equal">
      <formula>"."</formula>
    </cfRule>
    <cfRule type="cellIs" dxfId="174" priority="8" stopIfTrue="1" operator="equal">
      <formula>"..."</formula>
    </cfRule>
  </conditionalFormatting>
  <conditionalFormatting sqref="F39:G40">
    <cfRule type="cellIs" dxfId="173" priority="1" stopIfTrue="1" operator="equal">
      <formula>"..."</formula>
    </cfRule>
    <cfRule type="cellIs" dxfId="172" priority="2" stopIfTrue="1" operator="equal">
      <formula>"."</formula>
    </cfRule>
  </conditionalFormatting>
  <conditionalFormatting sqref="H39:H40 C39:E40">
    <cfRule type="cellIs" dxfId="171" priority="3" stopIfTrue="1" operator="equal">
      <formula>"."</formula>
    </cfRule>
    <cfRule type="cellIs" dxfId="17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12" s="6" customFormat="1" ht="16.5" customHeight="1">
      <c r="A1" s="20" t="s">
        <v>570</v>
      </c>
      <c r="F1" s="21"/>
      <c r="G1" s="21"/>
      <c r="H1" s="21"/>
      <c r="I1" s="21"/>
      <c r="J1" s="21"/>
      <c r="K1" s="21"/>
      <c r="L1" s="21"/>
    </row>
    <row r="2" spans="1:12" s="6" customFormat="1" ht="14.85" customHeight="1">
      <c r="A2" s="34" t="s">
        <v>475</v>
      </c>
      <c r="F2" s="21"/>
      <c r="G2" s="21"/>
      <c r="H2" s="21"/>
      <c r="I2" s="21"/>
      <c r="J2" s="21"/>
      <c r="K2" s="21"/>
      <c r="L2" s="21"/>
    </row>
    <row r="3" spans="1:12" ht="33" customHeight="1">
      <c r="A3" s="82" t="s">
        <v>0</v>
      </c>
      <c r="B3" s="83"/>
      <c r="C3" s="1" t="s">
        <v>567</v>
      </c>
      <c r="D3" s="2" t="s">
        <v>566</v>
      </c>
      <c r="E3" s="2" t="s">
        <v>564</v>
      </c>
      <c r="F3" s="80" t="s">
        <v>565</v>
      </c>
      <c r="G3" s="81"/>
      <c r="H3" s="78" t="s">
        <v>262</v>
      </c>
    </row>
    <row r="4" spans="1:12" ht="16.5" customHeight="1">
      <c r="A4" s="84"/>
      <c r="B4" s="85"/>
      <c r="C4" s="86" t="s">
        <v>162</v>
      </c>
      <c r="D4" s="87"/>
      <c r="E4" s="88"/>
      <c r="F4" s="4" t="s">
        <v>458</v>
      </c>
      <c r="G4" s="4" t="s">
        <v>162</v>
      </c>
      <c r="H4" s="79" t="s">
        <v>161</v>
      </c>
    </row>
    <row r="5" spans="1:12" ht="28.5" customHeight="1">
      <c r="A5" s="29" t="s">
        <v>244</v>
      </c>
      <c r="B5" s="35" t="s">
        <v>481</v>
      </c>
      <c r="C5" s="76">
        <v>52942.523999999998</v>
      </c>
      <c r="D5" s="76">
        <v>62351.076000000001</v>
      </c>
      <c r="E5" s="76">
        <v>56372.421999999999</v>
      </c>
      <c r="F5" s="76">
        <v>14626.52</v>
      </c>
      <c r="G5" s="76">
        <v>791495.00300000003</v>
      </c>
      <c r="H5" s="28">
        <v>10.987484233279968</v>
      </c>
    </row>
    <row r="6" spans="1:12" ht="14.25" customHeight="1">
      <c r="A6" s="29">
        <v>849</v>
      </c>
      <c r="B6" s="36" t="s">
        <v>137</v>
      </c>
      <c r="C6" s="76">
        <v>201116.592</v>
      </c>
      <c r="D6" s="76">
        <v>235849.397</v>
      </c>
      <c r="E6" s="76">
        <v>155969.92800000001</v>
      </c>
      <c r="F6" s="76">
        <v>240308.05</v>
      </c>
      <c r="G6" s="76">
        <v>2505955.5550000002</v>
      </c>
      <c r="H6" s="28">
        <v>3.2586720144476575</v>
      </c>
    </row>
    <row r="7" spans="1:12" ht="14.25" customHeight="1">
      <c r="A7" s="29">
        <v>850</v>
      </c>
      <c r="B7" s="36" t="s">
        <v>138</v>
      </c>
      <c r="C7" s="76">
        <v>1992.961</v>
      </c>
      <c r="D7" s="76">
        <v>4626.5829999999996</v>
      </c>
      <c r="E7" s="76">
        <v>5624.7070000000003</v>
      </c>
      <c r="F7" s="76">
        <v>2333.2890000000002</v>
      </c>
      <c r="G7" s="76">
        <v>57734.749000000003</v>
      </c>
      <c r="H7" s="28">
        <v>-2.4938511411139967</v>
      </c>
    </row>
    <row r="8" spans="1:12" ht="24" customHeight="1">
      <c r="A8" s="29" t="s">
        <v>245</v>
      </c>
      <c r="B8" s="37" t="s">
        <v>482</v>
      </c>
      <c r="C8" s="76">
        <v>100760.851</v>
      </c>
      <c r="D8" s="76">
        <v>123755.338</v>
      </c>
      <c r="E8" s="76">
        <v>97058.574999999997</v>
      </c>
      <c r="F8" s="76">
        <v>44758.942000000003</v>
      </c>
      <c r="G8" s="76">
        <v>1315851.29</v>
      </c>
      <c r="H8" s="28">
        <v>11.850321094174063</v>
      </c>
    </row>
    <row r="9" spans="1:12" ht="14.25" customHeight="1">
      <c r="A9" s="29">
        <v>852</v>
      </c>
      <c r="B9" s="36" t="s">
        <v>139</v>
      </c>
      <c r="C9" s="76">
        <v>577167.63399999996</v>
      </c>
      <c r="D9" s="76">
        <v>610596.67500000005</v>
      </c>
      <c r="E9" s="76">
        <v>616124.15399999998</v>
      </c>
      <c r="F9" s="76">
        <v>191009.76800000001</v>
      </c>
      <c r="G9" s="76">
        <v>7159255.6569999997</v>
      </c>
      <c r="H9" s="28">
        <v>4.5702329688527836</v>
      </c>
    </row>
    <row r="10" spans="1:12" ht="24" customHeight="1">
      <c r="A10" s="29" t="s">
        <v>246</v>
      </c>
      <c r="B10" s="37" t="s">
        <v>247</v>
      </c>
      <c r="C10" s="76">
        <v>116546.50199999999</v>
      </c>
      <c r="D10" s="76">
        <v>101937.633</v>
      </c>
      <c r="E10" s="76">
        <v>98005.52</v>
      </c>
      <c r="F10" s="76">
        <v>9704.1929999999993</v>
      </c>
      <c r="G10" s="76">
        <v>1332815.257</v>
      </c>
      <c r="H10" s="28">
        <v>4.166852344612777</v>
      </c>
    </row>
    <row r="11" spans="1:12" ht="24" customHeight="1">
      <c r="A11" s="29">
        <v>854</v>
      </c>
      <c r="B11" s="37" t="s">
        <v>140</v>
      </c>
      <c r="C11" s="76">
        <v>125118.772</v>
      </c>
      <c r="D11" s="76">
        <v>124656.308</v>
      </c>
      <c r="E11" s="76">
        <v>123996.22</v>
      </c>
      <c r="F11" s="76">
        <v>49340.981</v>
      </c>
      <c r="G11" s="76">
        <v>1490298.2339999999</v>
      </c>
      <c r="H11" s="28">
        <v>-1.9447590134023363</v>
      </c>
    </row>
    <row r="12" spans="1:12" ht="14.25" customHeight="1">
      <c r="A12" s="29">
        <v>859</v>
      </c>
      <c r="B12" s="36" t="s">
        <v>141</v>
      </c>
      <c r="C12" s="76">
        <v>1131788.949</v>
      </c>
      <c r="D12" s="76">
        <v>1322633.5060000001</v>
      </c>
      <c r="E12" s="76">
        <v>1217001.7439999999</v>
      </c>
      <c r="F12" s="76">
        <v>331009.62199999997</v>
      </c>
      <c r="G12" s="76">
        <v>13902864.566</v>
      </c>
      <c r="H12" s="28">
        <v>4.2925633416544242</v>
      </c>
    </row>
    <row r="13" spans="1:12" ht="14.25" customHeight="1">
      <c r="A13" s="29">
        <v>860</v>
      </c>
      <c r="B13" s="36" t="s">
        <v>142</v>
      </c>
      <c r="C13" s="76">
        <v>6583.8159999999998</v>
      </c>
      <c r="D13" s="76">
        <v>5102.585</v>
      </c>
      <c r="E13" s="76">
        <v>10282.991</v>
      </c>
      <c r="F13" s="76">
        <v>4270.7740000000003</v>
      </c>
      <c r="G13" s="76">
        <v>79194.960999999996</v>
      </c>
      <c r="H13" s="28">
        <v>-5.0769719521161969</v>
      </c>
    </row>
    <row r="14" spans="1:12" ht="24" customHeight="1">
      <c r="A14" s="29" t="s">
        <v>248</v>
      </c>
      <c r="B14" s="37" t="s">
        <v>249</v>
      </c>
      <c r="C14" s="76">
        <v>1127400.5759999999</v>
      </c>
      <c r="D14" s="76">
        <v>1096743.747</v>
      </c>
      <c r="E14" s="76">
        <v>853198.65300000005</v>
      </c>
      <c r="F14" s="76">
        <v>364905.86900000001</v>
      </c>
      <c r="G14" s="76">
        <v>12823680.266000001</v>
      </c>
      <c r="H14" s="28">
        <v>8.2755733163257688</v>
      </c>
    </row>
    <row r="15" spans="1:12" ht="14.25" customHeight="1">
      <c r="A15" s="29">
        <v>862</v>
      </c>
      <c r="B15" s="36" t="s">
        <v>143</v>
      </c>
      <c r="C15" s="76">
        <v>44348.127999999997</v>
      </c>
      <c r="D15" s="76">
        <v>46477.644999999997</v>
      </c>
      <c r="E15" s="76">
        <v>32953.124000000003</v>
      </c>
      <c r="F15" s="76">
        <v>8824.4639999999999</v>
      </c>
      <c r="G15" s="76">
        <v>488314.13500000001</v>
      </c>
      <c r="H15" s="28">
        <v>2.9232525524480697</v>
      </c>
    </row>
    <row r="16" spans="1:12" ht="24" customHeight="1">
      <c r="A16" s="29" t="s">
        <v>250</v>
      </c>
      <c r="B16" s="37" t="s">
        <v>251</v>
      </c>
      <c r="C16" s="76">
        <v>103515.08199999999</v>
      </c>
      <c r="D16" s="76">
        <v>110398.609</v>
      </c>
      <c r="E16" s="76">
        <v>104671.48299999999</v>
      </c>
      <c r="F16" s="76">
        <v>3393.3539999999998</v>
      </c>
      <c r="G16" s="76">
        <v>1406703.6769999999</v>
      </c>
      <c r="H16" s="28">
        <v>8.6488242772806689</v>
      </c>
    </row>
    <row r="17" spans="1:8" ht="24" customHeight="1">
      <c r="A17" s="29" t="s">
        <v>252</v>
      </c>
      <c r="B17" s="37" t="s">
        <v>253</v>
      </c>
      <c r="C17" s="76">
        <v>56846.267999999996</v>
      </c>
      <c r="D17" s="76">
        <v>65142.097000000002</v>
      </c>
      <c r="E17" s="76">
        <v>43843.324000000001</v>
      </c>
      <c r="F17" s="76">
        <v>9176.0630000000001</v>
      </c>
      <c r="G17" s="76">
        <v>699424.32900000003</v>
      </c>
      <c r="H17" s="28">
        <v>11.067861700466937</v>
      </c>
    </row>
    <row r="18" spans="1:8" ht="14.25" customHeight="1">
      <c r="A18" s="29">
        <v>865</v>
      </c>
      <c r="B18" s="36" t="s">
        <v>144</v>
      </c>
      <c r="C18" s="76">
        <v>193610.78599999999</v>
      </c>
      <c r="D18" s="76">
        <v>202808.636</v>
      </c>
      <c r="E18" s="76">
        <v>158146.913</v>
      </c>
      <c r="F18" s="76">
        <v>56928.377999999997</v>
      </c>
      <c r="G18" s="76">
        <v>2395616.202</v>
      </c>
      <c r="H18" s="28">
        <v>-3.1138742697739974</v>
      </c>
    </row>
    <row r="19" spans="1:8" ht="14.25" customHeight="1">
      <c r="A19" s="29">
        <v>869</v>
      </c>
      <c r="B19" s="36" t="s">
        <v>145</v>
      </c>
      <c r="C19" s="76">
        <v>335347.01699999999</v>
      </c>
      <c r="D19" s="76">
        <v>318102.88900000002</v>
      </c>
      <c r="E19" s="76">
        <v>234581.53</v>
      </c>
      <c r="F19" s="76">
        <v>136383.791</v>
      </c>
      <c r="G19" s="76">
        <v>3897431.307</v>
      </c>
      <c r="H19" s="28">
        <v>-6.2886898951938717</v>
      </c>
    </row>
    <row r="20" spans="1:8" ht="24" customHeight="1">
      <c r="A20" s="29" t="s">
        <v>254</v>
      </c>
      <c r="B20" s="37" t="s">
        <v>255</v>
      </c>
      <c r="C20" s="76">
        <v>485079.83299999998</v>
      </c>
      <c r="D20" s="76">
        <v>498668.951</v>
      </c>
      <c r="E20" s="76">
        <v>443494.51699999999</v>
      </c>
      <c r="F20" s="76">
        <v>15665.656000000001</v>
      </c>
      <c r="G20" s="76">
        <v>5206700.4359999998</v>
      </c>
      <c r="H20" s="28">
        <v>9.2560554239314126</v>
      </c>
    </row>
    <row r="21" spans="1:8" ht="24" customHeight="1">
      <c r="A21" s="29" t="s">
        <v>256</v>
      </c>
      <c r="B21" s="37" t="s">
        <v>483</v>
      </c>
      <c r="C21" s="76">
        <v>668260.87800000003</v>
      </c>
      <c r="D21" s="76">
        <v>658625.99699999997</v>
      </c>
      <c r="E21" s="76">
        <v>626343.03300000005</v>
      </c>
      <c r="F21" s="76">
        <v>44520.154000000002</v>
      </c>
      <c r="G21" s="76">
        <v>7557800.1150000002</v>
      </c>
      <c r="H21" s="28">
        <v>0.57014405822346725</v>
      </c>
    </row>
    <row r="22" spans="1:8" ht="14.25" customHeight="1">
      <c r="A22" s="29">
        <v>873</v>
      </c>
      <c r="B22" s="36" t="s">
        <v>146</v>
      </c>
      <c r="C22" s="76">
        <v>452383.728</v>
      </c>
      <c r="D22" s="76">
        <v>369406.95299999998</v>
      </c>
      <c r="E22" s="76">
        <v>371956.70699999999</v>
      </c>
      <c r="F22" s="76">
        <v>6490.5479999999998</v>
      </c>
      <c r="G22" s="76">
        <v>4346097.9309999999</v>
      </c>
      <c r="H22" s="28">
        <v>12.220675740592302</v>
      </c>
    </row>
    <row r="23" spans="1:8" ht="14.25" customHeight="1">
      <c r="A23" s="29">
        <v>874</v>
      </c>
      <c r="B23" s="36" t="s">
        <v>147</v>
      </c>
      <c r="C23" s="76">
        <v>19145.432000000001</v>
      </c>
      <c r="D23" s="76">
        <v>21441.141</v>
      </c>
      <c r="E23" s="76">
        <v>14895.882</v>
      </c>
      <c r="F23" s="76">
        <v>768.12099999999998</v>
      </c>
      <c r="G23" s="76">
        <v>188952.728</v>
      </c>
      <c r="H23" s="28">
        <v>1.1129525823594317</v>
      </c>
    </row>
    <row r="24" spans="1:8" ht="14.25" customHeight="1">
      <c r="A24" s="29">
        <v>875</v>
      </c>
      <c r="B24" s="36" t="s">
        <v>148</v>
      </c>
      <c r="C24" s="76">
        <v>161846.14799999999</v>
      </c>
      <c r="D24" s="76">
        <v>160846.76</v>
      </c>
      <c r="E24" s="76">
        <v>125696.962</v>
      </c>
      <c r="F24" s="76">
        <v>170769.484</v>
      </c>
      <c r="G24" s="76">
        <v>1813755.327</v>
      </c>
      <c r="H24" s="28">
        <v>1.5271224655474753</v>
      </c>
    </row>
    <row r="25" spans="1:8" ht="14.25" customHeight="1">
      <c r="A25" s="29">
        <v>876</v>
      </c>
      <c r="B25" s="36" t="s">
        <v>149</v>
      </c>
      <c r="C25" s="76">
        <v>3566.4029999999998</v>
      </c>
      <c r="D25" s="76">
        <v>4343.6450000000004</v>
      </c>
      <c r="E25" s="76">
        <v>3996.9520000000002</v>
      </c>
      <c r="F25" s="76">
        <v>973.68100000000004</v>
      </c>
      <c r="G25" s="76">
        <v>46326.627999999997</v>
      </c>
      <c r="H25" s="28">
        <v>-4.8095843527373798</v>
      </c>
    </row>
    <row r="26" spans="1:8" ht="14.25" customHeight="1">
      <c r="A26" s="29">
        <v>877</v>
      </c>
      <c r="B26" s="36" t="s">
        <v>150</v>
      </c>
      <c r="C26" s="76">
        <v>19531.609</v>
      </c>
      <c r="D26" s="76">
        <v>27136.594000000001</v>
      </c>
      <c r="E26" s="76">
        <v>28826.631000000001</v>
      </c>
      <c r="F26" s="76">
        <v>15899.608</v>
      </c>
      <c r="G26" s="76">
        <v>220301.139</v>
      </c>
      <c r="H26" s="28">
        <v>-10.507757913581749</v>
      </c>
    </row>
    <row r="27" spans="1:8" ht="24" customHeight="1">
      <c r="A27" s="29" t="s">
        <v>257</v>
      </c>
      <c r="B27" s="37" t="s">
        <v>258</v>
      </c>
      <c r="C27" s="76">
        <v>42158.798999999999</v>
      </c>
      <c r="D27" s="76">
        <v>42501.281000000003</v>
      </c>
      <c r="E27" s="76">
        <v>32389.734</v>
      </c>
      <c r="F27" s="76">
        <v>34.761000000000003</v>
      </c>
      <c r="G27" s="76">
        <v>424513.81900000002</v>
      </c>
      <c r="H27" s="28">
        <v>-1.1858124223830531</v>
      </c>
    </row>
    <row r="28" spans="1:8" ht="14.25" customHeight="1">
      <c r="A28" s="29">
        <v>881</v>
      </c>
      <c r="B28" s="36" t="s">
        <v>151</v>
      </c>
      <c r="C28" s="76">
        <v>8979.2960000000003</v>
      </c>
      <c r="D28" s="76">
        <v>26350.738000000001</v>
      </c>
      <c r="E28" s="76">
        <v>9985.1790000000001</v>
      </c>
      <c r="F28" s="76">
        <v>13139.828</v>
      </c>
      <c r="G28" s="76">
        <v>128839.58900000001</v>
      </c>
      <c r="H28" s="28">
        <v>16.237497313172149</v>
      </c>
    </row>
    <row r="29" spans="1:8" ht="14.25" customHeight="1">
      <c r="A29" s="29">
        <v>882</v>
      </c>
      <c r="B29" s="36" t="s">
        <v>152</v>
      </c>
      <c r="C29" s="76">
        <v>753.04600000000005</v>
      </c>
      <c r="D29" s="76">
        <v>608.88599999999997</v>
      </c>
      <c r="E29" s="76">
        <v>1840.6220000000001</v>
      </c>
      <c r="F29" s="76">
        <v>346.58600000000001</v>
      </c>
      <c r="G29" s="76">
        <v>20365.377</v>
      </c>
      <c r="H29" s="28">
        <v>-29.264996862918135</v>
      </c>
    </row>
    <row r="30" spans="1:8" ht="14.25" customHeight="1">
      <c r="A30" s="29">
        <v>883</v>
      </c>
      <c r="B30" s="36" t="s">
        <v>153</v>
      </c>
      <c r="C30" s="76">
        <v>31400.663</v>
      </c>
      <c r="D30" s="76">
        <v>30728.114000000001</v>
      </c>
      <c r="E30" s="76">
        <v>28779.197</v>
      </c>
      <c r="F30" s="76">
        <v>786.71</v>
      </c>
      <c r="G30" s="76">
        <v>387988.54399999999</v>
      </c>
      <c r="H30" s="28">
        <v>9.6728525875802429</v>
      </c>
    </row>
    <row r="31" spans="1:8" ht="24" customHeight="1">
      <c r="A31" s="29" t="s">
        <v>259</v>
      </c>
      <c r="B31" s="37" t="s">
        <v>484</v>
      </c>
      <c r="C31" s="76">
        <v>1526841.74</v>
      </c>
      <c r="D31" s="76">
        <v>1432409.5930000001</v>
      </c>
      <c r="E31" s="76">
        <v>1033864.246</v>
      </c>
      <c r="F31" s="76">
        <v>1064743.57</v>
      </c>
      <c r="G31" s="76">
        <v>15685178.717</v>
      </c>
      <c r="H31" s="28">
        <v>-4.8640041619105689</v>
      </c>
    </row>
    <row r="32" spans="1:8" ht="14.25" customHeight="1">
      <c r="A32" s="29">
        <v>885</v>
      </c>
      <c r="B32" s="36" t="s">
        <v>154</v>
      </c>
      <c r="C32" s="76">
        <v>3564207.0079999999</v>
      </c>
      <c r="D32" s="76">
        <v>3548307.5639999998</v>
      </c>
      <c r="E32" s="76">
        <v>2461412.7820000001</v>
      </c>
      <c r="F32" s="76">
        <v>1267929.05</v>
      </c>
      <c r="G32" s="76">
        <v>39841734.840000004</v>
      </c>
      <c r="H32" s="28">
        <v>2.1139097970776199</v>
      </c>
    </row>
    <row r="33" spans="1:8" ht="14.25" customHeight="1">
      <c r="A33" s="29">
        <v>886</v>
      </c>
      <c r="B33" s="36" t="s">
        <v>155</v>
      </c>
      <c r="C33" s="76">
        <v>16681.98</v>
      </c>
      <c r="D33" s="76">
        <v>42169.328999999998</v>
      </c>
      <c r="E33" s="76">
        <v>58829.463000000003</v>
      </c>
      <c r="F33" s="76">
        <v>14408.466</v>
      </c>
      <c r="G33" s="76">
        <v>184659.19699999999</v>
      </c>
      <c r="H33" s="28">
        <v>68.122400304125691</v>
      </c>
    </row>
    <row r="34" spans="1:8" ht="14.25" customHeight="1">
      <c r="A34" s="29">
        <v>887</v>
      </c>
      <c r="B34" s="36" t="s">
        <v>156</v>
      </c>
      <c r="C34" s="76">
        <v>245680.101</v>
      </c>
      <c r="D34" s="76">
        <v>282732.49400000001</v>
      </c>
      <c r="E34" s="76">
        <v>242652</v>
      </c>
      <c r="F34" s="76">
        <v>317583.038</v>
      </c>
      <c r="G34" s="76">
        <v>2877185.1409999998</v>
      </c>
      <c r="H34" s="28">
        <v>8.6568744937130671</v>
      </c>
    </row>
    <row r="35" spans="1:8" ht="14.25" customHeight="1">
      <c r="A35" s="29">
        <v>888</v>
      </c>
      <c r="B35" s="36" t="s">
        <v>157</v>
      </c>
      <c r="C35" s="76">
        <v>6711.5330000000004</v>
      </c>
      <c r="D35" s="76">
        <v>5844.68</v>
      </c>
      <c r="E35" s="76">
        <v>6117.8410000000003</v>
      </c>
      <c r="F35" s="76">
        <v>2548.5410000000002</v>
      </c>
      <c r="G35" s="76">
        <v>133924.10500000001</v>
      </c>
      <c r="H35" s="28">
        <v>-10.946551029466747</v>
      </c>
    </row>
    <row r="36" spans="1:8" ht="14.25" customHeight="1">
      <c r="A36" s="29">
        <v>889</v>
      </c>
      <c r="B36" s="36" t="s">
        <v>158</v>
      </c>
      <c r="C36" s="76">
        <v>51703.877</v>
      </c>
      <c r="D36" s="76">
        <v>43874.294999999998</v>
      </c>
      <c r="E36" s="76">
        <v>37938.847999999998</v>
      </c>
      <c r="F36" s="76">
        <v>53577.256000000001</v>
      </c>
      <c r="G36" s="76">
        <v>643172.75800000003</v>
      </c>
      <c r="H36" s="28">
        <v>-8.089775593626003</v>
      </c>
    </row>
    <row r="37" spans="1:8" ht="14.25" customHeight="1">
      <c r="A37" s="29">
        <v>891</v>
      </c>
      <c r="B37" s="36" t="s">
        <v>159</v>
      </c>
      <c r="C37" s="76">
        <v>11434.960999999999</v>
      </c>
      <c r="D37" s="76">
        <v>12643.333000000001</v>
      </c>
      <c r="E37" s="76">
        <v>12098.829</v>
      </c>
      <c r="F37" s="76">
        <v>21790.044999999998</v>
      </c>
      <c r="G37" s="76">
        <v>233203.24299999999</v>
      </c>
      <c r="H37" s="28">
        <v>525.65013723063942</v>
      </c>
    </row>
    <row r="38" spans="1:8" ht="14.25" customHeight="1">
      <c r="A38" s="29">
        <v>896</v>
      </c>
      <c r="B38" s="36" t="s">
        <v>160</v>
      </c>
      <c r="C38" s="76">
        <v>152001.79399999999</v>
      </c>
      <c r="D38" s="76">
        <v>133616.67300000001</v>
      </c>
      <c r="E38" s="76">
        <v>115999.632</v>
      </c>
      <c r="F38" s="76">
        <v>31267.582999999999</v>
      </c>
      <c r="G38" s="76">
        <v>1651753.199</v>
      </c>
      <c r="H38" s="28">
        <v>-15.901880853655939</v>
      </c>
    </row>
    <row r="39" spans="1:8" ht="15" customHeight="1">
      <c r="A39" s="38">
        <v>9</v>
      </c>
      <c r="B39" s="39" t="s">
        <v>456</v>
      </c>
    </row>
    <row r="40" spans="1:8" ht="22.5" customHeight="1">
      <c r="A40" s="29" t="s">
        <v>464</v>
      </c>
      <c r="B40" s="37" t="s">
        <v>463</v>
      </c>
      <c r="C40" s="76">
        <v>585674.84499999997</v>
      </c>
      <c r="D40" s="76">
        <v>767074.69400000002</v>
      </c>
      <c r="E40" s="76">
        <v>609883.701</v>
      </c>
      <c r="F40" s="76">
        <v>858825.93500000006</v>
      </c>
      <c r="G40" s="76">
        <v>4884370.807</v>
      </c>
      <c r="H40" s="28">
        <v>18.738133756534353</v>
      </c>
    </row>
    <row r="41" spans="1:8" s="6" customFormat="1" ht="22.5" customHeight="1">
      <c r="B41" s="39" t="s">
        <v>260</v>
      </c>
      <c r="C41" s="74">
        <v>20954575.903000001</v>
      </c>
      <c r="D41" s="74">
        <v>22176701.618000001</v>
      </c>
      <c r="E41" s="74">
        <v>17238357.634</v>
      </c>
      <c r="F41" s="74">
        <v>33460831.664000001</v>
      </c>
      <c r="G41" s="74">
        <v>247608552.308</v>
      </c>
      <c r="H41" s="75">
        <v>-6.9484258186290822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69" priority="3" stopIfTrue="1" operator="equal">
      <formula>"..."</formula>
    </cfRule>
    <cfRule type="cellIs" dxfId="168" priority="4" stopIfTrue="1" operator="equal">
      <formula>"."</formula>
    </cfRule>
  </conditionalFormatting>
  <conditionalFormatting sqref="C41:H41 H5:H38 H40 C5:D38 C40:D40">
    <cfRule type="cellIs" dxfId="167" priority="5" stopIfTrue="1" operator="equal">
      <formula>"."</formula>
    </cfRule>
    <cfRule type="cellIs" dxfId="166" priority="6" stopIfTrue="1" operator="equal">
      <formula>"..."</formula>
    </cfRule>
  </conditionalFormatting>
  <conditionalFormatting sqref="A42">
    <cfRule type="cellIs" dxfId="165" priority="1" stopIfTrue="1" operator="equal">
      <formula>"."</formula>
    </cfRule>
    <cfRule type="cellIs" dxfId="1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4"/>
  <sheetViews>
    <sheetView zoomScaleNormal="100" workbookViewId="0">
      <pane ySplit="4" topLeftCell="A5" activePane="bottomLeft" state="frozen"/>
      <selection activeCell="N28" sqref="N2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/>
    <row r="2" spans="1:8" s="31" customFormat="1" ht="14.85" customHeight="1">
      <c r="A2" s="31" t="s">
        <v>571</v>
      </c>
    </row>
    <row r="3" spans="1:8" ht="32.25" customHeight="1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</row>
    <row r="4" spans="1:8" s="14" customFormat="1" ht="16.5" customHeight="1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</row>
    <row r="5" spans="1:8" ht="14.45" customHeight="1">
      <c r="A5" s="62" t="s">
        <v>496</v>
      </c>
      <c r="B5" s="77">
        <v>13021110.112000002</v>
      </c>
      <c r="C5" s="77">
        <v>13858076.774999995</v>
      </c>
      <c r="D5" s="77">
        <v>10762685.364999998</v>
      </c>
      <c r="E5" s="77">
        <v>29616004.326999996</v>
      </c>
      <c r="F5" s="77">
        <v>155403061.43599996</v>
      </c>
      <c r="G5" s="75">
        <v>-6.8937764212258248</v>
      </c>
    </row>
    <row r="6" spans="1:8" ht="11.1" customHeight="1">
      <c r="A6" s="63" t="s">
        <v>272</v>
      </c>
      <c r="B6" s="33">
        <v>531084.06900000002</v>
      </c>
      <c r="C6" s="33">
        <v>593790.28300000005</v>
      </c>
      <c r="D6" s="33">
        <v>460662.592</v>
      </c>
      <c r="E6" s="33">
        <v>1340454.423</v>
      </c>
      <c r="F6" s="33">
        <v>6861862.5769999996</v>
      </c>
      <c r="G6" s="28">
        <v>-33.173265799694505</v>
      </c>
      <c r="H6" s="18"/>
    </row>
    <row r="7" spans="1:8" ht="11.1" customHeight="1">
      <c r="A7" s="63" t="s">
        <v>285</v>
      </c>
      <c r="B7" s="33">
        <v>76559.566999999995</v>
      </c>
      <c r="C7" s="33">
        <v>72999.278999999995</v>
      </c>
      <c r="D7" s="33">
        <v>56245.91</v>
      </c>
      <c r="E7" s="33">
        <v>81342.683999999994</v>
      </c>
      <c r="F7" s="33">
        <v>871896.51800000004</v>
      </c>
      <c r="G7" s="28">
        <v>1.1871545111168942</v>
      </c>
      <c r="H7" s="18"/>
    </row>
    <row r="8" spans="1:8" ht="11.1" customHeight="1">
      <c r="A8" s="63" t="s">
        <v>277</v>
      </c>
      <c r="B8" s="33">
        <v>166706.42499999999</v>
      </c>
      <c r="C8" s="33">
        <v>163604.81700000001</v>
      </c>
      <c r="D8" s="33">
        <v>130225.5</v>
      </c>
      <c r="E8" s="33">
        <v>222740.06599999999</v>
      </c>
      <c r="F8" s="33">
        <v>1963988.2720000001</v>
      </c>
      <c r="G8" s="28">
        <v>-8.1101812330979275</v>
      </c>
    </row>
    <row r="9" spans="1:8" ht="11.1" customHeight="1">
      <c r="A9" s="63" t="s">
        <v>280</v>
      </c>
      <c r="B9" s="33">
        <v>23637.848000000002</v>
      </c>
      <c r="C9" s="33">
        <v>28673.526000000002</v>
      </c>
      <c r="D9" s="33">
        <v>18472.866000000002</v>
      </c>
      <c r="E9" s="33">
        <v>18531.371999999999</v>
      </c>
      <c r="F9" s="33">
        <v>296916.43599999999</v>
      </c>
      <c r="G9" s="28">
        <v>-7.5995847221803441</v>
      </c>
    </row>
    <row r="10" spans="1:8" ht="11.1" customHeight="1">
      <c r="A10" s="63" t="s">
        <v>270</v>
      </c>
      <c r="B10" s="33">
        <v>111595.68700000001</v>
      </c>
      <c r="C10" s="33">
        <v>116135.46400000001</v>
      </c>
      <c r="D10" s="33">
        <v>89798.951000000001</v>
      </c>
      <c r="E10" s="33">
        <v>130844.02499999999</v>
      </c>
      <c r="F10" s="33">
        <v>1407921.449</v>
      </c>
      <c r="G10" s="28">
        <v>-19.611190334382687</v>
      </c>
    </row>
    <row r="11" spans="1:8" ht="11.1" customHeight="1">
      <c r="A11" s="63" t="s">
        <v>457</v>
      </c>
      <c r="B11" s="33">
        <v>1544919.4280000001</v>
      </c>
      <c r="C11" s="33">
        <v>1564968.5689999999</v>
      </c>
      <c r="D11" s="33">
        <v>1243146.2509999999</v>
      </c>
      <c r="E11" s="33">
        <v>5143319.7060000002</v>
      </c>
      <c r="F11" s="33">
        <v>18403552.318</v>
      </c>
      <c r="G11" s="28">
        <v>-2.6783433356358426</v>
      </c>
    </row>
    <row r="12" spans="1:8" ht="11.1" customHeight="1">
      <c r="A12" s="63" t="s">
        <v>268</v>
      </c>
      <c r="B12" s="33">
        <v>81240.858999999997</v>
      </c>
      <c r="C12" s="33">
        <v>77851.254000000001</v>
      </c>
      <c r="D12" s="33">
        <v>63883.661</v>
      </c>
      <c r="E12" s="33">
        <v>108517.122</v>
      </c>
      <c r="F12" s="33">
        <v>902544.99300000002</v>
      </c>
      <c r="G12" s="28">
        <v>-3.470876793943626</v>
      </c>
    </row>
    <row r="13" spans="1:8" ht="11.1" customHeight="1">
      <c r="A13" s="63" t="s">
        <v>267</v>
      </c>
      <c r="B13" s="33">
        <v>129443.28599999999</v>
      </c>
      <c r="C13" s="33">
        <v>128710.012</v>
      </c>
      <c r="D13" s="33">
        <v>117972.213</v>
      </c>
      <c r="E13" s="33">
        <v>94556.418000000005</v>
      </c>
      <c r="F13" s="33">
        <v>1382819.6089999999</v>
      </c>
      <c r="G13" s="28">
        <v>-49.296093157968762</v>
      </c>
    </row>
    <row r="14" spans="1:8" ht="11.1" customHeight="1">
      <c r="A14" s="63" t="s">
        <v>266</v>
      </c>
      <c r="B14" s="33">
        <v>1122738.1680000001</v>
      </c>
      <c r="C14" s="33">
        <v>1188803.956</v>
      </c>
      <c r="D14" s="33">
        <v>1068878.351</v>
      </c>
      <c r="E14" s="33">
        <v>2190512.61</v>
      </c>
      <c r="F14" s="33">
        <v>14349094.585999999</v>
      </c>
      <c r="G14" s="28">
        <v>-13.413050984187223</v>
      </c>
    </row>
    <row r="15" spans="1:8" ht="11.1" customHeight="1">
      <c r="A15" s="63" t="s">
        <v>453</v>
      </c>
      <c r="B15" s="33">
        <v>67185.217000000004</v>
      </c>
      <c r="C15" s="33">
        <v>73807.457999999999</v>
      </c>
      <c r="D15" s="33">
        <v>55737.19</v>
      </c>
      <c r="E15" s="33">
        <v>103329.07399999999</v>
      </c>
      <c r="F15" s="33">
        <v>802555.75</v>
      </c>
      <c r="G15" s="28">
        <v>7.2450325580650734</v>
      </c>
    </row>
    <row r="16" spans="1:8" ht="11.1" customHeight="1">
      <c r="A16" s="63" t="s">
        <v>497</v>
      </c>
      <c r="B16" s="33">
        <v>29076.082999999999</v>
      </c>
      <c r="C16" s="33">
        <v>28301.63</v>
      </c>
      <c r="D16" s="33">
        <v>25373.362000000001</v>
      </c>
      <c r="E16" s="33">
        <v>29076.111000000001</v>
      </c>
      <c r="F16" s="33">
        <v>301597.68099999998</v>
      </c>
      <c r="G16" s="28">
        <v>-2.3102805146558278</v>
      </c>
    </row>
    <row r="17" spans="1:7" ht="11.1" customHeight="1">
      <c r="A17" s="63" t="s">
        <v>281</v>
      </c>
      <c r="B17" s="33">
        <v>54772.987000000001</v>
      </c>
      <c r="C17" s="33">
        <v>49005.860999999997</v>
      </c>
      <c r="D17" s="33">
        <v>40670.156000000003</v>
      </c>
      <c r="E17" s="33">
        <v>112562.444</v>
      </c>
      <c r="F17" s="33">
        <v>635959.97900000005</v>
      </c>
      <c r="G17" s="28">
        <v>6.8870092674986561</v>
      </c>
    </row>
    <row r="18" spans="1:7" ht="11.1" customHeight="1">
      <c r="A18" s="63" t="s">
        <v>274</v>
      </c>
      <c r="B18" s="33">
        <v>62670.576999999997</v>
      </c>
      <c r="C18" s="33">
        <v>64495.61</v>
      </c>
      <c r="D18" s="33">
        <v>69242.445999999996</v>
      </c>
      <c r="E18" s="33">
        <v>486369.75400000002</v>
      </c>
      <c r="F18" s="33">
        <v>780546.07200000004</v>
      </c>
      <c r="G18" s="28">
        <v>-1.9143508483961174</v>
      </c>
    </row>
    <row r="19" spans="1:7" ht="11.1" customHeight="1">
      <c r="A19" s="63" t="s">
        <v>279</v>
      </c>
      <c r="B19" s="33">
        <v>7574.9840000000004</v>
      </c>
      <c r="C19" s="33">
        <v>5625.2340000000004</v>
      </c>
      <c r="D19" s="33">
        <v>5231.7250000000004</v>
      </c>
      <c r="E19" s="33">
        <v>27962.620999999999</v>
      </c>
      <c r="F19" s="33">
        <v>88012.396999999997</v>
      </c>
      <c r="G19" s="28">
        <v>-9.5277518531902472E-2</v>
      </c>
    </row>
    <row r="20" spans="1:7" ht="11.1" customHeight="1">
      <c r="A20" s="63" t="s">
        <v>265</v>
      </c>
      <c r="B20" s="33">
        <v>1451030.0449999999</v>
      </c>
      <c r="C20" s="33">
        <v>1490096.9369999999</v>
      </c>
      <c r="D20" s="33">
        <v>1207140.439</v>
      </c>
      <c r="E20" s="33">
        <v>4053312.2409999999</v>
      </c>
      <c r="F20" s="33">
        <v>17013593.969999999</v>
      </c>
      <c r="G20" s="28">
        <v>-0.81558888746403901</v>
      </c>
    </row>
    <row r="21" spans="1:7" ht="11.1" customHeight="1">
      <c r="A21" s="63" t="s">
        <v>271</v>
      </c>
      <c r="B21" s="33">
        <v>936503.03300000005</v>
      </c>
      <c r="C21" s="33">
        <v>955190.41899999999</v>
      </c>
      <c r="D21" s="33">
        <v>762986.91299999994</v>
      </c>
      <c r="E21" s="33">
        <v>2792773.9619999998</v>
      </c>
      <c r="F21" s="33">
        <v>11610562.790999999</v>
      </c>
      <c r="G21" s="28">
        <v>-16.077230530214077</v>
      </c>
    </row>
    <row r="22" spans="1:7" ht="11.1" customHeight="1">
      <c r="A22" s="63" t="s">
        <v>282</v>
      </c>
      <c r="B22" s="33">
        <v>803826.40700000001</v>
      </c>
      <c r="C22" s="33">
        <v>794369.14</v>
      </c>
      <c r="D22" s="33">
        <v>634940.99899999995</v>
      </c>
      <c r="E22" s="33">
        <v>1186443.007</v>
      </c>
      <c r="F22" s="33">
        <v>8721698.8560000006</v>
      </c>
      <c r="G22" s="28">
        <v>4.6236783806636614</v>
      </c>
    </row>
    <row r="23" spans="1:7" ht="11.1" customHeight="1">
      <c r="A23" s="63" t="s">
        <v>498</v>
      </c>
      <c r="B23" s="33">
        <v>114812.88800000001</v>
      </c>
      <c r="C23" s="33">
        <v>125224.163</v>
      </c>
      <c r="D23" s="33">
        <v>112659.97900000001</v>
      </c>
      <c r="E23" s="33">
        <v>85733.395999999993</v>
      </c>
      <c r="F23" s="33">
        <v>1370579.1</v>
      </c>
      <c r="G23" s="28">
        <v>8.7482218490065176</v>
      </c>
    </row>
    <row r="24" spans="1:7" ht="11.1" customHeight="1">
      <c r="A24" s="63" t="s">
        <v>284</v>
      </c>
      <c r="B24" s="33">
        <v>274360.28000000003</v>
      </c>
      <c r="C24" s="33">
        <v>282532.467</v>
      </c>
      <c r="D24" s="33">
        <v>199425.342</v>
      </c>
      <c r="E24" s="33">
        <v>275334.59000000003</v>
      </c>
      <c r="F24" s="33">
        <v>3073119.9539999999</v>
      </c>
      <c r="G24" s="28">
        <v>-6.7966671167992558</v>
      </c>
    </row>
    <row r="25" spans="1:7" ht="11.1" customHeight="1">
      <c r="A25" s="63" t="s">
        <v>278</v>
      </c>
      <c r="B25" s="33">
        <v>301088.93900000001</v>
      </c>
      <c r="C25" s="33">
        <v>330043.24400000001</v>
      </c>
      <c r="D25" s="33">
        <v>257328.69500000001</v>
      </c>
      <c r="E25" s="33">
        <v>328810.38900000002</v>
      </c>
      <c r="F25" s="33">
        <v>3776156.142</v>
      </c>
      <c r="G25" s="28">
        <v>6.9346465004558002</v>
      </c>
    </row>
    <row r="26" spans="1:7" ht="11.1" customHeight="1">
      <c r="A26" s="63" t="s">
        <v>473</v>
      </c>
      <c r="B26" s="33">
        <v>213242.99299999999</v>
      </c>
      <c r="C26" s="33">
        <v>231340.05</v>
      </c>
      <c r="D26" s="33">
        <v>165825.35200000001</v>
      </c>
      <c r="E26" s="33">
        <v>264069.185</v>
      </c>
      <c r="F26" s="33">
        <v>2446423.2519999999</v>
      </c>
      <c r="G26" s="28">
        <v>8.1371303744498746</v>
      </c>
    </row>
    <row r="27" spans="1:7" ht="11.1" customHeight="1">
      <c r="A27" s="63" t="s">
        <v>273</v>
      </c>
      <c r="B27" s="33">
        <v>91319.104999999996</v>
      </c>
      <c r="C27" s="33">
        <v>100807.323</v>
      </c>
      <c r="D27" s="33">
        <v>87648.910999999993</v>
      </c>
      <c r="E27" s="33">
        <v>185315.44099999999</v>
      </c>
      <c r="F27" s="33">
        <v>1124894.291</v>
      </c>
      <c r="G27" s="28">
        <v>-2.3527249004938455</v>
      </c>
    </row>
    <row r="28" spans="1:7" ht="11.1" customHeight="1">
      <c r="A28" s="63" t="s">
        <v>269</v>
      </c>
      <c r="B28" s="33">
        <v>591239.25800000003</v>
      </c>
      <c r="C28" s="33">
        <v>660248.57299999997</v>
      </c>
      <c r="D28" s="33">
        <v>475409.81199999998</v>
      </c>
      <c r="E28" s="33">
        <v>632556.60199999996</v>
      </c>
      <c r="F28" s="33">
        <v>7165983.7290000003</v>
      </c>
      <c r="G28" s="28">
        <v>7.7364942912461068</v>
      </c>
    </row>
    <row r="29" spans="1:7" ht="11.1" customHeight="1">
      <c r="A29" s="63" t="s">
        <v>557</v>
      </c>
      <c r="B29" s="33">
        <v>521035.86800000002</v>
      </c>
      <c r="C29" s="33">
        <v>513557.80599999998</v>
      </c>
      <c r="D29" s="33">
        <v>382007.97100000002</v>
      </c>
      <c r="E29" s="33">
        <v>802335.16299999994</v>
      </c>
      <c r="F29" s="33">
        <v>6210700.2800000003</v>
      </c>
      <c r="G29" s="28">
        <v>-1.1162839969484784</v>
      </c>
    </row>
    <row r="30" spans="1:7" ht="11.1" customHeight="1">
      <c r="A30" s="63" t="s">
        <v>283</v>
      </c>
      <c r="B30" s="33">
        <v>456279.85800000001</v>
      </c>
      <c r="C30" s="33">
        <v>479945.576</v>
      </c>
      <c r="D30" s="33">
        <v>305226.06400000001</v>
      </c>
      <c r="E30" s="33">
        <v>494343.49300000002</v>
      </c>
      <c r="F30" s="33">
        <v>5362453.84</v>
      </c>
      <c r="G30" s="28">
        <v>-7.8607178491082079</v>
      </c>
    </row>
    <row r="31" spans="1:7" ht="11.1" customHeight="1">
      <c r="A31" s="63" t="s">
        <v>286</v>
      </c>
      <c r="B31" s="33">
        <v>7131.2920000000004</v>
      </c>
      <c r="C31" s="33">
        <v>7037.6139999999996</v>
      </c>
      <c r="D31" s="33">
        <v>6609.9110000000001</v>
      </c>
      <c r="E31" s="33">
        <v>7599.7110000000002</v>
      </c>
      <c r="F31" s="33">
        <v>95645.146999999997</v>
      </c>
      <c r="G31" s="28">
        <v>21.215688643208118</v>
      </c>
    </row>
    <row r="32" spans="1:7" ht="11.1" customHeight="1">
      <c r="A32" s="63"/>
      <c r="B32" s="33"/>
      <c r="C32" s="33"/>
      <c r="D32" s="33"/>
      <c r="E32" s="33"/>
      <c r="F32" s="33"/>
      <c r="G32" s="28"/>
    </row>
    <row r="33" spans="1:7" ht="11.1" customHeight="1">
      <c r="A33" s="63" t="s">
        <v>300</v>
      </c>
      <c r="B33" s="33">
        <v>3857.96</v>
      </c>
      <c r="C33" s="33">
        <v>4566.3429999999998</v>
      </c>
      <c r="D33" s="33">
        <v>6021.9809999999998</v>
      </c>
      <c r="E33" s="33">
        <v>7278.4229999999998</v>
      </c>
      <c r="F33" s="33">
        <v>43138.821000000004</v>
      </c>
      <c r="G33" s="28">
        <v>19.295300579693123</v>
      </c>
    </row>
    <row r="34" spans="1:7" ht="11.1" customHeight="1">
      <c r="A34" s="63" t="s">
        <v>295</v>
      </c>
      <c r="B34" s="33">
        <v>337.46800000000002</v>
      </c>
      <c r="C34" s="33">
        <v>537.10799999999995</v>
      </c>
      <c r="D34" s="33">
        <v>521.423</v>
      </c>
      <c r="E34" s="33">
        <v>324.85199999999998</v>
      </c>
      <c r="F34" s="33">
        <v>7652.6809999999996</v>
      </c>
      <c r="G34" s="28">
        <v>-20.732451082125355</v>
      </c>
    </row>
    <row r="35" spans="1:7" ht="11.1" customHeight="1">
      <c r="A35" s="63" t="s">
        <v>302</v>
      </c>
      <c r="B35" s="33">
        <v>17733.766</v>
      </c>
      <c r="C35" s="33">
        <v>24457.285</v>
      </c>
      <c r="D35" s="33">
        <v>23390.045999999998</v>
      </c>
      <c r="E35" s="33">
        <v>15742.409</v>
      </c>
      <c r="F35" s="33">
        <v>219510.103</v>
      </c>
      <c r="G35" s="28">
        <v>33.36700892777209</v>
      </c>
    </row>
    <row r="36" spans="1:7" ht="11.1" customHeight="1">
      <c r="A36" s="63" t="s">
        <v>311</v>
      </c>
      <c r="B36" s="33">
        <v>10036.793</v>
      </c>
      <c r="C36" s="33">
        <v>13417.066000000001</v>
      </c>
      <c r="D36" s="33">
        <v>9489.7039999999997</v>
      </c>
      <c r="E36" s="33">
        <v>17974.575000000001</v>
      </c>
      <c r="F36" s="33">
        <v>116672.45</v>
      </c>
      <c r="G36" s="28">
        <v>9.4089690683511229</v>
      </c>
    </row>
    <row r="37" spans="1:7" ht="11.1" customHeight="1">
      <c r="A37" s="63" t="s">
        <v>294</v>
      </c>
      <c r="B37" s="33">
        <v>169.34</v>
      </c>
      <c r="C37" s="33">
        <v>136.863</v>
      </c>
      <c r="D37" s="33">
        <v>197.262</v>
      </c>
      <c r="E37" s="33">
        <v>157.02699999999999</v>
      </c>
      <c r="F37" s="33">
        <v>1849.6279999999999</v>
      </c>
      <c r="G37" s="28">
        <v>124.85144663262821</v>
      </c>
    </row>
    <row r="38" spans="1:7" s="19" customFormat="1" ht="11.1" customHeight="1">
      <c r="A38" s="63" t="s">
        <v>296</v>
      </c>
      <c r="B38" s="33">
        <v>49.82</v>
      </c>
      <c r="C38" s="33">
        <v>96.59</v>
      </c>
      <c r="D38" s="33">
        <v>87.509</v>
      </c>
      <c r="E38" s="33">
        <v>567.09799999999996</v>
      </c>
      <c r="F38" s="33">
        <v>966.346</v>
      </c>
      <c r="G38" s="28">
        <v>53.824823467237181</v>
      </c>
    </row>
    <row r="39" spans="1:7" ht="11.1" customHeight="1">
      <c r="A39" s="63" t="s">
        <v>288</v>
      </c>
      <c r="B39" s="33">
        <v>5186.2460000000001</v>
      </c>
      <c r="C39" s="33">
        <v>5113.4629999999997</v>
      </c>
      <c r="D39" s="33">
        <v>4299.1139999999996</v>
      </c>
      <c r="E39" s="33">
        <v>7956.4740000000002</v>
      </c>
      <c r="F39" s="33">
        <v>69331.856</v>
      </c>
      <c r="G39" s="28">
        <v>-9.9076796092023756</v>
      </c>
    </row>
    <row r="40" spans="1:7" ht="11.1" customHeight="1">
      <c r="A40" s="63" t="s">
        <v>499</v>
      </c>
      <c r="B40" s="33">
        <v>4159.9340000000002</v>
      </c>
      <c r="C40" s="33">
        <v>4338.7460000000001</v>
      </c>
      <c r="D40" s="33">
        <v>5008.2820000000002</v>
      </c>
      <c r="E40" s="33">
        <v>11271.369000000001</v>
      </c>
      <c r="F40" s="33">
        <v>45228.025999999998</v>
      </c>
      <c r="G40" s="28">
        <v>22.837434466641191</v>
      </c>
    </row>
    <row r="41" spans="1:7" ht="11.1" customHeight="1">
      <c r="A41" s="63" t="s">
        <v>290</v>
      </c>
      <c r="B41" s="33">
        <v>15830.921</v>
      </c>
      <c r="C41" s="33">
        <v>17070.077000000001</v>
      </c>
      <c r="D41" s="33">
        <v>11156.453</v>
      </c>
      <c r="E41" s="33">
        <v>63797.218000000001</v>
      </c>
      <c r="F41" s="33">
        <v>174022.46400000001</v>
      </c>
      <c r="G41" s="28">
        <v>-3.5969895808057819</v>
      </c>
    </row>
    <row r="42" spans="1:7" ht="11.1" customHeight="1">
      <c r="A42" s="63" t="s">
        <v>500</v>
      </c>
      <c r="B42" s="33">
        <v>5530.7709999999997</v>
      </c>
      <c r="C42" s="33">
        <v>6281.5339999999997</v>
      </c>
      <c r="D42" s="33">
        <v>5505.99</v>
      </c>
      <c r="E42" s="33">
        <v>6811.8909999999996</v>
      </c>
      <c r="F42" s="33">
        <v>63869.807999999997</v>
      </c>
      <c r="G42" s="28">
        <v>-8.485961665632729</v>
      </c>
    </row>
    <row r="43" spans="1:7" ht="11.1" customHeight="1">
      <c r="A43" s="63" t="s">
        <v>501</v>
      </c>
      <c r="B43" s="33">
        <v>2223.962</v>
      </c>
      <c r="C43" s="33">
        <v>1825.0709999999999</v>
      </c>
      <c r="D43" s="33">
        <v>1840.21</v>
      </c>
      <c r="E43" s="33">
        <v>3828.0140000000001</v>
      </c>
      <c r="F43" s="33">
        <v>20123.893</v>
      </c>
      <c r="G43" s="28">
        <v>17.705590922466616</v>
      </c>
    </row>
    <row r="44" spans="1:7" ht="11.1" customHeight="1">
      <c r="A44" s="63" t="s">
        <v>502</v>
      </c>
      <c r="B44" s="33">
        <v>13339.873</v>
      </c>
      <c r="C44" s="33">
        <v>10649.210999999999</v>
      </c>
      <c r="D44" s="33">
        <v>16841.294999999998</v>
      </c>
      <c r="E44" s="33">
        <v>9569.0310000000009</v>
      </c>
      <c r="F44" s="33">
        <v>136413.75200000001</v>
      </c>
      <c r="G44" s="28">
        <v>55.482881601554801</v>
      </c>
    </row>
    <row r="45" spans="1:7" ht="11.1" customHeight="1">
      <c r="A45" s="63" t="s">
        <v>289</v>
      </c>
      <c r="B45" s="33">
        <v>86444.851999999999</v>
      </c>
      <c r="C45" s="33">
        <v>82266.317999999999</v>
      </c>
      <c r="D45" s="33">
        <v>85175.074999999997</v>
      </c>
      <c r="E45" s="33">
        <v>79736.767999999996</v>
      </c>
      <c r="F45" s="33">
        <v>1077706.173</v>
      </c>
      <c r="G45" s="28">
        <v>-14.168251777983098</v>
      </c>
    </row>
    <row r="46" spans="1:7" ht="11.1" customHeight="1">
      <c r="A46" s="63" t="s">
        <v>303</v>
      </c>
      <c r="B46" s="33">
        <v>82047.902000000002</v>
      </c>
      <c r="C46" s="33">
        <v>83172.267999999996</v>
      </c>
      <c r="D46" s="33">
        <v>74418.414999999994</v>
      </c>
      <c r="E46" s="33">
        <v>108592.895</v>
      </c>
      <c r="F46" s="33">
        <v>1139511.781</v>
      </c>
      <c r="G46" s="28">
        <v>-39.887910824051588</v>
      </c>
    </row>
    <row r="47" spans="1:7" ht="11.1" customHeight="1">
      <c r="A47" s="63" t="s">
        <v>298</v>
      </c>
      <c r="B47" s="33">
        <v>1811.6</v>
      </c>
      <c r="C47" s="33">
        <v>1852.0630000000001</v>
      </c>
      <c r="D47" s="33">
        <v>1217.134</v>
      </c>
      <c r="E47" s="33">
        <v>2249.2719999999999</v>
      </c>
      <c r="F47" s="33">
        <v>17490.035</v>
      </c>
      <c r="G47" s="28">
        <v>13.131471572944747</v>
      </c>
    </row>
    <row r="48" spans="1:7" ht="11.1" customHeight="1">
      <c r="A48" s="63" t="s">
        <v>291</v>
      </c>
      <c r="B48" s="33">
        <v>1452795.115</v>
      </c>
      <c r="C48" s="33">
        <v>1738992.061</v>
      </c>
      <c r="D48" s="33">
        <v>1299456.8600000001</v>
      </c>
      <c r="E48" s="33">
        <v>6883788.1739999996</v>
      </c>
      <c r="F48" s="33">
        <v>18140701.184999999</v>
      </c>
      <c r="G48" s="28">
        <v>-12.877585919516477</v>
      </c>
    </row>
    <row r="49" spans="1:7" ht="11.1" customHeight="1">
      <c r="A49" s="63" t="s">
        <v>452</v>
      </c>
      <c r="B49" s="33">
        <v>54732.057999999997</v>
      </c>
      <c r="C49" s="33">
        <v>60106.813000000002</v>
      </c>
      <c r="D49" s="33">
        <v>44934.945</v>
      </c>
      <c r="E49" s="33">
        <v>70672.615999999995</v>
      </c>
      <c r="F49" s="33">
        <v>638488.09100000001</v>
      </c>
      <c r="G49" s="28">
        <v>22.647483458743071</v>
      </c>
    </row>
    <row r="50" spans="1:7" ht="11.1" customHeight="1">
      <c r="A50" s="63" t="s">
        <v>299</v>
      </c>
      <c r="B50" s="33">
        <v>405152.84899999999</v>
      </c>
      <c r="C50" s="33">
        <v>460763.62699999998</v>
      </c>
      <c r="D50" s="33">
        <v>325061.63099999999</v>
      </c>
      <c r="E50" s="33">
        <v>356238.21299999999</v>
      </c>
      <c r="F50" s="33">
        <v>5006477.1720000003</v>
      </c>
      <c r="G50" s="28">
        <v>20.644437923491612</v>
      </c>
    </row>
    <row r="51" spans="1:7" ht="11.1" customHeight="1">
      <c r="A51" s="63" t="s">
        <v>301</v>
      </c>
      <c r="B51" s="33">
        <v>60446.76</v>
      </c>
      <c r="C51" s="33">
        <v>62675.898000000001</v>
      </c>
      <c r="D51" s="33">
        <v>56365.608999999997</v>
      </c>
      <c r="E51" s="33">
        <v>62087.11</v>
      </c>
      <c r="F51" s="33">
        <v>576265.33400000003</v>
      </c>
      <c r="G51" s="28">
        <v>7.7836348231182741</v>
      </c>
    </row>
    <row r="52" spans="1:7" ht="11.1" customHeight="1">
      <c r="A52" s="63" t="s">
        <v>297</v>
      </c>
      <c r="B52" s="33">
        <v>0</v>
      </c>
      <c r="C52" s="33">
        <v>1.008</v>
      </c>
      <c r="D52" s="33">
        <v>0</v>
      </c>
      <c r="E52" s="33">
        <v>16.596</v>
      </c>
      <c r="F52" s="33">
        <v>33.405999999999999</v>
      </c>
      <c r="G52" s="28">
        <v>169.46841977897878</v>
      </c>
    </row>
    <row r="53" spans="1:7" ht="11.1" customHeight="1">
      <c r="A53" s="63" t="s">
        <v>276</v>
      </c>
      <c r="B53" s="33">
        <v>1028146.971</v>
      </c>
      <c r="C53" s="33">
        <v>1152591.0970000001</v>
      </c>
      <c r="D53" s="33">
        <v>748944.86499999999</v>
      </c>
      <c r="E53" s="33">
        <v>708598.69200000004</v>
      </c>
      <c r="F53" s="33">
        <v>10886528.442</v>
      </c>
      <c r="G53" s="28">
        <v>6.2156518599835682</v>
      </c>
    </row>
    <row r="54" spans="1:7" ht="11.1" customHeight="1">
      <c r="A54" s="63"/>
      <c r="B54" s="33"/>
      <c r="C54" s="33"/>
      <c r="D54" s="33"/>
      <c r="E54" s="33"/>
      <c r="F54" s="33"/>
      <c r="G54" s="28"/>
    </row>
    <row r="55" spans="1:7" ht="11.1" customHeight="1">
      <c r="A55" s="64" t="s">
        <v>503</v>
      </c>
      <c r="B55" s="33"/>
      <c r="C55" s="33"/>
      <c r="D55" s="33"/>
      <c r="E55" s="33"/>
      <c r="F55" s="33"/>
      <c r="G55" s="28"/>
    </row>
    <row r="56" spans="1:7" ht="11.1" customHeight="1">
      <c r="A56" s="65" t="s">
        <v>504</v>
      </c>
      <c r="B56" s="33">
        <v>9771075.1510000005</v>
      </c>
      <c r="C56" s="33">
        <v>10127166.265000001</v>
      </c>
      <c r="D56" s="33">
        <v>8042751.5620000008</v>
      </c>
      <c r="E56" s="33">
        <v>21198745.609999999</v>
      </c>
      <c r="F56" s="33">
        <v>117021079.98900001</v>
      </c>
      <c r="G56" s="28">
        <v>-7.6237371150977573</v>
      </c>
    </row>
    <row r="57" spans="1:7" ht="11.1" customHeight="1">
      <c r="A57" s="66" t="s">
        <v>503</v>
      </c>
      <c r="B57" s="33">
        <v>0</v>
      </c>
      <c r="C57" s="33">
        <v>0</v>
      </c>
      <c r="D57" s="33">
        <v>0</v>
      </c>
      <c r="E57" s="33">
        <v>0</v>
      </c>
      <c r="F57" s="33">
        <v>0</v>
      </c>
      <c r="G57" s="28">
        <v>0</v>
      </c>
    </row>
    <row r="58" spans="1:7" ht="11.1" customHeight="1">
      <c r="A58" s="67" t="s">
        <v>264</v>
      </c>
      <c r="B58" s="33">
        <v>7104032.5900000017</v>
      </c>
      <c r="C58" s="33">
        <v>7416306.4779999992</v>
      </c>
      <c r="D58" s="33">
        <v>6021613.8910000008</v>
      </c>
      <c r="E58" s="33">
        <v>17704067.143999998</v>
      </c>
      <c r="F58" s="33">
        <v>86238510.376999989</v>
      </c>
      <c r="G58" s="28">
        <v>-9.854484143769211</v>
      </c>
    </row>
    <row r="59" spans="1:7" ht="11.1" customHeight="1">
      <c r="A59" s="67" t="s">
        <v>275</v>
      </c>
      <c r="B59" s="33">
        <v>2667042.5609999998</v>
      </c>
      <c r="C59" s="33">
        <v>2710859.787</v>
      </c>
      <c r="D59" s="33">
        <v>2021137.6709999999</v>
      </c>
      <c r="E59" s="33">
        <v>3494678.466</v>
      </c>
      <c r="F59" s="33">
        <v>30782569.612000003</v>
      </c>
      <c r="G59" s="28">
        <v>-0.74251055336468164</v>
      </c>
    </row>
    <row r="60" spans="1:7" ht="11.1" customHeight="1">
      <c r="A60" s="65" t="s">
        <v>505</v>
      </c>
      <c r="B60" s="33">
        <v>3250034.9609999997</v>
      </c>
      <c r="C60" s="33">
        <v>3730910.5100000002</v>
      </c>
      <c r="D60" s="33">
        <v>2719933.8030000003</v>
      </c>
      <c r="E60" s="33">
        <v>8417258.7170000002</v>
      </c>
      <c r="F60" s="33">
        <v>38381981.446999989</v>
      </c>
      <c r="G60" s="28">
        <v>-4.5952700933727932</v>
      </c>
    </row>
    <row r="61" spans="1:7" ht="11.1" customHeight="1">
      <c r="A61" s="68" t="s">
        <v>506</v>
      </c>
      <c r="B61" s="33"/>
      <c r="C61" s="33"/>
      <c r="D61" s="33"/>
      <c r="E61" s="33"/>
      <c r="F61" s="33"/>
      <c r="G61" s="28"/>
    </row>
    <row r="62" spans="1:7" ht="11.1" customHeight="1">
      <c r="A62" s="67" t="s">
        <v>287</v>
      </c>
      <c r="B62" s="33">
        <v>1560257.1339999998</v>
      </c>
      <c r="C62" s="33">
        <v>1843441.919</v>
      </c>
      <c r="D62" s="33">
        <v>1400087.5020000001</v>
      </c>
      <c r="E62" s="33">
        <v>7035278.6339999996</v>
      </c>
      <c r="F62" s="33">
        <v>19461761.677999999</v>
      </c>
      <c r="G62" s="28">
        <v>-12.864902704187164</v>
      </c>
    </row>
    <row r="63" spans="1:7" ht="11.1" customHeight="1">
      <c r="A63" s="69" t="s">
        <v>537</v>
      </c>
      <c r="B63" s="33">
        <v>10799222.122000001</v>
      </c>
      <c r="C63" s="33">
        <v>11279757.362</v>
      </c>
      <c r="D63" s="33">
        <v>8791696.4270000011</v>
      </c>
      <c r="E63" s="33">
        <v>21907344.302000001</v>
      </c>
      <c r="F63" s="33">
        <v>127907608.43100001</v>
      </c>
      <c r="G63" s="28">
        <v>-6.5878201710504101</v>
      </c>
    </row>
    <row r="64" spans="1:7" ht="11.1" customHeight="1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63" priority="49" stopIfTrue="1" operator="equal">
      <formula>"."</formula>
    </cfRule>
    <cfRule type="cellIs" dxfId="162" priority="50" stopIfTrue="1" operator="equal">
      <formula>"..."</formula>
    </cfRule>
  </conditionalFormatting>
  <conditionalFormatting sqref="B5:F22 B24:F41 B43:F53 B55:F61">
    <cfRule type="cellIs" dxfId="161" priority="51" stopIfTrue="1" operator="equal">
      <formula>"..."</formula>
    </cfRule>
    <cfRule type="cellIs" dxfId="160" priority="52" stopIfTrue="1" operator="equal">
      <formula>"."</formula>
    </cfRule>
  </conditionalFormatting>
  <conditionalFormatting sqref="G23">
    <cfRule type="cellIs" dxfId="159" priority="35" stopIfTrue="1" operator="equal">
      <formula>"."</formula>
    </cfRule>
    <cfRule type="cellIs" dxfId="158" priority="36" stopIfTrue="1" operator="equal">
      <formula>"..."</formula>
    </cfRule>
  </conditionalFormatting>
  <conditionalFormatting sqref="B23:F23">
    <cfRule type="cellIs" dxfId="157" priority="37" stopIfTrue="1" operator="equal">
      <formula>"..."</formula>
    </cfRule>
    <cfRule type="cellIs" dxfId="156" priority="38" stopIfTrue="1" operator="equal">
      <formula>"."</formula>
    </cfRule>
  </conditionalFormatting>
  <conditionalFormatting sqref="G42">
    <cfRule type="cellIs" dxfId="155" priority="29" stopIfTrue="1" operator="equal">
      <formula>"."</formula>
    </cfRule>
    <cfRule type="cellIs" dxfId="154" priority="30" stopIfTrue="1" operator="equal">
      <formula>"..."</formula>
    </cfRule>
  </conditionalFormatting>
  <conditionalFormatting sqref="B42:F42">
    <cfRule type="cellIs" dxfId="153" priority="31" stopIfTrue="1" operator="equal">
      <formula>"..."</formula>
    </cfRule>
    <cfRule type="cellIs" dxfId="152" priority="32" stopIfTrue="1" operator="equal">
      <formula>"."</formula>
    </cfRule>
  </conditionalFormatting>
  <conditionalFormatting sqref="A61">
    <cfRule type="cellIs" dxfId="151" priority="15" stopIfTrue="1" operator="equal">
      <formula>"."</formula>
    </cfRule>
    <cfRule type="cellIs" dxfId="150" priority="16" stopIfTrue="1" operator="equal">
      <formula>"..."</formula>
    </cfRule>
  </conditionalFormatting>
  <conditionalFormatting sqref="A60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A5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A62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A57">
    <cfRule type="cellIs" dxfId="143" priority="21" stopIfTrue="1" operator="equal">
      <formula>"."</formula>
    </cfRule>
    <cfRule type="cellIs" dxfId="142" priority="22" stopIfTrue="1" operator="equal">
      <formula>"..."</formula>
    </cfRule>
  </conditionalFormatting>
  <conditionalFormatting sqref="G54">
    <cfRule type="cellIs" dxfId="141" priority="11" stopIfTrue="1" operator="equal">
      <formula>"."</formula>
    </cfRule>
    <cfRule type="cellIs" dxfId="140" priority="12" stopIfTrue="1" operator="equal">
      <formula>"..."</formula>
    </cfRule>
  </conditionalFormatting>
  <conditionalFormatting sqref="A5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B54:F54">
    <cfRule type="cellIs" dxfId="137" priority="13" stopIfTrue="1" operator="equal">
      <formula>"..."</formula>
    </cfRule>
    <cfRule type="cellIs" dxfId="136" priority="14" stopIfTrue="1" operator="equal">
      <formula>"."</formula>
    </cfRule>
  </conditionalFormatting>
  <conditionalFormatting sqref="A58">
    <cfRule type="cellIs" dxfId="135" priority="9" stopIfTrue="1" operator="equal">
      <formula>"."</formula>
    </cfRule>
    <cfRule type="cellIs" dxfId="134" priority="10" stopIfTrue="1" operator="equal">
      <formula>"..."</formula>
    </cfRule>
  </conditionalFormatting>
  <conditionalFormatting sqref="A3:A4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G62:G6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conditionalFormatting sqref="B62:F63">
    <cfRule type="cellIs" dxfId="129" priority="3" stopIfTrue="1" operator="equal">
      <formula>"..."</formula>
    </cfRule>
    <cfRule type="cellIs" dxfId="12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65"/>
  <sheetViews>
    <sheetView zoomScaleNormal="100" workbookViewId="0">
      <pane ySplit="4" topLeftCell="A5" activePane="bottomLeft" state="frozen"/>
      <selection activeCell="N28" sqref="N2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1" customFormat="1" ht="14.85" customHeight="1">
      <c r="A2" s="31" t="s">
        <v>572</v>
      </c>
    </row>
    <row r="3" spans="1:10" ht="32.25" customHeight="1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2" t="s">
        <v>507</v>
      </c>
      <c r="B5" s="77">
        <v>276180.69500000007</v>
      </c>
      <c r="C5" s="77">
        <v>272614.25399999996</v>
      </c>
      <c r="D5" s="77">
        <v>297789.25899999996</v>
      </c>
      <c r="E5" s="77">
        <v>282332.87099999998</v>
      </c>
      <c r="F5" s="77">
        <v>3104747.5990000004</v>
      </c>
      <c r="G5" s="75">
        <v>6.7674223732967027</v>
      </c>
    </row>
    <row r="6" spans="1:10" ht="11.1" customHeight="1">
      <c r="A6" s="63" t="s">
        <v>314</v>
      </c>
      <c r="B6" s="33">
        <v>51240.033000000003</v>
      </c>
      <c r="C6" s="33">
        <v>42472.336000000003</v>
      </c>
      <c r="D6" s="33">
        <v>49641.129000000001</v>
      </c>
      <c r="E6" s="33">
        <v>37783.57</v>
      </c>
      <c r="F6" s="33">
        <v>502718.95899999997</v>
      </c>
      <c r="G6" s="28">
        <v>-10.992232887690177</v>
      </c>
    </row>
    <row r="7" spans="1:10" ht="11.1" customHeight="1">
      <c r="A7" s="63" t="s">
        <v>492</v>
      </c>
      <c r="B7" s="33">
        <v>19810.879000000001</v>
      </c>
      <c r="C7" s="33">
        <v>24145.07</v>
      </c>
      <c r="D7" s="33">
        <v>31888.955999999998</v>
      </c>
      <c r="E7" s="33">
        <v>25084.485000000001</v>
      </c>
      <c r="F7" s="33">
        <v>235098.27100000001</v>
      </c>
      <c r="G7" s="28">
        <v>56.572803122730662</v>
      </c>
    </row>
    <row r="8" spans="1:10" ht="11.1" customHeight="1">
      <c r="A8" s="63" t="s">
        <v>495</v>
      </c>
      <c r="B8" s="33">
        <v>1499.806</v>
      </c>
      <c r="C8" s="33">
        <v>2526.2800000000002</v>
      </c>
      <c r="D8" s="33">
        <v>4141.4030000000002</v>
      </c>
      <c r="E8" s="33">
        <v>2124.4499999999998</v>
      </c>
      <c r="F8" s="33">
        <v>24769.213</v>
      </c>
      <c r="G8" s="28">
        <v>-17.108504867344468</v>
      </c>
    </row>
    <row r="9" spans="1:10" ht="11.1" customHeight="1">
      <c r="A9" s="63" t="s">
        <v>334</v>
      </c>
      <c r="B9" s="33">
        <v>7.4980000000000002</v>
      </c>
      <c r="C9" s="33">
        <v>33.856000000000002</v>
      </c>
      <c r="D9" s="33">
        <v>24.265000000000001</v>
      </c>
      <c r="E9" s="33">
        <v>115.61199999999999</v>
      </c>
      <c r="F9" s="33">
        <v>469.178</v>
      </c>
      <c r="G9" s="28">
        <v>164.05934297243908</v>
      </c>
    </row>
    <row r="10" spans="1:10" ht="11.1" customHeight="1">
      <c r="A10" s="63" t="s">
        <v>339</v>
      </c>
      <c r="B10" s="33">
        <v>1091.8869999999999</v>
      </c>
      <c r="C10" s="33">
        <v>626.85400000000004</v>
      </c>
      <c r="D10" s="33">
        <v>1084.8309999999999</v>
      </c>
      <c r="E10" s="33">
        <v>763.9</v>
      </c>
      <c r="F10" s="33">
        <v>12480.734</v>
      </c>
      <c r="G10" s="28">
        <v>17.2384051179069</v>
      </c>
    </row>
    <row r="11" spans="1:10" ht="11.1" customHeight="1">
      <c r="A11" s="63" t="s">
        <v>331</v>
      </c>
      <c r="B11" s="33">
        <v>113.711</v>
      </c>
      <c r="C11" s="33">
        <v>413.26600000000002</v>
      </c>
      <c r="D11" s="33">
        <v>666.37599999999998</v>
      </c>
      <c r="E11" s="33">
        <v>2633.4670000000001</v>
      </c>
      <c r="F11" s="33">
        <v>6990.6729999999998</v>
      </c>
      <c r="G11" s="28">
        <v>40.359063752619164</v>
      </c>
    </row>
    <row r="12" spans="1:10" ht="11.1" customHeight="1">
      <c r="A12" s="63" t="s">
        <v>355</v>
      </c>
      <c r="B12" s="33">
        <v>5914.8220000000001</v>
      </c>
      <c r="C12" s="33">
        <v>3624.1770000000001</v>
      </c>
      <c r="D12" s="33">
        <v>2980.3009999999999</v>
      </c>
      <c r="E12" s="33">
        <v>2604.7719999999999</v>
      </c>
      <c r="F12" s="33">
        <v>46680.042999999998</v>
      </c>
      <c r="G12" s="28">
        <v>995.47658702565479</v>
      </c>
    </row>
    <row r="13" spans="1:10" ht="11.1" customHeight="1">
      <c r="A13" s="63" t="s">
        <v>508</v>
      </c>
      <c r="B13" s="33">
        <v>0</v>
      </c>
      <c r="C13" s="33">
        <v>0</v>
      </c>
      <c r="D13" s="33">
        <v>0</v>
      </c>
      <c r="E13" s="33">
        <v>0</v>
      </c>
      <c r="F13" s="33">
        <v>0</v>
      </c>
      <c r="G13" s="28">
        <v>-100</v>
      </c>
    </row>
    <row r="14" spans="1:10" ht="11.1" customHeight="1">
      <c r="A14" s="63" t="s">
        <v>318</v>
      </c>
      <c r="B14" s="33">
        <v>455.78</v>
      </c>
      <c r="C14" s="33">
        <v>608.82399999999996</v>
      </c>
      <c r="D14" s="33">
        <v>746.73800000000006</v>
      </c>
      <c r="E14" s="33">
        <v>3696.819</v>
      </c>
      <c r="F14" s="33">
        <v>10075.398999999999</v>
      </c>
      <c r="G14" s="28">
        <v>-30.560449060025586</v>
      </c>
    </row>
    <row r="15" spans="1:10" ht="11.1" customHeight="1">
      <c r="A15" s="63" t="s">
        <v>338</v>
      </c>
      <c r="B15" s="33">
        <v>32.612000000000002</v>
      </c>
      <c r="C15" s="33">
        <v>31.934000000000001</v>
      </c>
      <c r="D15" s="33">
        <v>140.60300000000001</v>
      </c>
      <c r="E15" s="33">
        <v>92.061000000000007</v>
      </c>
      <c r="F15" s="33">
        <v>1343.923</v>
      </c>
      <c r="G15" s="28">
        <v>-59.961228092859521</v>
      </c>
    </row>
    <row r="16" spans="1:10" ht="11.1" customHeight="1">
      <c r="A16" s="63" t="s">
        <v>292</v>
      </c>
      <c r="B16" s="33">
        <v>0</v>
      </c>
      <c r="C16" s="33">
        <v>100.3</v>
      </c>
      <c r="D16" s="33">
        <v>1.593</v>
      </c>
      <c r="E16" s="33">
        <v>18.491</v>
      </c>
      <c r="F16" s="33">
        <v>401.78100000000001</v>
      </c>
      <c r="G16" s="28">
        <v>196.20474333360366</v>
      </c>
    </row>
    <row r="17" spans="1:7" ht="11.1" customHeight="1">
      <c r="A17" s="63" t="s">
        <v>328</v>
      </c>
      <c r="B17" s="33">
        <v>7.9790000000000001</v>
      </c>
      <c r="C17" s="33">
        <v>17.484000000000002</v>
      </c>
      <c r="D17" s="33">
        <v>47.807000000000002</v>
      </c>
      <c r="E17" s="33">
        <v>101.96299999999999</v>
      </c>
      <c r="F17" s="33">
        <v>151.232</v>
      </c>
      <c r="G17" s="28">
        <v>-13.94119421160751</v>
      </c>
    </row>
    <row r="18" spans="1:7" ht="11.1" customHeight="1">
      <c r="A18" s="63" t="s">
        <v>341</v>
      </c>
      <c r="B18" s="33">
        <v>3340.6970000000001</v>
      </c>
      <c r="C18" s="33">
        <v>2580.2939999999999</v>
      </c>
      <c r="D18" s="33">
        <v>4683.1850000000004</v>
      </c>
      <c r="E18" s="33">
        <v>5410.0439999999999</v>
      </c>
      <c r="F18" s="33">
        <v>36188.203999999998</v>
      </c>
      <c r="G18" s="28">
        <v>50.147283580930278</v>
      </c>
    </row>
    <row r="19" spans="1:7" ht="11.1" customHeight="1">
      <c r="A19" s="63" t="s">
        <v>340</v>
      </c>
      <c r="B19" s="33">
        <v>265.08</v>
      </c>
      <c r="C19" s="33">
        <v>206.24700000000001</v>
      </c>
      <c r="D19" s="33">
        <v>94.843000000000004</v>
      </c>
      <c r="E19" s="33">
        <v>85.748999999999995</v>
      </c>
      <c r="F19" s="33">
        <v>1195.932</v>
      </c>
      <c r="G19" s="28">
        <v>-25.631530541621032</v>
      </c>
    </row>
    <row r="20" spans="1:7" ht="11.1" customHeight="1">
      <c r="A20" s="63" t="s">
        <v>336</v>
      </c>
      <c r="B20" s="33">
        <v>2.4510000000000001</v>
      </c>
      <c r="C20" s="33">
        <v>6.7720000000000002</v>
      </c>
      <c r="D20" s="33">
        <v>2.3580000000000001</v>
      </c>
      <c r="E20" s="33">
        <v>1.4950000000000001</v>
      </c>
      <c r="F20" s="33">
        <v>64.052000000000007</v>
      </c>
      <c r="G20" s="28">
        <v>-96.069800133641039</v>
      </c>
    </row>
    <row r="21" spans="1:7" ht="11.1" customHeight="1">
      <c r="A21" s="63" t="s">
        <v>323</v>
      </c>
      <c r="B21" s="33">
        <v>0.29199999999999998</v>
      </c>
      <c r="C21" s="33">
        <v>6.5259999999999998</v>
      </c>
      <c r="D21" s="33">
        <v>70.510000000000005</v>
      </c>
      <c r="E21" s="33">
        <v>220.602</v>
      </c>
      <c r="F21" s="33">
        <v>224.833</v>
      </c>
      <c r="G21" s="28">
        <v>-31.529130870408661</v>
      </c>
    </row>
    <row r="22" spans="1:7" ht="11.1" customHeight="1">
      <c r="A22" s="63" t="s">
        <v>329</v>
      </c>
      <c r="B22" s="33">
        <v>1076.068</v>
      </c>
      <c r="C22" s="33">
        <v>397.15600000000001</v>
      </c>
      <c r="D22" s="33">
        <v>113.92</v>
      </c>
      <c r="E22" s="33">
        <v>795.47900000000004</v>
      </c>
      <c r="F22" s="33">
        <v>4258.9340000000002</v>
      </c>
      <c r="G22" s="28">
        <v>-27.601568889305174</v>
      </c>
    </row>
    <row r="23" spans="1:7" ht="11.1" customHeight="1">
      <c r="A23" s="63" t="s">
        <v>325</v>
      </c>
      <c r="B23" s="33">
        <v>99.69</v>
      </c>
      <c r="C23" s="33">
        <v>127.20099999999999</v>
      </c>
      <c r="D23" s="33">
        <v>47.41</v>
      </c>
      <c r="E23" s="33">
        <v>1068.5340000000001</v>
      </c>
      <c r="F23" s="33">
        <v>1111.8309999999999</v>
      </c>
      <c r="G23" s="28">
        <v>-35.790768519989037</v>
      </c>
    </row>
    <row r="24" spans="1:7" ht="11.1" customHeight="1">
      <c r="A24" s="63" t="s">
        <v>324</v>
      </c>
      <c r="B24" s="33">
        <v>2769.7739999999999</v>
      </c>
      <c r="C24" s="33">
        <v>2004.91</v>
      </c>
      <c r="D24" s="33">
        <v>2493.8049999999998</v>
      </c>
      <c r="E24" s="33">
        <v>5714.1559999999999</v>
      </c>
      <c r="F24" s="33">
        <v>28123.956999999999</v>
      </c>
      <c r="G24" s="28">
        <v>-25.527122028779452</v>
      </c>
    </row>
    <row r="25" spans="1:7" ht="11.1" customHeight="1">
      <c r="A25" s="63" t="s">
        <v>332</v>
      </c>
      <c r="B25" s="33">
        <v>819.95</v>
      </c>
      <c r="C25" s="33">
        <v>553.88599999999997</v>
      </c>
      <c r="D25" s="33">
        <v>100.235</v>
      </c>
      <c r="E25" s="33">
        <v>1091.2729999999999</v>
      </c>
      <c r="F25" s="33">
        <v>4312.53</v>
      </c>
      <c r="G25" s="28">
        <v>-50.302676203876885</v>
      </c>
    </row>
    <row r="26" spans="1:7" ht="11.1" customHeight="1">
      <c r="A26" s="63" t="s">
        <v>321</v>
      </c>
      <c r="B26" s="33">
        <v>44.21</v>
      </c>
      <c r="C26" s="33">
        <v>83.5</v>
      </c>
      <c r="D26" s="33">
        <v>39.866</v>
      </c>
      <c r="E26" s="33">
        <v>548.75699999999995</v>
      </c>
      <c r="F26" s="33">
        <v>670.99400000000003</v>
      </c>
      <c r="G26" s="28">
        <v>-0.9810489904698978</v>
      </c>
    </row>
    <row r="27" spans="1:7" ht="11.1" customHeight="1">
      <c r="A27" s="63" t="s">
        <v>343</v>
      </c>
      <c r="B27" s="33">
        <v>1445.799</v>
      </c>
      <c r="C27" s="33">
        <v>1768.308</v>
      </c>
      <c r="D27" s="33">
        <v>2061.4940000000001</v>
      </c>
      <c r="E27" s="33">
        <v>4036.4830000000002</v>
      </c>
      <c r="F27" s="33">
        <v>13813.556</v>
      </c>
      <c r="G27" s="28">
        <v>-6.7234285069900608</v>
      </c>
    </row>
    <row r="28" spans="1:7" ht="11.1" customHeight="1">
      <c r="A28" s="63" t="s">
        <v>349</v>
      </c>
      <c r="B28" s="33">
        <v>1244.4469999999999</v>
      </c>
      <c r="C28" s="33">
        <v>1784.9949999999999</v>
      </c>
      <c r="D28" s="33">
        <v>1645.893</v>
      </c>
      <c r="E28" s="33">
        <v>1454.547</v>
      </c>
      <c r="F28" s="33">
        <v>19381.712</v>
      </c>
      <c r="G28" s="28">
        <v>-15.631100887714878</v>
      </c>
    </row>
    <row r="29" spans="1:7" ht="11.1" customHeight="1">
      <c r="A29" s="63" t="s">
        <v>509</v>
      </c>
      <c r="B29" s="33">
        <v>0.44800000000000001</v>
      </c>
      <c r="C29" s="33">
        <v>11.597</v>
      </c>
      <c r="D29" s="33">
        <v>0</v>
      </c>
      <c r="E29" s="33">
        <v>15.672000000000001</v>
      </c>
      <c r="F29" s="33">
        <v>132.90100000000001</v>
      </c>
      <c r="G29" s="28">
        <v>-16.744346300820638</v>
      </c>
    </row>
    <row r="30" spans="1:7" s="19" customFormat="1" ht="11.1" customHeight="1">
      <c r="A30" s="63" t="s">
        <v>559</v>
      </c>
      <c r="B30" s="33">
        <v>631.41800000000001</v>
      </c>
      <c r="C30" s="33">
        <v>508.00900000000001</v>
      </c>
      <c r="D30" s="33">
        <v>333.02</v>
      </c>
      <c r="E30" s="33">
        <v>1363.9870000000001</v>
      </c>
      <c r="F30" s="33">
        <v>6704.3639999999996</v>
      </c>
      <c r="G30" s="28">
        <v>42.266433331826704</v>
      </c>
    </row>
    <row r="31" spans="1:7" ht="11.1" customHeight="1">
      <c r="A31" s="63" t="s">
        <v>357</v>
      </c>
      <c r="B31" s="33">
        <v>453.60399999999998</v>
      </c>
      <c r="C31" s="33">
        <v>270.18200000000002</v>
      </c>
      <c r="D31" s="33">
        <v>446.11599999999999</v>
      </c>
      <c r="E31" s="33">
        <v>1275.817</v>
      </c>
      <c r="F31" s="33">
        <v>6431.018</v>
      </c>
      <c r="G31" s="28">
        <v>-24.348681140406033</v>
      </c>
    </row>
    <row r="32" spans="1:7" ht="11.1" customHeight="1">
      <c r="A32" s="63" t="s">
        <v>327</v>
      </c>
      <c r="B32" s="33">
        <v>0</v>
      </c>
      <c r="C32" s="33">
        <v>19.690999999999999</v>
      </c>
      <c r="D32" s="33">
        <v>0</v>
      </c>
      <c r="E32" s="33">
        <v>2.4729999999999999</v>
      </c>
      <c r="F32" s="33">
        <v>101.02500000000001</v>
      </c>
      <c r="G32" s="28">
        <v>367.40538539835291</v>
      </c>
    </row>
    <row r="33" spans="1:7" ht="11.1" customHeight="1">
      <c r="A33" s="63" t="s">
        <v>493</v>
      </c>
      <c r="B33" s="33">
        <v>77.006</v>
      </c>
      <c r="C33" s="33">
        <v>65.513000000000005</v>
      </c>
      <c r="D33" s="33">
        <v>6.59</v>
      </c>
      <c r="E33" s="33">
        <v>200.238</v>
      </c>
      <c r="F33" s="33">
        <v>1441.0150000000001</v>
      </c>
      <c r="G33" s="28">
        <v>55.284800782773821</v>
      </c>
    </row>
    <row r="34" spans="1:7" ht="11.1" customHeight="1">
      <c r="A34" s="63" t="s">
        <v>347</v>
      </c>
      <c r="B34" s="33">
        <v>2681.5970000000002</v>
      </c>
      <c r="C34" s="33">
        <v>4711.3440000000001</v>
      </c>
      <c r="D34" s="33">
        <v>2334.4409999999998</v>
      </c>
      <c r="E34" s="33">
        <v>11224.862999999999</v>
      </c>
      <c r="F34" s="33">
        <v>49136.771000000001</v>
      </c>
      <c r="G34" s="28">
        <v>32.774821883193326</v>
      </c>
    </row>
    <row r="35" spans="1:7" ht="11.1" customHeight="1">
      <c r="A35" s="63" t="s">
        <v>352</v>
      </c>
      <c r="B35" s="33">
        <v>751.16200000000003</v>
      </c>
      <c r="C35" s="33">
        <v>192.488</v>
      </c>
      <c r="D35" s="33">
        <v>486.36599999999999</v>
      </c>
      <c r="E35" s="33">
        <v>467.84699999999998</v>
      </c>
      <c r="F35" s="33">
        <v>7078.9960000000001</v>
      </c>
      <c r="G35" s="28">
        <v>-1.6377552275206597</v>
      </c>
    </row>
    <row r="36" spans="1:7" ht="11.1" customHeight="1">
      <c r="A36" s="63" t="s">
        <v>317</v>
      </c>
      <c r="B36" s="33">
        <v>225.69499999999999</v>
      </c>
      <c r="C36" s="33">
        <v>34.545999999999999</v>
      </c>
      <c r="D36" s="33">
        <v>10.073</v>
      </c>
      <c r="E36" s="33">
        <v>4.4749999999999996</v>
      </c>
      <c r="F36" s="33">
        <v>657.61</v>
      </c>
      <c r="G36" s="28">
        <v>82.901627899861779</v>
      </c>
    </row>
    <row r="37" spans="1:7" ht="11.1" customHeight="1">
      <c r="A37" s="63" t="s">
        <v>312</v>
      </c>
      <c r="B37" s="33">
        <v>922.61800000000005</v>
      </c>
      <c r="C37" s="33">
        <v>732.99699999999996</v>
      </c>
      <c r="D37" s="33">
        <v>660.51099999999997</v>
      </c>
      <c r="E37" s="33">
        <v>4164.4589999999998</v>
      </c>
      <c r="F37" s="33">
        <v>11124.089</v>
      </c>
      <c r="G37" s="28">
        <v>14.94709468995997</v>
      </c>
    </row>
    <row r="38" spans="1:7" ht="11.1" customHeight="1">
      <c r="A38" s="63" t="s">
        <v>316</v>
      </c>
      <c r="B38" s="33">
        <v>41262.184999999998</v>
      </c>
      <c r="C38" s="33">
        <v>45200.322</v>
      </c>
      <c r="D38" s="33">
        <v>36244.39</v>
      </c>
      <c r="E38" s="33">
        <v>28616.185000000001</v>
      </c>
      <c r="F38" s="33">
        <v>432147.147</v>
      </c>
      <c r="G38" s="28">
        <v>9.0212585264067258</v>
      </c>
    </row>
    <row r="39" spans="1:7" ht="11.1" customHeight="1">
      <c r="A39" s="63" t="s">
        <v>348</v>
      </c>
      <c r="B39" s="33">
        <v>379.11099999999999</v>
      </c>
      <c r="C39" s="33">
        <v>1152.1969999999999</v>
      </c>
      <c r="D39" s="33">
        <v>164.06700000000001</v>
      </c>
      <c r="E39" s="33">
        <v>1205.732</v>
      </c>
      <c r="F39" s="33">
        <v>5809.4110000000001</v>
      </c>
      <c r="G39" s="28">
        <v>38.511180487637411</v>
      </c>
    </row>
    <row r="40" spans="1:7" ht="11.1" customHeight="1">
      <c r="A40" s="63" t="s">
        <v>293</v>
      </c>
      <c r="B40" s="33">
        <v>1311.194</v>
      </c>
      <c r="C40" s="33">
        <v>1510.643</v>
      </c>
      <c r="D40" s="33">
        <v>1082.7090000000001</v>
      </c>
      <c r="E40" s="33">
        <v>825.23900000000003</v>
      </c>
      <c r="F40" s="33">
        <v>17601.877</v>
      </c>
      <c r="G40" s="28">
        <v>26.761989199157789</v>
      </c>
    </row>
    <row r="41" spans="1:7" ht="11.1" customHeight="1">
      <c r="A41" s="63" t="s">
        <v>346</v>
      </c>
      <c r="B41" s="33">
        <v>0</v>
      </c>
      <c r="C41" s="33">
        <v>37.744</v>
      </c>
      <c r="D41" s="33">
        <v>14.798999999999999</v>
      </c>
      <c r="E41" s="33">
        <v>10.77</v>
      </c>
      <c r="F41" s="33">
        <v>162.48699999999999</v>
      </c>
      <c r="G41" s="28" t="s">
        <v>573</v>
      </c>
    </row>
    <row r="42" spans="1:7" ht="11.1" customHeight="1">
      <c r="A42" s="63" t="s">
        <v>354</v>
      </c>
      <c r="B42" s="33">
        <v>191.53299999999999</v>
      </c>
      <c r="C42" s="33">
        <v>208.273</v>
      </c>
      <c r="D42" s="33">
        <v>36.427</v>
      </c>
      <c r="E42" s="33">
        <v>396.38200000000001</v>
      </c>
      <c r="F42" s="33">
        <v>5143.0730000000003</v>
      </c>
      <c r="G42" s="28">
        <v>382.29180537555959</v>
      </c>
    </row>
    <row r="43" spans="1:7" ht="11.1" customHeight="1">
      <c r="A43" s="63" t="s">
        <v>319</v>
      </c>
      <c r="B43" s="33">
        <v>330.423</v>
      </c>
      <c r="C43" s="33">
        <v>295.84300000000002</v>
      </c>
      <c r="D43" s="33">
        <v>382.548</v>
      </c>
      <c r="E43" s="33">
        <v>484.27499999999998</v>
      </c>
      <c r="F43" s="33">
        <v>5620.5839999999998</v>
      </c>
      <c r="G43" s="28">
        <v>1.8258263611629577</v>
      </c>
    </row>
    <row r="44" spans="1:7" ht="11.1" customHeight="1">
      <c r="A44" s="63" t="s">
        <v>494</v>
      </c>
      <c r="B44" s="33">
        <v>25.341999999999999</v>
      </c>
      <c r="C44" s="33">
        <v>2.5</v>
      </c>
      <c r="D44" s="33">
        <v>0</v>
      </c>
      <c r="E44" s="33">
        <v>759.67700000000002</v>
      </c>
      <c r="F44" s="33">
        <v>1734.933</v>
      </c>
      <c r="G44" s="28">
        <v>-10.597422942050981</v>
      </c>
    </row>
    <row r="45" spans="1:7" ht="11.1" customHeight="1">
      <c r="A45" s="63" t="s">
        <v>337</v>
      </c>
      <c r="B45" s="33">
        <v>7239.12</v>
      </c>
      <c r="C45" s="33">
        <v>6450.4160000000002</v>
      </c>
      <c r="D45" s="33">
        <v>10135.383</v>
      </c>
      <c r="E45" s="33">
        <v>13142.405000000001</v>
      </c>
      <c r="F45" s="33">
        <v>87523.895000000004</v>
      </c>
      <c r="G45" s="28">
        <v>-9.55376452008508</v>
      </c>
    </row>
    <row r="46" spans="1:7" ht="11.1" customHeight="1">
      <c r="A46" s="63" t="s">
        <v>350</v>
      </c>
      <c r="B46" s="33">
        <v>188.88800000000001</v>
      </c>
      <c r="C46" s="33">
        <v>597.04399999999998</v>
      </c>
      <c r="D46" s="33">
        <v>142.96</v>
      </c>
      <c r="E46" s="33">
        <v>93.581999999999994</v>
      </c>
      <c r="F46" s="33">
        <v>4176.7380000000003</v>
      </c>
      <c r="G46" s="28">
        <v>48.849825089593487</v>
      </c>
    </row>
    <row r="47" spans="1:7" ht="11.1" customHeight="1">
      <c r="A47" s="63" t="s">
        <v>335</v>
      </c>
      <c r="B47" s="33">
        <v>627.97500000000002</v>
      </c>
      <c r="C47" s="33">
        <v>349.21800000000002</v>
      </c>
      <c r="D47" s="33">
        <v>1031.057</v>
      </c>
      <c r="E47" s="33">
        <v>528.91999999999996</v>
      </c>
      <c r="F47" s="33">
        <v>9616.0820000000003</v>
      </c>
      <c r="G47" s="28">
        <v>-19.316901228233633</v>
      </c>
    </row>
    <row r="48" spans="1:7" ht="11.1" customHeight="1">
      <c r="A48" s="63" t="s">
        <v>322</v>
      </c>
      <c r="B48" s="33">
        <v>0</v>
      </c>
      <c r="C48" s="33">
        <v>0</v>
      </c>
      <c r="D48" s="33">
        <v>0</v>
      </c>
      <c r="E48" s="33">
        <v>10.496</v>
      </c>
      <c r="F48" s="33">
        <v>6.5650000000000004</v>
      </c>
      <c r="G48" s="28" t="s">
        <v>573</v>
      </c>
    </row>
    <row r="49" spans="1:7" ht="11.1" customHeight="1">
      <c r="A49" s="63" t="s">
        <v>345</v>
      </c>
      <c r="B49" s="33">
        <v>731.40099999999995</v>
      </c>
      <c r="C49" s="33">
        <v>1399.6079999999999</v>
      </c>
      <c r="D49" s="33">
        <v>2329.4</v>
      </c>
      <c r="E49" s="33">
        <v>1979.29</v>
      </c>
      <c r="F49" s="33">
        <v>12498.099</v>
      </c>
      <c r="G49" s="28">
        <v>9.3838964514317613</v>
      </c>
    </row>
    <row r="50" spans="1:7" ht="11.1" customHeight="1">
      <c r="A50" s="63" t="s">
        <v>326</v>
      </c>
      <c r="B50" s="33">
        <v>88.72</v>
      </c>
      <c r="C50" s="33">
        <v>39.917999999999999</v>
      </c>
      <c r="D50" s="33">
        <v>165.85300000000001</v>
      </c>
      <c r="E50" s="33">
        <v>66.888999999999996</v>
      </c>
      <c r="F50" s="33">
        <v>1174.163</v>
      </c>
      <c r="G50" s="28">
        <v>-24.499573681144359</v>
      </c>
    </row>
    <row r="51" spans="1:7" ht="11.1" customHeight="1">
      <c r="A51" s="63" t="s">
        <v>351</v>
      </c>
      <c r="B51" s="33">
        <v>220.41200000000001</v>
      </c>
      <c r="C51" s="33">
        <v>399.14100000000002</v>
      </c>
      <c r="D51" s="33">
        <v>249.47300000000001</v>
      </c>
      <c r="E51" s="33">
        <v>1053.192</v>
      </c>
      <c r="F51" s="33">
        <v>2366.6120000000001</v>
      </c>
      <c r="G51" s="28">
        <v>-10.665502019887068</v>
      </c>
    </row>
    <row r="52" spans="1:7" ht="11.1" customHeight="1">
      <c r="A52" s="63" t="s">
        <v>342</v>
      </c>
      <c r="B52" s="33">
        <v>198.58</v>
      </c>
      <c r="C52" s="33">
        <v>282.66000000000003</v>
      </c>
      <c r="D52" s="33">
        <v>72.248000000000005</v>
      </c>
      <c r="E52" s="33">
        <v>180.804</v>
      </c>
      <c r="F52" s="33">
        <v>4133.3649999999998</v>
      </c>
      <c r="G52" s="28">
        <v>42.409417967980154</v>
      </c>
    </row>
    <row r="53" spans="1:7" ht="11.1" customHeight="1">
      <c r="A53" s="63" t="s">
        <v>510</v>
      </c>
      <c r="B53" s="33">
        <v>82.451999999999998</v>
      </c>
      <c r="C53" s="33">
        <v>0</v>
      </c>
      <c r="D53" s="33">
        <v>74.991</v>
      </c>
      <c r="E53" s="33">
        <v>1.4870000000000001</v>
      </c>
      <c r="F53" s="33">
        <v>706.84100000000001</v>
      </c>
      <c r="G53" s="28">
        <v>69.934126697920433</v>
      </c>
    </row>
    <row r="54" spans="1:7" ht="11.1" customHeight="1">
      <c r="A54" s="63" t="s">
        <v>353</v>
      </c>
      <c r="B54" s="33">
        <v>0</v>
      </c>
      <c r="C54" s="33">
        <v>0</v>
      </c>
      <c r="D54" s="33">
        <v>0</v>
      </c>
      <c r="E54" s="33">
        <v>0</v>
      </c>
      <c r="F54" s="33">
        <v>0</v>
      </c>
      <c r="G54" s="28">
        <v>-100</v>
      </c>
    </row>
    <row r="55" spans="1:7" ht="11.1" customHeight="1">
      <c r="A55" s="63" t="s">
        <v>315</v>
      </c>
      <c r="B55" s="33">
        <v>102042.769</v>
      </c>
      <c r="C55" s="33">
        <v>95320.793000000005</v>
      </c>
      <c r="D55" s="33">
        <v>113124.068</v>
      </c>
      <c r="E55" s="33">
        <v>86933.907999999996</v>
      </c>
      <c r="F55" s="33">
        <v>1144352.6200000001</v>
      </c>
      <c r="G55" s="28">
        <v>7.7951327046935335</v>
      </c>
    </row>
    <row r="56" spans="1:7" ht="11.1" customHeight="1">
      <c r="A56" s="63" t="s">
        <v>466</v>
      </c>
      <c r="B56" s="33">
        <v>83.084999999999994</v>
      </c>
      <c r="C56" s="33">
        <v>157.82900000000001</v>
      </c>
      <c r="D56" s="33">
        <v>562.44299999999998</v>
      </c>
      <c r="E56" s="33">
        <v>549.57299999999998</v>
      </c>
      <c r="F56" s="33">
        <v>5799.0529999999999</v>
      </c>
      <c r="G56" s="28">
        <v>-59.708697728088787</v>
      </c>
    </row>
    <row r="57" spans="1:7" ht="11.1" customHeight="1">
      <c r="A57" s="70" t="s">
        <v>356</v>
      </c>
      <c r="B57" s="33">
        <v>0</v>
      </c>
      <c r="C57" s="33">
        <v>100.774</v>
      </c>
      <c r="D57" s="33">
        <v>56.334000000000003</v>
      </c>
      <c r="E57" s="33">
        <v>77.853999999999999</v>
      </c>
      <c r="F57" s="33">
        <v>533.72299999999996</v>
      </c>
      <c r="G57" s="28">
        <v>-22.832811630243842</v>
      </c>
    </row>
    <row r="58" spans="1:7" ht="11.1" customHeight="1">
      <c r="A58" s="70" t="s">
        <v>511</v>
      </c>
      <c r="B58" s="33">
        <v>1974.412</v>
      </c>
      <c r="C58" s="33">
        <v>4603.97</v>
      </c>
      <c r="D58" s="33">
        <v>1365.4169999999999</v>
      </c>
      <c r="E58" s="33">
        <v>5604.9070000000002</v>
      </c>
      <c r="F58" s="33">
        <v>36913.000999999997</v>
      </c>
      <c r="G58" s="28">
        <v>36.209938723794842</v>
      </c>
    </row>
    <row r="59" spans="1:7" ht="11.1" customHeight="1">
      <c r="A59" s="70" t="s">
        <v>330</v>
      </c>
      <c r="B59" s="33">
        <v>342.71300000000002</v>
      </c>
      <c r="C59" s="33">
        <v>358.51600000000002</v>
      </c>
      <c r="D59" s="33">
        <v>222.76900000000001</v>
      </c>
      <c r="E59" s="33">
        <v>2179.6039999999998</v>
      </c>
      <c r="F59" s="33">
        <v>5231.4709999999995</v>
      </c>
      <c r="G59" s="28">
        <v>-19.577162462411369</v>
      </c>
    </row>
    <row r="60" spans="1:7" ht="11.1" customHeight="1">
      <c r="A60" s="70" t="s">
        <v>320</v>
      </c>
      <c r="B60" s="33">
        <v>57.98</v>
      </c>
      <c r="C60" s="33">
        <v>98.793999999999997</v>
      </c>
      <c r="D60" s="33">
        <v>92.924000000000007</v>
      </c>
      <c r="E60" s="33">
        <v>322.15699999999998</v>
      </c>
      <c r="F60" s="33">
        <v>994.63300000000004</v>
      </c>
      <c r="G60" s="28">
        <v>38.304058601376049</v>
      </c>
    </row>
    <row r="61" spans="1:7" ht="11.1" customHeight="1">
      <c r="A61" s="70" t="s">
        <v>313</v>
      </c>
      <c r="B61" s="33">
        <v>21571.226999999999</v>
      </c>
      <c r="C61" s="33">
        <v>22508.073</v>
      </c>
      <c r="D61" s="33">
        <v>22580.555</v>
      </c>
      <c r="E61" s="33">
        <v>22462.388999999999</v>
      </c>
      <c r="F61" s="33">
        <v>280966.674</v>
      </c>
      <c r="G61" s="28">
        <v>5.9802803507133806</v>
      </c>
    </row>
    <row r="62" spans="1:7" ht="11.1" customHeight="1">
      <c r="A62" s="70" t="s">
        <v>344</v>
      </c>
      <c r="B62" s="33">
        <v>203.87899999999999</v>
      </c>
      <c r="C62" s="33">
        <v>845.14599999999996</v>
      </c>
      <c r="D62" s="33">
        <v>662.14099999999996</v>
      </c>
      <c r="E62" s="33">
        <v>613.24599999999998</v>
      </c>
      <c r="F62" s="33">
        <v>5834.9440000000004</v>
      </c>
      <c r="G62" s="28">
        <v>8.4559259511220652</v>
      </c>
    </row>
    <row r="63" spans="1:7" ht="11.1" customHeight="1">
      <c r="A63" s="70" t="s">
        <v>465</v>
      </c>
      <c r="B63" s="33">
        <v>0</v>
      </c>
      <c r="C63" s="33">
        <v>0</v>
      </c>
      <c r="D63" s="33">
        <v>0</v>
      </c>
      <c r="E63" s="33">
        <v>3.8250000000000002</v>
      </c>
      <c r="F63" s="33">
        <v>4.55</v>
      </c>
      <c r="G63" s="28" t="s">
        <v>563</v>
      </c>
    </row>
    <row r="64" spans="1:7" ht="11.1" customHeight="1">
      <c r="A64" s="70" t="s">
        <v>333</v>
      </c>
      <c r="B64" s="33">
        <v>0.28100000000000003</v>
      </c>
      <c r="C64" s="33">
        <v>28.289000000000001</v>
      </c>
      <c r="D64" s="33">
        <v>1.665</v>
      </c>
      <c r="E64" s="33">
        <v>63.542999999999999</v>
      </c>
      <c r="F64" s="33">
        <v>361.32799999999997</v>
      </c>
      <c r="G64" s="28">
        <v>-69.090000752800762</v>
      </c>
    </row>
    <row r="65" spans="1:1">
      <c r="A65" s="45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27" priority="47" stopIfTrue="1" operator="equal">
      <formula>"."</formula>
    </cfRule>
    <cfRule type="cellIs" dxfId="126" priority="48" stopIfTrue="1" operator="equal">
      <formula>"..."</formula>
    </cfRule>
  </conditionalFormatting>
  <conditionalFormatting sqref="B5:F52">
    <cfRule type="cellIs" dxfId="125" priority="49" stopIfTrue="1" operator="equal">
      <formula>"..."</formula>
    </cfRule>
    <cfRule type="cellIs" dxfId="124" priority="50" stopIfTrue="1" operator="equal">
      <formula>"."</formula>
    </cfRule>
  </conditionalFormatting>
  <conditionalFormatting sqref="G53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B53:F53">
    <cfRule type="cellIs" dxfId="121" priority="41" stopIfTrue="1" operator="equal">
      <formula>"..."</formula>
    </cfRule>
    <cfRule type="cellIs" dxfId="120" priority="42" stopIfTrue="1" operator="equal">
      <formula>"."</formula>
    </cfRule>
  </conditionalFormatting>
  <conditionalFormatting sqref="G9">
    <cfRule type="cellIs" dxfId="119" priority="35" stopIfTrue="1" operator="equal">
      <formula>"."</formula>
    </cfRule>
    <cfRule type="cellIs" dxfId="118" priority="36" stopIfTrue="1" operator="equal">
      <formula>"..."</formula>
    </cfRule>
  </conditionalFormatting>
  <conditionalFormatting sqref="G49">
    <cfRule type="cellIs" dxfId="117" priority="33" stopIfTrue="1" operator="equal">
      <formula>"."</formula>
    </cfRule>
    <cfRule type="cellIs" dxfId="116" priority="34" stopIfTrue="1" operator="equal">
      <formula>"..."</formula>
    </cfRule>
  </conditionalFormatting>
  <conditionalFormatting sqref="A3:A4">
    <cfRule type="cellIs" dxfId="115" priority="9" stopIfTrue="1" operator="equal">
      <formula>"."</formula>
    </cfRule>
    <cfRule type="cellIs" dxfId="114" priority="10" stopIfTrue="1" operator="equal">
      <formula>"..."</formula>
    </cfRule>
  </conditionalFormatting>
  <conditionalFormatting sqref="G54:G64">
    <cfRule type="cellIs" dxfId="113" priority="5" stopIfTrue="1" operator="equal">
      <formula>"."</formula>
    </cfRule>
    <cfRule type="cellIs" dxfId="112" priority="6" stopIfTrue="1" operator="equal">
      <formula>"..."</formula>
    </cfRule>
  </conditionalFormatting>
  <conditionalFormatting sqref="B54:F64">
    <cfRule type="cellIs" dxfId="111" priority="7" stopIfTrue="1" operator="equal">
      <formula>"..."</formula>
    </cfRule>
    <cfRule type="cellIs" dxfId="110" priority="8" stopIfTrue="1" operator="equal">
      <formula>"."</formula>
    </cfRule>
  </conditionalFormatting>
  <conditionalFormatting sqref="G59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61">
    <cfRule type="cellIs" dxfId="107" priority="1" stopIfTrue="1" operator="equal">
      <formula>"."</formula>
    </cfRule>
    <cfRule type="cellIs" dxfId="1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65"/>
  <sheetViews>
    <sheetView zoomScaleNormal="100" workbookViewId="0">
      <pane ySplit="4" topLeftCell="A5" activePane="bottomLeft" state="frozen"/>
      <selection activeCell="N28" sqref="N28"/>
      <selection pane="bottomLeft"/>
    </sheetView>
  </sheetViews>
  <sheetFormatPr baseColWidth="10" defaultColWidth="10.140625" defaultRowHeight="9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/>
    <row r="2" spans="1:10" s="31" customFormat="1" ht="14.85" customHeight="1">
      <c r="A2" s="31" t="s">
        <v>572</v>
      </c>
    </row>
    <row r="3" spans="1:10" ht="32.25" customHeight="1">
      <c r="A3" s="92" t="s">
        <v>550</v>
      </c>
      <c r="B3" s="1" t="s">
        <v>567</v>
      </c>
      <c r="C3" s="2" t="s">
        <v>566</v>
      </c>
      <c r="D3" s="2" t="s">
        <v>564</v>
      </c>
      <c r="E3" s="80" t="s">
        <v>565</v>
      </c>
      <c r="F3" s="81"/>
      <c r="G3" s="13" t="s">
        <v>262</v>
      </c>
      <c r="H3" s="14"/>
      <c r="I3" s="3"/>
      <c r="J3" s="3"/>
    </row>
    <row r="4" spans="1:10" s="14" customFormat="1" ht="16.5" customHeight="1">
      <c r="A4" s="93"/>
      <c r="B4" s="89" t="s">
        <v>162</v>
      </c>
      <c r="C4" s="90"/>
      <c r="D4" s="91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>
      <c r="A5" s="62" t="s">
        <v>512</v>
      </c>
      <c r="B5" s="77">
        <v>3905176.2169999997</v>
      </c>
      <c r="C5" s="77">
        <v>4218503.7009999994</v>
      </c>
      <c r="D5" s="77">
        <v>3128446.8449999997</v>
      </c>
      <c r="E5" s="77">
        <v>1547614.584</v>
      </c>
      <c r="F5" s="77">
        <v>45048100.033999994</v>
      </c>
      <c r="G5" s="75">
        <v>-5.7135000557157767</v>
      </c>
    </row>
    <row r="6" spans="1:10" ht="11.1" customHeight="1">
      <c r="A6" s="63" t="s">
        <v>377</v>
      </c>
      <c r="B6" s="33">
        <v>0</v>
      </c>
      <c r="C6" s="33">
        <v>8.3000000000000007</v>
      </c>
      <c r="D6" s="33">
        <v>11.644</v>
      </c>
      <c r="E6" s="33">
        <v>2.3260000000000001</v>
      </c>
      <c r="F6" s="33">
        <v>61.186999999999998</v>
      </c>
      <c r="G6" s="28">
        <v>38.054195528079241</v>
      </c>
    </row>
    <row r="7" spans="1:10" ht="11.1" customHeight="1">
      <c r="A7" s="63" t="s">
        <v>370</v>
      </c>
      <c r="B7" s="33">
        <v>0</v>
      </c>
      <c r="C7" s="33">
        <v>0</v>
      </c>
      <c r="D7" s="33">
        <v>0</v>
      </c>
      <c r="E7" s="33">
        <v>0</v>
      </c>
      <c r="F7" s="33">
        <v>0</v>
      </c>
      <c r="G7" s="28">
        <v>-100</v>
      </c>
    </row>
    <row r="8" spans="1:10" ht="11.1" customHeight="1">
      <c r="A8" s="63" t="s">
        <v>378</v>
      </c>
      <c r="B8" s="33">
        <v>16.177</v>
      </c>
      <c r="C8" s="33">
        <v>21.936</v>
      </c>
      <c r="D8" s="33">
        <v>44.728999999999999</v>
      </c>
      <c r="E8" s="33">
        <v>18.747</v>
      </c>
      <c r="F8" s="33">
        <v>266.44400000000002</v>
      </c>
      <c r="G8" s="28">
        <v>117.69367779466313</v>
      </c>
    </row>
    <row r="9" spans="1:10" ht="11.1" customHeight="1">
      <c r="A9" s="63" t="s">
        <v>397</v>
      </c>
      <c r="B9" s="33">
        <v>22634.421999999999</v>
      </c>
      <c r="C9" s="33">
        <v>14521.977999999999</v>
      </c>
      <c r="D9" s="33">
        <v>24608.2</v>
      </c>
      <c r="E9" s="33">
        <v>21766.771000000001</v>
      </c>
      <c r="F9" s="33">
        <v>291591.56400000001</v>
      </c>
      <c r="G9" s="28">
        <v>-20.904455400271889</v>
      </c>
    </row>
    <row r="10" spans="1:10" ht="11.1" customHeight="1">
      <c r="A10" s="63" t="s">
        <v>388</v>
      </c>
      <c r="B10" s="33">
        <v>37.875999999999998</v>
      </c>
      <c r="C10" s="33">
        <v>42.195</v>
      </c>
      <c r="D10" s="33">
        <v>48.524999999999999</v>
      </c>
      <c r="E10" s="33">
        <v>40.99</v>
      </c>
      <c r="F10" s="33">
        <v>609.93899999999996</v>
      </c>
      <c r="G10" s="28">
        <v>-59.180407848585659</v>
      </c>
    </row>
    <row r="11" spans="1:10" ht="11.1" customHeight="1">
      <c r="A11" s="63" t="s">
        <v>374</v>
      </c>
      <c r="B11" s="33">
        <v>24.529</v>
      </c>
      <c r="C11" s="33">
        <v>33.127000000000002</v>
      </c>
      <c r="D11" s="33">
        <v>31.681000000000001</v>
      </c>
      <c r="E11" s="33">
        <v>30.427</v>
      </c>
      <c r="F11" s="33">
        <v>813.27700000000004</v>
      </c>
      <c r="G11" s="28">
        <v>-86.149674262052926</v>
      </c>
    </row>
    <row r="12" spans="1:10" ht="11.1" customHeight="1">
      <c r="A12" s="63" t="s">
        <v>384</v>
      </c>
      <c r="B12" s="33">
        <v>312.62299999999999</v>
      </c>
      <c r="C12" s="33">
        <v>85.561999999999998</v>
      </c>
      <c r="D12" s="33">
        <v>41.197000000000003</v>
      </c>
      <c r="E12" s="33">
        <v>98.626999999999995</v>
      </c>
      <c r="F12" s="33">
        <v>1499.672</v>
      </c>
      <c r="G12" s="28">
        <v>-9.5508094862146393</v>
      </c>
    </row>
    <row r="13" spans="1:10" ht="11.1" customHeight="1">
      <c r="A13" s="63" t="s">
        <v>364</v>
      </c>
      <c r="B13" s="33">
        <v>13.832000000000001</v>
      </c>
      <c r="C13" s="33">
        <v>27.457000000000001</v>
      </c>
      <c r="D13" s="33">
        <v>3.2330000000000001</v>
      </c>
      <c r="E13" s="33">
        <v>5.8259999999999996</v>
      </c>
      <c r="F13" s="33">
        <v>159.679</v>
      </c>
      <c r="G13" s="28">
        <v>-94.779563668438755</v>
      </c>
    </row>
    <row r="14" spans="1:10" ht="11.1" customHeight="1">
      <c r="A14" s="63" t="s">
        <v>362</v>
      </c>
      <c r="B14" s="33">
        <v>105.047</v>
      </c>
      <c r="C14" s="33">
        <v>4.5949999999999998</v>
      </c>
      <c r="D14" s="33">
        <v>33.912999999999997</v>
      </c>
      <c r="E14" s="33">
        <v>2.8540000000000001</v>
      </c>
      <c r="F14" s="33">
        <v>215.708</v>
      </c>
      <c r="G14" s="28">
        <v>116.12079071025659</v>
      </c>
    </row>
    <row r="15" spans="1:10" ht="11.1" customHeight="1">
      <c r="A15" s="63" t="s">
        <v>513</v>
      </c>
      <c r="B15" s="33">
        <v>1660.5360000000001</v>
      </c>
      <c r="C15" s="33">
        <v>1414.847</v>
      </c>
      <c r="D15" s="33">
        <v>1056.72</v>
      </c>
      <c r="E15" s="33">
        <v>1108.4380000000001</v>
      </c>
      <c r="F15" s="33">
        <v>15467.325000000001</v>
      </c>
      <c r="G15" s="28">
        <v>-10.559732116211041</v>
      </c>
    </row>
    <row r="16" spans="1:10" ht="11.1" customHeight="1">
      <c r="A16" s="63" t="s">
        <v>467</v>
      </c>
      <c r="B16" s="33">
        <v>0</v>
      </c>
      <c r="C16" s="33">
        <v>4.327</v>
      </c>
      <c r="D16" s="33">
        <v>0</v>
      </c>
      <c r="E16" s="33">
        <v>2.0950000000000002</v>
      </c>
      <c r="F16" s="33">
        <v>46.093000000000004</v>
      </c>
      <c r="G16" s="28">
        <v>-78.475497567034949</v>
      </c>
    </row>
    <row r="17" spans="1:7" ht="11.1" customHeight="1">
      <c r="A17" s="63" t="s">
        <v>393</v>
      </c>
      <c r="B17" s="33">
        <v>156693.33900000001</v>
      </c>
      <c r="C17" s="33">
        <v>163901.94399999999</v>
      </c>
      <c r="D17" s="33">
        <v>135989.106</v>
      </c>
      <c r="E17" s="33">
        <v>104988.814</v>
      </c>
      <c r="F17" s="33">
        <v>1854117.1580000001</v>
      </c>
      <c r="G17" s="28">
        <v>-0.79279085470275368</v>
      </c>
    </row>
    <row r="18" spans="1:7" ht="11.1" customHeight="1">
      <c r="A18" s="63" t="s">
        <v>383</v>
      </c>
      <c r="B18" s="33">
        <v>30.742999999999999</v>
      </c>
      <c r="C18" s="33">
        <v>0</v>
      </c>
      <c r="D18" s="33">
        <v>4.6580000000000004</v>
      </c>
      <c r="E18" s="33">
        <v>34.633000000000003</v>
      </c>
      <c r="F18" s="33">
        <v>101.822</v>
      </c>
      <c r="G18" s="28">
        <v>-72.968926291198215</v>
      </c>
    </row>
    <row r="19" spans="1:7" ht="11.1" customHeight="1">
      <c r="A19" s="63" t="s">
        <v>394</v>
      </c>
      <c r="B19" s="33">
        <v>23150.278999999999</v>
      </c>
      <c r="C19" s="33">
        <v>24214.51</v>
      </c>
      <c r="D19" s="33">
        <v>17277.919000000002</v>
      </c>
      <c r="E19" s="33">
        <v>17262.882000000001</v>
      </c>
      <c r="F19" s="33">
        <v>275915.76400000002</v>
      </c>
      <c r="G19" s="28">
        <v>-0.21440814317321413</v>
      </c>
    </row>
    <row r="20" spans="1:7" ht="11.1" customHeight="1">
      <c r="A20" s="63" t="s">
        <v>368</v>
      </c>
      <c r="B20" s="33">
        <v>6773.6610000000001</v>
      </c>
      <c r="C20" s="33">
        <v>8421.7119999999995</v>
      </c>
      <c r="D20" s="33">
        <v>2736.306</v>
      </c>
      <c r="E20" s="33">
        <v>3105.6860000000001</v>
      </c>
      <c r="F20" s="33">
        <v>61986.866000000002</v>
      </c>
      <c r="G20" s="28">
        <v>3.5496039708127389</v>
      </c>
    </row>
    <row r="21" spans="1:7" ht="11.1" customHeight="1">
      <c r="A21" s="63" t="s">
        <v>468</v>
      </c>
      <c r="B21" s="33">
        <v>54.781999999999996</v>
      </c>
      <c r="C21" s="33">
        <v>173.68299999999999</v>
      </c>
      <c r="D21" s="33">
        <v>117.593</v>
      </c>
      <c r="E21" s="33">
        <v>77.05</v>
      </c>
      <c r="F21" s="33">
        <v>1283.192</v>
      </c>
      <c r="G21" s="28">
        <v>3.2430192656601387</v>
      </c>
    </row>
    <row r="22" spans="1:7" ht="11.1" customHeight="1">
      <c r="A22" s="63" t="s">
        <v>514</v>
      </c>
      <c r="B22" s="33">
        <v>0</v>
      </c>
      <c r="C22" s="33">
        <v>1.45</v>
      </c>
      <c r="D22" s="33">
        <v>3.83</v>
      </c>
      <c r="E22" s="33">
        <v>3.2250000000000001</v>
      </c>
      <c r="F22" s="33">
        <v>44.521000000000001</v>
      </c>
      <c r="G22" s="28">
        <v>-51.501122028802371</v>
      </c>
    </row>
    <row r="23" spans="1:7" ht="11.1" customHeight="1">
      <c r="A23" s="63" t="s">
        <v>376</v>
      </c>
      <c r="B23" s="33">
        <v>6770.8109999999997</v>
      </c>
      <c r="C23" s="33">
        <v>4149.2139999999999</v>
      </c>
      <c r="D23" s="33">
        <v>4090.4789999999998</v>
      </c>
      <c r="E23" s="33">
        <v>3620.4810000000002</v>
      </c>
      <c r="F23" s="33">
        <v>51426.180999999997</v>
      </c>
      <c r="G23" s="28">
        <v>0.29713795305351282</v>
      </c>
    </row>
    <row r="24" spans="1:7" ht="11.1" customHeight="1">
      <c r="A24" s="63" t="s">
        <v>491</v>
      </c>
      <c r="B24" s="33">
        <v>6708.83</v>
      </c>
      <c r="C24" s="33">
        <v>3437.5279999999998</v>
      </c>
      <c r="D24" s="33">
        <v>6029.3450000000003</v>
      </c>
      <c r="E24" s="33">
        <v>4518.5929999999998</v>
      </c>
      <c r="F24" s="33">
        <v>79864.464000000007</v>
      </c>
      <c r="G24" s="28">
        <v>5.1614450023480414</v>
      </c>
    </row>
    <row r="25" spans="1:7" s="19" customFormat="1" ht="11.1" customHeight="1">
      <c r="A25" s="63" t="s">
        <v>366</v>
      </c>
      <c r="B25" s="33">
        <v>3864.1990000000001</v>
      </c>
      <c r="C25" s="33">
        <v>3280.1669999999999</v>
      </c>
      <c r="D25" s="33">
        <v>1366.829</v>
      </c>
      <c r="E25" s="33">
        <v>1304.0619999999999</v>
      </c>
      <c r="F25" s="33">
        <v>22010.673999999999</v>
      </c>
      <c r="G25" s="28">
        <v>53.715645936873756</v>
      </c>
    </row>
    <row r="26" spans="1:7" ht="11.1" customHeight="1">
      <c r="A26" s="63" t="s">
        <v>460</v>
      </c>
      <c r="B26" s="33">
        <v>0.13300000000000001</v>
      </c>
      <c r="C26" s="33">
        <v>0</v>
      </c>
      <c r="D26" s="33">
        <v>0</v>
      </c>
      <c r="E26" s="33">
        <v>0.109</v>
      </c>
      <c r="F26" s="33">
        <v>166.476</v>
      </c>
      <c r="G26" s="28" t="s">
        <v>573</v>
      </c>
    </row>
    <row r="27" spans="1:7" ht="11.1" customHeight="1">
      <c r="A27" s="63" t="s">
        <v>387</v>
      </c>
      <c r="B27" s="33">
        <v>0.998</v>
      </c>
      <c r="C27" s="33">
        <v>22.577000000000002</v>
      </c>
      <c r="D27" s="33">
        <v>9.9000000000000005E-2</v>
      </c>
      <c r="E27" s="33">
        <v>5.8239999999999998</v>
      </c>
      <c r="F27" s="33">
        <v>230.32400000000001</v>
      </c>
      <c r="G27" s="28">
        <v>20.752224220277757</v>
      </c>
    </row>
    <row r="28" spans="1:7" ht="11.1" customHeight="1">
      <c r="A28" s="63" t="s">
        <v>360</v>
      </c>
      <c r="B28" s="33">
        <v>8.2840000000000007</v>
      </c>
      <c r="C28" s="33">
        <v>41.088000000000001</v>
      </c>
      <c r="D28" s="33">
        <v>440.26799999999997</v>
      </c>
      <c r="E28" s="33">
        <v>94.290999999999997</v>
      </c>
      <c r="F28" s="33">
        <v>1811.569</v>
      </c>
      <c r="G28" s="28">
        <v>169.38069335934591</v>
      </c>
    </row>
    <row r="29" spans="1:7" ht="11.1" customHeight="1">
      <c r="A29" s="63" t="s">
        <v>363</v>
      </c>
      <c r="B29" s="33">
        <v>2958.694</v>
      </c>
      <c r="C29" s="33">
        <v>2949.4859999999999</v>
      </c>
      <c r="D29" s="33">
        <v>3572.7539999999999</v>
      </c>
      <c r="E29" s="33">
        <v>3402.1010000000001</v>
      </c>
      <c r="F29" s="33">
        <v>41356.207999999999</v>
      </c>
      <c r="G29" s="28">
        <v>10.626280805195631</v>
      </c>
    </row>
    <row r="30" spans="1:7" ht="11.1" customHeight="1">
      <c r="A30" s="63" t="s">
        <v>390</v>
      </c>
      <c r="B30" s="33">
        <v>1092.8389999999999</v>
      </c>
      <c r="C30" s="33">
        <v>242.364</v>
      </c>
      <c r="D30" s="33">
        <v>98.738</v>
      </c>
      <c r="E30" s="33">
        <v>335.36399999999998</v>
      </c>
      <c r="F30" s="33">
        <v>3962.2469999999998</v>
      </c>
      <c r="G30" s="28">
        <v>-4.1722615097369706</v>
      </c>
    </row>
    <row r="31" spans="1:7" ht="11.1" customHeight="1">
      <c r="A31" s="63" t="s">
        <v>373</v>
      </c>
      <c r="B31" s="33">
        <v>141.89400000000001</v>
      </c>
      <c r="C31" s="33">
        <v>124.607</v>
      </c>
      <c r="D31" s="33">
        <v>156.31800000000001</v>
      </c>
      <c r="E31" s="33">
        <v>1000.8390000000001</v>
      </c>
      <c r="F31" s="33">
        <v>2245.3910000000001</v>
      </c>
      <c r="G31" s="28">
        <v>85.100023164387196</v>
      </c>
    </row>
    <row r="32" spans="1:7" ht="11.1" customHeight="1">
      <c r="A32" s="63" t="s">
        <v>365</v>
      </c>
      <c r="B32" s="33">
        <v>844.06299999999999</v>
      </c>
      <c r="C32" s="33">
        <v>1602.6890000000001</v>
      </c>
      <c r="D32" s="33">
        <v>868.75900000000001</v>
      </c>
      <c r="E32" s="33">
        <v>1159.567</v>
      </c>
      <c r="F32" s="33">
        <v>14266.194</v>
      </c>
      <c r="G32" s="28">
        <v>-24.416369964599202</v>
      </c>
    </row>
    <row r="33" spans="1:7" ht="11.1" customHeight="1">
      <c r="A33" s="63" t="s">
        <v>380</v>
      </c>
      <c r="B33" s="33">
        <v>500.262</v>
      </c>
      <c r="C33" s="33">
        <v>3060.2220000000002</v>
      </c>
      <c r="D33" s="33">
        <v>1209.0840000000001</v>
      </c>
      <c r="E33" s="33">
        <v>498.22399999999999</v>
      </c>
      <c r="F33" s="33">
        <v>9974.4989999999998</v>
      </c>
      <c r="G33" s="28">
        <v>18.281821335080462</v>
      </c>
    </row>
    <row r="34" spans="1:7" ht="11.1" customHeight="1">
      <c r="A34" s="63" t="s">
        <v>379</v>
      </c>
      <c r="B34" s="33">
        <v>86.311999999999998</v>
      </c>
      <c r="C34" s="33">
        <v>198.82</v>
      </c>
      <c r="D34" s="33">
        <v>48.313000000000002</v>
      </c>
      <c r="E34" s="33">
        <v>19.507999999999999</v>
      </c>
      <c r="F34" s="33">
        <v>1219.7429999999999</v>
      </c>
      <c r="G34" s="28">
        <v>-36.156190673594658</v>
      </c>
    </row>
    <row r="35" spans="1:7" ht="11.1" customHeight="1">
      <c r="A35" s="63" t="s">
        <v>358</v>
      </c>
      <c r="B35" s="33">
        <v>189216.78599999999</v>
      </c>
      <c r="C35" s="33">
        <v>227326.95</v>
      </c>
      <c r="D35" s="33">
        <v>170655.78899999999</v>
      </c>
      <c r="E35" s="33">
        <v>96359.785999999993</v>
      </c>
      <c r="F35" s="33">
        <v>2498683.426</v>
      </c>
      <c r="G35" s="28">
        <v>-8.9450681546804649</v>
      </c>
    </row>
    <row r="36" spans="1:7" ht="11.1" customHeight="1">
      <c r="A36" s="63" t="s">
        <v>389</v>
      </c>
      <c r="B36" s="33">
        <v>25725.856</v>
      </c>
      <c r="C36" s="33">
        <v>25737.478999999999</v>
      </c>
      <c r="D36" s="33">
        <v>20510.413</v>
      </c>
      <c r="E36" s="33">
        <v>15488.333000000001</v>
      </c>
      <c r="F36" s="33">
        <v>250744.90100000001</v>
      </c>
      <c r="G36" s="28">
        <v>1.8460910541334756</v>
      </c>
    </row>
    <row r="37" spans="1:7" ht="11.1" customHeight="1">
      <c r="A37" s="63" t="s">
        <v>371</v>
      </c>
      <c r="B37" s="33">
        <v>753.74300000000005</v>
      </c>
      <c r="C37" s="33">
        <v>1381.855</v>
      </c>
      <c r="D37" s="33">
        <v>6194.4160000000002</v>
      </c>
      <c r="E37" s="33">
        <v>6785.6459999999997</v>
      </c>
      <c r="F37" s="33">
        <v>27179.01</v>
      </c>
      <c r="G37" s="28">
        <v>10.145936929873699</v>
      </c>
    </row>
    <row r="38" spans="1:7" ht="11.1" customHeight="1">
      <c r="A38" s="63" t="s">
        <v>359</v>
      </c>
      <c r="B38" s="33">
        <v>266203.70500000002</v>
      </c>
      <c r="C38" s="33">
        <v>252040.503</v>
      </c>
      <c r="D38" s="33">
        <v>258692.851</v>
      </c>
      <c r="E38" s="33">
        <v>171668.315</v>
      </c>
      <c r="F38" s="33">
        <v>2792901.4010000001</v>
      </c>
      <c r="G38" s="28">
        <v>22.197688700810449</v>
      </c>
    </row>
    <row r="39" spans="1:7" ht="11.1" customHeight="1">
      <c r="A39" s="63" t="s">
        <v>385</v>
      </c>
      <c r="B39" s="33">
        <v>0</v>
      </c>
      <c r="C39" s="33">
        <v>0</v>
      </c>
      <c r="D39" s="33">
        <v>0</v>
      </c>
      <c r="E39" s="33">
        <v>0</v>
      </c>
      <c r="F39" s="33">
        <v>0</v>
      </c>
      <c r="G39" s="28">
        <v>-100</v>
      </c>
    </row>
    <row r="40" spans="1:7" ht="11.1" customHeight="1">
      <c r="A40" s="63" t="s">
        <v>367</v>
      </c>
      <c r="B40" s="33">
        <v>723.27599999999995</v>
      </c>
      <c r="C40" s="33">
        <v>927.38199999999995</v>
      </c>
      <c r="D40" s="33">
        <v>1203.433</v>
      </c>
      <c r="E40" s="33">
        <v>511.57100000000003</v>
      </c>
      <c r="F40" s="33">
        <v>11761.984</v>
      </c>
      <c r="G40" s="28">
        <v>54.188251237787789</v>
      </c>
    </row>
    <row r="41" spans="1:7" ht="11.1" customHeight="1">
      <c r="A41" s="63" t="s">
        <v>369</v>
      </c>
      <c r="B41" s="33">
        <v>3507.1849999999999</v>
      </c>
      <c r="C41" s="33">
        <v>4873.9009999999998</v>
      </c>
      <c r="D41" s="33">
        <v>5145.2709999999997</v>
      </c>
      <c r="E41" s="33">
        <v>5841.0839999999998</v>
      </c>
      <c r="F41" s="33">
        <v>98065.501999999993</v>
      </c>
      <c r="G41" s="28">
        <v>59.652943806781991</v>
      </c>
    </row>
    <row r="42" spans="1:7" ht="11.1" customHeight="1">
      <c r="A42" s="63" t="s">
        <v>395</v>
      </c>
      <c r="B42" s="33">
        <v>2766.4920000000002</v>
      </c>
      <c r="C42" s="33">
        <v>3752.703</v>
      </c>
      <c r="D42" s="33">
        <v>5005.0540000000001</v>
      </c>
      <c r="E42" s="33">
        <v>2481.8939999999998</v>
      </c>
      <c r="F42" s="33">
        <v>35060.15</v>
      </c>
      <c r="G42" s="28">
        <v>57.557038684536487</v>
      </c>
    </row>
    <row r="43" spans="1:7" ht="11.1" customHeight="1">
      <c r="A43" s="63" t="s">
        <v>392</v>
      </c>
      <c r="B43" s="33">
        <v>14145.982</v>
      </c>
      <c r="C43" s="33">
        <v>12758.040999999999</v>
      </c>
      <c r="D43" s="33">
        <v>12877.002</v>
      </c>
      <c r="E43" s="33">
        <v>7147.2380000000003</v>
      </c>
      <c r="F43" s="33">
        <v>130853.909</v>
      </c>
      <c r="G43" s="28">
        <v>-5.4235730813043572</v>
      </c>
    </row>
    <row r="44" spans="1:7" ht="11.1" customHeight="1">
      <c r="A44" s="63" t="s">
        <v>515</v>
      </c>
      <c r="B44" s="33">
        <v>2.1469999999999998</v>
      </c>
      <c r="C44" s="33">
        <v>2.6190000000000002</v>
      </c>
      <c r="D44" s="33">
        <v>9.6530000000000005</v>
      </c>
      <c r="E44" s="33">
        <v>0.91400000000000003</v>
      </c>
      <c r="F44" s="33">
        <v>58.042999999999999</v>
      </c>
      <c r="G44" s="28">
        <v>-80.730887083655631</v>
      </c>
    </row>
    <row r="45" spans="1:7" ht="11.1" customHeight="1">
      <c r="A45" s="63" t="s">
        <v>372</v>
      </c>
      <c r="B45" s="33">
        <v>107.777</v>
      </c>
      <c r="C45" s="33">
        <v>5.8360000000000003</v>
      </c>
      <c r="D45" s="33">
        <v>1.4379999999999999</v>
      </c>
      <c r="E45" s="33">
        <v>1.528</v>
      </c>
      <c r="F45" s="33">
        <v>182.905</v>
      </c>
      <c r="G45" s="28">
        <v>17.567089828057217</v>
      </c>
    </row>
    <row r="46" spans="1:7" ht="11.1" customHeight="1">
      <c r="A46" s="63" t="s">
        <v>381</v>
      </c>
      <c r="B46" s="33">
        <v>7.7709999999999999</v>
      </c>
      <c r="C46" s="33">
        <v>241.37299999999999</v>
      </c>
      <c r="D46" s="33">
        <v>21.72</v>
      </c>
      <c r="E46" s="33">
        <v>39.685000000000002</v>
      </c>
      <c r="F46" s="33">
        <v>588.45699999999999</v>
      </c>
      <c r="G46" s="28">
        <v>323.91761637875146</v>
      </c>
    </row>
    <row r="47" spans="1:7" ht="11.1" customHeight="1">
      <c r="A47" s="63" t="s">
        <v>469</v>
      </c>
      <c r="B47" s="33">
        <v>4.1900000000000004</v>
      </c>
      <c r="C47" s="33">
        <v>3.6930000000000001</v>
      </c>
      <c r="D47" s="33">
        <v>1.4590000000000001</v>
      </c>
      <c r="E47" s="33">
        <v>55.502000000000002</v>
      </c>
      <c r="F47" s="33">
        <v>568.89200000000005</v>
      </c>
      <c r="G47" s="28">
        <v>316.41986604692016</v>
      </c>
    </row>
    <row r="48" spans="1:7" ht="11.1" customHeight="1">
      <c r="A48" s="63" t="s">
        <v>361</v>
      </c>
      <c r="B48" s="33">
        <v>0</v>
      </c>
      <c r="C48" s="33">
        <v>0</v>
      </c>
      <c r="D48" s="33">
        <v>0</v>
      </c>
      <c r="E48" s="33">
        <v>0.111</v>
      </c>
      <c r="F48" s="33">
        <v>1.375</v>
      </c>
      <c r="G48" s="28">
        <v>-99.790000671997845</v>
      </c>
    </row>
    <row r="49" spans="1:7" ht="11.1" customHeight="1">
      <c r="A49" s="63" t="s">
        <v>382</v>
      </c>
      <c r="B49" s="33">
        <v>2.9220000000000002</v>
      </c>
      <c r="C49" s="33">
        <v>15.353999999999999</v>
      </c>
      <c r="D49" s="33">
        <v>40.53</v>
      </c>
      <c r="E49" s="33">
        <v>3.794</v>
      </c>
      <c r="F49" s="33">
        <v>94.483999999999995</v>
      </c>
      <c r="G49" s="28">
        <v>0.48175601663280054</v>
      </c>
    </row>
    <row r="50" spans="1:7" ht="11.1" customHeight="1">
      <c r="A50" s="63" t="s">
        <v>391</v>
      </c>
      <c r="B50" s="33">
        <v>83.254999999999995</v>
      </c>
      <c r="C50" s="33">
        <v>339.98500000000001</v>
      </c>
      <c r="D50" s="33">
        <v>107.759</v>
      </c>
      <c r="E50" s="33">
        <v>226.12799999999999</v>
      </c>
      <c r="F50" s="33">
        <v>2467.2460000000001</v>
      </c>
      <c r="G50" s="28">
        <v>16.854719119589625</v>
      </c>
    </row>
    <row r="51" spans="1:7" ht="11.1" customHeight="1">
      <c r="A51" s="63" t="s">
        <v>386</v>
      </c>
      <c r="B51" s="33">
        <v>1868.473</v>
      </c>
      <c r="C51" s="33">
        <v>1374.325</v>
      </c>
      <c r="D51" s="33">
        <v>1268.5999999999999</v>
      </c>
      <c r="E51" s="33">
        <v>860.76700000000005</v>
      </c>
      <c r="F51" s="33">
        <v>13287.834999999999</v>
      </c>
      <c r="G51" s="28">
        <v>40.838126566801215</v>
      </c>
    </row>
    <row r="52" spans="1:7" ht="11.1" customHeight="1">
      <c r="A52" s="63" t="s">
        <v>375</v>
      </c>
      <c r="B52" s="33">
        <v>12.186</v>
      </c>
      <c r="C52" s="33">
        <v>1.0069999999999999</v>
      </c>
      <c r="D52" s="33">
        <v>0</v>
      </c>
      <c r="E52" s="33">
        <v>0.51100000000000001</v>
      </c>
      <c r="F52" s="33">
        <v>30.178999999999998</v>
      </c>
      <c r="G52" s="28">
        <v>85.579879473619471</v>
      </c>
    </row>
    <row r="53" spans="1:7" ht="11.1" customHeight="1">
      <c r="A53" s="63" t="s">
        <v>396</v>
      </c>
      <c r="B53" s="33">
        <v>2883.277</v>
      </c>
      <c r="C53" s="33">
        <v>2383.4050000000002</v>
      </c>
      <c r="D53" s="33">
        <v>1832.731</v>
      </c>
      <c r="E53" s="33">
        <v>1573.6310000000001</v>
      </c>
      <c r="F53" s="33">
        <v>30885.986000000001</v>
      </c>
      <c r="G53" s="28">
        <v>-11.593165106093258</v>
      </c>
    </row>
    <row r="54" spans="1:7" ht="11.1" customHeight="1">
      <c r="A54" s="63" t="s">
        <v>516</v>
      </c>
      <c r="B54" s="33">
        <v>937.19399999999996</v>
      </c>
      <c r="C54" s="33">
        <v>714.49400000000003</v>
      </c>
      <c r="D54" s="33">
        <v>853.00900000000001</v>
      </c>
      <c r="E54" s="33">
        <v>758.40499999999997</v>
      </c>
      <c r="F54" s="33">
        <v>7434.3860000000004</v>
      </c>
      <c r="G54" s="28">
        <v>6.8022182792404147</v>
      </c>
    </row>
    <row r="55" spans="1:7" ht="11.1" customHeight="1">
      <c r="A55" s="63" t="s">
        <v>517</v>
      </c>
      <c r="B55" s="33">
        <v>3161738.835</v>
      </c>
      <c r="C55" s="33">
        <v>3452636.4109999998</v>
      </c>
      <c r="D55" s="33">
        <v>2444135.477</v>
      </c>
      <c r="E55" s="33">
        <v>1073301.3870000001</v>
      </c>
      <c r="F55" s="33">
        <v>36414535.781999998</v>
      </c>
      <c r="G55" s="28">
        <v>-7.5134913214904646</v>
      </c>
    </row>
    <row r="56" spans="1:7" ht="11.1" customHeight="1">
      <c r="A56" s="71"/>
      <c r="B56" s="33"/>
      <c r="C56" s="33"/>
      <c r="D56" s="33"/>
      <c r="E56" s="33"/>
      <c r="F56" s="33"/>
      <c r="G56" s="28"/>
    </row>
    <row r="57" spans="1:7" ht="11.1" customHeight="1">
      <c r="A57" s="72" t="s">
        <v>506</v>
      </c>
      <c r="B57" s="33"/>
      <c r="C57" s="33"/>
      <c r="D57" s="33"/>
      <c r="E57" s="33"/>
      <c r="F57" s="33"/>
      <c r="G57" s="28"/>
    </row>
    <row r="58" spans="1:7" ht="11.1" customHeight="1">
      <c r="A58" s="63" t="s">
        <v>518</v>
      </c>
      <c r="B58" s="33">
        <v>3617159.3259999999</v>
      </c>
      <c r="C58" s="33">
        <v>3932003.8640000001</v>
      </c>
      <c r="D58" s="33">
        <v>2873484.1170000001</v>
      </c>
      <c r="E58" s="33">
        <v>1341329.4880000001</v>
      </c>
      <c r="F58" s="33">
        <v>41706120.608999997</v>
      </c>
      <c r="G58" s="28">
        <v>-6.0726220903329473</v>
      </c>
    </row>
    <row r="59" spans="1:7" ht="11.1" customHeight="1">
      <c r="A59" s="63" t="s">
        <v>519</v>
      </c>
      <c r="B59" s="33">
        <v>184977.53</v>
      </c>
      <c r="C59" s="33">
        <v>184560.03</v>
      </c>
      <c r="D59" s="33">
        <v>167435.09100000001</v>
      </c>
      <c r="E59" s="33">
        <v>130811.11</v>
      </c>
      <c r="F59" s="33">
        <v>2211654.858</v>
      </c>
      <c r="G59" s="28">
        <v>-3.6223505621646837</v>
      </c>
    </row>
    <row r="60" spans="1:7" ht="11.1" customHeight="1">
      <c r="B60" s="33"/>
      <c r="C60" s="33"/>
      <c r="D60" s="33"/>
      <c r="E60" s="33"/>
      <c r="F60" s="33"/>
      <c r="G60" s="28"/>
    </row>
    <row r="61" spans="1:7" ht="11.1" customHeight="1">
      <c r="B61" s="33"/>
      <c r="C61" s="33"/>
      <c r="D61" s="33"/>
      <c r="E61" s="33"/>
      <c r="F61" s="33"/>
      <c r="G61" s="28"/>
    </row>
    <row r="62" spans="1:7" ht="11.1" customHeight="1">
      <c r="B62" s="33"/>
      <c r="C62" s="33"/>
      <c r="D62" s="33"/>
      <c r="E62" s="33"/>
      <c r="F62" s="33"/>
      <c r="G62" s="28"/>
    </row>
    <row r="63" spans="1:7" ht="11.1" customHeight="1">
      <c r="B63" s="33"/>
      <c r="C63" s="33"/>
      <c r="D63" s="33"/>
      <c r="E63" s="33"/>
      <c r="F63" s="33"/>
      <c r="G63" s="28"/>
    </row>
    <row r="64" spans="1:7" ht="11.1" customHeight="1">
      <c r="B64" s="33"/>
      <c r="C64" s="33"/>
      <c r="D64" s="33"/>
      <c r="E64" s="33"/>
      <c r="F64" s="33"/>
      <c r="G64" s="28"/>
    </row>
    <row r="65" ht="11.1" customHeight="1"/>
  </sheetData>
  <mergeCells count="3">
    <mergeCell ref="E3:F3"/>
    <mergeCell ref="B4:D4"/>
    <mergeCell ref="A3:A4"/>
  </mergeCells>
  <phoneticPr fontId="2" type="noConversion"/>
  <conditionalFormatting sqref="A1:F2 G7:G37 G1:G4">
    <cfRule type="cellIs" dxfId="105" priority="45" stopIfTrue="1" operator="equal">
      <formula>"."</formula>
    </cfRule>
    <cfRule type="cellIs" dxfId="104" priority="46" stopIfTrue="1" operator="equal">
      <formula>"..."</formula>
    </cfRule>
  </conditionalFormatting>
  <conditionalFormatting sqref="B7:F37">
    <cfRule type="cellIs" dxfId="103" priority="47" stopIfTrue="1" operator="equal">
      <formula>"..."</formula>
    </cfRule>
    <cfRule type="cellIs" dxfId="102" priority="48" stopIfTrue="1" operator="equal">
      <formula>"."</formula>
    </cfRule>
  </conditionalFormatting>
  <conditionalFormatting sqref="G41 G43:G48">
    <cfRule type="cellIs" dxfId="101" priority="41" stopIfTrue="1" operator="equal">
      <formula>"."</formula>
    </cfRule>
    <cfRule type="cellIs" dxfId="100" priority="42" stopIfTrue="1" operator="equal">
      <formula>"..."</formula>
    </cfRule>
  </conditionalFormatting>
  <conditionalFormatting sqref="B38:F48">
    <cfRule type="cellIs" dxfId="99" priority="43" stopIfTrue="1" operator="equal">
      <formula>"..."</formula>
    </cfRule>
    <cfRule type="cellIs" dxfId="98" priority="44" stopIfTrue="1" operator="equal">
      <formula>"."</formula>
    </cfRule>
  </conditionalFormatting>
  <conditionalFormatting sqref="G38:G40">
    <cfRule type="cellIs" dxfId="97" priority="37" stopIfTrue="1" operator="equal">
      <formula>"."</formula>
    </cfRule>
    <cfRule type="cellIs" dxfId="96" priority="38" stopIfTrue="1" operator="equal">
      <formula>"..."</formula>
    </cfRule>
  </conditionalFormatting>
  <conditionalFormatting sqref="G42">
    <cfRule type="cellIs" dxfId="95" priority="35" stopIfTrue="1" operator="equal">
      <formula>"."</formula>
    </cfRule>
    <cfRule type="cellIs" dxfId="94" priority="36" stopIfTrue="1" operator="equal">
      <formula>"..."</formula>
    </cfRule>
  </conditionalFormatting>
  <conditionalFormatting sqref="G6">
    <cfRule type="cellIs" dxfId="93" priority="29" stopIfTrue="1" operator="equal">
      <formula>"."</formula>
    </cfRule>
    <cfRule type="cellIs" dxfId="92" priority="30" stopIfTrue="1" operator="equal">
      <formula>"..."</formula>
    </cfRule>
  </conditionalFormatting>
  <conditionalFormatting sqref="B6:F6">
    <cfRule type="cellIs" dxfId="91" priority="31" stopIfTrue="1" operator="equal">
      <formula>"..."</formula>
    </cfRule>
    <cfRule type="cellIs" dxfId="90" priority="32" stopIfTrue="1" operator="equal">
      <formula>"."</formula>
    </cfRule>
  </conditionalFormatting>
  <conditionalFormatting sqref="G5">
    <cfRule type="cellIs" dxfId="89" priority="17" stopIfTrue="1" operator="equal">
      <formula>"."</formula>
    </cfRule>
    <cfRule type="cellIs" dxfId="88" priority="18" stopIfTrue="1" operator="equal">
      <formula>"..."</formula>
    </cfRule>
  </conditionalFormatting>
  <conditionalFormatting sqref="B5:F5">
    <cfRule type="cellIs" dxfId="87" priority="19" stopIfTrue="1" operator="equal">
      <formula>"..."</formula>
    </cfRule>
    <cfRule type="cellIs" dxfId="86" priority="20" stopIfTrue="1" operator="equal">
      <formula>"."</formula>
    </cfRule>
  </conditionalFormatting>
  <conditionalFormatting sqref="A3:A4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G49:G55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B49:F55">
    <cfRule type="cellIs" dxfId="81" priority="11" stopIfTrue="1" operator="equal">
      <formula>"..."</formula>
    </cfRule>
    <cfRule type="cellIs" dxfId="80" priority="12" stopIfTrue="1" operator="equal">
      <formula>"."</formula>
    </cfRule>
  </conditionalFormatting>
  <conditionalFormatting sqref="G59 G61:G64">
    <cfRule type="cellIs" dxfId="79" priority="5" stopIfTrue="1" operator="equal">
      <formula>"."</formula>
    </cfRule>
    <cfRule type="cellIs" dxfId="78" priority="6" stopIfTrue="1" operator="equal">
      <formula>"..."</formula>
    </cfRule>
  </conditionalFormatting>
  <conditionalFormatting sqref="B56:F64">
    <cfRule type="cellIs" dxfId="77" priority="7" stopIfTrue="1" operator="equal">
      <formula>"..."</formula>
    </cfRule>
    <cfRule type="cellIs" dxfId="76" priority="8" stopIfTrue="1" operator="equal">
      <formula>"."</formula>
    </cfRule>
  </conditionalFormatting>
  <conditionalFormatting sqref="G56:G58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G60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2024-03-04T15:30:39Z</cp:lastPrinted>
  <dcterms:created xsi:type="dcterms:W3CDTF">2002-09-26T08:34:24Z</dcterms:created>
  <dcterms:modified xsi:type="dcterms:W3CDTF">2024-03-04T15:30:49Z</dcterms:modified>
</cp:coreProperties>
</file>