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4-01\"/>
    </mc:Choice>
  </mc:AlternateContent>
  <xr:revisionPtr revIDLastSave="0" documentId="13_ncr:1_{A53B9D20-9EFD-43C8-AD67-DF97437B5CD5}" xr6:coauthVersionLast="36" xr6:coauthVersionMax="36" xr10:uidLastSave="{00000000-0000-0000-0000-000000000000}"/>
  <bookViews>
    <workbookView xWindow="3765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<sst xmlns="http://schemas.openxmlformats.org/spreadsheetml/2006/main" count="114" uniqueCount="100">
  <si>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</si>
  <si>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</si>
  <si>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</si>
  <si>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</si>
  <si>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</si>
  <si>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</si>
  <si>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</si>
  <si>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</si>
  <si>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</si>
  <si>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</si>
  <si>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</si>
  <si>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</si>
  <si>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</si>
  <si>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</si>
  <si>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</si>
  <si>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</si>
  <si>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</si>
  <si>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</si>
  <si>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</si>
  <si>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</si>
  <si>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</si>
  <si>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</si>
  <si>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</si>
  <si>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</si>
  <si>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</si>
  <si>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</si>
  <si>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</si>
  <si>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</si>
  <si>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</si>
  <si>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</si>
  <si>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</si>
  <si>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</si>
  <si>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</si>
  <si>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</si>
  <si>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</si>
  <si>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</si>
  <si>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</si>
  <si>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</si>
  <si>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</si>
  <si>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</si>
  <si>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</si>
  <si>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</si>
  <si>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</si>
  <si>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</si>
  <si>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</si>
  <si>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</si>
  <si>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</si>
  <si>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</si>
  <si>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</si>
  <si>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</si>
  <si>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</si>
  <si>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</si>
  <si>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</si>
  <si>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</si>
  <si>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</si>
  <si>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</si>
  <si>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</si>
  <si>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</si>
  <si>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</si>
  <si>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</si>
  <si>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</si>
  <si>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</si>
  <si>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</si>
  <si>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</si>
  <si>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</si>
  <si>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</si>
  <si>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</si>
  <si>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</si>
  <si>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</si>
  <si>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</si>
  <si>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</si>
  <si>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</si>
  <si>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</si>
  <si>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</si>
  <si>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</si>
  <si>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</si>
  <si>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</si>
  <si>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</si>
  <si>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</si>
  <si>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</si>
  <si>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</si>
  <si>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</si>
  <si>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</si>
  <si>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</si>
  <si>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</si>
  <si>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</si>
  <si>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</si>
  <si>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</si>
  <si>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</si>
  <si>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</si>
  <si>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</si>
  <si>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</si>
  <si>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</si>
  <si>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</si>
  <si>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</si>
  <si>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Januar 2024</t>
  </si>
  <si>
    <t>Januar
2024</t>
  </si>
  <si>
    <t>Jan. 2024 
gegenüber
Dez. 2023</t>
  </si>
  <si>
    <t>Jan. 2024 
gegenüber
Jan. 2023</t>
  </si>
  <si>
    <t>Jan.-Jan. 24
gegenüber
Jan.-Jan.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</si>
</sst>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2.5726900000000001</v>
      </c>
      <c r="C12" s="9">
        <v>-0.27134000000000003</v>
      </c>
      <c r="D12" s="9">
        <v>5.4043400000000004</v>
      </c>
      <c r="E12" s="9">
        <v>-2.1950400000000001</v>
      </c>
      <c r="F12" s="9">
        <v>-2.3863099999999999</v>
      </c>
      <c r="G12" s="9">
        <v>2.4202499999999998</v>
      </c>
      <c r="H12" s="9">
        <v>1.57748</v>
      </c>
      <c r="I12" s="9">
        <v>-3.2705600000000001</v>
      </c>
      <c r="J12" s="9">
        <v>-5.4363400000000004</v>
      </c>
      <c r="K12" s="9">
        <v>-0.28270000000000001</v>
      </c>
      <c r="L12" s="9">
        <v>-5.3985399999999997</v>
      </c>
      <c r="M12" s="9">
        <v>-7.9403100000000002</v>
      </c>
      <c r="N12" s="9">
        <v>0.98628000000000005</v>
      </c>
      <c r="O12" s="9">
        <v>-3.5137999999999998</v>
      </c>
      <c r="P12" s="9">
        <v>-1.27328</v>
      </c>
    </row>
    <row r="13" spans="1:16" ht="12.95" customHeight="1" x14ac:dyDescent="0.15">
      <c r="A13" s="8">
        <v>2024</v>
      </c>
      <c r="B13" s="9">
        <v>-4.8</v>
      </c>
      <c r="C13" s="9" t="s">
        <v>94</v>
      </c>
      <c r="D13" s="9" t="s">
        <v>94</v>
      </c>
      <c r="E13" s="9" t="s">
        <v>94</v>
      </c>
      <c r="F13" s="9" t="s">
        <v>94</v>
      </c>
      <c r="G13" s="9" t="s">
        <v>94</v>
      </c>
      <c r="H13" s="9" t="s">
        <v>94</v>
      </c>
      <c r="I13" s="9" t="s">
        <v>94</v>
      </c>
      <c r="J13" s="9" t="s">
        <v>94</v>
      </c>
      <c r="K13" s="9" t="s">
        <v>94</v>
      </c>
      <c r="L13" s="9" t="s">
        <v>94</v>
      </c>
      <c r="M13" s="9" t="s">
        <v>94</v>
      </c>
      <c r="N13" s="9" t="s">
        <v>94</v>
      </c>
      <c r="O13" s="9" t="s">
        <v>94</v>
      </c>
      <c r="P13" s="9" t="s">
        <v>94</v>
      </c>
    </row>
  </sheetData>
  <mergeCells count="2">
    <mergeCell ref="B4:P4"/>
    <mergeCell ref="A3:A4"/>
  </mergeCells>
  <phoneticPr fontId="2" type="noConversion"/>
  <conditionalFormatting sqref="B13:P1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P1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5:P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2022</v>
      </c>
      <c r="D3" s="54">
        <v>2023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99.687569999999994</v>
      </c>
      <c r="D5" s="17">
        <v>98.4</v>
      </c>
      <c r="E5" s="17">
        <v>85.9</v>
      </c>
      <c r="F5" s="18">
        <v>-3.5</v>
      </c>
      <c r="G5" s="18">
        <v>-4.8</v>
      </c>
      <c r="H5" s="18">
        <v>-4.8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103.86521999999999</v>
      </c>
      <c r="D6" s="19">
        <v>98.1</v>
      </c>
      <c r="E6" s="19">
        <v>93.1</v>
      </c>
      <c r="F6" s="24">
        <v>24.9</v>
      </c>
      <c r="G6" s="24">
        <v>-5.5</v>
      </c>
      <c r="H6" s="24">
        <v>-5.5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96.193619999999996</v>
      </c>
      <c r="D7" s="19">
        <v>96.7</v>
      </c>
      <c r="E7" s="19">
        <v>77.7</v>
      </c>
      <c r="F7" s="24">
        <v>-17.7</v>
      </c>
      <c r="G7" s="24">
        <v>-7.2</v>
      </c>
      <c r="H7" s="24">
        <v>-7.2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105.62278999999999</v>
      </c>
      <c r="D8" s="19">
        <v>106.5</v>
      </c>
      <c r="E8" s="19">
        <v>104.5</v>
      </c>
      <c r="F8" s="24">
        <v>6.7</v>
      </c>
      <c r="G8" s="24">
        <v>3.1</v>
      </c>
      <c r="H8" s="24">
        <v>3.1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99.655379999999994</v>
      </c>
      <c r="D9" s="19">
        <v>98.4</v>
      </c>
      <c r="E9" s="19">
        <v>85.8</v>
      </c>
      <c r="F9" s="24">
        <v>-3.5</v>
      </c>
      <c r="G9" s="24">
        <v>-4.9000000000000004</v>
      </c>
      <c r="H9" s="24">
        <v>-4.9000000000000004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95.187489999999997</v>
      </c>
      <c r="D10" s="19">
        <v>91.6</v>
      </c>
      <c r="E10" s="19">
        <v>92.9</v>
      </c>
      <c r="F10" s="24">
        <v>2.7</v>
      </c>
      <c r="G10" s="24">
        <v>2.6</v>
      </c>
      <c r="H10" s="24">
        <v>2.6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101.11038000000001</v>
      </c>
      <c r="D11" s="19">
        <v>97.1</v>
      </c>
      <c r="E11" s="19">
        <v>88.2</v>
      </c>
      <c r="F11" s="24">
        <v>-1.2</v>
      </c>
      <c r="G11" s="24">
        <v>-2.8</v>
      </c>
      <c r="H11" s="24">
        <v>-2.8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97.032910000000001</v>
      </c>
      <c r="D12" s="19">
        <v>118.3</v>
      </c>
      <c r="E12" s="19">
        <v>44.6</v>
      </c>
      <c r="F12" s="24">
        <v>12.9</v>
      </c>
      <c r="G12" s="24">
        <v>-66.7</v>
      </c>
      <c r="H12" s="24">
        <v>-66.7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82.624459999999999</v>
      </c>
      <c r="D13" s="19">
        <v>77.7</v>
      </c>
      <c r="E13" s="19">
        <v>73.3</v>
      </c>
      <c r="F13" s="24">
        <v>32</v>
      </c>
      <c r="G13" s="24">
        <v>-9.6</v>
      </c>
      <c r="H13" s="24">
        <v>-9.6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63.238570000000003</v>
      </c>
      <c r="D14" s="19">
        <v>65.5</v>
      </c>
      <c r="E14" s="19">
        <v>70.599999999999994</v>
      </c>
      <c r="F14" s="24">
        <v>20.5</v>
      </c>
      <c r="G14" s="24">
        <v>10.7</v>
      </c>
      <c r="H14" s="24">
        <v>10.7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85.548159999999996</v>
      </c>
      <c r="D15" s="19">
        <v>67.2</v>
      </c>
      <c r="E15" s="19">
        <v>57.9</v>
      </c>
      <c r="F15" s="24">
        <v>21.4</v>
      </c>
      <c r="G15" s="24">
        <v>-23.2</v>
      </c>
      <c r="H15" s="24">
        <v>-23.2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100.62326</v>
      </c>
      <c r="D16" s="19">
        <v>97.5</v>
      </c>
      <c r="E16" s="19">
        <v>77.400000000000006</v>
      </c>
      <c r="F16" s="24">
        <v>-13.4</v>
      </c>
      <c r="G16" s="24">
        <v>-2.8</v>
      </c>
      <c r="H16" s="24">
        <v>-2.8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87.463660000000004</v>
      </c>
      <c r="D17" s="19">
        <v>78.8</v>
      </c>
      <c r="E17" s="19">
        <v>86.8</v>
      </c>
      <c r="F17" s="24">
        <v>26.5</v>
      </c>
      <c r="G17" s="24">
        <v>3.4</v>
      </c>
      <c r="H17" s="24">
        <v>3.4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64.734750000000005</v>
      </c>
      <c r="D18" s="19">
        <v>55</v>
      </c>
      <c r="E18" s="19">
        <v>51</v>
      </c>
      <c r="F18" s="24">
        <v>-7.6</v>
      </c>
      <c r="G18" s="24">
        <v>-8</v>
      </c>
      <c r="H18" s="24">
        <v>-8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104.8895</v>
      </c>
      <c r="D19" s="19">
        <v>102.9</v>
      </c>
      <c r="E19" s="19">
        <v>107.2</v>
      </c>
      <c r="F19" s="24">
        <v>39.700000000000003</v>
      </c>
      <c r="G19" s="24">
        <v>12</v>
      </c>
      <c r="H19" s="24">
        <v>12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99.812889999999996</v>
      </c>
      <c r="D20" s="19">
        <v>92.6</v>
      </c>
      <c r="E20" s="19">
        <v>92.2</v>
      </c>
      <c r="F20" s="24">
        <v>34.799999999999997</v>
      </c>
      <c r="G20" s="24">
        <v>-0.3</v>
      </c>
      <c r="H20" s="24">
        <v>-0.3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128.86562000000001</v>
      </c>
      <c r="D21" s="19">
        <v>142.1</v>
      </c>
      <c r="E21" s="19">
        <v>144.80000000000001</v>
      </c>
      <c r="F21" s="24">
        <v>9.4</v>
      </c>
      <c r="G21" s="24">
        <v>6.3</v>
      </c>
      <c r="H21" s="24">
        <v>6.3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105.77705</v>
      </c>
      <c r="D22" s="19">
        <v>95.3</v>
      </c>
      <c r="E22" s="19">
        <v>93.4</v>
      </c>
      <c r="F22" s="24">
        <v>42.1</v>
      </c>
      <c r="G22" s="24">
        <v>-6.4</v>
      </c>
      <c r="H22" s="24">
        <v>-6.4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110.48177</v>
      </c>
      <c r="D23" s="19">
        <v>98.3</v>
      </c>
      <c r="E23" s="19">
        <v>97.1</v>
      </c>
      <c r="F23" s="24">
        <v>41.3</v>
      </c>
      <c r="G23" s="24">
        <v>-5.5</v>
      </c>
      <c r="H23" s="24">
        <v>-5.5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103.62088</v>
      </c>
      <c r="D24" s="19">
        <v>85.5</v>
      </c>
      <c r="E24" s="19">
        <v>56.7</v>
      </c>
      <c r="F24" s="24">
        <v>1.7</v>
      </c>
      <c r="G24" s="24">
        <v>-19.3</v>
      </c>
      <c r="H24" s="24">
        <v>-19.3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89.959490000000002</v>
      </c>
      <c r="D25" s="19">
        <v>84.3</v>
      </c>
      <c r="E25" s="19">
        <v>79.400000000000006</v>
      </c>
      <c r="F25" s="24">
        <v>52</v>
      </c>
      <c r="G25" s="24">
        <v>-5.9</v>
      </c>
      <c r="H25" s="24">
        <v>-5.9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103.44877</v>
      </c>
      <c r="D26" s="19">
        <v>98.9</v>
      </c>
      <c r="E26" s="19">
        <v>92.7</v>
      </c>
      <c r="F26" s="24">
        <v>16.600000000000001</v>
      </c>
      <c r="G26" s="24">
        <v>-3.3</v>
      </c>
      <c r="H26" s="24">
        <v>-3.3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138.05759</v>
      </c>
      <c r="D27" s="19">
        <v>150.4</v>
      </c>
      <c r="E27" s="19">
        <v>143.9</v>
      </c>
      <c r="F27" s="24">
        <v>-12.2</v>
      </c>
      <c r="G27" s="24">
        <v>12.2</v>
      </c>
      <c r="H27" s="24">
        <v>12.2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111.78622</v>
      </c>
      <c r="D28" s="19">
        <v>116.8</v>
      </c>
      <c r="E28" s="19">
        <v>99.1</v>
      </c>
      <c r="F28" s="24">
        <v>-32.299999999999997</v>
      </c>
      <c r="G28" s="24">
        <v>3.1</v>
      </c>
      <c r="H28" s="24">
        <v>3.1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108.3374</v>
      </c>
      <c r="D29" s="19">
        <v>102</v>
      </c>
      <c r="E29" s="19">
        <v>90.1</v>
      </c>
      <c r="F29" s="24">
        <v>17.8</v>
      </c>
      <c r="G29" s="24">
        <v>-14.2</v>
      </c>
      <c r="H29" s="24">
        <v>-14.2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118.90295999999999</v>
      </c>
      <c r="D30" s="19">
        <v>115.1</v>
      </c>
      <c r="E30" s="19">
        <v>102</v>
      </c>
      <c r="F30" s="24">
        <v>10.5</v>
      </c>
      <c r="G30" s="24">
        <v>-11.4</v>
      </c>
      <c r="H30" s="24">
        <v>-11.4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97.241050000000001</v>
      </c>
      <c r="D31" s="19">
        <v>94.2</v>
      </c>
      <c r="E31" s="19">
        <v>78.3</v>
      </c>
      <c r="F31" s="24">
        <v>-26.2</v>
      </c>
      <c r="G31" s="24">
        <v>-3.8</v>
      </c>
      <c r="H31" s="24">
        <v>-3.8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95.118660000000006</v>
      </c>
      <c r="D32" s="19">
        <v>87.7</v>
      </c>
      <c r="E32" s="19">
        <v>80.8</v>
      </c>
      <c r="F32" s="24">
        <v>9.1</v>
      </c>
      <c r="G32" s="24">
        <v>-8.1</v>
      </c>
      <c r="H32" s="24">
        <v>-8.1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98.843770000000006</v>
      </c>
      <c r="D33" s="19">
        <v>92.8</v>
      </c>
      <c r="E33" s="19">
        <v>71.7</v>
      </c>
      <c r="F33" s="24">
        <v>-40.9</v>
      </c>
      <c r="G33" s="24">
        <v>-11.5</v>
      </c>
      <c r="H33" s="24">
        <v>-11.5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82.874290000000002</v>
      </c>
      <c r="D34" s="19">
        <v>82.8</v>
      </c>
      <c r="E34" s="19">
        <v>53.3</v>
      </c>
      <c r="F34" s="24">
        <v>-53.5</v>
      </c>
      <c r="G34" s="24">
        <v>-15.4</v>
      </c>
      <c r="H34" s="24">
        <v>-15.4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104.39659</v>
      </c>
      <c r="D35" s="19">
        <v>107</v>
      </c>
      <c r="E35" s="19">
        <v>96.1</v>
      </c>
      <c r="F35" s="24">
        <v>-25.9</v>
      </c>
      <c r="G35" s="24">
        <v>23.6</v>
      </c>
      <c r="H35" s="24">
        <v>23.6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88.59187</v>
      </c>
      <c r="D36" s="19">
        <v>89.8</v>
      </c>
      <c r="E36" s="19">
        <v>62.8</v>
      </c>
      <c r="F36" s="24">
        <v>-2.6</v>
      </c>
      <c r="G36" s="24">
        <v>-22.5</v>
      </c>
      <c r="H36" s="24">
        <v>-22.5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83.701300000000003</v>
      </c>
      <c r="D37" s="19">
        <v>87.9</v>
      </c>
      <c r="E37" s="19">
        <v>53.6</v>
      </c>
      <c r="F37" s="24">
        <v>-11.9</v>
      </c>
      <c r="G37" s="24">
        <v>-31.4</v>
      </c>
      <c r="H37" s="24">
        <v>-31.4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99.221400000000003</v>
      </c>
      <c r="D38" s="19">
        <v>93.3</v>
      </c>
      <c r="E38" s="19">
        <v>82.4</v>
      </c>
      <c r="F38" s="24">
        <v>15.7</v>
      </c>
      <c r="G38" s="24">
        <v>-6.4</v>
      </c>
      <c r="H38" s="24">
        <v>-6.4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101.58785</v>
      </c>
      <c r="D39" s="19">
        <v>105.6</v>
      </c>
      <c r="E39" s="19">
        <v>109.9</v>
      </c>
      <c r="F39" s="24">
        <v>26.4</v>
      </c>
      <c r="G39" s="24">
        <v>9.1999999999999993</v>
      </c>
      <c r="H39" s="24">
        <v>9.1999999999999993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80.048649999999995</v>
      </c>
      <c r="D40" s="19">
        <v>73.7</v>
      </c>
      <c r="E40" s="19">
        <v>61.3</v>
      </c>
      <c r="F40" s="24">
        <v>-15.7</v>
      </c>
      <c r="G40" s="24">
        <v>-0.9</v>
      </c>
      <c r="H40" s="24">
        <v>-0.9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115.27151000000001</v>
      </c>
      <c r="D41" s="19">
        <v>118.2</v>
      </c>
      <c r="E41" s="19">
        <v>114.8</v>
      </c>
      <c r="F41" s="24">
        <v>0.4</v>
      </c>
      <c r="G41" s="24">
        <v>11.2</v>
      </c>
      <c r="H41" s="24">
        <v>11.2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91.626410000000007</v>
      </c>
      <c r="D42" s="19">
        <v>103.8</v>
      </c>
      <c r="E42" s="19">
        <v>95.9</v>
      </c>
      <c r="F42" s="24">
        <v>-28.5</v>
      </c>
      <c r="G42" s="24">
        <v>23.9</v>
      </c>
      <c r="H42" s="24">
        <v>23.9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5:H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:D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2024 – vorläufige Ergebnisse</dc:title>
  <dc:subject>Statistische Berichte</dc:subject>
  <dc:creator>Statistisches Landesamt Baden-Württemberg</dc:creator>
  <cp:keywords>Produktionsindex, Verarbeitendes Gewerbe, Produktionsmeldungen</cp:keywords>
  <cp:lastModifiedBy>Fölker, Brigitte (STL)</cp:lastModifiedBy>
  <cp:lastPrinted>2024-02-29T10:44:12Z</cp:lastPrinted>
  <dcterms:created xsi:type="dcterms:W3CDTF">2013-03-20T14:40:52Z</dcterms:created>
  <dcterms:modified xsi:type="dcterms:W3CDTF">2024-02-29T10:45:09Z</dcterms:modified>
</cp:coreProperties>
</file>