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m(1)_ArtNr_3521\2023-12\"/>
    </mc:Choice>
  </mc:AlternateContent>
  <xr:revisionPtr revIDLastSave="0" documentId="13_ncr:1_{E91173C5-DBE7-42AF-BB52-1919A11FCAF0}" xr6:coauthVersionLast="36" xr6:coauthVersionMax="36" xr10:uidLastSave="{00000000-0000-0000-0000-000000000000}"/>
  <bookViews>
    <workbookView xWindow="2010" yWindow="300" windowWidth="17745" windowHeight="11190" xr2:uid="{00000000-000D-0000-FFFF-FFFF00000000}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91029"/>
</workbook>
</file>

<file path=xl/sharedStrings.xml><?xml version="1.0" encoding="utf-8"?>
<sst xmlns="http://schemas.openxmlformats.org/spreadsheetml/2006/main" count="569" uniqueCount="212">
  <si>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</si>
  <si>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</si>
  <si>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</si>
  <si>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</si>
  <si>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</si>
  <si>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</si>
  <si>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</si>
  <si>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</si>
  <si>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</si>
  <si>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</si>
  <si>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</si>
  <si>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</si>
  <si>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</si>
  <si>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</si>
  <si>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</si>
  <si>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</si>
  <si>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</si>
  <si>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</si>
  <si>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</si>
  <si>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</si>
  <si>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</si>
  <si>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</si>
  <si>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</si>
  <si>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</si>
  <si>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</si>
  <si>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</si>
  <si>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</si>
  <si>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</si>
  <si>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</si>
  <si>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</si>
  <si>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</si>
  <si>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</si>
  <si>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</si>
  <si>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</si>
  <si>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</si>
  <si>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</si>
  <si>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</si>
  <si>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</si>
  <si>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</si>
  <si>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</si>
  <si>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</si>
  <si>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</si>
  <si>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</si>
  <si>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</si>
  <si>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</si>
  <si>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</si>
  <si>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</si>
  <si>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</si>
  <si>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</si>
  <si>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</si>
  <si>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</si>
  <si>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</si>
  <si>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</si>
  <si>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</si>
  <si>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</si>
  <si>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</si>
  <si>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</si>
  <si>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</si>
  <si>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</si>
  <si>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</si>
  <si>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</si>
  <si>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</si>
  <si>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</si>
  <si>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</si>
  <si>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</si>
  <si>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</si>
  <si>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</si>
  <si>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</si>
  <si>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</si>
  <si>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</si>
  <si>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</si>
  <si>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</si>
  <si>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</si>
  <si>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</si>
  <si>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</si>
  <si>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</si>
  <si>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</si>
  <si>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</si>
  <si>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</si>
  <si>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</si>
  <si>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</si>
  <si>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</si>
  <si>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</si>
  <si>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</si>
  <si>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</si>
  <si>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</si>
  <si>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</si>
  <si>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</si>
  <si>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</si>
  <si>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</si>
  <si>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</si>
  <si>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</si>
  <si>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</si>
  <si>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</si>
  <si>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</si>
  <si>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</si>
  <si>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</si>
  <si>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</si>
  <si>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</si>
  <si>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</si>
  <si>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</si>
  <si>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</si>
  <si>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</si>
  <si>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</si>
  <si>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</si>
  <si>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</si>
  <si>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</si>
  <si>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</si>
  <si>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</si>
  <si>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</si>
  <si>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</si>
  <si>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</si>
  <si>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</si>
  <si>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</si>
  <si>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</si>
  <si>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</si>
  <si>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</si>
  <si>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</si>
  <si>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</si>
  <si>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</si>
  <si>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</si>
  <si>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</si>
  <si>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</si>
  <si>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</si>
  <si>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</si>
  <si>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</si>
  <si>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</si>
  <si>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</si>
  <si>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</si>
  <si>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</si>
  <si>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</si>
  <si>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</si>
  <si>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</si>
  <si>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</si>
  <si>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</si>
  <si>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</si>
  <si>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</si>
  <si>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</si>
  <si>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</si>
  <si>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</si>
  <si>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</si>
  <si>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</si>
  <si>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</si>
  <si>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</si>
  <si>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</si>
  <si>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</si>
  <si>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</si>
  <si>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</si>
  <si>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</si>
  <si>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</si>
  <si>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</si>
  <si>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</si>
  <si>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</si>
  <si>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</si>
  <si>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</si>
  <si>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</si>
  <si>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</si>
  <si>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</si>
  <si>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</si>
  <si>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</si>
  <si>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</si>
  <si>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</si>
  <si>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</si>
  <si>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</si>
  <si>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</si>
  <si>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</si>
  <si>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</si>
  <si>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</si>
  <si>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</si>
  <si>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</si>
  <si>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</si>
  <si>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</si>
  <si>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</si>
  <si>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</si>
  <si>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</si>
  <si>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</si>
  <si>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</si>
  <si>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</si>
  <si>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</si>
  <si>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</si>
  <si>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</si>
  <si>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</si>
  <si>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</si>
  <si>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</si>
  <si>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</si>
  <si>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</si>
  <si>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</si>
  <si>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</si>
  <si>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</si>
  <si>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</si>
  <si>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</si>
  <si>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</si>
  <si>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</si>
  <si>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</si>
  <si>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</si>
  <si>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</si>
  <si>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</si>
  <si>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</si>
  <si>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</si>
  <si>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</si>
  <si>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</si>
  <si>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</si>
  <si>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</si>
  <si>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</si>
  <si>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</si>
  <si>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 – 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</si>
  <si>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</si>
  <si>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und Erden in Baden-Württemberg im Dezember 2023 nach Wirtschaftszweigen (Berichtskreis 50+) - vorläufige Ergebnisse*)</t>
  </si>
  <si>
    <t>Steinen und Erden in Baden-Württemberg im Dezember 2023 nach Wirtschaftszweigen (Berichtskreis 50+) - vorläufige Ergebnisse*)</t>
  </si>
  <si>
    <t xml:space="preserve">und Erden in den Stadt- und Landkreisen Baden-Württembergs im Dezember 2023 (Berichtskreis 50+) </t>
  </si>
  <si>
    <t>Steinen und Erden in den Stadt- und Landkreisen Baden-Württembergs im Dezember 2023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</si>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</sst>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\ ###\ ##0\ \ ;\–\ #\ ###\ ##0\ \ ;\ \–\ \ ;* @\ \ "/>
    <numFmt numFmtId="165" formatCode="\.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3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168" fontId="6" fillId="0" borderId="0" xfId="1" applyNumberFormat="1" applyFont="1" applyFill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169" fontId="6" fillId="0" borderId="1" xfId="2" applyNumberFormat="1" applyFont="1" applyFill="1" applyBorder="1" applyAlignment="1"/>
    <xf numFmtId="0" fontId="4" fillId="0" borderId="0" xfId="2" applyFont="1" applyFill="1" applyAlignment="1">
      <alignment horizontal="left"/>
    </xf>
    <xf numFmtId="0" fontId="4" fillId="0" borderId="5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64" fontId="3" fillId="0" borderId="10" xfId="2" applyNumberFormat="1" applyFont="1" applyFill="1" applyBorder="1" applyAlignment="1"/>
    <xf numFmtId="164" fontId="3" fillId="0" borderId="0" xfId="2" applyNumberFormat="1" applyFont="1" applyFill="1" applyBorder="1" applyAlignment="1"/>
    <xf numFmtId="169" fontId="3" fillId="0" borderId="0" xfId="2" applyNumberFormat="1" applyFont="1" applyFill="1" applyBorder="1" applyAlignment="1"/>
    <xf numFmtId="164" fontId="3" fillId="0" borderId="1" xfId="2" applyNumberFormat="1" applyFont="1" applyFill="1" applyBorder="1" applyAlignment="1"/>
    <xf numFmtId="169" fontId="8" fillId="0" borderId="0" xfId="2" applyNumberFormat="1" applyFont="1" applyFill="1" applyBorder="1" applyAlignment="1"/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0" fontId="2" fillId="0" borderId="1" xfId="2" applyFont="1" applyFill="1" applyBorder="1" applyAlignment="1"/>
    <xf numFmtId="164" fontId="6" fillId="0" borderId="0" xfId="0" applyNumberFormat="1" applyFont="1" applyFill="1" applyAlignment="1"/>
    <xf numFmtId="164" fontId="6" fillId="0" borderId="0" xfId="0" applyNumberFormat="1" applyFont="1" applyFill="1" applyBorder="1"/>
    <xf numFmtId="164" fontId="6" fillId="0" borderId="0" xfId="0" applyNumberFormat="1" applyFont="1" applyFill="1" applyBorder="1" applyAlignment="1"/>
    <xf numFmtId="164" fontId="3" fillId="0" borderId="0" xfId="0" applyNumberFormat="1" applyFont="1" applyFill="1" applyAlignment="1"/>
    <xf numFmtId="164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</cellXfs>
  <cellStyles count="3">
    <cellStyle name="Standard" xfId="0" builtinId="0"/>
    <cellStyle name="Standard 2" xfId="1" xr:uid="{00000000-0005-0000-0000-000001000000}"/>
    <cellStyle name="Standard_Kreistabelle_Doppelseite_einzeilig" xfId="2" xr:uid="{00000000-0005-0000-0000-000002000000}"/>
  </cellStyles>
  <dxfs count="8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88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4" customWidth="1"/>
    <col min="2" max="2" width="29.375" style="94" customWidth="1"/>
    <col min="3" max="7" width="9.625" style="94" customWidth="1"/>
    <col min="8" max="10" width="11.625" style="94" customWidth="1"/>
    <col min="11" max="11" width="12.625" style="94" customWidth="1"/>
    <col min="12" max="12" width="29.375" style="94" customWidth="1"/>
    <col min="13" max="13" width="0.625" style="94" customWidth="1"/>
    <col min="14" max="14" width="5.625" style="94" customWidth="1"/>
    <col min="15" max="16384" width="11" style="94"/>
  </cols>
  <sheetData>
    <row r="1" spans="1:14" ht="16.5" customHeight="1" x14ac:dyDescent="0.2">
      <c r="B1" s="69"/>
      <c r="C1" s="69"/>
      <c r="D1" s="69"/>
      <c r="E1" s="69"/>
      <c r="F1" s="69"/>
      <c r="H1" s="96"/>
      <c r="I1" s="69"/>
      <c r="J1" s="69"/>
      <c r="K1" s="69"/>
      <c r="L1" s="69"/>
      <c r="M1" s="69"/>
    </row>
    <row r="2" spans="1:14" ht="14.85" customHeight="1" x14ac:dyDescent="0.2">
      <c r="A2" s="62" t="s">
        <v>0</v>
      </c>
      <c r="C2" s="69"/>
      <c r="D2" s="69"/>
      <c r="E2" s="69"/>
      <c r="F2" s="69"/>
      <c r="H2" s="62" t="s">
        <v>207</v>
      </c>
      <c r="I2" s="69"/>
      <c r="J2" s="69"/>
      <c r="K2" s="69"/>
      <c r="L2" s="69"/>
      <c r="M2" s="69"/>
    </row>
    <row r="3" spans="1:14" ht="19.5" customHeight="1" x14ac:dyDescent="0.2">
      <c r="A3" s="149" t="s">
        <v>1</v>
      </c>
      <c r="B3" s="152" t="s">
        <v>2</v>
      </c>
      <c r="C3" s="155" t="s">
        <v>3</v>
      </c>
      <c r="D3" s="127" t="s">
        <v>4</v>
      </c>
      <c r="E3" s="147" t="s">
        <v>5</v>
      </c>
      <c r="F3" s="147" t="s">
        <v>6</v>
      </c>
      <c r="G3" s="148"/>
      <c r="H3" s="126" t="s">
        <v>7</v>
      </c>
      <c r="I3" s="127"/>
      <c r="J3" s="127"/>
      <c r="K3" s="128" t="s">
        <v>8</v>
      </c>
      <c r="L3" s="130" t="s">
        <v>2</v>
      </c>
      <c r="M3" s="133" t="s">
        <v>1</v>
      </c>
      <c r="N3" s="134"/>
    </row>
    <row r="4" spans="1:14" ht="20.100000000000001" customHeight="1" x14ac:dyDescent="0.2">
      <c r="A4" s="150"/>
      <c r="B4" s="153"/>
      <c r="C4" s="156"/>
      <c r="D4" s="143"/>
      <c r="E4" s="139"/>
      <c r="F4" s="139" t="s">
        <v>9</v>
      </c>
      <c r="G4" s="140" t="s">
        <v>10</v>
      </c>
      <c r="H4" s="141" t="s">
        <v>9</v>
      </c>
      <c r="I4" s="142" t="s">
        <v>11</v>
      </c>
      <c r="J4" s="143"/>
      <c r="K4" s="129"/>
      <c r="L4" s="131"/>
      <c r="M4" s="135"/>
      <c r="N4" s="136"/>
    </row>
    <row r="5" spans="1:14" ht="20.100000000000001" customHeight="1" x14ac:dyDescent="0.2">
      <c r="A5" s="150"/>
      <c r="B5" s="153"/>
      <c r="C5" s="156"/>
      <c r="D5" s="143"/>
      <c r="E5" s="139"/>
      <c r="F5" s="139"/>
      <c r="G5" s="140"/>
      <c r="H5" s="141"/>
      <c r="I5" s="121" t="s">
        <v>9</v>
      </c>
      <c r="J5" s="121" t="s">
        <v>12</v>
      </c>
      <c r="K5" s="129"/>
      <c r="L5" s="131"/>
      <c r="M5" s="135"/>
      <c r="N5" s="136"/>
    </row>
    <row r="6" spans="1:14" ht="20.100000000000001" customHeight="1" x14ac:dyDescent="0.2">
      <c r="A6" s="151"/>
      <c r="B6" s="154"/>
      <c r="C6" s="157" t="s">
        <v>13</v>
      </c>
      <c r="D6" s="145"/>
      <c r="E6" s="119" t="s">
        <v>14</v>
      </c>
      <c r="F6" s="119" t="s">
        <v>15</v>
      </c>
      <c r="G6" s="32" t="s">
        <v>16</v>
      </c>
      <c r="H6" s="144" t="s">
        <v>15</v>
      </c>
      <c r="I6" s="145"/>
      <c r="J6" s="146"/>
      <c r="K6" s="76" t="s">
        <v>15</v>
      </c>
      <c r="L6" s="132"/>
      <c r="M6" s="137"/>
      <c r="N6" s="138"/>
    </row>
    <row r="7" spans="1:14" ht="35.1" customHeight="1" x14ac:dyDescent="0.2">
      <c r="A7" s="104" t="s">
        <v>17</v>
      </c>
      <c r="B7" s="105" t="s">
        <v>18</v>
      </c>
      <c r="C7" s="209">
        <v>4404</v>
      </c>
      <c r="D7" s="210">
        <v>1180047</v>
      </c>
      <c r="E7" s="210">
        <v>117812</v>
      </c>
      <c r="F7" s="210">
        <v>6661534</v>
      </c>
      <c r="G7" s="210">
        <v>5645</v>
      </c>
      <c r="H7" s="210">
        <v>34388598</v>
      </c>
      <c r="I7" s="210">
        <v>20687321</v>
      </c>
      <c r="J7" s="210">
        <v>6264641</v>
      </c>
      <c r="K7" s="211">
        <v>24939826</v>
      </c>
      <c r="L7" s="106" t="s">
        <v>18</v>
      </c>
      <c r="M7" s="107"/>
      <c r="N7" s="107" t="s">
        <v>17</v>
      </c>
    </row>
    <row r="8" spans="1:14" ht="54.95" customHeight="1" x14ac:dyDescent="0.2">
      <c r="A8" s="108" t="s">
        <v>19</v>
      </c>
      <c r="B8" s="109" t="s">
        <v>20</v>
      </c>
      <c r="C8" s="206">
        <v>17</v>
      </c>
      <c r="D8" s="206">
        <v>2212</v>
      </c>
      <c r="E8" s="206">
        <v>267</v>
      </c>
      <c r="F8" s="206">
        <v>12508</v>
      </c>
      <c r="G8" s="206">
        <v>5655</v>
      </c>
      <c r="H8" s="207">
        <v>41677</v>
      </c>
      <c r="I8" s="207">
        <v>4758</v>
      </c>
      <c r="J8" s="203" t="s">
        <v>211</v>
      </c>
      <c r="K8" s="207">
        <v>33996</v>
      </c>
      <c r="L8" s="110" t="s">
        <v>20</v>
      </c>
      <c r="M8" s="111"/>
      <c r="N8" s="111" t="s">
        <v>19</v>
      </c>
    </row>
    <row r="9" spans="1:14" ht="45" customHeight="1" x14ac:dyDescent="0.2">
      <c r="A9" s="112" t="s">
        <v>21</v>
      </c>
      <c r="B9" s="113" t="s">
        <v>22</v>
      </c>
      <c r="C9" s="206">
        <v>4387</v>
      </c>
      <c r="D9" s="206">
        <v>1177835</v>
      </c>
      <c r="E9" s="206">
        <v>117545</v>
      </c>
      <c r="F9" s="206">
        <v>6649026</v>
      </c>
      <c r="G9" s="206">
        <v>5645</v>
      </c>
      <c r="H9" s="207">
        <v>34346921</v>
      </c>
      <c r="I9" s="207">
        <v>20682563</v>
      </c>
      <c r="J9" s="203" t="s">
        <v>211</v>
      </c>
      <c r="K9" s="207">
        <v>24905831</v>
      </c>
      <c r="L9" s="110" t="s">
        <v>22</v>
      </c>
      <c r="M9" s="111"/>
      <c r="N9" s="114" t="s">
        <v>21</v>
      </c>
    </row>
    <row r="10" spans="1:14" ht="45" customHeight="1" x14ac:dyDescent="0.2">
      <c r="A10" s="82" t="s">
        <v>23</v>
      </c>
      <c r="B10" s="87" t="s">
        <v>24</v>
      </c>
      <c r="C10" s="206">
        <v>333</v>
      </c>
      <c r="D10" s="206">
        <v>56080</v>
      </c>
      <c r="E10" s="206">
        <v>6175</v>
      </c>
      <c r="F10" s="206">
        <v>169122</v>
      </c>
      <c r="G10" s="206">
        <v>3016</v>
      </c>
      <c r="H10" s="207">
        <v>1430090</v>
      </c>
      <c r="I10" s="207">
        <v>344155</v>
      </c>
      <c r="J10" s="207">
        <v>231397</v>
      </c>
      <c r="K10" s="207">
        <v>1213833</v>
      </c>
      <c r="L10" s="88" t="s">
        <v>24</v>
      </c>
      <c r="M10" s="91"/>
      <c r="N10" s="97" t="s">
        <v>23</v>
      </c>
    </row>
    <row r="11" spans="1:14" ht="22.5" customHeight="1" x14ac:dyDescent="0.2">
      <c r="A11" s="82" t="s">
        <v>25</v>
      </c>
      <c r="B11" s="83" t="s">
        <v>26</v>
      </c>
      <c r="C11" s="206">
        <v>165</v>
      </c>
      <c r="D11" s="17">
        <v>22176</v>
      </c>
      <c r="E11" s="17">
        <v>2287</v>
      </c>
      <c r="F11" s="17">
        <v>47261</v>
      </c>
      <c r="G11" s="17">
        <v>2131</v>
      </c>
      <c r="H11" s="212">
        <v>217941</v>
      </c>
      <c r="I11" s="212">
        <v>14137</v>
      </c>
      <c r="J11" s="207">
        <v>11470</v>
      </c>
      <c r="K11" s="212">
        <v>173791</v>
      </c>
      <c r="L11" s="84" t="s">
        <v>26</v>
      </c>
      <c r="M11" s="115"/>
      <c r="N11" s="97" t="s">
        <v>25</v>
      </c>
    </row>
    <row r="12" spans="1:14" ht="45" customHeight="1" x14ac:dyDescent="0.2">
      <c r="A12" s="82" t="s">
        <v>27</v>
      </c>
      <c r="B12" s="87" t="s">
        <v>28</v>
      </c>
      <c r="C12" s="206">
        <v>45</v>
      </c>
      <c r="D12" s="17">
        <v>6265</v>
      </c>
      <c r="E12" s="17">
        <v>684</v>
      </c>
      <c r="F12" s="17">
        <v>27237</v>
      </c>
      <c r="G12" s="17">
        <v>4347</v>
      </c>
      <c r="H12" s="212">
        <v>165689</v>
      </c>
      <c r="I12" s="203" t="s">
        <v>211</v>
      </c>
      <c r="J12" s="203" t="s">
        <v>211</v>
      </c>
      <c r="K12" s="212">
        <v>154595</v>
      </c>
      <c r="L12" s="88" t="s">
        <v>28</v>
      </c>
      <c r="M12" s="91"/>
      <c r="N12" s="97" t="s">
        <v>27</v>
      </c>
    </row>
    <row r="13" spans="1:14" ht="35.1" customHeight="1" x14ac:dyDescent="0.2">
      <c r="A13" s="82" t="s">
        <v>29</v>
      </c>
      <c r="B13" s="89" t="s">
        <v>30</v>
      </c>
      <c r="C13" s="206">
        <v>2</v>
      </c>
      <c r="D13" s="203" t="s">
        <v>211</v>
      </c>
      <c r="E13" s="203" t="s">
        <v>211</v>
      </c>
      <c r="F13" s="203" t="s">
        <v>211</v>
      </c>
      <c r="G13" s="203" t="s">
        <v>211</v>
      </c>
      <c r="H13" s="203" t="s">
        <v>211</v>
      </c>
      <c r="I13" s="203" t="s">
        <v>211</v>
      </c>
      <c r="J13" s="203" t="s">
        <v>211</v>
      </c>
      <c r="K13" s="203" t="s">
        <v>211</v>
      </c>
      <c r="L13" s="90" t="s">
        <v>30</v>
      </c>
      <c r="M13" s="116"/>
      <c r="N13" s="97" t="s">
        <v>29</v>
      </c>
    </row>
    <row r="14" spans="1:14" ht="35.1" customHeight="1" x14ac:dyDescent="0.2">
      <c r="A14" s="82" t="s">
        <v>31</v>
      </c>
      <c r="B14" s="87" t="s">
        <v>32</v>
      </c>
      <c r="C14" s="206">
        <v>61</v>
      </c>
      <c r="D14" s="206">
        <v>8034</v>
      </c>
      <c r="E14" s="206">
        <v>707</v>
      </c>
      <c r="F14" s="206">
        <v>30101</v>
      </c>
      <c r="G14" s="206">
        <v>3747</v>
      </c>
      <c r="H14" s="207">
        <v>102915</v>
      </c>
      <c r="I14" s="207">
        <v>53255</v>
      </c>
      <c r="J14" s="207">
        <v>30712</v>
      </c>
      <c r="K14" s="207">
        <v>80268</v>
      </c>
      <c r="L14" s="88" t="s">
        <v>32</v>
      </c>
      <c r="M14" s="91"/>
      <c r="N14" s="97" t="s">
        <v>31</v>
      </c>
    </row>
    <row r="15" spans="1:14" ht="35.1" customHeight="1" x14ac:dyDescent="0.2">
      <c r="A15" s="82" t="s">
        <v>33</v>
      </c>
      <c r="B15" s="87" t="s">
        <v>34</v>
      </c>
      <c r="C15" s="206">
        <v>26</v>
      </c>
      <c r="D15" s="206">
        <v>8600</v>
      </c>
      <c r="E15" s="206">
        <v>676</v>
      </c>
      <c r="F15" s="206">
        <v>33758</v>
      </c>
      <c r="G15" s="206">
        <v>3925</v>
      </c>
      <c r="H15" s="207">
        <v>231883</v>
      </c>
      <c r="I15" s="203" t="s">
        <v>211</v>
      </c>
      <c r="J15" s="203" t="s">
        <v>211</v>
      </c>
      <c r="K15" s="203" t="s">
        <v>211</v>
      </c>
      <c r="L15" s="88" t="s">
        <v>34</v>
      </c>
      <c r="M15" s="91"/>
      <c r="N15" s="97" t="s">
        <v>33</v>
      </c>
    </row>
    <row r="16" spans="1:14" ht="45" customHeight="1" x14ac:dyDescent="0.2">
      <c r="A16" s="82" t="s">
        <v>35</v>
      </c>
      <c r="B16" s="87" t="s">
        <v>36</v>
      </c>
      <c r="C16" s="206">
        <v>8</v>
      </c>
      <c r="D16" s="17">
        <v>967</v>
      </c>
      <c r="E16" s="17">
        <v>95</v>
      </c>
      <c r="F16" s="17">
        <v>3875</v>
      </c>
      <c r="G16" s="17">
        <v>4008</v>
      </c>
      <c r="H16" s="212">
        <v>8427</v>
      </c>
      <c r="I16" s="203" t="s">
        <v>211</v>
      </c>
      <c r="J16" s="203" t="s">
        <v>211</v>
      </c>
      <c r="K16" s="203" t="s">
        <v>211</v>
      </c>
      <c r="L16" s="88" t="s">
        <v>36</v>
      </c>
      <c r="M16" s="91"/>
      <c r="N16" s="97" t="s">
        <v>35</v>
      </c>
    </row>
    <row r="17" spans="1:14" ht="45" customHeight="1" x14ac:dyDescent="0.2">
      <c r="A17" s="82" t="s">
        <v>37</v>
      </c>
      <c r="B17" s="87" t="s">
        <v>38</v>
      </c>
      <c r="C17" s="206">
        <v>74</v>
      </c>
      <c r="D17" s="206">
        <v>10909</v>
      </c>
      <c r="E17" s="206">
        <v>1112</v>
      </c>
      <c r="F17" s="206">
        <v>42872</v>
      </c>
      <c r="G17" s="206">
        <v>3930</v>
      </c>
      <c r="H17" s="207">
        <v>239088</v>
      </c>
      <c r="I17" s="207">
        <v>51621</v>
      </c>
      <c r="J17" s="207">
        <v>32393</v>
      </c>
      <c r="K17" s="207">
        <v>216314</v>
      </c>
      <c r="L17" s="88" t="s">
        <v>38</v>
      </c>
      <c r="M17" s="91"/>
      <c r="N17" s="97" t="s">
        <v>37</v>
      </c>
    </row>
    <row r="18" spans="1:14" ht="45" customHeight="1" x14ac:dyDescent="0.2">
      <c r="A18" s="82" t="s">
        <v>39</v>
      </c>
      <c r="B18" s="87" t="s">
        <v>40</v>
      </c>
      <c r="C18" s="206">
        <v>108</v>
      </c>
      <c r="D18" s="206">
        <v>22408</v>
      </c>
      <c r="E18" s="206">
        <v>2306</v>
      </c>
      <c r="F18" s="206">
        <v>99302</v>
      </c>
      <c r="G18" s="206">
        <v>4432</v>
      </c>
      <c r="H18" s="207">
        <v>507125</v>
      </c>
      <c r="I18" s="207">
        <v>207794</v>
      </c>
      <c r="J18" s="207">
        <v>103628</v>
      </c>
      <c r="K18" s="207">
        <v>452492</v>
      </c>
      <c r="L18" s="88" t="s">
        <v>40</v>
      </c>
      <c r="M18" s="91"/>
      <c r="N18" s="97" t="s">
        <v>39</v>
      </c>
    </row>
    <row r="19" spans="1:14" ht="30" customHeight="1" x14ac:dyDescent="0.2">
      <c r="A19" s="82" t="s">
        <v>41</v>
      </c>
      <c r="B19" s="83" t="s">
        <v>42</v>
      </c>
      <c r="C19" s="206">
        <v>83</v>
      </c>
      <c r="D19" s="206">
        <v>14876</v>
      </c>
      <c r="E19" s="206">
        <v>1517</v>
      </c>
      <c r="F19" s="206">
        <v>63886</v>
      </c>
      <c r="G19" s="206">
        <v>4295</v>
      </c>
      <c r="H19" s="207">
        <v>249458</v>
      </c>
      <c r="I19" s="207">
        <v>81473</v>
      </c>
      <c r="J19" s="207">
        <v>42840</v>
      </c>
      <c r="K19" s="207">
        <v>208071</v>
      </c>
      <c r="L19" s="84" t="s">
        <v>42</v>
      </c>
      <c r="M19" s="115"/>
      <c r="N19" s="97" t="s">
        <v>41</v>
      </c>
    </row>
    <row r="20" spans="1:14" ht="52.5" customHeight="1" x14ac:dyDescent="0.2">
      <c r="A20" s="82" t="s">
        <v>43</v>
      </c>
      <c r="B20" s="87" t="s">
        <v>44</v>
      </c>
      <c r="C20" s="206">
        <v>70</v>
      </c>
      <c r="D20" s="206">
        <v>7362</v>
      </c>
      <c r="E20" s="206">
        <v>802</v>
      </c>
      <c r="F20" s="206">
        <v>25052</v>
      </c>
      <c r="G20" s="206">
        <v>3403</v>
      </c>
      <c r="H20" s="207">
        <v>111240</v>
      </c>
      <c r="I20" s="207">
        <v>14226</v>
      </c>
      <c r="J20" s="207">
        <v>7582</v>
      </c>
      <c r="K20" s="207">
        <v>109119</v>
      </c>
      <c r="L20" s="88" t="s">
        <v>44</v>
      </c>
      <c r="M20" s="91"/>
      <c r="N20" s="97" t="s">
        <v>43</v>
      </c>
    </row>
    <row r="21" spans="1:14" ht="35.1" customHeight="1" x14ac:dyDescent="0.2">
      <c r="A21" s="82" t="s">
        <v>45</v>
      </c>
      <c r="B21" s="87" t="s">
        <v>46</v>
      </c>
      <c r="C21" s="206">
        <v>5</v>
      </c>
      <c r="D21" s="203" t="s">
        <v>211</v>
      </c>
      <c r="E21" s="203" t="s">
        <v>211</v>
      </c>
      <c r="F21" s="203" t="s">
        <v>211</v>
      </c>
      <c r="G21" s="203" t="s">
        <v>211</v>
      </c>
      <c r="H21" s="203" t="s">
        <v>211</v>
      </c>
      <c r="I21" s="203" t="s">
        <v>211</v>
      </c>
      <c r="J21" s="203" t="s">
        <v>211</v>
      </c>
      <c r="K21" s="203" t="s">
        <v>211</v>
      </c>
      <c r="L21" s="88" t="s">
        <v>46</v>
      </c>
      <c r="M21" s="91"/>
      <c r="N21" s="97" t="s">
        <v>45</v>
      </c>
    </row>
    <row r="22" spans="1:14" ht="35.1" customHeight="1" x14ac:dyDescent="0.2">
      <c r="A22" s="82" t="s">
        <v>47</v>
      </c>
      <c r="B22" s="87" t="s">
        <v>48</v>
      </c>
      <c r="C22" s="206">
        <v>148</v>
      </c>
      <c r="D22" s="17">
        <v>34924</v>
      </c>
      <c r="E22" s="17">
        <v>3762</v>
      </c>
      <c r="F22" s="17">
        <v>186217</v>
      </c>
      <c r="G22" s="17">
        <v>5332</v>
      </c>
      <c r="H22" s="212">
        <v>1150102</v>
      </c>
      <c r="I22" s="212">
        <v>767662</v>
      </c>
      <c r="J22" s="212">
        <v>215835</v>
      </c>
      <c r="K22" s="212">
        <v>812305</v>
      </c>
      <c r="L22" s="88" t="s">
        <v>48</v>
      </c>
      <c r="M22" s="91"/>
      <c r="N22" s="97" t="s">
        <v>47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7:C21 C22:K22 D7:G12 H8:H12 I8:I11 J10 K7:K12 I17:K20 I14:K14 D14:H20">
    <cfRule type="cellIs" dxfId="87" priority="32" stopIfTrue="1" operator="equal">
      <formula>"."</formula>
    </cfRule>
  </conditionalFormatting>
  <conditionalFormatting sqref="D7:J7">
    <cfRule type="cellIs" dxfId="86" priority="33" stopIfTrue="1" operator="equal">
      <formula>"..."</formula>
    </cfRule>
    <cfRule type="cellIs" dxfId="85" priority="34" stopIfTrue="1" operator="equal">
      <formula>"."</formula>
    </cfRule>
  </conditionalFormatting>
  <conditionalFormatting sqref="J11">
    <cfRule type="cellIs" dxfId="84" priority="31" stopIfTrue="1" operator="equal">
      <formula>"."</formula>
    </cfRule>
  </conditionalFormatting>
  <conditionalFormatting sqref="J8">
    <cfRule type="cellIs" dxfId="83" priority="25" stopIfTrue="1" operator="equal">
      <formula>"."</formula>
    </cfRule>
    <cfRule type="cellIs" dxfId="82" priority="26" stopIfTrue="1" operator="equal">
      <formula>"..."</formula>
    </cfRule>
  </conditionalFormatting>
  <conditionalFormatting sqref="J9">
    <cfRule type="cellIs" dxfId="81" priority="23" stopIfTrue="1" operator="equal">
      <formula>"."</formula>
    </cfRule>
    <cfRule type="cellIs" dxfId="80" priority="24" stopIfTrue="1" operator="equal">
      <formula>"..."</formula>
    </cfRule>
  </conditionalFormatting>
  <conditionalFormatting sqref="I12">
    <cfRule type="cellIs" dxfId="79" priority="21" stopIfTrue="1" operator="equal">
      <formula>"."</formula>
    </cfRule>
    <cfRule type="cellIs" dxfId="78" priority="22" stopIfTrue="1" operator="equal">
      <formula>"..."</formula>
    </cfRule>
  </conditionalFormatting>
  <conditionalFormatting sqref="I15">
    <cfRule type="cellIs" dxfId="77" priority="17" stopIfTrue="1" operator="equal">
      <formula>"."</formula>
    </cfRule>
    <cfRule type="cellIs" dxfId="76" priority="18" stopIfTrue="1" operator="equal">
      <formula>"..."</formula>
    </cfRule>
  </conditionalFormatting>
  <conditionalFormatting sqref="I16">
    <cfRule type="cellIs" dxfId="75" priority="15" stopIfTrue="1" operator="equal">
      <formula>"."</formula>
    </cfRule>
    <cfRule type="cellIs" dxfId="74" priority="16" stopIfTrue="1" operator="equal">
      <formula>"..."</formula>
    </cfRule>
  </conditionalFormatting>
  <conditionalFormatting sqref="J15">
    <cfRule type="cellIs" dxfId="73" priority="13" stopIfTrue="1" operator="equal">
      <formula>"."</formula>
    </cfRule>
    <cfRule type="cellIs" dxfId="72" priority="14" stopIfTrue="1" operator="equal">
      <formula>"..."</formula>
    </cfRule>
  </conditionalFormatting>
  <conditionalFormatting sqref="J16">
    <cfRule type="cellIs" dxfId="71" priority="11" stopIfTrue="1" operator="equal">
      <formula>"."</formula>
    </cfRule>
    <cfRule type="cellIs" dxfId="70" priority="12" stopIfTrue="1" operator="equal">
      <formula>"..."</formula>
    </cfRule>
  </conditionalFormatting>
  <conditionalFormatting sqref="K15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K16">
    <cfRule type="cellIs" dxfId="67" priority="7" stopIfTrue="1" operator="equal">
      <formula>"."</formula>
    </cfRule>
    <cfRule type="cellIs" dxfId="66" priority="8" stopIfTrue="1" operator="equal">
      <formula>"..."</formula>
    </cfRule>
  </conditionalFormatting>
  <conditionalFormatting sqref="D13:K13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J12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D21:K21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88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4" customWidth="1"/>
    <col min="2" max="2" width="29.375" style="94" customWidth="1"/>
    <col min="3" max="7" width="9.625" style="94" customWidth="1"/>
    <col min="8" max="10" width="11.625" style="94" customWidth="1"/>
    <col min="11" max="11" width="12.625" style="94" customWidth="1"/>
    <col min="12" max="12" width="29.375" style="94" customWidth="1"/>
    <col min="13" max="13" width="0.625" style="94" customWidth="1"/>
    <col min="14" max="14" width="5.625" style="94" customWidth="1"/>
    <col min="15" max="16384" width="11" style="94"/>
  </cols>
  <sheetData>
    <row r="1" spans="1:14" ht="16.5" customHeight="1" x14ac:dyDescent="0.2">
      <c r="A1" s="72"/>
      <c r="C1" s="69"/>
      <c r="D1" s="69"/>
      <c r="E1" s="69"/>
      <c r="F1" s="69"/>
      <c r="I1" s="69"/>
      <c r="J1" s="69"/>
      <c r="K1" s="69"/>
      <c r="M1" s="96"/>
    </row>
    <row r="2" spans="1:14" ht="14.85" customHeight="1" x14ac:dyDescent="0.2">
      <c r="A2" s="63" t="s">
        <v>49</v>
      </c>
      <c r="C2" s="69"/>
      <c r="D2" s="69"/>
      <c r="E2" s="69"/>
      <c r="F2" s="69"/>
      <c r="H2" s="62" t="s">
        <v>208</v>
      </c>
      <c r="I2" s="69"/>
      <c r="J2" s="69"/>
      <c r="K2" s="69"/>
      <c r="L2" s="74"/>
      <c r="M2" s="75"/>
    </row>
    <row r="3" spans="1:14" ht="19.5" customHeight="1" x14ac:dyDescent="0.2">
      <c r="A3" s="149" t="s">
        <v>1</v>
      </c>
      <c r="B3" s="152" t="s">
        <v>2</v>
      </c>
      <c r="C3" s="155" t="s">
        <v>3</v>
      </c>
      <c r="D3" s="127" t="s">
        <v>4</v>
      </c>
      <c r="E3" s="147" t="s">
        <v>5</v>
      </c>
      <c r="F3" s="147" t="s">
        <v>6</v>
      </c>
      <c r="G3" s="148"/>
      <c r="H3" s="126" t="s">
        <v>7</v>
      </c>
      <c r="I3" s="127"/>
      <c r="J3" s="127"/>
      <c r="K3" s="128" t="s">
        <v>8</v>
      </c>
      <c r="L3" s="130" t="s">
        <v>2</v>
      </c>
      <c r="M3" s="133" t="s">
        <v>1</v>
      </c>
      <c r="N3" s="134"/>
    </row>
    <row r="4" spans="1:14" ht="20.100000000000001" customHeight="1" x14ac:dyDescent="0.2">
      <c r="A4" s="150"/>
      <c r="B4" s="153"/>
      <c r="C4" s="156"/>
      <c r="D4" s="143"/>
      <c r="E4" s="139"/>
      <c r="F4" s="139" t="s">
        <v>9</v>
      </c>
      <c r="G4" s="140" t="s">
        <v>10</v>
      </c>
      <c r="H4" s="141" t="s">
        <v>9</v>
      </c>
      <c r="I4" s="142" t="s">
        <v>11</v>
      </c>
      <c r="J4" s="143"/>
      <c r="K4" s="129"/>
      <c r="L4" s="131"/>
      <c r="M4" s="135"/>
      <c r="N4" s="136"/>
    </row>
    <row r="5" spans="1:14" ht="20.100000000000001" customHeight="1" x14ac:dyDescent="0.2">
      <c r="A5" s="150"/>
      <c r="B5" s="153"/>
      <c r="C5" s="156"/>
      <c r="D5" s="143"/>
      <c r="E5" s="139"/>
      <c r="F5" s="139"/>
      <c r="G5" s="140"/>
      <c r="H5" s="141"/>
      <c r="I5" s="121" t="s">
        <v>9</v>
      </c>
      <c r="J5" s="121" t="s">
        <v>12</v>
      </c>
      <c r="K5" s="129"/>
      <c r="L5" s="131"/>
      <c r="M5" s="135"/>
      <c r="N5" s="136"/>
    </row>
    <row r="6" spans="1:14" ht="20.100000000000001" customHeight="1" x14ac:dyDescent="0.2">
      <c r="A6" s="151"/>
      <c r="B6" s="154"/>
      <c r="C6" s="157" t="s">
        <v>13</v>
      </c>
      <c r="D6" s="145"/>
      <c r="E6" s="119" t="s">
        <v>14</v>
      </c>
      <c r="F6" s="119" t="s">
        <v>15</v>
      </c>
      <c r="G6" s="32" t="s">
        <v>16</v>
      </c>
      <c r="H6" s="144" t="s">
        <v>15</v>
      </c>
      <c r="I6" s="145"/>
      <c r="J6" s="146"/>
      <c r="K6" s="76" t="s">
        <v>15</v>
      </c>
      <c r="L6" s="132"/>
      <c r="M6" s="137"/>
      <c r="N6" s="138"/>
    </row>
    <row r="7" spans="1:14" ht="45" customHeight="1" x14ac:dyDescent="0.2">
      <c r="A7" s="97" t="s">
        <v>50</v>
      </c>
      <c r="B7" s="78" t="s">
        <v>51</v>
      </c>
      <c r="C7" s="12">
        <v>39</v>
      </c>
      <c r="D7" s="12">
        <v>29765</v>
      </c>
      <c r="E7" s="206">
        <v>3361</v>
      </c>
      <c r="F7" s="206">
        <v>154772</v>
      </c>
      <c r="G7" s="206">
        <v>5200</v>
      </c>
      <c r="H7" s="207">
        <v>628391</v>
      </c>
      <c r="I7" s="207">
        <v>248008</v>
      </c>
      <c r="J7" s="207">
        <v>111829</v>
      </c>
      <c r="K7" s="203" t="s">
        <v>211</v>
      </c>
      <c r="L7" s="79" t="s">
        <v>51</v>
      </c>
      <c r="M7" s="98"/>
      <c r="N7" s="97" t="s">
        <v>50</v>
      </c>
    </row>
    <row r="8" spans="1:14" ht="39.950000000000003" customHeight="1" x14ac:dyDescent="0.2">
      <c r="A8" s="97" t="s">
        <v>52</v>
      </c>
      <c r="B8" s="83" t="s">
        <v>53</v>
      </c>
      <c r="C8" s="12">
        <v>34</v>
      </c>
      <c r="D8" s="206">
        <v>27978</v>
      </c>
      <c r="E8" s="206">
        <v>3136</v>
      </c>
      <c r="F8" s="206">
        <v>143847</v>
      </c>
      <c r="G8" s="206">
        <v>5141</v>
      </c>
      <c r="H8" s="203" t="s">
        <v>211</v>
      </c>
      <c r="I8" s="203" t="s">
        <v>211</v>
      </c>
      <c r="J8" s="203" t="s">
        <v>211</v>
      </c>
      <c r="K8" s="203" t="s">
        <v>211</v>
      </c>
      <c r="L8" s="84" t="s">
        <v>53</v>
      </c>
      <c r="M8" s="99"/>
      <c r="N8" s="97" t="s">
        <v>52</v>
      </c>
    </row>
    <row r="9" spans="1:14" ht="45" customHeight="1" x14ac:dyDescent="0.2">
      <c r="A9" s="97" t="s">
        <v>54</v>
      </c>
      <c r="B9" s="87" t="s">
        <v>55</v>
      </c>
      <c r="C9" s="12">
        <v>330</v>
      </c>
      <c r="D9" s="12">
        <v>53402</v>
      </c>
      <c r="E9" s="206">
        <v>5436</v>
      </c>
      <c r="F9" s="206">
        <v>223205</v>
      </c>
      <c r="G9" s="206">
        <v>4180</v>
      </c>
      <c r="H9" s="207">
        <v>864038</v>
      </c>
      <c r="I9" s="207">
        <v>393892</v>
      </c>
      <c r="J9" s="207">
        <v>189862</v>
      </c>
      <c r="K9" s="207">
        <v>674105</v>
      </c>
      <c r="L9" s="88" t="s">
        <v>55</v>
      </c>
      <c r="M9" s="99"/>
      <c r="N9" s="97" t="s">
        <v>54</v>
      </c>
    </row>
    <row r="10" spans="1:14" ht="22.5" customHeight="1" x14ac:dyDescent="0.2">
      <c r="A10" s="97" t="s">
        <v>56</v>
      </c>
      <c r="B10" s="83" t="s">
        <v>57</v>
      </c>
      <c r="C10" s="12">
        <v>299</v>
      </c>
      <c r="D10" s="12">
        <v>44674</v>
      </c>
      <c r="E10" s="206">
        <v>4604</v>
      </c>
      <c r="F10" s="206">
        <v>184915</v>
      </c>
      <c r="G10" s="206">
        <v>4139</v>
      </c>
      <c r="H10" s="207">
        <v>693611</v>
      </c>
      <c r="I10" s="207">
        <v>333273</v>
      </c>
      <c r="J10" s="207">
        <v>157066</v>
      </c>
      <c r="K10" s="203" t="s">
        <v>211</v>
      </c>
      <c r="L10" s="84" t="s">
        <v>57</v>
      </c>
      <c r="M10" s="99"/>
      <c r="N10" s="97" t="s">
        <v>56</v>
      </c>
    </row>
    <row r="11" spans="1:14" ht="54.95" customHeight="1" x14ac:dyDescent="0.2">
      <c r="A11" s="97" t="s">
        <v>58</v>
      </c>
      <c r="B11" s="87" t="s">
        <v>59</v>
      </c>
      <c r="C11" s="12">
        <v>108</v>
      </c>
      <c r="D11" s="12">
        <v>16618</v>
      </c>
      <c r="E11" s="206">
        <v>1666</v>
      </c>
      <c r="F11" s="206">
        <v>77798</v>
      </c>
      <c r="G11" s="206">
        <v>4682</v>
      </c>
      <c r="H11" s="207">
        <v>241798</v>
      </c>
      <c r="I11" s="207">
        <v>85885</v>
      </c>
      <c r="J11" s="207">
        <v>36476</v>
      </c>
      <c r="K11" s="207">
        <v>178870</v>
      </c>
      <c r="L11" s="88" t="s">
        <v>59</v>
      </c>
      <c r="M11" s="99"/>
      <c r="N11" s="97" t="s">
        <v>58</v>
      </c>
    </row>
    <row r="12" spans="1:14" ht="35.1" customHeight="1" x14ac:dyDescent="0.2">
      <c r="A12" s="97" t="s">
        <v>60</v>
      </c>
      <c r="B12" s="89" t="s">
        <v>61</v>
      </c>
      <c r="C12" s="12">
        <v>87</v>
      </c>
      <c r="D12" s="12">
        <v>19156</v>
      </c>
      <c r="E12" s="206">
        <v>1727</v>
      </c>
      <c r="F12" s="206">
        <v>86068</v>
      </c>
      <c r="G12" s="206">
        <v>4493</v>
      </c>
      <c r="H12" s="207">
        <v>899899</v>
      </c>
      <c r="I12" s="207">
        <v>417445</v>
      </c>
      <c r="J12" s="207">
        <v>119000</v>
      </c>
      <c r="K12" s="203" t="s">
        <v>211</v>
      </c>
      <c r="L12" s="90" t="s">
        <v>61</v>
      </c>
      <c r="M12" s="99"/>
      <c r="N12" s="97" t="s">
        <v>60</v>
      </c>
    </row>
    <row r="13" spans="1:14" ht="35.1" customHeight="1" x14ac:dyDescent="0.2">
      <c r="A13" s="97" t="s">
        <v>62</v>
      </c>
      <c r="B13" s="89" t="s">
        <v>63</v>
      </c>
      <c r="C13" s="12">
        <v>781</v>
      </c>
      <c r="D13" s="12">
        <v>122972</v>
      </c>
      <c r="E13" s="206">
        <v>12169</v>
      </c>
      <c r="F13" s="206">
        <v>536947</v>
      </c>
      <c r="G13" s="206">
        <v>4366</v>
      </c>
      <c r="H13" s="207">
        <v>1925479</v>
      </c>
      <c r="I13" s="207">
        <v>731576</v>
      </c>
      <c r="J13" s="207">
        <v>281995</v>
      </c>
      <c r="K13" s="207">
        <v>1709813</v>
      </c>
      <c r="L13" s="90" t="s">
        <v>63</v>
      </c>
      <c r="M13" s="99"/>
      <c r="N13" s="97" t="s">
        <v>62</v>
      </c>
    </row>
    <row r="14" spans="1:14" ht="39.950000000000003" customHeight="1" x14ac:dyDescent="0.2">
      <c r="A14" s="97" t="s">
        <v>64</v>
      </c>
      <c r="B14" s="83" t="s">
        <v>65</v>
      </c>
      <c r="C14" s="12">
        <v>151</v>
      </c>
      <c r="D14" s="12">
        <v>26340</v>
      </c>
      <c r="E14" s="206">
        <v>2552</v>
      </c>
      <c r="F14" s="206">
        <v>108629</v>
      </c>
      <c r="G14" s="206">
        <v>4124</v>
      </c>
      <c r="H14" s="207">
        <v>356328</v>
      </c>
      <c r="I14" s="207">
        <v>124075</v>
      </c>
      <c r="J14" s="207">
        <v>69244</v>
      </c>
      <c r="K14" s="207">
        <v>342135</v>
      </c>
      <c r="L14" s="84" t="s">
        <v>65</v>
      </c>
      <c r="M14" s="99"/>
      <c r="N14" s="97" t="s">
        <v>64</v>
      </c>
    </row>
    <row r="15" spans="1:14" ht="30" customHeight="1" x14ac:dyDescent="0.2">
      <c r="A15" s="97" t="s">
        <v>66</v>
      </c>
      <c r="B15" s="83" t="s">
        <v>67</v>
      </c>
      <c r="C15" s="12">
        <v>262</v>
      </c>
      <c r="D15" s="12">
        <v>31615</v>
      </c>
      <c r="E15" s="206">
        <v>3393</v>
      </c>
      <c r="F15" s="206">
        <v>119132</v>
      </c>
      <c r="G15" s="206">
        <v>3768</v>
      </c>
      <c r="H15" s="207">
        <v>332536</v>
      </c>
      <c r="I15" s="207">
        <v>76842</v>
      </c>
      <c r="J15" s="207">
        <v>33304</v>
      </c>
      <c r="K15" s="207">
        <v>322059</v>
      </c>
      <c r="L15" s="84" t="s">
        <v>67</v>
      </c>
      <c r="M15" s="99"/>
      <c r="N15" s="97" t="s">
        <v>66</v>
      </c>
    </row>
    <row r="16" spans="1:14" ht="39.950000000000003" customHeight="1" x14ac:dyDescent="0.2">
      <c r="A16" s="97" t="s">
        <v>68</v>
      </c>
      <c r="B16" s="83" t="s">
        <v>69</v>
      </c>
      <c r="C16" s="206">
        <v>139</v>
      </c>
      <c r="D16" s="206">
        <v>27337</v>
      </c>
      <c r="E16" s="206">
        <v>2480</v>
      </c>
      <c r="F16" s="206">
        <v>136674</v>
      </c>
      <c r="G16" s="206">
        <v>5000</v>
      </c>
      <c r="H16" s="208">
        <v>385002</v>
      </c>
      <c r="I16" s="208">
        <v>206977</v>
      </c>
      <c r="J16" s="208">
        <v>69600</v>
      </c>
      <c r="K16" s="208">
        <v>329045</v>
      </c>
      <c r="L16" s="84" t="s">
        <v>69</v>
      </c>
      <c r="M16" s="99"/>
      <c r="N16" s="97" t="s">
        <v>68</v>
      </c>
    </row>
    <row r="17" spans="1:14" ht="22.5" customHeight="1" x14ac:dyDescent="0.2">
      <c r="A17" s="97" t="s">
        <v>70</v>
      </c>
      <c r="B17" s="100" t="s">
        <v>71</v>
      </c>
      <c r="C17" s="12">
        <v>86</v>
      </c>
      <c r="D17" s="12">
        <v>15290</v>
      </c>
      <c r="E17" s="12">
        <v>1406</v>
      </c>
      <c r="F17" s="12">
        <v>66013</v>
      </c>
      <c r="G17" s="12">
        <v>4317</v>
      </c>
      <c r="H17" s="12">
        <v>193290</v>
      </c>
      <c r="I17" s="12">
        <v>86463</v>
      </c>
      <c r="J17" s="12">
        <v>45007</v>
      </c>
      <c r="K17" s="12">
        <v>175672</v>
      </c>
      <c r="L17" s="101" t="s">
        <v>71</v>
      </c>
      <c r="M17" s="99"/>
      <c r="N17" s="97" t="s">
        <v>70</v>
      </c>
    </row>
    <row r="18" spans="1:14" ht="54.95" customHeight="1" x14ac:dyDescent="0.2">
      <c r="A18" s="97" t="s">
        <v>72</v>
      </c>
      <c r="B18" s="87" t="s">
        <v>73</v>
      </c>
      <c r="C18" s="12">
        <v>270</v>
      </c>
      <c r="D18" s="12">
        <v>79837</v>
      </c>
      <c r="E18" s="206">
        <v>7892</v>
      </c>
      <c r="F18" s="206">
        <v>503576</v>
      </c>
      <c r="G18" s="12">
        <v>6308</v>
      </c>
      <c r="H18" s="12">
        <v>2503927</v>
      </c>
      <c r="I18" s="12">
        <v>1625020</v>
      </c>
      <c r="J18" s="12">
        <v>649461</v>
      </c>
      <c r="K18" s="12">
        <v>1977899</v>
      </c>
      <c r="L18" s="88" t="s">
        <v>73</v>
      </c>
      <c r="M18" s="99"/>
      <c r="N18" s="97" t="s">
        <v>72</v>
      </c>
    </row>
    <row r="19" spans="1:14" ht="39.950000000000003" customHeight="1" x14ac:dyDescent="0.2">
      <c r="A19" s="102" t="s">
        <v>74</v>
      </c>
      <c r="B19" s="83" t="s">
        <v>75</v>
      </c>
      <c r="C19" s="12">
        <v>157</v>
      </c>
      <c r="D19" s="12">
        <v>38548</v>
      </c>
      <c r="E19" s="12">
        <v>3770</v>
      </c>
      <c r="F19" s="12">
        <v>221653</v>
      </c>
      <c r="G19" s="12">
        <v>5750</v>
      </c>
      <c r="H19" s="12">
        <v>1046766</v>
      </c>
      <c r="I19" s="12">
        <v>540597</v>
      </c>
      <c r="J19" s="12">
        <v>143241</v>
      </c>
      <c r="K19" s="12">
        <v>945693</v>
      </c>
      <c r="L19" s="84" t="s">
        <v>75</v>
      </c>
      <c r="M19" s="103"/>
      <c r="N19" s="102" t="s">
        <v>74</v>
      </c>
    </row>
    <row r="20" spans="1:14" ht="35.1" customHeight="1" x14ac:dyDescent="0.2">
      <c r="A20" s="97" t="s">
        <v>76</v>
      </c>
      <c r="B20" s="87" t="s">
        <v>77</v>
      </c>
      <c r="C20" s="12">
        <v>321</v>
      </c>
      <c r="D20" s="12">
        <v>99305</v>
      </c>
      <c r="E20" s="206">
        <v>9252</v>
      </c>
      <c r="F20" s="206">
        <v>485515</v>
      </c>
      <c r="G20" s="12">
        <v>4889</v>
      </c>
      <c r="H20" s="12">
        <v>1904502</v>
      </c>
      <c r="I20" s="12">
        <v>1052635</v>
      </c>
      <c r="J20" s="12">
        <v>392038</v>
      </c>
      <c r="K20" s="12">
        <v>1475725</v>
      </c>
      <c r="L20" s="88" t="s">
        <v>77</v>
      </c>
      <c r="M20" s="99"/>
      <c r="N20" s="97" t="s">
        <v>76</v>
      </c>
    </row>
    <row r="21" spans="1:14" ht="53.1" customHeight="1" x14ac:dyDescent="0.2">
      <c r="A21" s="97" t="s">
        <v>78</v>
      </c>
      <c r="B21" s="83" t="s">
        <v>79</v>
      </c>
      <c r="C21" s="12">
        <v>143</v>
      </c>
      <c r="D21" s="12">
        <v>41180</v>
      </c>
      <c r="E21" s="12">
        <v>3961</v>
      </c>
      <c r="F21" s="12">
        <v>200645</v>
      </c>
      <c r="G21" s="12">
        <v>4872</v>
      </c>
      <c r="H21" s="12">
        <v>839057</v>
      </c>
      <c r="I21" s="12">
        <v>430591</v>
      </c>
      <c r="J21" s="12">
        <v>178262</v>
      </c>
      <c r="K21" s="12">
        <v>638470</v>
      </c>
      <c r="L21" s="84" t="s">
        <v>79</v>
      </c>
      <c r="M21" s="99"/>
      <c r="N21" s="97" t="s">
        <v>78</v>
      </c>
    </row>
    <row r="22" spans="1:14" ht="45" customHeight="1" x14ac:dyDescent="0.2">
      <c r="A22" s="97" t="s">
        <v>80</v>
      </c>
      <c r="B22" s="87" t="s">
        <v>81</v>
      </c>
      <c r="C22" s="12">
        <v>72</v>
      </c>
      <c r="D22" s="12">
        <v>21404</v>
      </c>
      <c r="E22" s="206">
        <v>2019</v>
      </c>
      <c r="F22" s="206">
        <v>100595</v>
      </c>
      <c r="G22" s="12">
        <v>4700</v>
      </c>
      <c r="H22" s="12">
        <v>342337</v>
      </c>
      <c r="I22" s="12">
        <v>213190</v>
      </c>
      <c r="J22" s="12">
        <v>87358</v>
      </c>
      <c r="K22" s="12">
        <v>297180</v>
      </c>
      <c r="L22" s="84" t="s">
        <v>81</v>
      </c>
      <c r="M22" s="99"/>
      <c r="N22" s="97" t="s">
        <v>80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7:J7 C8:C22 D9:K9 D11:K11 D10:J10 D13:K22 D12:J12">
    <cfRule type="cellIs" dxfId="59" priority="20" stopIfTrue="1" operator="equal">
      <formula>"."</formula>
    </cfRule>
  </conditionalFormatting>
  <conditionalFormatting sqref="D8:G8">
    <cfRule type="cellIs" dxfId="58" priority="15" stopIfTrue="1" operator="equal">
      <formula>"."</formula>
    </cfRule>
  </conditionalFormatting>
  <conditionalFormatting sqref="K10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K12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conditionalFormatting sqref="K7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H8:K8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3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4" customWidth="1"/>
    <col min="2" max="2" width="29.375" style="94" customWidth="1"/>
    <col min="3" max="7" width="9.625" style="94" customWidth="1"/>
    <col min="8" max="10" width="11.625" style="94" customWidth="1"/>
    <col min="11" max="11" width="12.625" style="94" customWidth="1"/>
    <col min="12" max="12" width="29.375" style="94" customWidth="1"/>
    <col min="13" max="13" width="0.625" style="94" customWidth="1"/>
    <col min="14" max="14" width="5.625" style="95" customWidth="1"/>
    <col min="15" max="16384" width="11" style="94"/>
  </cols>
  <sheetData>
    <row r="1" spans="1:14" ht="16.5" customHeight="1" x14ac:dyDescent="0.2">
      <c r="A1" s="72"/>
      <c r="B1" s="69"/>
      <c r="C1" s="69"/>
      <c r="D1" s="69"/>
      <c r="E1" s="69"/>
      <c r="F1" s="69"/>
      <c r="I1" s="69"/>
      <c r="J1" s="69"/>
      <c r="K1" s="69"/>
      <c r="M1" s="73"/>
    </row>
    <row r="2" spans="1:14" ht="14.85" customHeight="1" x14ac:dyDescent="0.2">
      <c r="A2" s="63" t="s">
        <v>49</v>
      </c>
      <c r="C2" s="69"/>
      <c r="D2" s="69"/>
      <c r="E2" s="69"/>
      <c r="F2" s="69"/>
      <c r="H2" s="62" t="s">
        <v>208</v>
      </c>
      <c r="I2" s="69"/>
      <c r="J2" s="69"/>
      <c r="K2" s="69"/>
      <c r="L2" s="74"/>
      <c r="M2" s="75"/>
    </row>
    <row r="3" spans="1:14" ht="19.5" customHeight="1" x14ac:dyDescent="0.2">
      <c r="A3" s="149" t="s">
        <v>1</v>
      </c>
      <c r="B3" s="152" t="s">
        <v>2</v>
      </c>
      <c r="C3" s="155" t="s">
        <v>3</v>
      </c>
      <c r="D3" s="127" t="s">
        <v>4</v>
      </c>
      <c r="E3" s="147" t="s">
        <v>5</v>
      </c>
      <c r="F3" s="147" t="s">
        <v>6</v>
      </c>
      <c r="G3" s="148"/>
      <c r="H3" s="126" t="s">
        <v>7</v>
      </c>
      <c r="I3" s="127"/>
      <c r="J3" s="127"/>
      <c r="K3" s="128" t="s">
        <v>8</v>
      </c>
      <c r="L3" s="130" t="s">
        <v>2</v>
      </c>
      <c r="M3" s="133" t="s">
        <v>1</v>
      </c>
      <c r="N3" s="134"/>
    </row>
    <row r="4" spans="1:14" ht="20.100000000000001" customHeight="1" x14ac:dyDescent="0.2">
      <c r="A4" s="150"/>
      <c r="B4" s="153"/>
      <c r="C4" s="156"/>
      <c r="D4" s="143"/>
      <c r="E4" s="139"/>
      <c r="F4" s="139" t="s">
        <v>9</v>
      </c>
      <c r="G4" s="140" t="s">
        <v>10</v>
      </c>
      <c r="H4" s="141" t="s">
        <v>9</v>
      </c>
      <c r="I4" s="142" t="s">
        <v>11</v>
      </c>
      <c r="J4" s="143"/>
      <c r="K4" s="129"/>
      <c r="L4" s="131"/>
      <c r="M4" s="135"/>
      <c r="N4" s="136"/>
    </row>
    <row r="5" spans="1:14" ht="20.100000000000001" customHeight="1" x14ac:dyDescent="0.2">
      <c r="A5" s="150"/>
      <c r="B5" s="153"/>
      <c r="C5" s="156"/>
      <c r="D5" s="143"/>
      <c r="E5" s="139"/>
      <c r="F5" s="139"/>
      <c r="G5" s="140"/>
      <c r="H5" s="141"/>
      <c r="I5" s="121" t="s">
        <v>9</v>
      </c>
      <c r="J5" s="121" t="s">
        <v>12</v>
      </c>
      <c r="K5" s="129"/>
      <c r="L5" s="131"/>
      <c r="M5" s="135"/>
      <c r="N5" s="136"/>
    </row>
    <row r="6" spans="1:14" ht="20.100000000000001" customHeight="1" x14ac:dyDescent="0.2">
      <c r="A6" s="151"/>
      <c r="B6" s="154"/>
      <c r="C6" s="157" t="s">
        <v>13</v>
      </c>
      <c r="D6" s="145"/>
      <c r="E6" s="119" t="s">
        <v>14</v>
      </c>
      <c r="F6" s="119" t="s">
        <v>15</v>
      </c>
      <c r="G6" s="32" t="s">
        <v>16</v>
      </c>
      <c r="H6" s="144" t="s">
        <v>15</v>
      </c>
      <c r="I6" s="145"/>
      <c r="J6" s="146"/>
      <c r="K6" s="76" t="s">
        <v>15</v>
      </c>
      <c r="L6" s="132"/>
      <c r="M6" s="137"/>
      <c r="N6" s="138"/>
    </row>
    <row r="7" spans="1:14" ht="45" customHeight="1" x14ac:dyDescent="0.2">
      <c r="A7" s="77" t="s">
        <v>82</v>
      </c>
      <c r="B7" s="78" t="s">
        <v>83</v>
      </c>
      <c r="C7" s="206">
        <v>981</v>
      </c>
      <c r="D7" s="206">
        <v>299115</v>
      </c>
      <c r="E7" s="206">
        <v>29831</v>
      </c>
      <c r="F7" s="206">
        <v>1719156</v>
      </c>
      <c r="G7" s="206">
        <v>5747</v>
      </c>
      <c r="H7" s="12">
        <v>7752882</v>
      </c>
      <c r="I7" s="12">
        <v>5097147</v>
      </c>
      <c r="J7" s="12">
        <v>1622611</v>
      </c>
      <c r="K7" s="12">
        <v>6514436</v>
      </c>
      <c r="L7" s="79" t="s">
        <v>83</v>
      </c>
      <c r="M7" s="80"/>
      <c r="N7" s="81" t="s">
        <v>82</v>
      </c>
    </row>
    <row r="8" spans="1:14" ht="35.1" customHeight="1" x14ac:dyDescent="0.2">
      <c r="A8" s="82" t="s">
        <v>84</v>
      </c>
      <c r="B8" s="83" t="s">
        <v>85</v>
      </c>
      <c r="C8" s="206">
        <v>215</v>
      </c>
      <c r="D8" s="206">
        <v>98319</v>
      </c>
      <c r="E8" s="206">
        <v>9223</v>
      </c>
      <c r="F8" s="206">
        <v>591057</v>
      </c>
      <c r="G8" s="206">
        <v>6012</v>
      </c>
      <c r="H8" s="12">
        <v>1722236</v>
      </c>
      <c r="I8" s="12">
        <v>1145274</v>
      </c>
      <c r="J8" s="12">
        <v>330406</v>
      </c>
      <c r="K8" s="12">
        <v>1306502</v>
      </c>
      <c r="L8" s="84" t="s">
        <v>85</v>
      </c>
      <c r="M8" s="85"/>
      <c r="N8" s="86" t="s">
        <v>84</v>
      </c>
    </row>
    <row r="9" spans="1:14" ht="35.1" customHeight="1" x14ac:dyDescent="0.2">
      <c r="A9" s="82" t="s">
        <v>86</v>
      </c>
      <c r="B9" s="83" t="s">
        <v>87</v>
      </c>
      <c r="C9" s="206">
        <v>297</v>
      </c>
      <c r="D9" s="206">
        <v>83484</v>
      </c>
      <c r="E9" s="206">
        <v>8693</v>
      </c>
      <c r="F9" s="206">
        <v>458102</v>
      </c>
      <c r="G9" s="206">
        <v>5487</v>
      </c>
      <c r="H9" s="12">
        <v>2361419</v>
      </c>
      <c r="I9" s="12">
        <v>1467875</v>
      </c>
      <c r="J9" s="12">
        <v>439366</v>
      </c>
      <c r="K9" s="12">
        <v>1878012</v>
      </c>
      <c r="L9" s="84" t="s">
        <v>87</v>
      </c>
      <c r="M9" s="85"/>
      <c r="N9" s="86" t="s">
        <v>86</v>
      </c>
    </row>
    <row r="10" spans="1:14" ht="22.5" customHeight="1" x14ac:dyDescent="0.2">
      <c r="A10" s="82" t="s">
        <v>88</v>
      </c>
      <c r="B10" s="83" t="s">
        <v>89</v>
      </c>
      <c r="C10" s="206">
        <v>155</v>
      </c>
      <c r="D10" s="206">
        <v>39945</v>
      </c>
      <c r="E10" s="206">
        <v>4058</v>
      </c>
      <c r="F10" s="206">
        <v>215725</v>
      </c>
      <c r="G10" s="206">
        <v>5401</v>
      </c>
      <c r="H10" s="203" t="s">
        <v>211</v>
      </c>
      <c r="I10" s="203" t="s">
        <v>211</v>
      </c>
      <c r="J10" s="203" t="s">
        <v>211</v>
      </c>
      <c r="K10" s="203" t="s">
        <v>211</v>
      </c>
      <c r="L10" s="84" t="s">
        <v>89</v>
      </c>
      <c r="M10" s="85"/>
      <c r="N10" s="86" t="s">
        <v>88</v>
      </c>
    </row>
    <row r="11" spans="1:14" ht="35.1" customHeight="1" x14ac:dyDescent="0.2">
      <c r="A11" s="82" t="s">
        <v>90</v>
      </c>
      <c r="B11" s="83" t="s">
        <v>91</v>
      </c>
      <c r="C11" s="206">
        <v>282</v>
      </c>
      <c r="D11" s="206">
        <v>68534</v>
      </c>
      <c r="E11" s="206">
        <v>7140</v>
      </c>
      <c r="F11" s="206">
        <v>366786</v>
      </c>
      <c r="G11" s="206">
        <v>5352</v>
      </c>
      <c r="H11" s="12">
        <v>2074614</v>
      </c>
      <c r="I11" s="12">
        <v>1374978</v>
      </c>
      <c r="J11" s="12">
        <v>436236</v>
      </c>
      <c r="K11" s="12">
        <v>1887076</v>
      </c>
      <c r="L11" s="84" t="s">
        <v>91</v>
      </c>
      <c r="M11" s="85"/>
      <c r="N11" s="86" t="s">
        <v>90</v>
      </c>
    </row>
    <row r="12" spans="1:14" ht="60" customHeight="1" x14ac:dyDescent="0.2">
      <c r="A12" s="82" t="s">
        <v>92</v>
      </c>
      <c r="B12" s="87" t="s">
        <v>93</v>
      </c>
      <c r="C12" s="206">
        <v>194</v>
      </c>
      <c r="D12" s="206">
        <v>215907</v>
      </c>
      <c r="E12" s="206">
        <v>21159</v>
      </c>
      <c r="F12" s="206">
        <v>1809971</v>
      </c>
      <c r="G12" s="206">
        <v>8383</v>
      </c>
      <c r="H12" s="12">
        <v>11406408</v>
      </c>
      <c r="I12" s="12">
        <v>8510108</v>
      </c>
      <c r="J12" s="12">
        <v>1817834</v>
      </c>
      <c r="K12" s="12">
        <v>6489965</v>
      </c>
      <c r="L12" s="88" t="s">
        <v>93</v>
      </c>
      <c r="M12" s="85"/>
      <c r="N12" s="86" t="s">
        <v>92</v>
      </c>
    </row>
    <row r="13" spans="1:14" ht="35.1" customHeight="1" x14ac:dyDescent="0.2">
      <c r="A13" s="82" t="s">
        <v>94</v>
      </c>
      <c r="B13" s="83" t="s">
        <v>95</v>
      </c>
      <c r="C13" s="206">
        <v>30</v>
      </c>
      <c r="D13" s="206">
        <v>140590</v>
      </c>
      <c r="E13" s="206">
        <v>14223</v>
      </c>
      <c r="F13" s="206">
        <v>820326</v>
      </c>
      <c r="G13" s="206">
        <v>5835</v>
      </c>
      <c r="H13" s="207">
        <v>9358695</v>
      </c>
      <c r="I13" s="207">
        <v>7429346</v>
      </c>
      <c r="J13" s="207">
        <v>1371246</v>
      </c>
      <c r="K13" s="207">
        <v>5062156</v>
      </c>
      <c r="L13" s="84" t="s">
        <v>95</v>
      </c>
      <c r="M13" s="85"/>
      <c r="N13" s="86" t="s">
        <v>94</v>
      </c>
    </row>
    <row r="14" spans="1:14" ht="35.1" customHeight="1" x14ac:dyDescent="0.2">
      <c r="A14" s="82" t="s">
        <v>96</v>
      </c>
      <c r="B14" s="83" t="s">
        <v>97</v>
      </c>
      <c r="C14" s="206">
        <v>145</v>
      </c>
      <c r="D14" s="206">
        <v>70812</v>
      </c>
      <c r="E14" s="206">
        <v>6558</v>
      </c>
      <c r="F14" s="206">
        <v>952666</v>
      </c>
      <c r="G14" s="206">
        <v>13453</v>
      </c>
      <c r="H14" s="207">
        <v>1930446</v>
      </c>
      <c r="I14" s="203" t="s">
        <v>211</v>
      </c>
      <c r="J14" s="203" t="s">
        <v>211</v>
      </c>
      <c r="K14" s="203" t="s">
        <v>211</v>
      </c>
      <c r="L14" s="84" t="s">
        <v>97</v>
      </c>
      <c r="M14" s="85"/>
      <c r="N14" s="86" t="s">
        <v>96</v>
      </c>
    </row>
    <row r="15" spans="1:14" ht="54.95" customHeight="1" x14ac:dyDescent="0.2">
      <c r="A15" s="82" t="s">
        <v>98</v>
      </c>
      <c r="B15" s="89" t="s">
        <v>99</v>
      </c>
      <c r="C15" s="206">
        <v>31</v>
      </c>
      <c r="D15" s="206">
        <v>9754</v>
      </c>
      <c r="E15" s="206">
        <v>915</v>
      </c>
      <c r="F15" s="206">
        <v>53326</v>
      </c>
      <c r="G15" s="206">
        <v>5467</v>
      </c>
      <c r="H15" s="207">
        <v>286175</v>
      </c>
      <c r="I15" s="207">
        <v>186075</v>
      </c>
      <c r="J15" s="203" t="s">
        <v>211</v>
      </c>
      <c r="K15" s="203" t="s">
        <v>211</v>
      </c>
      <c r="L15" s="90" t="s">
        <v>99</v>
      </c>
      <c r="M15" s="85"/>
      <c r="N15" s="86" t="s">
        <v>98</v>
      </c>
    </row>
    <row r="16" spans="1:14" ht="54.95" customHeight="1" x14ac:dyDescent="0.2">
      <c r="A16" s="82" t="s">
        <v>100</v>
      </c>
      <c r="B16" s="87" t="s">
        <v>101</v>
      </c>
      <c r="C16" s="206">
        <v>76</v>
      </c>
      <c r="D16" s="206">
        <v>12952</v>
      </c>
      <c r="E16" s="206">
        <v>1194</v>
      </c>
      <c r="F16" s="206">
        <v>54170</v>
      </c>
      <c r="G16" s="206">
        <v>4182</v>
      </c>
      <c r="H16" s="207">
        <v>231430</v>
      </c>
      <c r="I16" s="207">
        <v>69855</v>
      </c>
      <c r="J16" s="207">
        <v>30996</v>
      </c>
      <c r="K16" s="207">
        <v>208369</v>
      </c>
      <c r="L16" s="88" t="s">
        <v>101</v>
      </c>
      <c r="M16" s="85"/>
      <c r="N16" s="86" t="s">
        <v>100</v>
      </c>
    </row>
    <row r="17" spans="1:14" ht="54.95" customHeight="1" x14ac:dyDescent="0.2">
      <c r="A17" s="82" t="s">
        <v>102</v>
      </c>
      <c r="B17" s="87" t="s">
        <v>103</v>
      </c>
      <c r="C17" s="206">
        <v>193</v>
      </c>
      <c r="D17" s="206">
        <v>44533</v>
      </c>
      <c r="E17" s="206">
        <v>4456</v>
      </c>
      <c r="F17" s="206">
        <v>212699</v>
      </c>
      <c r="G17" s="206">
        <v>4776</v>
      </c>
      <c r="H17" s="207">
        <v>819321</v>
      </c>
      <c r="I17" s="207">
        <v>544988</v>
      </c>
      <c r="J17" s="207">
        <v>174211</v>
      </c>
      <c r="K17" s="207">
        <v>616769</v>
      </c>
      <c r="L17" s="88" t="s">
        <v>103</v>
      </c>
      <c r="M17" s="85"/>
      <c r="N17" s="86" t="s">
        <v>102</v>
      </c>
    </row>
    <row r="18" spans="1:14" ht="45" customHeight="1" x14ac:dyDescent="0.2">
      <c r="A18" s="82" t="s">
        <v>104</v>
      </c>
      <c r="B18" s="83" t="s">
        <v>105</v>
      </c>
      <c r="C18" s="206">
        <v>136</v>
      </c>
      <c r="D18" s="206">
        <v>35596</v>
      </c>
      <c r="E18" s="206">
        <v>3563</v>
      </c>
      <c r="F18" s="206">
        <v>180728</v>
      </c>
      <c r="G18" s="206">
        <v>5077</v>
      </c>
      <c r="H18" s="207">
        <v>675423</v>
      </c>
      <c r="I18" s="207">
        <v>477338</v>
      </c>
      <c r="J18" s="207">
        <v>136161</v>
      </c>
      <c r="K18" s="207">
        <v>501789</v>
      </c>
      <c r="L18" s="84" t="s">
        <v>105</v>
      </c>
      <c r="M18" s="85"/>
      <c r="N18" s="86" t="s">
        <v>104</v>
      </c>
    </row>
    <row r="19" spans="1:14" ht="54.95" customHeight="1" x14ac:dyDescent="0.2">
      <c r="A19" s="82" t="s">
        <v>106</v>
      </c>
      <c r="B19" s="87" t="s">
        <v>107</v>
      </c>
      <c r="C19" s="206">
        <v>96</v>
      </c>
      <c r="D19" s="206">
        <v>16116</v>
      </c>
      <c r="E19" s="206">
        <v>1848</v>
      </c>
      <c r="F19" s="206">
        <v>97105</v>
      </c>
      <c r="G19" s="206">
        <v>6025</v>
      </c>
      <c r="H19" s="207">
        <v>421351</v>
      </c>
      <c r="I19" s="207">
        <v>114990</v>
      </c>
      <c r="J19" s="207">
        <v>67992</v>
      </c>
      <c r="K19" s="207">
        <v>303850</v>
      </c>
      <c r="L19" s="88" t="s">
        <v>107</v>
      </c>
      <c r="M19" s="85"/>
      <c r="N19" s="86" t="s">
        <v>106</v>
      </c>
    </row>
    <row r="20" spans="1:14" ht="73.5" customHeight="1" x14ac:dyDescent="0.2">
      <c r="A20" s="158" t="s">
        <v>205</v>
      </c>
      <c r="B20" s="158"/>
      <c r="C20" s="158"/>
      <c r="D20" s="158"/>
      <c r="E20" s="158"/>
      <c r="F20" s="158"/>
      <c r="G20" s="158"/>
      <c r="H20" s="118"/>
      <c r="I20" s="123"/>
      <c r="J20" s="123"/>
      <c r="K20" s="123"/>
      <c r="L20" s="91"/>
      <c r="M20" s="92"/>
      <c r="N20" s="86"/>
    </row>
    <row r="21" spans="1:14" ht="14.25" customHeight="1" x14ac:dyDescent="0.2">
      <c r="B21" s="73"/>
      <c r="C21" s="73"/>
      <c r="D21" s="93"/>
      <c r="E21" s="93"/>
      <c r="F21" s="93"/>
      <c r="H21" s="118"/>
      <c r="I21" s="118"/>
      <c r="J21" s="118"/>
      <c r="K21" s="118"/>
    </row>
    <row r="22" spans="1:14" ht="12.75" customHeight="1" x14ac:dyDescent="0.2"/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20.100000000000001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20.100000000000001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</sheetData>
  <mergeCells count="17"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  <mergeCell ref="M3:N6"/>
    <mergeCell ref="F4:F5"/>
    <mergeCell ref="G4:G5"/>
    <mergeCell ref="H4:H5"/>
    <mergeCell ref="I4:J4"/>
    <mergeCell ref="H6:J6"/>
    <mergeCell ref="F3:G3"/>
  </mergeCells>
  <conditionalFormatting sqref="C21:G21">
    <cfRule type="cellIs" dxfId="49" priority="32" stopIfTrue="1" operator="equal">
      <formula>"."</formula>
    </cfRule>
  </conditionalFormatting>
  <conditionalFormatting sqref="C7:K9 C11:K13 C10:G10 C16:K18 C14:G14 C15:I15 C19:I19 K19">
    <cfRule type="cellIs" dxfId="48" priority="27" stopIfTrue="1" operator="equal">
      <formula>"."</formula>
    </cfRule>
  </conditionalFormatting>
  <conditionalFormatting sqref="H14">
    <cfRule type="cellIs" dxfId="47" priority="18" stopIfTrue="1" operator="equal">
      <formula>"."</formula>
    </cfRule>
  </conditionalFormatting>
  <conditionalFormatting sqref="J19">
    <cfRule type="cellIs" dxfId="46" priority="17" stopIfTrue="1" operator="equal">
      <formula>"."</formula>
    </cfRule>
  </conditionalFormatting>
  <conditionalFormatting sqref="H10:K10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I14:K14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J15:K15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5" customWidth="1"/>
    <col min="2" max="3" width="11.625" style="55" customWidth="1"/>
    <col min="4" max="4" width="13.625" style="55" customWidth="1"/>
    <col min="5" max="6" width="11.625" style="55" customWidth="1"/>
    <col min="7" max="9" width="14.625" style="55" customWidth="1"/>
    <col min="10" max="10" width="15.625" style="55" customWidth="1"/>
    <col min="11" max="11" width="0.625" style="55" customWidth="1"/>
    <col min="12" max="12" width="22.875" style="55" customWidth="1"/>
    <col min="13" max="16384" width="10" style="55"/>
  </cols>
  <sheetData>
    <row r="1" spans="1:12" ht="16.5" customHeight="1" x14ac:dyDescent="0.2">
      <c r="A1" s="69" t="s">
        <v>108</v>
      </c>
      <c r="B1" s="66"/>
      <c r="C1" s="61"/>
      <c r="D1" s="61"/>
      <c r="E1" s="66"/>
      <c r="F1" s="66"/>
      <c r="G1" s="69" t="s">
        <v>209</v>
      </c>
      <c r="H1" s="66"/>
      <c r="I1" s="66"/>
      <c r="J1" s="66"/>
      <c r="K1" s="67"/>
      <c r="L1" s="67"/>
    </row>
    <row r="2" spans="1:12" s="57" customFormat="1" ht="14.85" customHeight="1" x14ac:dyDescent="0.2">
      <c r="A2" s="70" t="s">
        <v>202</v>
      </c>
      <c r="B2" s="63"/>
      <c r="C2" s="62"/>
      <c r="D2" s="62"/>
      <c r="E2" s="64"/>
      <c r="F2" s="64"/>
      <c r="G2" s="62"/>
      <c r="H2" s="64"/>
      <c r="I2" s="64"/>
      <c r="J2" s="64"/>
      <c r="K2" s="65"/>
      <c r="L2" s="65"/>
    </row>
    <row r="3" spans="1:12" ht="20.100000000000001" customHeight="1" x14ac:dyDescent="0.2">
      <c r="A3" s="167" t="s">
        <v>109</v>
      </c>
      <c r="B3" s="155" t="s">
        <v>3</v>
      </c>
      <c r="C3" s="127" t="s">
        <v>4</v>
      </c>
      <c r="D3" s="147" t="s">
        <v>5</v>
      </c>
      <c r="E3" s="127" t="s">
        <v>6</v>
      </c>
      <c r="F3" s="172"/>
      <c r="G3" s="126" t="s">
        <v>110</v>
      </c>
      <c r="H3" s="159"/>
      <c r="I3" s="159"/>
      <c r="J3" s="128" t="s">
        <v>8</v>
      </c>
      <c r="K3" s="161" t="s">
        <v>109</v>
      </c>
      <c r="L3" s="134"/>
    </row>
    <row r="4" spans="1:12" ht="35.1" customHeight="1" x14ac:dyDescent="0.2">
      <c r="A4" s="168"/>
      <c r="B4" s="170"/>
      <c r="C4" s="143"/>
      <c r="D4" s="171"/>
      <c r="E4" s="121" t="s">
        <v>9</v>
      </c>
      <c r="F4" s="120" t="s">
        <v>111</v>
      </c>
      <c r="G4" s="31" t="s">
        <v>9</v>
      </c>
      <c r="H4" s="164" t="s">
        <v>112</v>
      </c>
      <c r="I4" s="165"/>
      <c r="J4" s="160"/>
      <c r="K4" s="162"/>
      <c r="L4" s="136"/>
    </row>
    <row r="5" spans="1:12" ht="20.100000000000001" customHeight="1" x14ac:dyDescent="0.2">
      <c r="A5" s="169"/>
      <c r="B5" s="157" t="s">
        <v>13</v>
      </c>
      <c r="C5" s="146"/>
      <c r="D5" s="119" t="s">
        <v>14</v>
      </c>
      <c r="E5" s="119" t="s">
        <v>15</v>
      </c>
      <c r="F5" s="32" t="s">
        <v>16</v>
      </c>
      <c r="G5" s="166" t="s">
        <v>15</v>
      </c>
      <c r="H5" s="144"/>
      <c r="I5" s="119" t="s">
        <v>113</v>
      </c>
      <c r="J5" s="33" t="s">
        <v>15</v>
      </c>
      <c r="K5" s="163"/>
      <c r="L5" s="138"/>
    </row>
    <row r="6" spans="1:12" ht="20.100000000000001" customHeight="1" x14ac:dyDescent="0.2">
      <c r="A6" s="34" t="s">
        <v>114</v>
      </c>
      <c r="J6" s="68"/>
      <c r="K6" s="59"/>
      <c r="L6" s="39" t="s">
        <v>114</v>
      </c>
    </row>
    <row r="7" spans="1:12" ht="12.75" customHeight="1" x14ac:dyDescent="0.2">
      <c r="A7" s="40" t="s">
        <v>115</v>
      </c>
      <c r="B7" s="35">
        <v>72</v>
      </c>
      <c r="C7" s="36">
        <v>66134</v>
      </c>
      <c r="D7" s="36">
        <v>6126</v>
      </c>
      <c r="E7" s="36">
        <v>432707</v>
      </c>
      <c r="F7" s="36">
        <v>6543</v>
      </c>
      <c r="G7" s="203" t="s">
        <v>211</v>
      </c>
      <c r="H7" s="203" t="s">
        <v>211</v>
      </c>
      <c r="I7" s="203" t="s">
        <v>211</v>
      </c>
      <c r="J7" s="204" t="s">
        <v>211</v>
      </c>
      <c r="K7" s="54"/>
      <c r="L7" s="41" t="s">
        <v>115</v>
      </c>
    </row>
    <row r="8" spans="1:12" ht="18" customHeight="1" x14ac:dyDescent="0.2">
      <c r="A8" s="44" t="s">
        <v>116</v>
      </c>
      <c r="J8" s="205"/>
      <c r="K8" s="54"/>
      <c r="L8" s="45" t="s">
        <v>116</v>
      </c>
    </row>
    <row r="9" spans="1:12" ht="12.75" customHeight="1" x14ac:dyDescent="0.2">
      <c r="A9" s="40" t="s">
        <v>117</v>
      </c>
      <c r="B9" s="35">
        <v>106</v>
      </c>
      <c r="C9" s="36">
        <v>70856</v>
      </c>
      <c r="D9" s="36">
        <v>8032</v>
      </c>
      <c r="E9" s="36">
        <v>400890</v>
      </c>
      <c r="F9" s="36">
        <v>5658</v>
      </c>
      <c r="G9" s="203" t="s">
        <v>211</v>
      </c>
      <c r="H9" s="203" t="s">
        <v>211</v>
      </c>
      <c r="I9" s="203" t="s">
        <v>211</v>
      </c>
      <c r="J9" s="204" t="s">
        <v>211</v>
      </c>
      <c r="K9" s="54"/>
      <c r="L9" s="41" t="s">
        <v>117</v>
      </c>
    </row>
    <row r="10" spans="1:12" ht="12.75" customHeight="1" x14ac:dyDescent="0.2">
      <c r="A10" s="40" t="s">
        <v>118</v>
      </c>
      <c r="B10" s="35">
        <v>206</v>
      </c>
      <c r="C10" s="36">
        <v>54809</v>
      </c>
      <c r="D10" s="36">
        <v>5072</v>
      </c>
      <c r="E10" s="36">
        <v>296045</v>
      </c>
      <c r="F10" s="36">
        <v>5401</v>
      </c>
      <c r="G10" s="36">
        <v>942039</v>
      </c>
      <c r="H10" s="36">
        <v>543267</v>
      </c>
      <c r="I10" s="37">
        <v>57.7</v>
      </c>
      <c r="J10" s="38">
        <v>663694</v>
      </c>
      <c r="K10" s="54"/>
      <c r="L10" s="41" t="s">
        <v>118</v>
      </c>
    </row>
    <row r="11" spans="1:12" ht="12.75" customHeight="1" x14ac:dyDescent="0.2">
      <c r="A11" s="40" t="s">
        <v>119</v>
      </c>
      <c r="B11" s="35">
        <v>112</v>
      </c>
      <c r="C11" s="36">
        <v>20625</v>
      </c>
      <c r="D11" s="36">
        <v>2244</v>
      </c>
      <c r="E11" s="36">
        <v>104559</v>
      </c>
      <c r="F11" s="36">
        <v>5070</v>
      </c>
      <c r="G11" s="36">
        <v>425270</v>
      </c>
      <c r="H11" s="36">
        <v>212907</v>
      </c>
      <c r="I11" s="37">
        <v>50.1</v>
      </c>
      <c r="J11" s="117">
        <v>335804</v>
      </c>
      <c r="K11" s="54"/>
      <c r="L11" s="41" t="s">
        <v>119</v>
      </c>
    </row>
    <row r="12" spans="1:12" ht="12.75" customHeight="1" x14ac:dyDescent="0.2">
      <c r="A12" s="40" t="s">
        <v>120</v>
      </c>
      <c r="B12" s="35">
        <v>208</v>
      </c>
      <c r="C12" s="36">
        <v>52764</v>
      </c>
      <c r="D12" s="36">
        <v>5427</v>
      </c>
      <c r="E12" s="36">
        <v>303392</v>
      </c>
      <c r="F12" s="36">
        <v>5750</v>
      </c>
      <c r="G12" s="36">
        <v>1289874</v>
      </c>
      <c r="H12" s="36">
        <v>612563</v>
      </c>
      <c r="I12" s="37">
        <v>47.5</v>
      </c>
      <c r="J12" s="38">
        <v>928245</v>
      </c>
      <c r="K12" s="54"/>
      <c r="L12" s="41" t="s">
        <v>120</v>
      </c>
    </row>
    <row r="13" spans="1:12" ht="12.75" customHeight="1" x14ac:dyDescent="0.2">
      <c r="A13" s="40" t="s">
        <v>121</v>
      </c>
      <c r="B13" s="35">
        <v>169</v>
      </c>
      <c r="C13" s="36">
        <v>35871</v>
      </c>
      <c r="D13" s="36">
        <v>3867</v>
      </c>
      <c r="E13" s="36">
        <v>191802</v>
      </c>
      <c r="F13" s="36">
        <v>5347</v>
      </c>
      <c r="G13" s="36">
        <v>687138</v>
      </c>
      <c r="H13" s="36">
        <v>405357</v>
      </c>
      <c r="I13" s="37">
        <v>59</v>
      </c>
      <c r="J13" s="38">
        <v>515815</v>
      </c>
      <c r="K13" s="54"/>
      <c r="L13" s="41" t="s">
        <v>121</v>
      </c>
    </row>
    <row r="14" spans="1:12" ht="12.75" customHeight="1" x14ac:dyDescent="0.2">
      <c r="A14" s="44" t="s">
        <v>122</v>
      </c>
      <c r="B14" s="35">
        <v>873</v>
      </c>
      <c r="C14" s="36">
        <v>301059</v>
      </c>
      <c r="D14" s="36">
        <v>30768</v>
      </c>
      <c r="E14" s="36">
        <v>1729395</v>
      </c>
      <c r="F14" s="36">
        <v>5744</v>
      </c>
      <c r="G14" s="36">
        <v>10992068</v>
      </c>
      <c r="H14" s="36">
        <v>7983521</v>
      </c>
      <c r="I14" s="37">
        <v>72.599999999999994</v>
      </c>
      <c r="J14" s="38">
        <v>6207744</v>
      </c>
      <c r="K14" s="54"/>
      <c r="L14" s="45" t="s">
        <v>122</v>
      </c>
    </row>
    <row r="15" spans="1:12" ht="18" customHeight="1" x14ac:dyDescent="0.2">
      <c r="A15" s="44" t="s">
        <v>114</v>
      </c>
      <c r="B15" s="35"/>
      <c r="C15" s="36"/>
      <c r="D15" s="36"/>
      <c r="E15" s="36"/>
      <c r="F15" s="36"/>
      <c r="G15" s="36"/>
      <c r="H15" s="36"/>
      <c r="I15" s="37"/>
      <c r="J15" s="38"/>
      <c r="K15" s="54"/>
      <c r="L15" s="43" t="s">
        <v>114</v>
      </c>
    </row>
    <row r="16" spans="1:12" ht="12.75" customHeight="1" x14ac:dyDescent="0.2">
      <c r="A16" s="40" t="s">
        <v>123</v>
      </c>
      <c r="B16" s="35">
        <v>38</v>
      </c>
      <c r="C16" s="36">
        <v>10397</v>
      </c>
      <c r="D16" s="36">
        <v>1081</v>
      </c>
      <c r="E16" s="36">
        <v>49251</v>
      </c>
      <c r="F16" s="36">
        <v>4737</v>
      </c>
      <c r="G16" s="36">
        <v>243395</v>
      </c>
      <c r="H16" s="36">
        <v>103214</v>
      </c>
      <c r="I16" s="37">
        <v>42.4</v>
      </c>
      <c r="J16" s="38">
        <v>226950</v>
      </c>
      <c r="K16" s="54"/>
      <c r="L16" s="41" t="s">
        <v>123</v>
      </c>
    </row>
    <row r="17" spans="1:12" ht="18" customHeight="1" x14ac:dyDescent="0.2">
      <c r="A17" s="42" t="s">
        <v>116</v>
      </c>
      <c r="B17" s="36"/>
      <c r="C17" s="36"/>
      <c r="D17" s="36"/>
      <c r="E17" s="36"/>
      <c r="F17" s="36"/>
      <c r="G17" s="36"/>
      <c r="H17" s="36"/>
      <c r="I17" s="37"/>
      <c r="J17" s="38"/>
      <c r="K17" s="54"/>
      <c r="L17" s="43" t="s">
        <v>116</v>
      </c>
    </row>
    <row r="18" spans="1:12" ht="12.75" customHeight="1" x14ac:dyDescent="0.2">
      <c r="A18" s="40" t="s">
        <v>123</v>
      </c>
      <c r="B18" s="36">
        <v>157</v>
      </c>
      <c r="C18" s="36">
        <v>49997</v>
      </c>
      <c r="D18" s="36">
        <v>4936</v>
      </c>
      <c r="E18" s="36">
        <v>253562</v>
      </c>
      <c r="F18" s="36">
        <v>5072</v>
      </c>
      <c r="G18" s="36">
        <v>1576325</v>
      </c>
      <c r="H18" s="203" t="s">
        <v>211</v>
      </c>
      <c r="I18" s="203" t="s">
        <v>211</v>
      </c>
      <c r="J18" s="204" t="s">
        <v>211</v>
      </c>
      <c r="K18" s="54"/>
      <c r="L18" s="41" t="s">
        <v>123</v>
      </c>
    </row>
    <row r="19" spans="1:12" ht="12.75" customHeight="1" x14ac:dyDescent="0.2">
      <c r="A19" s="40" t="s">
        <v>124</v>
      </c>
      <c r="B19" s="35">
        <v>68</v>
      </c>
      <c r="C19" s="36">
        <v>22484</v>
      </c>
      <c r="D19" s="36">
        <v>2151</v>
      </c>
      <c r="E19" s="36">
        <v>101515</v>
      </c>
      <c r="F19" s="36">
        <v>4515</v>
      </c>
      <c r="G19" s="36">
        <v>362591</v>
      </c>
      <c r="H19" s="36">
        <v>215281</v>
      </c>
      <c r="I19" s="37">
        <v>59.4</v>
      </c>
      <c r="J19" s="38">
        <v>329817</v>
      </c>
      <c r="K19" s="54"/>
      <c r="L19" s="41" t="s">
        <v>124</v>
      </c>
    </row>
    <row r="20" spans="1:12" ht="12.75" customHeight="1" x14ac:dyDescent="0.2">
      <c r="A20" s="40" t="s">
        <v>125</v>
      </c>
      <c r="B20" s="35">
        <v>122</v>
      </c>
      <c r="C20" s="36">
        <v>29129</v>
      </c>
      <c r="D20" s="36">
        <v>3238</v>
      </c>
      <c r="E20" s="36">
        <v>136191</v>
      </c>
      <c r="F20" s="36">
        <v>4675</v>
      </c>
      <c r="G20" s="36">
        <v>926079</v>
      </c>
      <c r="H20" s="36">
        <v>560779</v>
      </c>
      <c r="I20" s="37">
        <v>60.6</v>
      </c>
      <c r="J20" s="38">
        <v>835466</v>
      </c>
      <c r="K20" s="54"/>
      <c r="L20" s="41" t="s">
        <v>125</v>
      </c>
    </row>
    <row r="21" spans="1:12" ht="12.75" customHeight="1" x14ac:dyDescent="0.2">
      <c r="A21" s="40" t="s">
        <v>126</v>
      </c>
      <c r="B21" s="35">
        <v>87</v>
      </c>
      <c r="C21" s="36">
        <v>18504</v>
      </c>
      <c r="D21" s="36">
        <v>1748</v>
      </c>
      <c r="E21" s="36">
        <v>83306</v>
      </c>
      <c r="F21" s="36">
        <v>4502</v>
      </c>
      <c r="G21" s="36">
        <v>287971</v>
      </c>
      <c r="H21" s="203" t="s">
        <v>211</v>
      </c>
      <c r="I21" s="203" t="s">
        <v>211</v>
      </c>
      <c r="J21" s="204" t="s">
        <v>211</v>
      </c>
      <c r="K21" s="54"/>
      <c r="L21" s="41" t="s">
        <v>126</v>
      </c>
    </row>
    <row r="22" spans="1:12" ht="12.75" customHeight="1" x14ac:dyDescent="0.2">
      <c r="A22" s="44" t="s">
        <v>127</v>
      </c>
      <c r="B22" s="35">
        <v>472</v>
      </c>
      <c r="C22" s="36">
        <v>130511</v>
      </c>
      <c r="D22" s="36">
        <v>13154</v>
      </c>
      <c r="E22" s="36">
        <v>623825</v>
      </c>
      <c r="F22" s="36">
        <v>4780</v>
      </c>
      <c r="G22" s="36">
        <v>3396361</v>
      </c>
      <c r="H22" s="36">
        <v>1931599</v>
      </c>
      <c r="I22" s="37">
        <v>56.9</v>
      </c>
      <c r="J22" s="38">
        <v>3024489</v>
      </c>
      <c r="K22" s="54"/>
      <c r="L22" s="45" t="s">
        <v>127</v>
      </c>
    </row>
    <row r="23" spans="1:12" ht="18" customHeight="1" x14ac:dyDescent="0.2">
      <c r="A23" s="42" t="s">
        <v>116</v>
      </c>
      <c r="B23" s="36"/>
      <c r="C23" s="36"/>
      <c r="D23" s="36"/>
      <c r="E23" s="36"/>
      <c r="F23" s="36"/>
      <c r="G23" s="36"/>
      <c r="H23" s="36"/>
      <c r="I23" s="37"/>
      <c r="J23" s="38"/>
      <c r="K23" s="54"/>
      <c r="L23" s="43" t="s">
        <v>116</v>
      </c>
    </row>
    <row r="24" spans="1:12" ht="12.75" customHeight="1" x14ac:dyDescent="0.2">
      <c r="A24" s="40" t="s">
        <v>128</v>
      </c>
      <c r="B24" s="36">
        <v>58</v>
      </c>
      <c r="C24" s="36">
        <v>16347</v>
      </c>
      <c r="D24" s="36">
        <v>1505</v>
      </c>
      <c r="E24" s="36">
        <v>82396</v>
      </c>
      <c r="F24" s="36">
        <v>5040</v>
      </c>
      <c r="G24" s="36">
        <v>244772</v>
      </c>
      <c r="H24" s="36">
        <v>133879</v>
      </c>
      <c r="I24" s="37">
        <v>54.7</v>
      </c>
      <c r="J24" s="38">
        <v>220481</v>
      </c>
      <c r="K24" s="54"/>
      <c r="L24" s="41" t="s">
        <v>128</v>
      </c>
    </row>
    <row r="25" spans="1:12" ht="12.75" customHeight="1" x14ac:dyDescent="0.2">
      <c r="A25" s="40" t="s">
        <v>129</v>
      </c>
      <c r="B25" s="36">
        <v>135</v>
      </c>
      <c r="C25" s="36">
        <v>43689</v>
      </c>
      <c r="D25" s="36">
        <v>4271</v>
      </c>
      <c r="E25" s="36">
        <v>290685</v>
      </c>
      <c r="F25" s="36">
        <v>6654</v>
      </c>
      <c r="G25" s="36">
        <v>1296648</v>
      </c>
      <c r="H25" s="36">
        <v>834918</v>
      </c>
      <c r="I25" s="37">
        <v>64.400000000000006</v>
      </c>
      <c r="J25" s="38">
        <v>1074927</v>
      </c>
      <c r="K25" s="54"/>
      <c r="L25" s="41" t="s">
        <v>129</v>
      </c>
    </row>
    <row r="26" spans="1:12" ht="12.75" customHeight="1" x14ac:dyDescent="0.2">
      <c r="A26" s="42" t="s">
        <v>130</v>
      </c>
      <c r="B26" s="36">
        <v>193</v>
      </c>
      <c r="C26" s="36">
        <v>60036</v>
      </c>
      <c r="D26" s="36">
        <v>5777</v>
      </c>
      <c r="E26" s="36">
        <v>373082</v>
      </c>
      <c r="F26" s="36">
        <v>6214</v>
      </c>
      <c r="G26" s="36">
        <v>1541420</v>
      </c>
      <c r="H26" s="36">
        <v>968797</v>
      </c>
      <c r="I26" s="37">
        <v>62.9</v>
      </c>
      <c r="J26" s="38">
        <v>1295408</v>
      </c>
      <c r="K26" s="54"/>
      <c r="L26" s="45" t="s">
        <v>130</v>
      </c>
    </row>
    <row r="27" spans="1:12" ht="20.100000000000001" customHeight="1" x14ac:dyDescent="0.2">
      <c r="A27" s="48" t="s">
        <v>131</v>
      </c>
      <c r="B27" s="199">
        <v>1538</v>
      </c>
      <c r="C27" s="199">
        <v>491606</v>
      </c>
      <c r="D27" s="199">
        <v>49699</v>
      </c>
      <c r="E27" s="199">
        <v>2726301</v>
      </c>
      <c r="F27" s="199">
        <v>5546</v>
      </c>
      <c r="G27" s="199">
        <v>15929849</v>
      </c>
      <c r="H27" s="199">
        <v>10883917</v>
      </c>
      <c r="I27" s="200">
        <v>68.3</v>
      </c>
      <c r="J27" s="201">
        <v>10527641</v>
      </c>
      <c r="K27" s="54"/>
      <c r="L27" s="49" t="s">
        <v>131</v>
      </c>
    </row>
    <row r="28" spans="1:12" ht="30" customHeight="1" x14ac:dyDescent="0.2">
      <c r="A28" s="44" t="s">
        <v>132</v>
      </c>
      <c r="B28" s="36"/>
      <c r="C28" s="36"/>
      <c r="D28" s="36"/>
      <c r="E28" s="36"/>
      <c r="F28" s="36"/>
      <c r="G28" s="36"/>
      <c r="H28" s="36"/>
      <c r="I28" s="37"/>
      <c r="J28" s="38"/>
      <c r="K28" s="54"/>
      <c r="L28" s="43" t="s">
        <v>132</v>
      </c>
    </row>
    <row r="29" spans="1:12" ht="12.75" customHeight="1" x14ac:dyDescent="0.2">
      <c r="A29" s="40" t="s">
        <v>133</v>
      </c>
      <c r="B29" s="36">
        <v>18</v>
      </c>
      <c r="C29" s="36">
        <v>3840</v>
      </c>
      <c r="D29" s="36">
        <v>379</v>
      </c>
      <c r="E29" s="36">
        <v>17025</v>
      </c>
      <c r="F29" s="36">
        <v>4434</v>
      </c>
      <c r="G29" s="36">
        <v>56648</v>
      </c>
      <c r="H29" s="203" t="s">
        <v>211</v>
      </c>
      <c r="I29" s="203" t="s">
        <v>211</v>
      </c>
      <c r="J29" s="38">
        <v>54119</v>
      </c>
      <c r="K29" s="54"/>
      <c r="L29" s="41" t="s">
        <v>133</v>
      </c>
    </row>
    <row r="30" spans="1:12" ht="12.75" customHeight="1" x14ac:dyDescent="0.2">
      <c r="A30" s="40" t="s">
        <v>134</v>
      </c>
      <c r="B30" s="36">
        <v>43</v>
      </c>
      <c r="C30" s="36">
        <v>16161</v>
      </c>
      <c r="D30" s="36">
        <v>1781</v>
      </c>
      <c r="E30" s="36">
        <v>92378</v>
      </c>
      <c r="F30" s="36">
        <v>5716</v>
      </c>
      <c r="G30" s="36">
        <v>947569</v>
      </c>
      <c r="H30" s="203" t="s">
        <v>211</v>
      </c>
      <c r="I30" s="203" t="s">
        <v>211</v>
      </c>
      <c r="J30" s="38">
        <v>775255</v>
      </c>
      <c r="K30" s="54"/>
      <c r="L30" s="41" t="s">
        <v>134</v>
      </c>
    </row>
    <row r="31" spans="1:12" ht="18" customHeight="1" x14ac:dyDescent="0.2">
      <c r="A31" s="42" t="s">
        <v>116</v>
      </c>
      <c r="B31" s="36"/>
      <c r="C31" s="36"/>
      <c r="D31" s="36"/>
      <c r="E31" s="36"/>
      <c r="F31" s="36"/>
      <c r="G31" s="36"/>
      <c r="H31" s="36"/>
      <c r="I31" s="37"/>
      <c r="J31" s="38"/>
      <c r="K31" s="54"/>
      <c r="L31" s="43" t="s">
        <v>116</v>
      </c>
    </row>
    <row r="32" spans="1:12" ht="12.75" customHeight="1" x14ac:dyDescent="0.2">
      <c r="A32" s="40" t="s">
        <v>134</v>
      </c>
      <c r="B32" s="36">
        <v>160</v>
      </c>
      <c r="C32" s="36">
        <v>33201</v>
      </c>
      <c r="D32" s="36">
        <v>3244</v>
      </c>
      <c r="E32" s="36">
        <v>170057</v>
      </c>
      <c r="F32" s="36">
        <v>5122</v>
      </c>
      <c r="G32" s="36">
        <v>778668</v>
      </c>
      <c r="H32" s="36">
        <v>359778</v>
      </c>
      <c r="I32" s="37">
        <v>46.2</v>
      </c>
      <c r="J32" s="38">
        <v>563799</v>
      </c>
      <c r="K32" s="54"/>
      <c r="L32" s="41" t="s">
        <v>134</v>
      </c>
    </row>
    <row r="33" spans="1:12" ht="12.75" customHeight="1" x14ac:dyDescent="0.2">
      <c r="A33" s="40" t="s">
        <v>135</v>
      </c>
      <c r="B33" s="36">
        <v>92</v>
      </c>
      <c r="C33" s="36">
        <v>34072</v>
      </c>
      <c r="D33" s="36">
        <v>2897</v>
      </c>
      <c r="E33" s="36">
        <v>161567</v>
      </c>
      <c r="F33" s="36">
        <v>4742</v>
      </c>
      <c r="G33" s="36">
        <v>1794505</v>
      </c>
      <c r="H33" s="36">
        <v>1240049</v>
      </c>
      <c r="I33" s="37">
        <v>69.099999999999994</v>
      </c>
      <c r="J33" s="38">
        <v>1221149</v>
      </c>
      <c r="K33" s="54"/>
      <c r="L33" s="41" t="s">
        <v>135</v>
      </c>
    </row>
    <row r="34" spans="1:12" ht="12.75" customHeight="1" x14ac:dyDescent="0.2">
      <c r="A34" s="42" t="s">
        <v>136</v>
      </c>
      <c r="B34" s="36">
        <v>313</v>
      </c>
      <c r="C34" s="36">
        <v>87274</v>
      </c>
      <c r="D34" s="36">
        <v>8301</v>
      </c>
      <c r="E34" s="36">
        <v>441026</v>
      </c>
      <c r="F34" s="36">
        <v>5053</v>
      </c>
      <c r="G34" s="36">
        <v>3577389</v>
      </c>
      <c r="H34" s="36">
        <v>1916533</v>
      </c>
      <c r="I34" s="37">
        <v>53.6</v>
      </c>
      <c r="J34" s="38">
        <v>2614323</v>
      </c>
      <c r="K34" s="54"/>
      <c r="L34" s="45" t="s">
        <v>136</v>
      </c>
    </row>
    <row r="35" spans="1:12" ht="18" customHeight="1" x14ac:dyDescent="0.2">
      <c r="A35" s="42" t="s">
        <v>132</v>
      </c>
      <c r="B35" s="36"/>
      <c r="C35" s="36"/>
      <c r="D35" s="36"/>
      <c r="E35" s="36"/>
      <c r="F35" s="36"/>
      <c r="G35" s="36"/>
      <c r="H35" s="36"/>
      <c r="I35" s="37"/>
      <c r="J35" s="38"/>
      <c r="K35" s="54"/>
      <c r="L35" s="43" t="s">
        <v>132</v>
      </c>
    </row>
    <row r="36" spans="1:12" ht="12.75" customHeight="1" x14ac:dyDescent="0.2">
      <c r="A36" s="40" t="s">
        <v>137</v>
      </c>
      <c r="B36" s="36">
        <v>30</v>
      </c>
      <c r="C36" s="36">
        <v>7640</v>
      </c>
      <c r="D36" s="36">
        <v>817</v>
      </c>
      <c r="E36" s="36">
        <v>42222</v>
      </c>
      <c r="F36" s="36">
        <v>5526</v>
      </c>
      <c r="G36" s="36">
        <v>142383</v>
      </c>
      <c r="H36" s="36">
        <v>63033</v>
      </c>
      <c r="I36" s="37">
        <v>44.3</v>
      </c>
      <c r="J36" s="38">
        <v>119578</v>
      </c>
      <c r="K36" s="54"/>
      <c r="L36" s="41" t="s">
        <v>137</v>
      </c>
    </row>
    <row r="37" spans="1:12" ht="12.75" customHeight="1" x14ac:dyDescent="0.2">
      <c r="A37" s="40" t="s">
        <v>138</v>
      </c>
      <c r="B37" s="36">
        <v>72</v>
      </c>
      <c r="C37" s="36">
        <v>36924</v>
      </c>
      <c r="D37" s="36">
        <v>4069</v>
      </c>
      <c r="E37" s="36">
        <v>250706</v>
      </c>
      <c r="F37" s="36">
        <v>6790</v>
      </c>
      <c r="G37" s="36">
        <v>1614279</v>
      </c>
      <c r="H37" s="36">
        <v>1049014</v>
      </c>
      <c r="I37" s="37">
        <v>65</v>
      </c>
      <c r="J37" s="38">
        <v>1070466</v>
      </c>
      <c r="K37" s="54"/>
      <c r="L37" s="41" t="s">
        <v>138</v>
      </c>
    </row>
    <row r="38" spans="1:12" ht="15" customHeight="1" x14ac:dyDescent="0.2">
      <c r="A38" s="42" t="s">
        <v>116</v>
      </c>
      <c r="B38" s="36"/>
      <c r="C38" s="36"/>
      <c r="D38" s="36"/>
      <c r="E38" s="36"/>
      <c r="F38" s="36"/>
      <c r="G38" s="36"/>
      <c r="H38" s="36"/>
      <c r="I38" s="37"/>
      <c r="J38" s="38"/>
      <c r="K38" s="54"/>
      <c r="L38" s="43" t="s">
        <v>116</v>
      </c>
    </row>
    <row r="39" spans="1:12" ht="12.75" customHeight="1" x14ac:dyDescent="0.2">
      <c r="A39" s="40" t="s">
        <v>139</v>
      </c>
      <c r="B39" s="36">
        <v>71</v>
      </c>
      <c r="C39" s="36">
        <v>12416</v>
      </c>
      <c r="D39" s="36">
        <v>1229</v>
      </c>
      <c r="E39" s="36">
        <v>49579</v>
      </c>
      <c r="F39" s="36">
        <v>3993</v>
      </c>
      <c r="G39" s="36">
        <v>221840</v>
      </c>
      <c r="H39" s="36">
        <v>99496</v>
      </c>
      <c r="I39" s="37">
        <v>44.9</v>
      </c>
      <c r="J39" s="38">
        <v>172981</v>
      </c>
      <c r="K39" s="54">
        <v>0</v>
      </c>
      <c r="L39" s="41" t="s">
        <v>140</v>
      </c>
    </row>
    <row r="40" spans="1:12" ht="12.75" customHeight="1" x14ac:dyDescent="0.2">
      <c r="A40" s="40" t="s">
        <v>141</v>
      </c>
      <c r="B40" s="36">
        <v>135</v>
      </c>
      <c r="C40" s="36">
        <v>28680</v>
      </c>
      <c r="D40" s="36">
        <v>2956</v>
      </c>
      <c r="E40" s="36">
        <v>140897</v>
      </c>
      <c r="F40" s="36">
        <v>4913</v>
      </c>
      <c r="G40" s="36">
        <v>660566</v>
      </c>
      <c r="H40" s="36">
        <v>372232</v>
      </c>
      <c r="I40" s="37">
        <v>56.4</v>
      </c>
      <c r="J40" s="38">
        <v>582075</v>
      </c>
      <c r="K40" s="54">
        <v>0</v>
      </c>
      <c r="L40" s="41" t="s">
        <v>141</v>
      </c>
    </row>
    <row r="41" spans="1:12" ht="12.75" customHeight="1" x14ac:dyDescent="0.2">
      <c r="A41" s="44" t="s">
        <v>142</v>
      </c>
      <c r="B41" s="36">
        <v>308</v>
      </c>
      <c r="C41" s="36">
        <v>85660</v>
      </c>
      <c r="D41" s="36">
        <v>9070</v>
      </c>
      <c r="E41" s="36">
        <v>483404</v>
      </c>
      <c r="F41" s="36">
        <v>5643</v>
      </c>
      <c r="G41" s="36">
        <v>2639068</v>
      </c>
      <c r="H41" s="36">
        <v>1583775</v>
      </c>
      <c r="I41" s="37">
        <v>60</v>
      </c>
      <c r="J41" s="38">
        <v>1945100</v>
      </c>
      <c r="K41" s="54" t="e">
        <v>#REF!</v>
      </c>
      <c r="L41" s="45" t="s">
        <v>142</v>
      </c>
    </row>
    <row r="42" spans="1:12" ht="18" customHeight="1" x14ac:dyDescent="0.2">
      <c r="A42" s="42" t="s">
        <v>114</v>
      </c>
      <c r="B42" s="36"/>
      <c r="C42" s="36"/>
      <c r="D42" s="36"/>
      <c r="E42" s="36"/>
      <c r="F42" s="36"/>
      <c r="G42" s="36"/>
      <c r="H42" s="36"/>
      <c r="I42" s="37"/>
      <c r="J42" s="38"/>
      <c r="K42" s="54"/>
      <c r="L42" s="43" t="s">
        <v>114</v>
      </c>
    </row>
    <row r="43" spans="1:12" ht="12.75" customHeight="1" x14ac:dyDescent="0.2">
      <c r="A43" s="40" t="s">
        <v>143</v>
      </c>
      <c r="B43" s="36">
        <v>56</v>
      </c>
      <c r="C43" s="36">
        <v>11823</v>
      </c>
      <c r="D43" s="36">
        <v>1179</v>
      </c>
      <c r="E43" s="36">
        <v>54783</v>
      </c>
      <c r="F43" s="36">
        <v>4634</v>
      </c>
      <c r="G43" s="36">
        <v>430121</v>
      </c>
      <c r="H43" s="36">
        <v>261740</v>
      </c>
      <c r="I43" s="37">
        <v>60.9</v>
      </c>
      <c r="J43" s="38">
        <v>182600</v>
      </c>
      <c r="K43" s="54"/>
      <c r="L43" s="41" t="s">
        <v>144</v>
      </c>
    </row>
    <row r="44" spans="1:12" ht="18" customHeight="1" x14ac:dyDescent="0.2">
      <c r="A44" s="42" t="s">
        <v>116</v>
      </c>
      <c r="B44" s="36"/>
      <c r="C44" s="36"/>
      <c r="D44" s="36"/>
      <c r="E44" s="36"/>
      <c r="F44" s="36"/>
      <c r="G44" s="36"/>
      <c r="H44" s="36"/>
      <c r="I44" s="37"/>
      <c r="J44" s="38"/>
      <c r="K44" s="54"/>
      <c r="L44" s="43" t="s">
        <v>116</v>
      </c>
    </row>
    <row r="45" spans="1:12" ht="12.75" customHeight="1" x14ac:dyDescent="0.2">
      <c r="A45" s="40" t="s">
        <v>145</v>
      </c>
      <c r="B45" s="36">
        <v>63</v>
      </c>
      <c r="C45" s="36">
        <v>10505</v>
      </c>
      <c r="D45" s="36">
        <v>1016</v>
      </c>
      <c r="E45" s="36">
        <v>48141</v>
      </c>
      <c r="F45" s="36">
        <v>4583</v>
      </c>
      <c r="G45" s="36">
        <v>273205</v>
      </c>
      <c r="H45" s="36">
        <v>81630</v>
      </c>
      <c r="I45" s="37">
        <v>29.9</v>
      </c>
      <c r="J45" s="38">
        <v>252298</v>
      </c>
      <c r="K45" s="54">
        <v>0</v>
      </c>
      <c r="L45" s="41" t="s">
        <v>146</v>
      </c>
    </row>
    <row r="46" spans="1:12" ht="12.75" customHeight="1" x14ac:dyDescent="0.2">
      <c r="A46" s="40" t="s">
        <v>147</v>
      </c>
      <c r="B46" s="36">
        <v>120</v>
      </c>
      <c r="C46" s="36">
        <v>22117</v>
      </c>
      <c r="D46" s="36">
        <v>2244</v>
      </c>
      <c r="E46" s="36">
        <v>98435</v>
      </c>
      <c r="F46" s="36">
        <v>4451</v>
      </c>
      <c r="G46" s="36">
        <v>599036</v>
      </c>
      <c r="H46" s="36">
        <v>293488</v>
      </c>
      <c r="I46" s="37">
        <v>49</v>
      </c>
      <c r="J46" s="38">
        <v>413337</v>
      </c>
      <c r="K46" s="54">
        <v>0</v>
      </c>
      <c r="L46" s="41" t="s">
        <v>147</v>
      </c>
    </row>
    <row r="47" spans="1:12" ht="12.75" customHeight="1" x14ac:dyDescent="0.2">
      <c r="A47" s="40" t="s">
        <v>148</v>
      </c>
      <c r="B47" s="36">
        <v>74</v>
      </c>
      <c r="C47" s="36">
        <v>17550</v>
      </c>
      <c r="D47" s="36">
        <v>1651</v>
      </c>
      <c r="E47" s="36">
        <v>86816</v>
      </c>
      <c r="F47" s="36">
        <v>4947</v>
      </c>
      <c r="G47" s="36">
        <v>354175</v>
      </c>
      <c r="H47" s="36">
        <v>200260</v>
      </c>
      <c r="I47" s="37">
        <v>56.5</v>
      </c>
      <c r="J47" s="38">
        <v>313391</v>
      </c>
      <c r="K47" s="54">
        <v>0</v>
      </c>
      <c r="L47" s="41" t="s">
        <v>148</v>
      </c>
    </row>
    <row r="48" spans="1:12" ht="12.75" customHeight="1" x14ac:dyDescent="0.2">
      <c r="A48" s="44" t="s">
        <v>149</v>
      </c>
      <c r="B48" s="36">
        <v>313</v>
      </c>
      <c r="C48" s="36">
        <v>61995</v>
      </c>
      <c r="D48" s="36">
        <v>6090</v>
      </c>
      <c r="E48" s="36">
        <v>288176</v>
      </c>
      <c r="F48" s="36">
        <v>4648</v>
      </c>
      <c r="G48" s="36">
        <v>1656537</v>
      </c>
      <c r="H48" s="36">
        <v>837117</v>
      </c>
      <c r="I48" s="37">
        <v>50.5</v>
      </c>
      <c r="J48" s="38">
        <v>1161626</v>
      </c>
      <c r="K48" s="54">
        <v>0</v>
      </c>
      <c r="L48" s="45" t="s">
        <v>149</v>
      </c>
    </row>
    <row r="49" spans="1:12" ht="20.100000000000001" customHeight="1" x14ac:dyDescent="0.2">
      <c r="A49" s="48" t="s">
        <v>150</v>
      </c>
      <c r="B49" s="199">
        <v>934</v>
      </c>
      <c r="C49" s="199">
        <v>234929</v>
      </c>
      <c r="D49" s="199">
        <v>23461</v>
      </c>
      <c r="E49" s="199">
        <v>1212605</v>
      </c>
      <c r="F49" s="199">
        <v>5162</v>
      </c>
      <c r="G49" s="199">
        <v>7872994</v>
      </c>
      <c r="H49" s="199">
        <v>4337426</v>
      </c>
      <c r="I49" s="200">
        <v>55.1</v>
      </c>
      <c r="J49" s="201">
        <v>5721048</v>
      </c>
      <c r="K49" s="54"/>
      <c r="L49" s="49" t="s">
        <v>150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7:F7 B10:J17 B9:F9 B19:J20 B18:G18 B22:J28 B21:G21 B31:J49 B29:G30 J29:J30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G7:J7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G9:J9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H18:J18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H21:J2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H29:I29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H30:I30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5" customWidth="1"/>
    <col min="2" max="3" width="11.625" style="55" customWidth="1"/>
    <col min="4" max="4" width="13.625" style="55" customWidth="1"/>
    <col min="5" max="6" width="11.625" style="55" customWidth="1"/>
    <col min="7" max="9" width="14.625" style="55" customWidth="1"/>
    <col min="10" max="10" width="15.625" style="55" customWidth="1"/>
    <col min="11" max="11" width="0.625" style="55" customWidth="1"/>
    <col min="12" max="12" width="22.875" style="55" customWidth="1"/>
    <col min="13" max="16384" width="10" style="55"/>
  </cols>
  <sheetData>
    <row r="1" spans="1:12" ht="16.5" customHeight="1" x14ac:dyDescent="0.2">
      <c r="A1" s="60" t="s">
        <v>151</v>
      </c>
      <c r="B1" s="54"/>
      <c r="C1" s="54"/>
      <c r="D1" s="54"/>
      <c r="E1" s="29"/>
      <c r="F1" s="29"/>
      <c r="G1" s="29" t="s">
        <v>210</v>
      </c>
      <c r="K1" s="54"/>
    </row>
    <row r="2" spans="1:12" s="57" customFormat="1" ht="14.85" customHeight="1" x14ac:dyDescent="0.2">
      <c r="A2" s="71" t="s">
        <v>203</v>
      </c>
      <c r="B2" s="56"/>
      <c r="C2" s="56"/>
      <c r="D2" s="56"/>
      <c r="E2" s="30"/>
      <c r="F2" s="30"/>
      <c r="G2" s="30"/>
      <c r="K2" s="58"/>
    </row>
    <row r="3" spans="1:12" ht="20.100000000000001" customHeight="1" x14ac:dyDescent="0.2">
      <c r="A3" s="167" t="s">
        <v>109</v>
      </c>
      <c r="B3" s="155" t="s">
        <v>3</v>
      </c>
      <c r="C3" s="127" t="s">
        <v>4</v>
      </c>
      <c r="D3" s="147" t="s">
        <v>5</v>
      </c>
      <c r="E3" s="127" t="s">
        <v>6</v>
      </c>
      <c r="F3" s="172"/>
      <c r="G3" s="126" t="s">
        <v>110</v>
      </c>
      <c r="H3" s="159"/>
      <c r="I3" s="159"/>
      <c r="J3" s="128" t="s">
        <v>8</v>
      </c>
      <c r="K3" s="161" t="s">
        <v>109</v>
      </c>
      <c r="L3" s="134"/>
    </row>
    <row r="4" spans="1:12" ht="35.1" customHeight="1" x14ac:dyDescent="0.2">
      <c r="A4" s="168"/>
      <c r="B4" s="170"/>
      <c r="C4" s="143"/>
      <c r="D4" s="171"/>
      <c r="E4" s="121" t="s">
        <v>9</v>
      </c>
      <c r="F4" s="120" t="s">
        <v>111</v>
      </c>
      <c r="G4" s="31" t="s">
        <v>9</v>
      </c>
      <c r="H4" s="164" t="s">
        <v>112</v>
      </c>
      <c r="I4" s="165"/>
      <c r="J4" s="160"/>
      <c r="K4" s="162"/>
      <c r="L4" s="136"/>
    </row>
    <row r="5" spans="1:12" ht="20.100000000000001" customHeight="1" x14ac:dyDescent="0.2">
      <c r="A5" s="169"/>
      <c r="B5" s="157" t="s">
        <v>13</v>
      </c>
      <c r="C5" s="146"/>
      <c r="D5" s="119" t="s">
        <v>14</v>
      </c>
      <c r="E5" s="119" t="s">
        <v>15</v>
      </c>
      <c r="F5" s="32" t="s">
        <v>16</v>
      </c>
      <c r="G5" s="166" t="s">
        <v>15</v>
      </c>
      <c r="H5" s="144"/>
      <c r="I5" s="119" t="s">
        <v>113</v>
      </c>
      <c r="J5" s="33" t="s">
        <v>15</v>
      </c>
      <c r="K5" s="163"/>
      <c r="L5" s="138"/>
    </row>
    <row r="6" spans="1:12" ht="20.100000000000001" customHeight="1" x14ac:dyDescent="0.2">
      <c r="A6" s="34" t="s">
        <v>114</v>
      </c>
      <c r="B6" s="35"/>
      <c r="C6" s="36"/>
      <c r="D6" s="36"/>
      <c r="E6" s="36"/>
      <c r="F6" s="36"/>
      <c r="G6" s="36"/>
      <c r="H6" s="36"/>
      <c r="I6" s="37"/>
      <c r="J6" s="38"/>
      <c r="K6" s="59"/>
      <c r="L6" s="39" t="s">
        <v>114</v>
      </c>
    </row>
    <row r="7" spans="1:12" ht="12.75" customHeight="1" x14ac:dyDescent="0.2">
      <c r="A7" s="40" t="s">
        <v>152</v>
      </c>
      <c r="B7" s="35">
        <v>41</v>
      </c>
      <c r="C7" s="36">
        <v>11208</v>
      </c>
      <c r="D7" s="36">
        <v>1121</v>
      </c>
      <c r="E7" s="36">
        <v>56985</v>
      </c>
      <c r="F7" s="36">
        <v>5084</v>
      </c>
      <c r="G7" s="36">
        <v>243955</v>
      </c>
      <c r="H7" s="36">
        <v>152373</v>
      </c>
      <c r="I7" s="37">
        <v>62.5</v>
      </c>
      <c r="J7" s="38">
        <v>233142</v>
      </c>
      <c r="K7" s="54"/>
      <c r="L7" s="41" t="s">
        <v>152</v>
      </c>
    </row>
    <row r="8" spans="1:12" ht="18" customHeight="1" x14ac:dyDescent="0.2">
      <c r="A8" s="42" t="s">
        <v>116</v>
      </c>
      <c r="B8" s="35"/>
      <c r="C8" s="36"/>
      <c r="D8" s="36"/>
      <c r="E8" s="36"/>
      <c r="F8" s="36"/>
      <c r="G8" s="36"/>
      <c r="H8" s="36"/>
      <c r="I8" s="37"/>
      <c r="J8" s="38"/>
      <c r="K8" s="54"/>
      <c r="L8" s="43" t="s">
        <v>116</v>
      </c>
    </row>
    <row r="9" spans="1:12" ht="12.75" customHeight="1" x14ac:dyDescent="0.2">
      <c r="A9" s="40" t="s">
        <v>153</v>
      </c>
      <c r="B9" s="35">
        <v>100</v>
      </c>
      <c r="C9" s="36">
        <v>19233</v>
      </c>
      <c r="D9" s="36">
        <v>2000</v>
      </c>
      <c r="E9" s="36">
        <v>93193</v>
      </c>
      <c r="F9" s="36">
        <v>4845</v>
      </c>
      <c r="G9" s="36">
        <v>358475</v>
      </c>
      <c r="H9" s="36">
        <v>169651</v>
      </c>
      <c r="I9" s="37">
        <v>47.3</v>
      </c>
      <c r="J9" s="38">
        <v>298638</v>
      </c>
      <c r="K9" s="54"/>
      <c r="L9" s="41" t="s">
        <v>153</v>
      </c>
    </row>
    <row r="10" spans="1:12" ht="12.75" customHeight="1" x14ac:dyDescent="0.2">
      <c r="A10" s="40" t="s">
        <v>154</v>
      </c>
      <c r="B10" s="35">
        <v>70</v>
      </c>
      <c r="C10" s="36">
        <v>15458</v>
      </c>
      <c r="D10" s="36">
        <v>1450</v>
      </c>
      <c r="E10" s="36">
        <v>69204</v>
      </c>
      <c r="F10" s="36">
        <v>4477</v>
      </c>
      <c r="G10" s="36">
        <v>186117</v>
      </c>
      <c r="H10" s="36">
        <v>106729</v>
      </c>
      <c r="I10" s="37">
        <v>57.3</v>
      </c>
      <c r="J10" s="38">
        <v>173756</v>
      </c>
      <c r="K10" s="54"/>
      <c r="L10" s="41" t="s">
        <v>154</v>
      </c>
    </row>
    <row r="11" spans="1:12" ht="12.75" customHeight="1" x14ac:dyDescent="0.2">
      <c r="A11" s="40" t="s">
        <v>155</v>
      </c>
      <c r="B11" s="35">
        <v>237</v>
      </c>
      <c r="C11" s="36">
        <v>48757</v>
      </c>
      <c r="D11" s="36">
        <v>4673</v>
      </c>
      <c r="E11" s="36">
        <v>212319</v>
      </c>
      <c r="F11" s="36">
        <v>4355</v>
      </c>
      <c r="G11" s="36">
        <v>1063416</v>
      </c>
      <c r="H11" s="36">
        <v>439179</v>
      </c>
      <c r="I11" s="37">
        <v>41.3</v>
      </c>
      <c r="J11" s="38">
        <v>929165</v>
      </c>
      <c r="K11" s="54"/>
      <c r="L11" s="41" t="s">
        <v>155</v>
      </c>
    </row>
    <row r="12" spans="1:12" ht="12.75" customHeight="1" x14ac:dyDescent="0.2">
      <c r="A12" s="44" t="s">
        <v>156</v>
      </c>
      <c r="B12" s="35">
        <v>448</v>
      </c>
      <c r="C12" s="36">
        <v>94656</v>
      </c>
      <c r="D12" s="36">
        <v>9244</v>
      </c>
      <c r="E12" s="36">
        <v>431702</v>
      </c>
      <c r="F12" s="36">
        <v>4561</v>
      </c>
      <c r="G12" s="36">
        <v>1851963</v>
      </c>
      <c r="H12" s="36">
        <v>867933</v>
      </c>
      <c r="I12" s="37">
        <v>46.9</v>
      </c>
      <c r="J12" s="38">
        <v>1634703</v>
      </c>
      <c r="K12" s="54"/>
      <c r="L12" s="45" t="s">
        <v>156</v>
      </c>
    </row>
    <row r="13" spans="1:12" ht="18" customHeight="1" x14ac:dyDescent="0.2">
      <c r="A13" s="42" t="s">
        <v>116</v>
      </c>
      <c r="B13" s="35"/>
      <c r="C13" s="36"/>
      <c r="D13" s="36"/>
      <c r="E13" s="36"/>
      <c r="F13" s="36"/>
      <c r="G13" s="36"/>
      <c r="H13" s="36"/>
      <c r="I13" s="37"/>
      <c r="J13" s="38"/>
      <c r="K13" s="54"/>
      <c r="L13" s="43" t="s">
        <v>116</v>
      </c>
    </row>
    <row r="14" spans="1:12" ht="12.75" customHeight="1" x14ac:dyDescent="0.2">
      <c r="A14" s="40" t="s">
        <v>157</v>
      </c>
      <c r="B14" s="35">
        <v>110</v>
      </c>
      <c r="C14" s="36">
        <v>23028</v>
      </c>
      <c r="D14" s="36">
        <v>2174</v>
      </c>
      <c r="E14" s="36">
        <v>104072</v>
      </c>
      <c r="F14" s="36">
        <v>4519</v>
      </c>
      <c r="G14" s="36">
        <v>471499</v>
      </c>
      <c r="H14" s="36">
        <v>204442</v>
      </c>
      <c r="I14" s="37">
        <v>43.4</v>
      </c>
      <c r="J14" s="38">
        <v>388126</v>
      </c>
      <c r="K14" s="54" t="e">
        <v>#REF!</v>
      </c>
      <c r="L14" s="41" t="s">
        <v>157</v>
      </c>
    </row>
    <row r="15" spans="1:12" ht="12.75" customHeight="1" x14ac:dyDescent="0.2">
      <c r="A15" s="40" t="s">
        <v>158</v>
      </c>
      <c r="B15" s="35">
        <v>161</v>
      </c>
      <c r="C15" s="36">
        <v>28137</v>
      </c>
      <c r="D15" s="36">
        <v>2751</v>
      </c>
      <c r="E15" s="36">
        <v>121674</v>
      </c>
      <c r="F15" s="36">
        <v>4324</v>
      </c>
      <c r="G15" s="36">
        <v>433125</v>
      </c>
      <c r="H15" s="36">
        <v>182803</v>
      </c>
      <c r="I15" s="37">
        <v>42.2</v>
      </c>
      <c r="J15" s="38">
        <v>378153</v>
      </c>
      <c r="K15" s="54" t="e">
        <v>#REF!</v>
      </c>
      <c r="L15" s="41" t="s">
        <v>158</v>
      </c>
    </row>
    <row r="16" spans="1:12" ht="12.75" customHeight="1" x14ac:dyDescent="0.2">
      <c r="A16" s="40" t="s">
        <v>159</v>
      </c>
      <c r="B16" s="35">
        <v>149</v>
      </c>
      <c r="C16" s="36">
        <v>32192</v>
      </c>
      <c r="D16" s="36">
        <v>3407</v>
      </c>
      <c r="E16" s="36">
        <v>151585</v>
      </c>
      <c r="F16" s="36">
        <v>4709</v>
      </c>
      <c r="G16" s="36">
        <v>731736</v>
      </c>
      <c r="H16" s="36">
        <v>430689</v>
      </c>
      <c r="I16" s="37">
        <v>58.9</v>
      </c>
      <c r="J16" s="38">
        <v>520420</v>
      </c>
      <c r="K16" s="54" t="e">
        <v>#REF!</v>
      </c>
      <c r="L16" s="41" t="s">
        <v>159</v>
      </c>
    </row>
    <row r="17" spans="1:12" ht="12.75" customHeight="1" x14ac:dyDescent="0.2">
      <c r="A17" s="46" t="s">
        <v>160</v>
      </c>
      <c r="B17" s="35">
        <v>420</v>
      </c>
      <c r="C17" s="36">
        <v>83357</v>
      </c>
      <c r="D17" s="36">
        <v>8331</v>
      </c>
      <c r="E17" s="36">
        <v>377330</v>
      </c>
      <c r="F17" s="36">
        <v>4527</v>
      </c>
      <c r="G17" s="36">
        <v>1636361</v>
      </c>
      <c r="H17" s="36">
        <v>817935</v>
      </c>
      <c r="I17" s="37">
        <v>50</v>
      </c>
      <c r="J17" s="38">
        <v>1286699</v>
      </c>
      <c r="K17" s="54"/>
      <c r="L17" s="47" t="s">
        <v>160</v>
      </c>
    </row>
    <row r="18" spans="1:12" ht="18" customHeight="1" x14ac:dyDescent="0.2">
      <c r="A18" s="42" t="s">
        <v>116</v>
      </c>
      <c r="B18" s="35"/>
      <c r="C18" s="36"/>
      <c r="D18" s="36"/>
      <c r="E18" s="36"/>
      <c r="F18" s="36"/>
      <c r="G18" s="36"/>
      <c r="H18" s="36"/>
      <c r="I18" s="37"/>
      <c r="J18" s="38"/>
      <c r="K18" s="54"/>
      <c r="L18" s="43" t="s">
        <v>116</v>
      </c>
    </row>
    <row r="19" spans="1:12" ht="12.75" customHeight="1" x14ac:dyDescent="0.2">
      <c r="A19" s="40" t="s">
        <v>161</v>
      </c>
      <c r="B19" s="35">
        <v>83</v>
      </c>
      <c r="C19" s="36">
        <v>18054</v>
      </c>
      <c r="D19" s="36">
        <v>1822</v>
      </c>
      <c r="E19" s="36">
        <v>90561</v>
      </c>
      <c r="F19" s="36">
        <v>5016</v>
      </c>
      <c r="G19" s="36">
        <v>570473</v>
      </c>
      <c r="H19" s="36">
        <v>265632</v>
      </c>
      <c r="I19" s="37">
        <v>46.6</v>
      </c>
      <c r="J19" s="38">
        <v>437648</v>
      </c>
      <c r="K19" s="54">
        <v>0</v>
      </c>
      <c r="L19" s="41" t="s">
        <v>161</v>
      </c>
    </row>
    <row r="20" spans="1:12" ht="12.75" customHeight="1" x14ac:dyDescent="0.2">
      <c r="A20" s="40" t="s">
        <v>162</v>
      </c>
      <c r="B20" s="35">
        <v>80</v>
      </c>
      <c r="C20" s="36">
        <v>16864</v>
      </c>
      <c r="D20" s="36">
        <v>1734</v>
      </c>
      <c r="E20" s="36">
        <v>86231</v>
      </c>
      <c r="F20" s="36">
        <v>5113</v>
      </c>
      <c r="G20" s="36">
        <v>345453</v>
      </c>
      <c r="H20" s="36">
        <v>220616</v>
      </c>
      <c r="I20" s="37">
        <v>63.9</v>
      </c>
      <c r="J20" s="38">
        <v>310197</v>
      </c>
      <c r="K20" s="54">
        <v>0</v>
      </c>
      <c r="L20" s="41" t="s">
        <v>162</v>
      </c>
    </row>
    <row r="21" spans="1:12" ht="12.75" customHeight="1" x14ac:dyDescent="0.2">
      <c r="A21" s="40" t="s">
        <v>163</v>
      </c>
      <c r="B21" s="35">
        <v>54</v>
      </c>
      <c r="C21" s="36">
        <v>11779</v>
      </c>
      <c r="D21" s="36">
        <v>1132</v>
      </c>
      <c r="E21" s="36">
        <v>52403</v>
      </c>
      <c r="F21" s="36">
        <v>4449</v>
      </c>
      <c r="G21" s="36">
        <v>327805</v>
      </c>
      <c r="H21" s="36">
        <v>140835</v>
      </c>
      <c r="I21" s="37">
        <v>43</v>
      </c>
      <c r="J21" s="38">
        <v>288136</v>
      </c>
      <c r="K21" s="54">
        <v>0</v>
      </c>
      <c r="L21" s="41" t="s">
        <v>163</v>
      </c>
    </row>
    <row r="22" spans="1:12" ht="12.75" customHeight="1" x14ac:dyDescent="0.2">
      <c r="A22" s="44" t="s">
        <v>164</v>
      </c>
      <c r="B22" s="35">
        <v>217</v>
      </c>
      <c r="C22" s="36">
        <v>46697</v>
      </c>
      <c r="D22" s="36">
        <v>4688</v>
      </c>
      <c r="E22" s="36">
        <v>229194</v>
      </c>
      <c r="F22" s="36">
        <v>4908</v>
      </c>
      <c r="G22" s="36">
        <v>1243730</v>
      </c>
      <c r="H22" s="36">
        <v>627083</v>
      </c>
      <c r="I22" s="37">
        <v>50.4</v>
      </c>
      <c r="J22" s="38">
        <v>1035981</v>
      </c>
      <c r="K22" s="54"/>
      <c r="L22" s="45" t="s">
        <v>164</v>
      </c>
    </row>
    <row r="23" spans="1:12" ht="20.100000000000001" customHeight="1" x14ac:dyDescent="0.2">
      <c r="A23" s="48" t="s">
        <v>165</v>
      </c>
      <c r="B23" s="198">
        <v>1085</v>
      </c>
      <c r="C23" s="199">
        <v>224710</v>
      </c>
      <c r="D23" s="199">
        <v>22263</v>
      </c>
      <c r="E23" s="199">
        <v>1038226</v>
      </c>
      <c r="F23" s="199">
        <v>4620</v>
      </c>
      <c r="G23" s="199">
        <v>4732054</v>
      </c>
      <c r="H23" s="199">
        <v>2312950</v>
      </c>
      <c r="I23" s="200">
        <v>48.9</v>
      </c>
      <c r="J23" s="201">
        <v>3957383</v>
      </c>
      <c r="K23" s="54"/>
      <c r="L23" s="49" t="s">
        <v>165</v>
      </c>
    </row>
    <row r="24" spans="1:12" ht="30" customHeight="1" x14ac:dyDescent="0.2">
      <c r="A24" s="42" t="s">
        <v>116</v>
      </c>
      <c r="B24" s="35"/>
      <c r="C24" s="36"/>
      <c r="D24" s="36"/>
      <c r="E24" s="36"/>
      <c r="F24" s="36"/>
      <c r="G24" s="36"/>
      <c r="H24" s="36"/>
      <c r="I24" s="37"/>
      <c r="J24" s="38"/>
      <c r="K24" s="54"/>
      <c r="L24" s="43" t="s">
        <v>116</v>
      </c>
    </row>
    <row r="25" spans="1:12" ht="12.75" customHeight="1" x14ac:dyDescent="0.2">
      <c r="A25" s="40" t="s">
        <v>166</v>
      </c>
      <c r="B25" s="35">
        <v>123</v>
      </c>
      <c r="C25" s="36">
        <v>32736</v>
      </c>
      <c r="D25" s="36">
        <v>3016</v>
      </c>
      <c r="E25" s="36">
        <v>158541</v>
      </c>
      <c r="F25" s="36">
        <v>4843</v>
      </c>
      <c r="G25" s="36">
        <v>1186595</v>
      </c>
      <c r="H25" s="36">
        <v>722810</v>
      </c>
      <c r="I25" s="37">
        <v>60.9</v>
      </c>
      <c r="J25" s="38">
        <v>640232</v>
      </c>
      <c r="K25" s="54"/>
      <c r="L25" s="41" t="s">
        <v>166</v>
      </c>
    </row>
    <row r="26" spans="1:12" ht="12.75" customHeight="1" x14ac:dyDescent="0.2">
      <c r="A26" s="40" t="s">
        <v>167</v>
      </c>
      <c r="B26" s="35">
        <v>79</v>
      </c>
      <c r="C26" s="36">
        <v>16615</v>
      </c>
      <c r="D26" s="36">
        <v>1699</v>
      </c>
      <c r="E26" s="36">
        <v>85468</v>
      </c>
      <c r="F26" s="36">
        <v>5144</v>
      </c>
      <c r="G26" s="36">
        <v>204366</v>
      </c>
      <c r="H26" s="36">
        <v>109017</v>
      </c>
      <c r="I26" s="37">
        <v>53.3</v>
      </c>
      <c r="J26" s="38">
        <v>156677</v>
      </c>
      <c r="K26" s="54"/>
      <c r="L26" s="41" t="s">
        <v>167</v>
      </c>
    </row>
    <row r="27" spans="1:12" ht="12.75" customHeight="1" x14ac:dyDescent="0.2">
      <c r="A27" s="40" t="s">
        <v>168</v>
      </c>
      <c r="B27" s="35">
        <v>106</v>
      </c>
      <c r="C27" s="36">
        <v>23561</v>
      </c>
      <c r="D27" s="36">
        <v>2221</v>
      </c>
      <c r="E27" s="36">
        <v>103185</v>
      </c>
      <c r="F27" s="36">
        <v>4379</v>
      </c>
      <c r="G27" s="36">
        <v>356288</v>
      </c>
      <c r="H27" s="36">
        <v>177074</v>
      </c>
      <c r="I27" s="37">
        <v>49.7</v>
      </c>
      <c r="J27" s="38">
        <v>298557</v>
      </c>
      <c r="K27" s="54"/>
      <c r="L27" s="41" t="s">
        <v>168</v>
      </c>
    </row>
    <row r="28" spans="1:12" ht="12.75" customHeight="1" x14ac:dyDescent="0.2">
      <c r="A28" s="44" t="s">
        <v>169</v>
      </c>
      <c r="B28" s="35">
        <v>308</v>
      </c>
      <c r="C28" s="36">
        <v>72912</v>
      </c>
      <c r="D28" s="36">
        <v>6937</v>
      </c>
      <c r="E28" s="36">
        <v>347194</v>
      </c>
      <c r="F28" s="36">
        <v>4762</v>
      </c>
      <c r="G28" s="36">
        <v>1747249</v>
      </c>
      <c r="H28" s="36">
        <v>1008901</v>
      </c>
      <c r="I28" s="37">
        <v>57.7</v>
      </c>
      <c r="J28" s="38">
        <v>1095465</v>
      </c>
      <c r="K28" s="54"/>
      <c r="L28" s="45" t="s">
        <v>169</v>
      </c>
    </row>
    <row r="29" spans="1:12" ht="18" customHeight="1" x14ac:dyDescent="0.2">
      <c r="A29" s="42" t="s">
        <v>114</v>
      </c>
      <c r="B29" s="35"/>
      <c r="C29" s="36"/>
      <c r="D29" s="36"/>
      <c r="E29" s="36"/>
      <c r="F29" s="36"/>
      <c r="G29" s="36"/>
      <c r="H29" s="36"/>
      <c r="I29" s="37"/>
      <c r="J29" s="38"/>
      <c r="K29" s="54"/>
      <c r="L29" s="43" t="s">
        <v>114</v>
      </c>
    </row>
    <row r="30" spans="1:12" ht="12.75" customHeight="1" x14ac:dyDescent="0.2">
      <c r="A30" s="40" t="s">
        <v>170</v>
      </c>
      <c r="B30" s="35">
        <v>48</v>
      </c>
      <c r="C30" s="36">
        <v>17670</v>
      </c>
      <c r="D30" s="36">
        <v>1836</v>
      </c>
      <c r="E30" s="36">
        <v>93406</v>
      </c>
      <c r="F30" s="36">
        <v>5286</v>
      </c>
      <c r="G30" s="36">
        <v>758673</v>
      </c>
      <c r="H30" s="36">
        <v>289927</v>
      </c>
      <c r="I30" s="37">
        <v>38.200000000000003</v>
      </c>
      <c r="J30" s="38">
        <v>601961</v>
      </c>
      <c r="K30" s="54"/>
      <c r="L30" s="41" t="s">
        <v>170</v>
      </c>
    </row>
    <row r="31" spans="1:12" ht="18" customHeight="1" x14ac:dyDescent="0.2">
      <c r="A31" s="42" t="s">
        <v>116</v>
      </c>
      <c r="B31" s="35"/>
      <c r="C31" s="36"/>
      <c r="D31" s="36"/>
      <c r="E31" s="36"/>
      <c r="F31" s="36"/>
      <c r="G31" s="36"/>
      <c r="H31" s="36"/>
      <c r="I31" s="37"/>
      <c r="J31" s="38"/>
      <c r="K31" s="54"/>
      <c r="L31" s="43" t="s">
        <v>116</v>
      </c>
    </row>
    <row r="32" spans="1:12" ht="12.75" customHeight="1" x14ac:dyDescent="0.2">
      <c r="A32" s="40" t="s">
        <v>171</v>
      </c>
      <c r="B32" s="35">
        <v>92</v>
      </c>
      <c r="C32" s="36">
        <v>18537</v>
      </c>
      <c r="D32" s="36">
        <v>2081</v>
      </c>
      <c r="E32" s="36">
        <v>83586</v>
      </c>
      <c r="F32" s="36">
        <v>4509</v>
      </c>
      <c r="G32" s="36">
        <v>536728</v>
      </c>
      <c r="H32" s="36">
        <v>304781</v>
      </c>
      <c r="I32" s="37">
        <v>56.8</v>
      </c>
      <c r="J32" s="38">
        <v>494195</v>
      </c>
      <c r="K32" s="54"/>
      <c r="L32" s="41" t="s">
        <v>171</v>
      </c>
    </row>
    <row r="33" spans="1:12" ht="12.75" customHeight="1" x14ac:dyDescent="0.2">
      <c r="A33" s="40" t="s">
        <v>172</v>
      </c>
      <c r="B33" s="35">
        <v>109</v>
      </c>
      <c r="C33" s="36">
        <v>38161</v>
      </c>
      <c r="D33" s="36">
        <v>3598</v>
      </c>
      <c r="E33" s="36">
        <v>191526</v>
      </c>
      <c r="F33" s="36">
        <v>5019</v>
      </c>
      <c r="G33" s="36">
        <v>804153</v>
      </c>
      <c r="H33" s="36">
        <v>383656</v>
      </c>
      <c r="I33" s="37">
        <v>47.7</v>
      </c>
      <c r="J33" s="38">
        <v>676631</v>
      </c>
      <c r="K33" s="54"/>
      <c r="L33" s="41" t="s">
        <v>172</v>
      </c>
    </row>
    <row r="34" spans="1:12" ht="12.75" customHeight="1" x14ac:dyDescent="0.2">
      <c r="A34" s="44" t="s">
        <v>173</v>
      </c>
      <c r="B34" s="35">
        <v>249</v>
      </c>
      <c r="C34" s="36">
        <v>74368</v>
      </c>
      <c r="D34" s="36">
        <v>7515</v>
      </c>
      <c r="E34" s="36">
        <v>368518</v>
      </c>
      <c r="F34" s="36">
        <v>4955</v>
      </c>
      <c r="G34" s="36">
        <v>2099555</v>
      </c>
      <c r="H34" s="36">
        <v>978364</v>
      </c>
      <c r="I34" s="37">
        <v>46.6</v>
      </c>
      <c r="J34" s="38">
        <v>1772786</v>
      </c>
      <c r="K34" s="54"/>
      <c r="L34" s="45" t="s">
        <v>173</v>
      </c>
    </row>
    <row r="35" spans="1:12" ht="18" customHeight="1" x14ac:dyDescent="0.2">
      <c r="A35" s="42" t="s">
        <v>116</v>
      </c>
      <c r="B35" s="35"/>
      <c r="C35" s="36"/>
      <c r="D35" s="36"/>
      <c r="E35" s="36"/>
      <c r="F35" s="36"/>
      <c r="G35" s="36"/>
      <c r="H35" s="36"/>
      <c r="I35" s="37"/>
      <c r="J35" s="38"/>
      <c r="K35" s="54"/>
      <c r="L35" s="43" t="s">
        <v>116</v>
      </c>
    </row>
    <row r="36" spans="1:12" ht="12.75" customHeight="1" x14ac:dyDescent="0.2">
      <c r="A36" s="40" t="s">
        <v>174</v>
      </c>
      <c r="B36" s="35">
        <v>83</v>
      </c>
      <c r="C36" s="36">
        <v>34846</v>
      </c>
      <c r="D36" s="36">
        <v>3308</v>
      </c>
      <c r="E36" s="36">
        <v>753584</v>
      </c>
      <c r="F36" s="36">
        <v>21626</v>
      </c>
      <c r="G36" s="36">
        <v>918980</v>
      </c>
      <c r="H36" s="36">
        <v>669001</v>
      </c>
      <c r="I36" s="37">
        <v>72.8</v>
      </c>
      <c r="J36" s="38">
        <v>869771</v>
      </c>
      <c r="K36" s="54"/>
      <c r="L36" s="41" t="s">
        <v>174</v>
      </c>
    </row>
    <row r="37" spans="1:12" ht="12.75" customHeight="1" x14ac:dyDescent="0.2">
      <c r="A37" s="40" t="s">
        <v>175</v>
      </c>
      <c r="B37" s="35">
        <v>128</v>
      </c>
      <c r="C37" s="36">
        <v>32314</v>
      </c>
      <c r="D37" s="36">
        <v>3189</v>
      </c>
      <c r="E37" s="36">
        <v>148582</v>
      </c>
      <c r="F37" s="36">
        <v>4598</v>
      </c>
      <c r="G37" s="36">
        <v>809282</v>
      </c>
      <c r="H37" s="36">
        <v>357474</v>
      </c>
      <c r="I37" s="37">
        <v>44.2</v>
      </c>
      <c r="J37" s="38">
        <v>772367</v>
      </c>
      <c r="K37" s="54"/>
      <c r="L37" s="41" t="s">
        <v>175</v>
      </c>
    </row>
    <row r="38" spans="1:12" ht="12.75" customHeight="1" x14ac:dyDescent="0.2">
      <c r="A38" s="40" t="s">
        <v>176</v>
      </c>
      <c r="B38" s="35">
        <v>79</v>
      </c>
      <c r="C38" s="36">
        <v>14362</v>
      </c>
      <c r="D38" s="36">
        <v>1440</v>
      </c>
      <c r="E38" s="36">
        <v>66524</v>
      </c>
      <c r="F38" s="36">
        <v>4632</v>
      </c>
      <c r="G38" s="36">
        <v>278635</v>
      </c>
      <c r="H38" s="36">
        <v>139288</v>
      </c>
      <c r="I38" s="37">
        <v>50</v>
      </c>
      <c r="J38" s="38">
        <v>223365</v>
      </c>
      <c r="K38" s="54"/>
      <c r="L38" s="41" t="s">
        <v>176</v>
      </c>
    </row>
    <row r="39" spans="1:12" ht="12.75" customHeight="1" x14ac:dyDescent="0.2">
      <c r="A39" s="46" t="s">
        <v>177</v>
      </c>
      <c r="B39" s="35">
        <v>290</v>
      </c>
      <c r="C39" s="36">
        <v>81522</v>
      </c>
      <c r="D39" s="36">
        <v>7937</v>
      </c>
      <c r="E39" s="36">
        <v>968689</v>
      </c>
      <c r="F39" s="36">
        <v>11883</v>
      </c>
      <c r="G39" s="36">
        <v>2006897</v>
      </c>
      <c r="H39" s="36">
        <v>1165763</v>
      </c>
      <c r="I39" s="37">
        <v>58.1</v>
      </c>
      <c r="J39" s="38">
        <v>1865503</v>
      </c>
      <c r="K39" s="54"/>
      <c r="L39" s="47" t="s">
        <v>177</v>
      </c>
    </row>
    <row r="40" spans="1:12" ht="20.100000000000001" customHeight="1" x14ac:dyDescent="0.2">
      <c r="A40" s="48" t="s">
        <v>178</v>
      </c>
      <c r="B40" s="198">
        <v>847</v>
      </c>
      <c r="C40" s="199">
        <v>228802</v>
      </c>
      <c r="D40" s="199">
        <v>22389</v>
      </c>
      <c r="E40" s="199">
        <v>1684401</v>
      </c>
      <c r="F40" s="199">
        <v>7362</v>
      </c>
      <c r="G40" s="199">
        <v>5853701</v>
      </c>
      <c r="H40" s="199">
        <v>3153028</v>
      </c>
      <c r="I40" s="200">
        <v>53.9</v>
      </c>
      <c r="J40" s="201">
        <v>4733755</v>
      </c>
      <c r="K40" s="54"/>
      <c r="L40" s="49" t="s">
        <v>178</v>
      </c>
    </row>
    <row r="41" spans="1:12" ht="45" customHeight="1" x14ac:dyDescent="0.2">
      <c r="A41" s="50" t="s">
        <v>179</v>
      </c>
      <c r="B41" s="198">
        <v>4404</v>
      </c>
      <c r="C41" s="199">
        <v>1180047</v>
      </c>
      <c r="D41" s="199">
        <v>117812</v>
      </c>
      <c r="E41" s="199">
        <v>6661534</v>
      </c>
      <c r="F41" s="199">
        <v>5645</v>
      </c>
      <c r="G41" s="199">
        <v>34388598</v>
      </c>
      <c r="H41" s="199">
        <v>20687321</v>
      </c>
      <c r="I41" s="202">
        <v>60.2</v>
      </c>
      <c r="J41" s="201">
        <v>24939826</v>
      </c>
      <c r="K41" s="54"/>
      <c r="L41" s="29" t="s">
        <v>179</v>
      </c>
    </row>
    <row r="42" spans="1:12" ht="81.75" customHeight="1" x14ac:dyDescent="0.2">
      <c r="A42" s="173" t="s">
        <v>206</v>
      </c>
      <c r="B42" s="173"/>
      <c r="C42" s="173"/>
      <c r="D42" s="173"/>
      <c r="E42" s="173"/>
      <c r="F42" s="173"/>
      <c r="G42" s="174"/>
      <c r="H42" s="174"/>
      <c r="I42" s="174"/>
      <c r="J42" s="174"/>
      <c r="K42" s="174"/>
      <c r="L42" s="174"/>
    </row>
    <row r="43" spans="1:12" ht="11.85" customHeight="1" x14ac:dyDescent="0.2">
      <c r="A43" s="51"/>
      <c r="G43" s="118"/>
      <c r="H43" s="118"/>
      <c r="I43" s="118"/>
      <c r="J43" s="118"/>
    </row>
    <row r="44" spans="1:12" x14ac:dyDescent="0.2">
      <c r="A44" s="39"/>
      <c r="B44" s="39"/>
      <c r="C44" s="39"/>
      <c r="D44" s="39"/>
      <c r="E44" s="39"/>
      <c r="F44" s="39"/>
    </row>
    <row r="45" spans="1:12" x14ac:dyDescent="0.2">
      <c r="A45" s="39"/>
      <c r="B45" s="52"/>
      <c r="C45" s="52"/>
      <c r="D45" s="52"/>
      <c r="E45" s="52"/>
      <c r="F45" s="52"/>
      <c r="G45" s="52"/>
      <c r="H45" s="52"/>
      <c r="I45" s="53"/>
      <c r="J45" s="52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7:J4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625" style="24" customWidth="1"/>
    <col min="2" max="6" width="9.625" style="24" customWidth="1"/>
    <col min="7" max="9" width="10.125" style="24" customWidth="1"/>
    <col min="10" max="10" width="8.75" style="24" customWidth="1"/>
    <col min="11" max="16384" width="11" style="24"/>
  </cols>
  <sheetData>
    <row r="1" spans="1:9" ht="16.5" customHeight="1" x14ac:dyDescent="0.2">
      <c r="A1" s="3" t="s">
        <v>180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201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75" t="s">
        <v>181</v>
      </c>
      <c r="B3" s="176"/>
      <c r="C3" s="181" t="s">
        <v>3</v>
      </c>
      <c r="D3" s="184" t="s">
        <v>182</v>
      </c>
      <c r="E3" s="184" t="s">
        <v>6</v>
      </c>
      <c r="F3" s="184" t="s">
        <v>5</v>
      </c>
      <c r="G3" s="186" t="s">
        <v>200</v>
      </c>
      <c r="H3" s="187"/>
      <c r="I3" s="188"/>
    </row>
    <row r="4" spans="1:9" ht="15" customHeight="1" x14ac:dyDescent="0.2">
      <c r="A4" s="177"/>
      <c r="B4" s="178"/>
      <c r="C4" s="182"/>
      <c r="D4" s="185"/>
      <c r="E4" s="185"/>
      <c r="F4" s="185"/>
      <c r="G4" s="189" t="s">
        <v>9</v>
      </c>
      <c r="H4" s="191" t="s">
        <v>183</v>
      </c>
      <c r="I4" s="192"/>
    </row>
    <row r="5" spans="1:9" ht="15" customHeight="1" x14ac:dyDescent="0.2">
      <c r="A5" s="177"/>
      <c r="B5" s="178"/>
      <c r="C5" s="183"/>
      <c r="D5" s="185"/>
      <c r="E5" s="185"/>
      <c r="F5" s="185"/>
      <c r="G5" s="190"/>
      <c r="H5" s="124" t="s">
        <v>9</v>
      </c>
      <c r="I5" s="10" t="s">
        <v>12</v>
      </c>
    </row>
    <row r="6" spans="1:9" ht="15" customHeight="1" x14ac:dyDescent="0.2">
      <c r="A6" s="179"/>
      <c r="B6" s="180"/>
      <c r="C6" s="193" t="s">
        <v>184</v>
      </c>
      <c r="D6" s="194"/>
      <c r="E6" s="125" t="s">
        <v>185</v>
      </c>
      <c r="F6" s="11" t="s">
        <v>186</v>
      </c>
      <c r="G6" s="195" t="s">
        <v>185</v>
      </c>
      <c r="H6" s="194"/>
      <c r="I6" s="196"/>
    </row>
    <row r="7" spans="1:9" ht="15.95" customHeight="1" x14ac:dyDescent="0.2">
      <c r="A7" s="1">
        <v>2014</v>
      </c>
      <c r="B7" s="2" t="s">
        <v>9</v>
      </c>
      <c r="C7" s="12">
        <v>4269</v>
      </c>
      <c r="D7" s="12">
        <v>1095702</v>
      </c>
      <c r="E7" s="13">
        <v>56607352</v>
      </c>
      <c r="F7" s="13">
        <v>1644565</v>
      </c>
      <c r="G7" s="13">
        <v>309343552</v>
      </c>
      <c r="H7" s="13">
        <v>174212070</v>
      </c>
      <c r="I7" s="13">
        <v>51809935</v>
      </c>
    </row>
    <row r="8" spans="1:9" ht="14.1" customHeight="1" x14ac:dyDescent="0.2">
      <c r="A8" s="1">
        <v>2015</v>
      </c>
      <c r="B8" s="2" t="s">
        <v>9</v>
      </c>
      <c r="C8" s="12">
        <v>4302</v>
      </c>
      <c r="D8" s="12">
        <v>1109556</v>
      </c>
      <c r="E8" s="13">
        <v>58994603</v>
      </c>
      <c r="F8" s="13">
        <v>1664706</v>
      </c>
      <c r="G8" s="13">
        <v>326952104</v>
      </c>
      <c r="H8" s="13">
        <v>188583505</v>
      </c>
      <c r="I8" s="13">
        <v>56771510</v>
      </c>
    </row>
    <row r="9" spans="1:9" ht="14.1" customHeight="1" x14ac:dyDescent="0.2">
      <c r="A9" s="1">
        <v>2016</v>
      </c>
      <c r="B9" s="2" t="s">
        <v>9</v>
      </c>
      <c r="C9" s="12">
        <v>4328</v>
      </c>
      <c r="D9" s="12">
        <v>1123289</v>
      </c>
      <c r="E9" s="13">
        <v>60978146</v>
      </c>
      <c r="F9" s="13">
        <v>1681191</v>
      </c>
      <c r="G9" s="13">
        <v>331108807</v>
      </c>
      <c r="H9" s="13">
        <v>188731241</v>
      </c>
      <c r="I9" s="13">
        <v>60748608</v>
      </c>
    </row>
    <row r="10" spans="1:9" ht="14.1" customHeight="1" x14ac:dyDescent="0.2">
      <c r="A10" s="1">
        <v>2017</v>
      </c>
      <c r="B10" s="2" t="s">
        <v>9</v>
      </c>
      <c r="C10" s="12">
        <v>4404</v>
      </c>
      <c r="D10" s="12">
        <v>1148035</v>
      </c>
      <c r="E10" s="13">
        <v>63789627</v>
      </c>
      <c r="F10" s="13">
        <v>1699873</v>
      </c>
      <c r="G10" s="13">
        <v>343035586</v>
      </c>
      <c r="H10" s="13">
        <v>195505455</v>
      </c>
      <c r="I10" s="13">
        <v>63136679</v>
      </c>
    </row>
    <row r="11" spans="1:9" ht="14.1" customHeight="1" x14ac:dyDescent="0.2">
      <c r="A11" s="1">
        <v>2018</v>
      </c>
      <c r="B11" s="2" t="s">
        <v>9</v>
      </c>
      <c r="C11" s="12">
        <v>4470</v>
      </c>
      <c r="D11" s="12">
        <v>1183184</v>
      </c>
      <c r="E11" s="13">
        <v>67593921</v>
      </c>
      <c r="F11" s="13">
        <v>1748216</v>
      </c>
      <c r="G11" s="13">
        <v>351376491</v>
      </c>
      <c r="H11" s="13">
        <v>199695013</v>
      </c>
      <c r="I11" s="13">
        <v>65951260</v>
      </c>
    </row>
    <row r="12" spans="1:9" ht="14.1" customHeight="1" x14ac:dyDescent="0.2">
      <c r="A12" s="1">
        <v>2019</v>
      </c>
      <c r="B12" s="2" t="s">
        <v>9</v>
      </c>
      <c r="C12" s="12">
        <v>4543</v>
      </c>
      <c r="D12" s="12">
        <v>1201819</v>
      </c>
      <c r="E12" s="13">
        <v>69778463</v>
      </c>
      <c r="F12" s="13">
        <v>1749515</v>
      </c>
      <c r="G12" s="13">
        <v>350952476</v>
      </c>
      <c r="H12" s="13">
        <v>200418426</v>
      </c>
      <c r="I12" s="13">
        <v>67849081</v>
      </c>
    </row>
    <row r="13" spans="1:9" ht="14.1" customHeight="1" x14ac:dyDescent="0.2">
      <c r="A13" s="1">
        <v>2020</v>
      </c>
      <c r="B13" s="2" t="s">
        <v>9</v>
      </c>
      <c r="C13" s="12">
        <v>4561</v>
      </c>
      <c r="D13" s="12">
        <v>1168792</v>
      </c>
      <c r="E13" s="13">
        <v>64600823</v>
      </c>
      <c r="F13" s="13">
        <v>1596965</v>
      </c>
      <c r="G13" s="13">
        <v>328910573</v>
      </c>
      <c r="H13" s="13">
        <v>186429312</v>
      </c>
      <c r="I13" s="13">
        <v>61411233</v>
      </c>
    </row>
    <row r="14" spans="1:9" ht="14.1" customHeight="1" x14ac:dyDescent="0.2">
      <c r="A14" s="1">
        <v>2021</v>
      </c>
      <c r="B14" s="2" t="s">
        <v>9</v>
      </c>
      <c r="C14" s="12">
        <v>4419</v>
      </c>
      <c r="D14" s="12">
        <v>1147852</v>
      </c>
      <c r="E14" s="13">
        <v>67064375</v>
      </c>
      <c r="F14" s="13">
        <v>1652433</v>
      </c>
      <c r="G14" s="13">
        <v>369765207</v>
      </c>
      <c r="H14" s="13">
        <v>216847595</v>
      </c>
      <c r="I14" s="13">
        <v>68697130</v>
      </c>
    </row>
    <row r="15" spans="1:9" ht="13.5" customHeight="1" x14ac:dyDescent="0.2">
      <c r="A15" s="1">
        <v>2022</v>
      </c>
      <c r="B15" s="2" t="s">
        <v>9</v>
      </c>
      <c r="C15" s="12">
        <v>4410</v>
      </c>
      <c r="D15" s="12">
        <v>1160681</v>
      </c>
      <c r="E15" s="13">
        <v>70425840</v>
      </c>
      <c r="F15" s="13">
        <v>1668348</v>
      </c>
      <c r="G15" s="13">
        <v>414981382</v>
      </c>
      <c r="H15" s="13">
        <v>247942267</v>
      </c>
      <c r="I15" s="13">
        <v>76690141</v>
      </c>
    </row>
    <row r="16" spans="1:9" ht="15.75" customHeight="1" x14ac:dyDescent="0.2">
      <c r="A16" s="197" t="s">
        <v>187</v>
      </c>
      <c r="B16" s="197"/>
      <c r="C16" s="197"/>
      <c r="D16" s="197"/>
      <c r="E16" s="197"/>
      <c r="F16" s="197"/>
      <c r="G16" s="197"/>
      <c r="H16" s="197"/>
      <c r="I16" s="197"/>
    </row>
    <row r="17" spans="1:18" ht="14.1" customHeight="1" x14ac:dyDescent="0.2">
      <c r="A17" s="1">
        <v>2015</v>
      </c>
      <c r="B17" s="2"/>
      <c r="C17" s="14">
        <v>0.8</v>
      </c>
      <c r="D17" s="14">
        <v>1.3</v>
      </c>
      <c r="E17" s="14">
        <v>4.2</v>
      </c>
      <c r="F17" s="14">
        <v>1.2</v>
      </c>
      <c r="G17" s="14">
        <v>5.7</v>
      </c>
      <c r="H17" s="14">
        <v>8.1999999999999993</v>
      </c>
      <c r="I17" s="14">
        <v>9.6</v>
      </c>
      <c r="K17" s="25"/>
      <c r="L17" s="25"/>
      <c r="M17" s="25"/>
      <c r="N17" s="25"/>
      <c r="O17" s="25"/>
      <c r="P17" s="25"/>
      <c r="Q17" s="25"/>
      <c r="R17" s="26"/>
    </row>
    <row r="18" spans="1:18" ht="14.1" customHeight="1" x14ac:dyDescent="0.2">
      <c r="A18" s="1">
        <v>2016</v>
      </c>
      <c r="B18" s="2"/>
      <c r="C18" s="14">
        <v>0.6</v>
      </c>
      <c r="D18" s="14">
        <v>1.2</v>
      </c>
      <c r="E18" s="14">
        <v>3.4</v>
      </c>
      <c r="F18" s="14">
        <v>1</v>
      </c>
      <c r="G18" s="14">
        <v>1.3</v>
      </c>
      <c r="H18" s="14">
        <v>0.1</v>
      </c>
      <c r="I18" s="14">
        <v>7</v>
      </c>
      <c r="K18" s="25"/>
      <c r="L18" s="25"/>
      <c r="M18" s="25"/>
      <c r="N18" s="25"/>
      <c r="O18" s="25"/>
      <c r="P18" s="25"/>
      <c r="Q18" s="25"/>
      <c r="R18" s="26"/>
    </row>
    <row r="19" spans="1:18" ht="14.1" customHeight="1" x14ac:dyDescent="0.2">
      <c r="A19" s="1">
        <v>2017</v>
      </c>
      <c r="B19" s="2"/>
      <c r="C19" s="14">
        <v>1.8</v>
      </c>
      <c r="D19" s="14">
        <v>2.2000000000000002</v>
      </c>
      <c r="E19" s="14">
        <v>4.5999999999999996</v>
      </c>
      <c r="F19" s="14">
        <v>1.1000000000000001</v>
      </c>
      <c r="G19" s="14">
        <v>3.6</v>
      </c>
      <c r="H19" s="14">
        <v>3.6</v>
      </c>
      <c r="I19" s="14">
        <v>3.9</v>
      </c>
      <c r="K19" s="25"/>
      <c r="L19" s="25"/>
      <c r="M19" s="25"/>
      <c r="N19" s="25"/>
      <c r="O19" s="25"/>
      <c r="P19" s="25"/>
      <c r="Q19" s="25"/>
      <c r="R19" s="26"/>
    </row>
    <row r="20" spans="1:18" ht="14.1" customHeight="1" x14ac:dyDescent="0.2">
      <c r="A20" s="1">
        <v>2018</v>
      </c>
      <c r="B20" s="2"/>
      <c r="C20" s="14">
        <v>1.5</v>
      </c>
      <c r="D20" s="14">
        <v>3.1</v>
      </c>
      <c r="E20" s="14">
        <v>6</v>
      </c>
      <c r="F20" s="14">
        <v>2.8</v>
      </c>
      <c r="G20" s="14">
        <v>2.4</v>
      </c>
      <c r="H20" s="14">
        <v>2.1</v>
      </c>
      <c r="I20" s="14">
        <v>4.5</v>
      </c>
      <c r="K20" s="25"/>
      <c r="L20" s="25"/>
      <c r="M20" s="25"/>
      <c r="N20" s="25"/>
      <c r="O20" s="25"/>
      <c r="P20" s="25"/>
      <c r="Q20" s="25"/>
      <c r="R20" s="26"/>
    </row>
    <row r="21" spans="1:18" ht="14.1" customHeight="1" x14ac:dyDescent="0.2">
      <c r="A21" s="1">
        <v>2019</v>
      </c>
      <c r="B21" s="2"/>
      <c r="C21" s="14">
        <v>1.6</v>
      </c>
      <c r="D21" s="14">
        <v>1.6</v>
      </c>
      <c r="E21" s="14">
        <v>3.2</v>
      </c>
      <c r="F21" s="14">
        <v>0.1</v>
      </c>
      <c r="G21" s="14">
        <v>-0.1</v>
      </c>
      <c r="H21" s="14">
        <v>0.4</v>
      </c>
      <c r="I21" s="14">
        <v>2.9</v>
      </c>
      <c r="K21" s="25"/>
      <c r="L21" s="25"/>
      <c r="M21" s="25"/>
      <c r="N21" s="25"/>
      <c r="O21" s="25"/>
      <c r="P21" s="25"/>
      <c r="Q21" s="25"/>
      <c r="R21" s="26"/>
    </row>
    <row r="22" spans="1:18" ht="14.1" customHeight="1" x14ac:dyDescent="0.2">
      <c r="A22" s="1">
        <v>2020</v>
      </c>
      <c r="B22" s="2"/>
      <c r="C22" s="14">
        <v>0.4</v>
      </c>
      <c r="D22" s="14">
        <v>-2.7</v>
      </c>
      <c r="E22" s="14">
        <v>-7.4</v>
      </c>
      <c r="F22" s="14">
        <v>-8.6999999999999993</v>
      </c>
      <c r="G22" s="14">
        <v>-6.3</v>
      </c>
      <c r="H22" s="14">
        <v>-7</v>
      </c>
      <c r="I22" s="14">
        <v>-9.5</v>
      </c>
      <c r="K22" s="25"/>
      <c r="L22" s="25"/>
      <c r="M22" s="25"/>
      <c r="N22" s="25"/>
      <c r="O22" s="25"/>
      <c r="P22" s="25"/>
      <c r="Q22" s="25"/>
      <c r="R22" s="26"/>
    </row>
    <row r="23" spans="1:18" ht="14.1" customHeight="1" x14ac:dyDescent="0.2">
      <c r="A23" s="1">
        <v>2021</v>
      </c>
      <c r="B23" s="2"/>
      <c r="C23" s="14">
        <v>-3.1</v>
      </c>
      <c r="D23" s="14">
        <v>-1.8</v>
      </c>
      <c r="E23" s="14">
        <v>3.8</v>
      </c>
      <c r="F23" s="14">
        <v>3.5</v>
      </c>
      <c r="G23" s="14">
        <v>12.4</v>
      </c>
      <c r="H23" s="14">
        <v>16.3</v>
      </c>
      <c r="I23" s="14">
        <v>11.9</v>
      </c>
      <c r="K23" s="25"/>
      <c r="L23" s="25"/>
      <c r="M23" s="25"/>
      <c r="N23" s="25"/>
      <c r="O23" s="25"/>
      <c r="P23" s="25"/>
      <c r="Q23" s="25"/>
      <c r="R23" s="26"/>
    </row>
    <row r="24" spans="1:18" ht="14.1" customHeight="1" x14ac:dyDescent="0.2">
      <c r="A24" s="1">
        <v>2022</v>
      </c>
      <c r="B24" s="2"/>
      <c r="C24" s="14">
        <v>-0.2</v>
      </c>
      <c r="D24" s="14">
        <v>1.1000000000000001</v>
      </c>
      <c r="E24" s="14">
        <v>5</v>
      </c>
      <c r="F24" s="14">
        <v>1</v>
      </c>
      <c r="G24" s="14">
        <v>12.2</v>
      </c>
      <c r="H24" s="14">
        <v>14.3</v>
      </c>
      <c r="I24" s="14">
        <v>11.6</v>
      </c>
      <c r="K24" s="25"/>
      <c r="L24" s="25"/>
      <c r="M24" s="25"/>
      <c r="N24" s="25"/>
      <c r="O24" s="25"/>
      <c r="P24" s="25"/>
      <c r="Q24" s="25"/>
    </row>
    <row r="25" spans="1:18" ht="6.9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2022</v>
      </c>
      <c r="B26" s="16" t="s">
        <v>188</v>
      </c>
      <c r="C26" s="17">
        <v>4383</v>
      </c>
      <c r="D26" s="17">
        <v>1147479</v>
      </c>
      <c r="E26" s="13">
        <v>5362649</v>
      </c>
      <c r="F26" s="13">
        <v>132192</v>
      </c>
      <c r="G26" s="13">
        <v>28451404</v>
      </c>
      <c r="H26" s="13">
        <v>16958184</v>
      </c>
      <c r="I26" s="13">
        <v>5543769</v>
      </c>
      <c r="J26" s="18"/>
    </row>
    <row r="27" spans="1:18" ht="14.1" customHeight="1" x14ac:dyDescent="0.2">
      <c r="A27" s="8"/>
      <c r="B27" s="16" t="s">
        <v>189</v>
      </c>
      <c r="C27" s="17">
        <v>4416</v>
      </c>
      <c r="D27" s="17">
        <v>1151343</v>
      </c>
      <c r="E27" s="13">
        <v>5886553</v>
      </c>
      <c r="F27" s="13">
        <v>142137</v>
      </c>
      <c r="G27" s="13">
        <v>32737494</v>
      </c>
      <c r="H27" s="13">
        <v>19625695</v>
      </c>
      <c r="I27" s="13">
        <v>6126596</v>
      </c>
      <c r="J27" s="19"/>
    </row>
    <row r="28" spans="1:18" ht="14.1" customHeight="1" x14ac:dyDescent="0.2">
      <c r="A28" s="8"/>
      <c r="B28" s="16" t="s">
        <v>190</v>
      </c>
      <c r="C28" s="17">
        <v>4421</v>
      </c>
      <c r="D28" s="17">
        <v>1153477</v>
      </c>
      <c r="E28" s="13">
        <v>5659205</v>
      </c>
      <c r="F28" s="13">
        <v>155143</v>
      </c>
      <c r="G28" s="13">
        <v>37380544</v>
      </c>
      <c r="H28" s="13">
        <v>22080297</v>
      </c>
      <c r="I28" s="13">
        <v>6889407</v>
      </c>
      <c r="J28" s="18"/>
    </row>
    <row r="29" spans="1:18" ht="14.1" customHeight="1" x14ac:dyDescent="0.2">
      <c r="A29" s="8"/>
      <c r="B29" s="16" t="s">
        <v>191</v>
      </c>
      <c r="C29" s="17">
        <v>4418</v>
      </c>
      <c r="D29" s="17">
        <v>1153444</v>
      </c>
      <c r="E29" s="13">
        <v>6074909</v>
      </c>
      <c r="F29" s="13">
        <v>134648</v>
      </c>
      <c r="G29" s="13">
        <v>31275823</v>
      </c>
      <c r="H29" s="13">
        <v>18357650</v>
      </c>
      <c r="I29" s="13">
        <v>5954951</v>
      </c>
      <c r="J29" s="18"/>
    </row>
    <row r="30" spans="1:18" ht="14.1" customHeight="1" x14ac:dyDescent="0.2">
      <c r="A30" s="8"/>
      <c r="B30" s="16" t="s">
        <v>192</v>
      </c>
      <c r="C30" s="17">
        <v>4415</v>
      </c>
      <c r="D30" s="17">
        <v>1154500</v>
      </c>
      <c r="E30" s="20">
        <v>6201918</v>
      </c>
      <c r="F30" s="20">
        <v>144632</v>
      </c>
      <c r="G30" s="20">
        <v>35080833</v>
      </c>
      <c r="H30" s="20">
        <v>20775295</v>
      </c>
      <c r="I30" s="20">
        <v>6639275</v>
      </c>
      <c r="J30" s="18"/>
    </row>
    <row r="31" spans="1:18" ht="14.1" customHeight="1" x14ac:dyDescent="0.2">
      <c r="A31" s="8"/>
      <c r="B31" s="16" t="s">
        <v>193</v>
      </c>
      <c r="C31" s="17">
        <v>4414</v>
      </c>
      <c r="D31" s="17">
        <v>1157332</v>
      </c>
      <c r="E31" s="20">
        <v>6302255</v>
      </c>
      <c r="F31" s="20">
        <v>133508</v>
      </c>
      <c r="G31" s="20">
        <v>34658838</v>
      </c>
      <c r="H31" s="20">
        <v>20603164</v>
      </c>
      <c r="I31" s="20">
        <v>6614951</v>
      </c>
      <c r="J31" s="18"/>
    </row>
    <row r="32" spans="1:18" ht="14.1" customHeight="1" x14ac:dyDescent="0.2">
      <c r="A32" s="8"/>
      <c r="B32" s="16" t="s">
        <v>194</v>
      </c>
      <c r="C32" s="17">
        <v>4413</v>
      </c>
      <c r="D32" s="17">
        <v>1160629</v>
      </c>
      <c r="E32" s="20">
        <v>5773425</v>
      </c>
      <c r="F32" s="20">
        <v>140098</v>
      </c>
      <c r="G32" s="20">
        <v>32835765</v>
      </c>
      <c r="H32" s="20">
        <v>19328862</v>
      </c>
      <c r="I32" s="20">
        <v>6064057</v>
      </c>
      <c r="J32" s="18"/>
    </row>
    <row r="33" spans="1:11" ht="14.1" customHeight="1" x14ac:dyDescent="0.2">
      <c r="A33" s="8"/>
      <c r="B33" s="16" t="s">
        <v>195</v>
      </c>
      <c r="C33" s="17">
        <v>4412</v>
      </c>
      <c r="D33" s="17">
        <v>1165167</v>
      </c>
      <c r="E33" s="20">
        <v>5237475</v>
      </c>
      <c r="F33" s="20">
        <v>129721</v>
      </c>
      <c r="G33" s="20">
        <v>32419620</v>
      </c>
      <c r="H33" s="20">
        <v>19474208</v>
      </c>
      <c r="I33" s="20">
        <v>5696825</v>
      </c>
      <c r="J33" s="18"/>
    </row>
    <row r="34" spans="1:11" ht="14.1" customHeight="1" x14ac:dyDescent="0.2">
      <c r="A34" s="8"/>
      <c r="B34" s="16" t="s">
        <v>196</v>
      </c>
      <c r="C34" s="17">
        <v>4409</v>
      </c>
      <c r="D34" s="17">
        <v>1171657</v>
      </c>
      <c r="E34" s="20">
        <v>5348885</v>
      </c>
      <c r="F34" s="20">
        <v>144129</v>
      </c>
      <c r="G34" s="20">
        <v>37576503</v>
      </c>
      <c r="H34" s="20">
        <v>22678726</v>
      </c>
      <c r="I34" s="20">
        <v>6904156</v>
      </c>
      <c r="J34" s="18"/>
    </row>
    <row r="35" spans="1:11" ht="14.1" customHeight="1" x14ac:dyDescent="0.2">
      <c r="A35" s="8"/>
      <c r="B35" s="16" t="s">
        <v>197</v>
      </c>
      <c r="C35" s="17">
        <v>4409</v>
      </c>
      <c r="D35" s="17">
        <v>1170294</v>
      </c>
      <c r="E35" s="20">
        <v>5301298</v>
      </c>
      <c r="F35" s="20">
        <v>139455</v>
      </c>
      <c r="G35" s="20">
        <v>35539564</v>
      </c>
      <c r="H35" s="20">
        <v>21363185</v>
      </c>
      <c r="I35" s="20">
        <v>6522528</v>
      </c>
      <c r="J35" s="18"/>
      <c r="K35" s="27"/>
    </row>
    <row r="36" spans="1:11" ht="14.1" customHeight="1" x14ac:dyDescent="0.2">
      <c r="A36" s="8"/>
      <c r="B36" s="16" t="s">
        <v>198</v>
      </c>
      <c r="C36" s="17">
        <v>4405</v>
      </c>
      <c r="D36" s="17">
        <v>1172544</v>
      </c>
      <c r="E36" s="20">
        <v>7403819</v>
      </c>
      <c r="F36" s="20">
        <v>150283</v>
      </c>
      <c r="G36" s="20">
        <v>40156655</v>
      </c>
      <c r="H36" s="20">
        <v>24328313</v>
      </c>
      <c r="I36" s="20">
        <v>7165989</v>
      </c>
      <c r="J36" s="18"/>
    </row>
    <row r="37" spans="1:11" ht="14.1" customHeight="1" x14ac:dyDescent="0.2">
      <c r="A37" s="8"/>
      <c r="B37" s="16" t="s">
        <v>199</v>
      </c>
      <c r="C37" s="17">
        <v>4403</v>
      </c>
      <c r="D37" s="17">
        <v>1170305</v>
      </c>
      <c r="E37" s="20">
        <v>5873449</v>
      </c>
      <c r="F37" s="20">
        <v>122402</v>
      </c>
      <c r="G37" s="20">
        <v>36868340</v>
      </c>
      <c r="H37" s="20">
        <v>22368689</v>
      </c>
      <c r="I37" s="20">
        <v>6567637</v>
      </c>
      <c r="J37" s="18"/>
    </row>
    <row r="38" spans="1:11" ht="17.100000000000001" customHeight="1" x14ac:dyDescent="0.2">
      <c r="A38" s="1">
        <v>2023</v>
      </c>
      <c r="B38" s="16" t="s">
        <v>188</v>
      </c>
      <c r="C38" s="17">
        <v>4387</v>
      </c>
      <c r="D38" s="17">
        <v>1168190</v>
      </c>
      <c r="E38" s="20">
        <v>5868386</v>
      </c>
      <c r="F38" s="20">
        <v>141587</v>
      </c>
      <c r="G38" s="20">
        <v>32935916</v>
      </c>
      <c r="H38" s="20">
        <v>19930972</v>
      </c>
      <c r="I38" s="20">
        <v>6549185</v>
      </c>
      <c r="J38" s="18"/>
    </row>
    <row r="39" spans="1:11" ht="14.1" customHeight="1" x14ac:dyDescent="0.2">
      <c r="A39" s="8"/>
      <c r="B39" s="16" t="s">
        <v>189</v>
      </c>
      <c r="C39" s="17">
        <v>4409</v>
      </c>
      <c r="D39" s="17">
        <v>1170889</v>
      </c>
      <c r="E39" s="20">
        <v>5790644</v>
      </c>
      <c r="F39" s="20">
        <v>144158</v>
      </c>
      <c r="G39" s="20">
        <v>34935110</v>
      </c>
      <c r="H39" s="20">
        <v>21274679</v>
      </c>
      <c r="I39" s="20">
        <v>6745121</v>
      </c>
      <c r="J39" s="19"/>
      <c r="K39" s="27"/>
    </row>
    <row r="40" spans="1:11" ht="14.1" customHeight="1" x14ac:dyDescent="0.2">
      <c r="A40" s="8"/>
      <c r="B40" s="16" t="s">
        <v>190</v>
      </c>
      <c r="C40" s="17">
        <v>4421</v>
      </c>
      <c r="D40" s="17">
        <v>1174749</v>
      </c>
      <c r="E40" s="20">
        <v>5975259</v>
      </c>
      <c r="F40" s="20">
        <v>162254</v>
      </c>
      <c r="G40" s="20">
        <v>40907557</v>
      </c>
      <c r="H40" s="20">
        <v>24535943</v>
      </c>
      <c r="I40" s="20">
        <v>7916029</v>
      </c>
      <c r="J40" s="18"/>
    </row>
    <row r="41" spans="1:11" ht="14.1" customHeight="1" x14ac:dyDescent="0.2">
      <c r="A41" s="8"/>
      <c r="B41" s="16" t="s">
        <v>191</v>
      </c>
      <c r="C41" s="17">
        <v>4422</v>
      </c>
      <c r="D41" s="17">
        <v>1174339</v>
      </c>
      <c r="E41" s="20">
        <v>6775818</v>
      </c>
      <c r="F41" s="20">
        <v>133927</v>
      </c>
      <c r="G41" s="20">
        <v>32679588</v>
      </c>
      <c r="H41" s="20">
        <v>19406555</v>
      </c>
      <c r="I41" s="20">
        <v>6397448</v>
      </c>
      <c r="J41" s="18"/>
    </row>
    <row r="42" spans="1:11" ht="14.1" customHeight="1" x14ac:dyDescent="0.2">
      <c r="A42" s="8"/>
      <c r="B42" s="16" t="s">
        <v>192</v>
      </c>
      <c r="C42" s="17">
        <v>4420</v>
      </c>
      <c r="D42" s="17">
        <v>1174442</v>
      </c>
      <c r="E42" s="20">
        <v>6447407</v>
      </c>
      <c r="F42" s="20">
        <v>141542</v>
      </c>
      <c r="G42" s="20">
        <v>35968748</v>
      </c>
      <c r="H42" s="20">
        <v>21754255</v>
      </c>
      <c r="I42" s="20">
        <v>6839976</v>
      </c>
      <c r="J42" s="18"/>
    </row>
    <row r="43" spans="1:11" ht="14.1" customHeight="1" x14ac:dyDescent="0.2">
      <c r="A43" s="8"/>
      <c r="B43" s="16" t="s">
        <v>193</v>
      </c>
      <c r="C43" s="17">
        <v>4415</v>
      </c>
      <c r="D43" s="17">
        <v>1175586</v>
      </c>
      <c r="E43" s="20">
        <v>6757738</v>
      </c>
      <c r="F43" s="20">
        <v>141412</v>
      </c>
      <c r="G43" s="20">
        <v>36918996</v>
      </c>
      <c r="H43" s="20">
        <v>22190563</v>
      </c>
      <c r="I43" s="20">
        <v>7253375</v>
      </c>
      <c r="J43" s="18"/>
    </row>
    <row r="44" spans="1:11" ht="14.1" customHeight="1" x14ac:dyDescent="0.2">
      <c r="A44" s="8"/>
      <c r="B44" s="16" t="s">
        <v>194</v>
      </c>
      <c r="C44" s="17">
        <v>4412</v>
      </c>
      <c r="D44" s="17">
        <v>1179909</v>
      </c>
      <c r="E44" s="20">
        <v>6234668</v>
      </c>
      <c r="F44" s="20">
        <v>144885</v>
      </c>
      <c r="G44" s="20">
        <v>35332681</v>
      </c>
      <c r="H44" s="20">
        <v>21419743</v>
      </c>
      <c r="I44" s="20">
        <v>6730836</v>
      </c>
      <c r="J44" s="18"/>
    </row>
    <row r="45" spans="1:11" ht="14.1" customHeight="1" x14ac:dyDescent="0.2">
      <c r="A45" s="8"/>
      <c r="B45" s="16" t="s">
        <v>195</v>
      </c>
      <c r="C45" s="17">
        <v>4413</v>
      </c>
      <c r="D45" s="17">
        <v>1179475</v>
      </c>
      <c r="E45" s="20">
        <v>5581312</v>
      </c>
      <c r="F45" s="20">
        <v>132901</v>
      </c>
      <c r="G45" s="20">
        <v>32109238</v>
      </c>
      <c r="H45" s="20">
        <v>19039018</v>
      </c>
      <c r="I45" s="20">
        <v>5924422</v>
      </c>
      <c r="J45" s="18"/>
      <c r="K45" s="28"/>
    </row>
    <row r="46" spans="1:11" ht="14.1" customHeight="1" x14ac:dyDescent="0.2">
      <c r="A46" s="8"/>
      <c r="B46" s="16" t="s">
        <v>196</v>
      </c>
      <c r="C46" s="17">
        <v>4410</v>
      </c>
      <c r="D46" s="17">
        <v>1184502</v>
      </c>
      <c r="E46" s="20">
        <v>5601569</v>
      </c>
      <c r="F46" s="20">
        <v>140552</v>
      </c>
      <c r="G46" s="20">
        <v>35595563</v>
      </c>
      <c r="H46" s="20">
        <v>21586619</v>
      </c>
      <c r="I46" s="20">
        <v>7145543</v>
      </c>
      <c r="J46" s="19"/>
    </row>
    <row r="47" spans="1:11" ht="14.1" customHeight="1" x14ac:dyDescent="0.2">
      <c r="A47" s="8"/>
      <c r="B47" s="16" t="s">
        <v>197</v>
      </c>
      <c r="C47" s="17">
        <v>4409</v>
      </c>
      <c r="D47" s="17">
        <v>1183587</v>
      </c>
      <c r="E47" s="20">
        <v>5647329</v>
      </c>
      <c r="F47" s="20">
        <v>145189</v>
      </c>
      <c r="G47" s="20">
        <v>37159577</v>
      </c>
      <c r="H47" s="20">
        <v>22888663</v>
      </c>
      <c r="I47" s="20">
        <v>7140250</v>
      </c>
      <c r="J47" s="19"/>
    </row>
    <row r="48" spans="1:11" ht="14.1" customHeight="1" x14ac:dyDescent="0.2">
      <c r="A48" s="8"/>
      <c r="B48" s="16" t="s">
        <v>198</v>
      </c>
      <c r="C48" s="17">
        <v>4407</v>
      </c>
      <c r="D48" s="17">
        <v>1183488</v>
      </c>
      <c r="E48" s="20">
        <v>7690445</v>
      </c>
      <c r="F48" s="20">
        <v>149973</v>
      </c>
      <c r="G48" s="20">
        <v>37944926</v>
      </c>
      <c r="H48" s="20">
        <v>22636099</v>
      </c>
      <c r="I48" s="20">
        <v>7248096</v>
      </c>
      <c r="J48" s="19"/>
    </row>
    <row r="49" spans="1:10" ht="12" customHeight="1" x14ac:dyDescent="0.2">
      <c r="A49" s="8"/>
      <c r="B49" s="16" t="s">
        <v>199</v>
      </c>
      <c r="C49" s="17">
        <v>4404</v>
      </c>
      <c r="D49" s="17">
        <v>1180047</v>
      </c>
      <c r="E49" s="20">
        <v>6661534</v>
      </c>
      <c r="F49" s="20">
        <v>117812</v>
      </c>
      <c r="G49" s="20">
        <v>34388598</v>
      </c>
      <c r="H49" s="20">
        <v>20687321</v>
      </c>
      <c r="I49" s="20">
        <v>6264641</v>
      </c>
      <c r="J49" s="19"/>
    </row>
    <row r="50" spans="1:10" ht="61.5" customHeight="1" x14ac:dyDescent="0.2">
      <c r="A50" s="158" t="s">
        <v>204</v>
      </c>
      <c r="B50" s="158"/>
      <c r="C50" s="158"/>
      <c r="D50" s="158"/>
      <c r="E50" s="158"/>
      <c r="F50" s="158"/>
      <c r="G50" s="158"/>
      <c r="H50" s="158"/>
      <c r="I50" s="158"/>
      <c r="J50" s="19"/>
    </row>
    <row r="51" spans="1:10" ht="12.75" customHeight="1" x14ac:dyDescent="0.2">
      <c r="A51" s="8"/>
      <c r="B51" s="8"/>
      <c r="C51" s="21"/>
      <c r="D51" s="22"/>
      <c r="E51" s="18"/>
      <c r="F51" s="18"/>
      <c r="G51" s="18"/>
      <c r="H51" s="18"/>
      <c r="I51" s="18"/>
      <c r="J51" s="122"/>
    </row>
    <row r="52" spans="1:10" ht="12.75" customHeight="1" x14ac:dyDescent="0.2">
      <c r="A52" s="8"/>
      <c r="B52" s="8"/>
      <c r="C52" s="21"/>
      <c r="D52" s="21"/>
      <c r="E52" s="21"/>
      <c r="F52" s="21"/>
      <c r="G52" s="21"/>
      <c r="H52" s="21"/>
      <c r="I52" s="21"/>
      <c r="J52" s="4"/>
    </row>
    <row r="53" spans="1:10" x14ac:dyDescent="0.2">
      <c r="A53" s="8"/>
      <c r="B53" s="8"/>
      <c r="C53" s="21"/>
      <c r="D53" s="22"/>
      <c r="E53" s="18"/>
      <c r="F53" s="18"/>
      <c r="G53" s="18"/>
      <c r="H53" s="18"/>
      <c r="I53" s="18"/>
      <c r="J53" s="4"/>
    </row>
    <row r="54" spans="1:10" x14ac:dyDescent="0.2">
      <c r="C54" s="23"/>
      <c r="D54" s="23"/>
      <c r="E54" s="23"/>
      <c r="F54" s="23"/>
      <c r="G54" s="23"/>
      <c r="H54" s="23"/>
      <c r="I54" s="23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21" priority="81" stopIfTrue="1" operator="equal">
      <formula>"."</formula>
    </cfRule>
  </conditionalFormatting>
  <conditionalFormatting sqref="J46:J50 J39 J27">
    <cfRule type="cellIs" dxfId="20" priority="82" stopIfTrue="1" operator="equal">
      <formula>"..."</formula>
    </cfRule>
    <cfRule type="cellIs" dxfId="19" priority="83" stopIfTrue="1" operator="equal">
      <formula>"."</formula>
    </cfRule>
  </conditionalFormatting>
  <conditionalFormatting sqref="C7:I12">
    <cfRule type="cellIs" dxfId="18" priority="60" stopIfTrue="1" operator="equal">
      <formula>"."</formula>
    </cfRule>
  </conditionalFormatting>
  <conditionalFormatting sqref="C10:I14">
    <cfRule type="cellIs" dxfId="17" priority="59" stopIfTrue="1" operator="equal">
      <formula>"."</formula>
    </cfRule>
  </conditionalFormatting>
  <conditionalFormatting sqref="C15:I15">
    <cfRule type="cellIs" dxfId="16" priority="58" stopIfTrue="1" operator="equal">
      <formula>"."</formula>
    </cfRule>
  </conditionalFormatting>
  <conditionalFormatting sqref="C24:I24">
    <cfRule type="cellIs" dxfId="15" priority="57" stopIfTrue="1" operator="equal">
      <formula>"."</formula>
    </cfRule>
  </conditionalFormatting>
  <conditionalFormatting sqref="C17:I21">
    <cfRule type="cellIs" dxfId="14" priority="56" stopIfTrue="1" operator="equal">
      <formula>"."</formula>
    </cfRule>
  </conditionalFormatting>
  <conditionalFormatting sqref="C19:I23">
    <cfRule type="cellIs" dxfId="13" priority="55" stopIfTrue="1" operator="equal">
      <formula>"."</formula>
    </cfRule>
  </conditionalFormatting>
  <conditionalFormatting sqref="E26:I29">
    <cfRule type="cellIs" dxfId="12" priority="52" stopIfTrue="1" operator="equal">
      <formula>"."</formula>
    </cfRule>
  </conditionalFormatting>
  <conditionalFormatting sqref="E30:I32 C26:D32 C33:I37">
    <cfRule type="cellIs" dxfId="11" priority="53" stopIfTrue="1" operator="equal">
      <formula>"."</formula>
    </cfRule>
    <cfRule type="cellIs" dxfId="10" priority="54" stopIfTrue="1" operator="equal">
      <formula>"..."</formula>
    </cfRule>
  </conditionalFormatting>
  <conditionalFormatting sqref="C14:I14">
    <cfRule type="cellIs" dxfId="9" priority="14" stopIfTrue="1" operator="equal">
      <formula>"."</formula>
    </cfRule>
  </conditionalFormatting>
  <conditionalFormatting sqref="C23:I23">
    <cfRule type="cellIs" dxfId="8" priority="13" stopIfTrue="1" operator="equal">
      <formula>"."</formula>
    </cfRule>
  </conditionalFormatting>
  <conditionalFormatting sqref="C39:I4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38:I3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23:I23">
    <cfRule type="cellIs" dxfId="3" priority="4" stopIfTrue="1" operator="equal">
      <formula>"."</formula>
    </cfRule>
  </conditionalFormatting>
  <conditionalFormatting sqref="C22:I22">
    <cfRule type="cellIs" dxfId="2" priority="3" stopIfTrue="1" operator="equal">
      <formula>"."</formula>
    </cfRule>
  </conditionalFormatting>
  <conditionalFormatting sqref="C14:I14">
    <cfRule type="cellIs" dxfId="1" priority="2" stopIfTrue="1" operator="equal">
      <formula>"."</formula>
    </cfRule>
  </conditionalFormatting>
  <conditionalFormatting sqref="C13:I13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Dezember 2023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/>
  <cp:lastModifiedBy>Fölker, Brigitte (STL)</cp:lastModifiedBy>
  <cp:lastPrinted>2024-01-31T14:37:28Z</cp:lastPrinted>
  <dcterms:created xsi:type="dcterms:W3CDTF">2014-07-30T10:10:39Z</dcterms:created>
  <dcterms:modified xsi:type="dcterms:W3CDTF">2024-01-31T14:38:14Z</dcterms:modified>
</cp:coreProperties>
</file>