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3_12\"/>
    </mc:Choice>
  </mc:AlternateContent>
  <bookViews>
    <workbookView xWindow="5130" yWindow="0" windowWidth="26085" windowHeight="10080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<sst xmlns="http://schemas.openxmlformats.org/spreadsheetml/2006/main" count="100" uniqueCount="99">
  <si>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</si>
  <si>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</si>
  <si>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</si>
  <si>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</si>
  <si>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</si>
  <si>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</si>
  <si>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</si>
  <si>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</si>
  <si>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</si>
  <si>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</si>
  <si>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</si>
  <si>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</si>
  <si>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</si>
  <si>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</si>
  <si>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</si>
  <si>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</si>
  <si>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</si>
  <si>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</si>
  <si>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</si>
  <si>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</si>
  <si>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</si>
  <si>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</si>
  <si>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</si>
  <si>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</si>
  <si>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</si>
  <si>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</si>
  <si>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</si>
  <si>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</si>
  <si>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</si>
  <si>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</si>
  <si>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</si>
  <si>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</si>
  <si>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</si>
  <si>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</si>
  <si>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</si>
  <si>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</si>
  <si>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</si>
  <si>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</si>
  <si>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</si>
  <si>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</si>
  <si>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</si>
  <si>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</si>
  <si>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</si>
  <si>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</si>
  <si>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</si>
  <si>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</si>
  <si>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</si>
  <si>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</si>
  <si>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</si>
  <si>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</si>
  <si>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</si>
  <si>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</si>
  <si>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</si>
  <si>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</si>
  <si>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</si>
  <si>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</si>
  <si>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</si>
  <si>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</si>
  <si>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</si>
  <si>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</si>
  <si>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</si>
  <si>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</si>
  <si>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</si>
  <si>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</si>
  <si>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</si>
  <si>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</si>
  <si>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</si>
  <si>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</si>
  <si>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</si>
  <si>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</si>
  <si>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</si>
  <si>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</si>
  <si>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</si>
  <si>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</si>
  <si>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</si>
  <si>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</si>
  <si>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</si>
  <si>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</si>
  <si>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</si>
  <si>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</si>
  <si>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</si>
  <si>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</si>
  <si>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</si>
  <si>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</si>
  <si>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</si>
  <si>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</si>
  <si>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</si>
  <si>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</si>
  <si>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</si>
  <si>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</si>
  <si>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</si>
  <si>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</si>
  <si>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2. Produktionsindex (Volumenindex) für das Verarbeitende Gewerbe in Baden-Württemberg im Dezember 2023</t>
  </si>
  <si>
    <t>Dezember
2023</t>
  </si>
  <si>
    <t>Dez. 2023 
gegenüber
Nov. 2023</t>
  </si>
  <si>
    <t>Dez. 2023 
gegenüber
Dez. 2022</t>
  </si>
  <si>
    <t>Jan.-Dez. 23
gegenüber
Jan.-Dez. 22</t>
  </si>
  <si>
    <t>Kalendermonatlich – Basis 2015 = 100 - im aktuellen Berichtsjahr vorläufige Ergebnisse</t>
  </si>
  <si>
    <t>Kalendermonatlich – Basis 2015 = 100 - im aktuellen Berichtsjahr vorläufige Ergebnisse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</si>
</sst>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2" width="5.125" style="12" customWidth="1"/>
    <col min="3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97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2.8</v>
      </c>
      <c r="C12" s="9">
        <v>-0.5</v>
      </c>
      <c r="D12" s="9">
        <v>4.9000000000000004</v>
      </c>
      <c r="E12" s="9">
        <v>-2</v>
      </c>
      <c r="F12" s="9">
        <v>-2.5</v>
      </c>
      <c r="G12" s="9">
        <v>2.6</v>
      </c>
      <c r="H12" s="9">
        <v>1.5</v>
      </c>
      <c r="I12" s="9">
        <v>-3.3</v>
      </c>
      <c r="J12" s="9">
        <v>-5.3</v>
      </c>
      <c r="K12" s="9">
        <v>-0.3</v>
      </c>
      <c r="L12" s="9">
        <v>-5.4</v>
      </c>
      <c r="M12" s="9">
        <v>-7.9</v>
      </c>
      <c r="N12" s="9">
        <v>0.9</v>
      </c>
      <c r="O12" s="9">
        <v>-3.5</v>
      </c>
      <c r="P12" s="9">
        <v>-1.3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92</v>
      </c>
    </row>
    <row r="2" spans="1:14" ht="14.85" customHeight="1" x14ac:dyDescent="0.2">
      <c r="A2" s="2" t="s">
        <v>98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2021</v>
      </c>
      <c r="D3" s="54">
        <v>2022</v>
      </c>
      <c r="E3" s="43" t="s">
        <v>93</v>
      </c>
      <c r="F3" s="13" t="s">
        <v>94</v>
      </c>
      <c r="G3" s="13" t="s">
        <v>95</v>
      </c>
      <c r="H3" s="14" t="s">
        <v>96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89</v>
      </c>
      <c r="F5" s="18">
        <v>-14.7</v>
      </c>
      <c r="G5" s="18">
        <v>-7.9</v>
      </c>
      <c r="H5" s="18">
        <v>-1.3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89</v>
      </c>
      <c r="C6" s="19">
        <v>106.51112000000001</v>
      </c>
      <c r="D6" s="19">
        <v>103.86521999999999</v>
      </c>
      <c r="E6" s="19">
        <v>74.5</v>
      </c>
      <c r="F6" s="24">
        <v>-25.6</v>
      </c>
      <c r="G6" s="24">
        <v>-10.4</v>
      </c>
      <c r="H6" s="24">
        <v>-5.9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90</v>
      </c>
      <c r="C7" s="19">
        <v>94.389939999999996</v>
      </c>
      <c r="D7" s="19">
        <v>96.193619999999996</v>
      </c>
      <c r="E7" s="19">
        <v>94.4</v>
      </c>
      <c r="F7" s="24">
        <v>-9.9</v>
      </c>
      <c r="G7" s="24">
        <v>-6.7</v>
      </c>
      <c r="H7" s="24">
        <v>0.6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91</v>
      </c>
      <c r="C8" s="19">
        <v>102.77485</v>
      </c>
      <c r="D8" s="19">
        <v>105.62278999999999</v>
      </c>
      <c r="E8" s="19">
        <v>98</v>
      </c>
      <c r="F8" s="24">
        <v>-12.3</v>
      </c>
      <c r="G8" s="24">
        <v>-7.7</v>
      </c>
      <c r="H8" s="24">
        <v>1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88.9</v>
      </c>
      <c r="F9" s="24">
        <v>-14.7</v>
      </c>
      <c r="G9" s="24">
        <v>-7.9</v>
      </c>
      <c r="H9" s="24">
        <v>-1.3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90.5</v>
      </c>
      <c r="F10" s="24">
        <v>-11</v>
      </c>
      <c r="G10" s="24">
        <v>-7.9</v>
      </c>
      <c r="H10" s="24">
        <v>-3.1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89.3</v>
      </c>
      <c r="F11" s="24">
        <v>-2.2000000000000002</v>
      </c>
      <c r="G11" s="24">
        <v>-7.4</v>
      </c>
      <c r="H11" s="24">
        <v>-2.8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39.5</v>
      </c>
      <c r="F12" s="24">
        <v>-65.7</v>
      </c>
      <c r="G12" s="24">
        <v>-28.2</v>
      </c>
      <c r="H12" s="24">
        <v>17.399999999999999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55.5</v>
      </c>
      <c r="F13" s="24">
        <v>-35.1</v>
      </c>
      <c r="G13" s="24">
        <v>-15</v>
      </c>
      <c r="H13" s="24">
        <v>-6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58.6</v>
      </c>
      <c r="F14" s="24">
        <v>-9.6999999999999993</v>
      </c>
      <c r="G14" s="24">
        <v>-2.4</v>
      </c>
      <c r="H14" s="24">
        <v>3.5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47.6</v>
      </c>
      <c r="F15" s="24">
        <v>-17.3</v>
      </c>
      <c r="G15" s="24">
        <v>-30.1</v>
      </c>
      <c r="H15" s="24">
        <v>-21.5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89.4</v>
      </c>
      <c r="F16" s="24">
        <v>-18</v>
      </c>
      <c r="G16" s="24">
        <v>8.6999999999999993</v>
      </c>
      <c r="H16" s="24">
        <v>-3.1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68.599999999999994</v>
      </c>
      <c r="F17" s="24">
        <v>-18.899999999999999</v>
      </c>
      <c r="G17" s="24">
        <v>-2.7</v>
      </c>
      <c r="H17" s="24">
        <v>-10.1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55.2</v>
      </c>
      <c r="F18" s="24">
        <v>-8.9</v>
      </c>
      <c r="G18" s="24">
        <v>-7.6</v>
      </c>
      <c r="H18" s="24">
        <v>-15.2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76.7</v>
      </c>
      <c r="F19" s="24">
        <v>-22.7</v>
      </c>
      <c r="G19" s="24">
        <v>-18.8</v>
      </c>
      <c r="H19" s="24">
        <v>-2.4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68.400000000000006</v>
      </c>
      <c r="F20" s="24">
        <v>-28.4</v>
      </c>
      <c r="G20" s="24">
        <v>-9.4</v>
      </c>
      <c r="H20" s="24">
        <v>-7.6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132.4</v>
      </c>
      <c r="F21" s="24">
        <v>-11.3</v>
      </c>
      <c r="G21" s="24">
        <v>-4.5999999999999996</v>
      </c>
      <c r="H21" s="24">
        <v>10.3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65.8</v>
      </c>
      <c r="F22" s="24">
        <v>-32.9</v>
      </c>
      <c r="G22" s="24">
        <v>-13.6</v>
      </c>
      <c r="H22" s="24">
        <v>-10.1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68.7</v>
      </c>
      <c r="F23" s="24">
        <v>-32.1</v>
      </c>
      <c r="G23" s="24">
        <v>-14.6</v>
      </c>
      <c r="H23" s="24">
        <v>-11.2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55.8</v>
      </c>
      <c r="F24" s="24">
        <v>-36.200000000000003</v>
      </c>
      <c r="G24" s="24">
        <v>-25.5</v>
      </c>
      <c r="H24" s="24">
        <v>-17.399999999999999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52.2</v>
      </c>
      <c r="F25" s="24">
        <v>-40.5</v>
      </c>
      <c r="G25" s="24">
        <v>-14.3</v>
      </c>
      <c r="H25" s="24">
        <v>-7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79.3</v>
      </c>
      <c r="F26" s="24">
        <v>-22.3</v>
      </c>
      <c r="G26" s="24">
        <v>-6.6</v>
      </c>
      <c r="H26" s="24">
        <v>-4.4000000000000004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163.9</v>
      </c>
      <c r="F27" s="24">
        <v>2.2999999999999998</v>
      </c>
      <c r="G27" s="24">
        <v>10.7</v>
      </c>
      <c r="H27" s="24">
        <v>8.5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146.30000000000001</v>
      </c>
      <c r="F28" s="24">
        <v>10.9</v>
      </c>
      <c r="G28" s="24">
        <v>19.5</v>
      </c>
      <c r="H28" s="24">
        <v>4.3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76.5</v>
      </c>
      <c r="F29" s="24">
        <v>-23.1</v>
      </c>
      <c r="G29" s="24">
        <v>-19.3</v>
      </c>
      <c r="H29" s="24">
        <v>-6.4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92.3</v>
      </c>
      <c r="F30" s="24">
        <v>-16.600000000000001</v>
      </c>
      <c r="G30" s="24">
        <v>-16.5</v>
      </c>
      <c r="H30" s="24">
        <v>-3.3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106.2</v>
      </c>
      <c r="F31" s="24">
        <v>5.2</v>
      </c>
      <c r="G31" s="24">
        <v>-7.4</v>
      </c>
      <c r="H31" s="24">
        <v>-3.1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74.2</v>
      </c>
      <c r="F32" s="24">
        <v>-16.2</v>
      </c>
      <c r="G32" s="24">
        <v>-11.9</v>
      </c>
      <c r="H32" s="24">
        <v>-7.8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121.4</v>
      </c>
      <c r="F33" s="24">
        <v>24.2</v>
      </c>
      <c r="G33" s="24">
        <v>0.8</v>
      </c>
      <c r="H33" s="24">
        <v>-6.2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114.8</v>
      </c>
      <c r="F34" s="24">
        <v>25.9</v>
      </c>
      <c r="G34" s="24">
        <v>-9.6999999999999993</v>
      </c>
      <c r="H34" s="24">
        <v>-0.1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129.6</v>
      </c>
      <c r="F35" s="24">
        <v>4.2</v>
      </c>
      <c r="G35" s="24">
        <v>-10</v>
      </c>
      <c r="H35" s="24">
        <v>2.5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64.5</v>
      </c>
      <c r="F36" s="24">
        <v>-32.200000000000003</v>
      </c>
      <c r="G36" s="24">
        <v>-16.399999999999999</v>
      </c>
      <c r="H36" s="24">
        <v>1.9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60.8</v>
      </c>
      <c r="F37" s="24">
        <v>-33.4</v>
      </c>
      <c r="G37" s="24">
        <v>-18.100000000000001</v>
      </c>
      <c r="H37" s="24">
        <v>4.9000000000000004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71.2</v>
      </c>
      <c r="F38" s="24">
        <v>-30.6</v>
      </c>
      <c r="G38" s="24">
        <v>-12.9</v>
      </c>
      <c r="H38" s="24">
        <v>-4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86.9</v>
      </c>
      <c r="F39" s="24">
        <v>-27.3</v>
      </c>
      <c r="G39" s="24">
        <v>1.1000000000000001</v>
      </c>
      <c r="H39" s="24">
        <v>3.9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72.8</v>
      </c>
      <c r="F40" s="24">
        <v>-5.7</v>
      </c>
      <c r="G40" s="24">
        <v>-8.1999999999999993</v>
      </c>
      <c r="H40" s="24">
        <v>-7.5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114.3</v>
      </c>
      <c r="F41" s="24">
        <v>-14.4</v>
      </c>
      <c r="G41" s="24">
        <v>-4.0999999999999996</v>
      </c>
      <c r="H41" s="24">
        <v>2.6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134.1</v>
      </c>
      <c r="F42" s="24">
        <v>2.2999999999999998</v>
      </c>
      <c r="G42" s="24">
        <v>5.4</v>
      </c>
      <c r="H42" s="24">
        <v>11.4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88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Dezember 2023 – vorläufige Ergebnisse</dc:title>
  <dc:subject>Statistische Berichte</dc:subject>
  <dc:creator>Statistisches Landesamt Baden-Württemberg</dc:creator>
  <cp:keywords>Produktionsindex, Verarbeitendes Gewerbe, Produktionsmeldungen</cp:keywords>
  <cp:lastModifiedBy>Hass, Gabriele (STL)</cp:lastModifiedBy>
  <cp:lastPrinted>2024-01-31T12:11:04Z</cp:lastPrinted>
  <dcterms:created xsi:type="dcterms:W3CDTF">2013-03-20T14:40:52Z</dcterms:created>
  <dcterms:modified xsi:type="dcterms:W3CDTF">2024-01-31T12:11:34Z</dcterms:modified>
</cp:coreProperties>
</file>