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/>
  <mc:AlternateContent xmlns:mc="http://schemas.openxmlformats.org/markup-compatibility/2006">
    <mc:Choice Requires="x15">
      <x15ac:absPath xmlns:x15ac="http://schemas.microsoft.com/office/spreadsheetml/2010/11/ac" url="K:\A3\R31\AH\Veröffentlichungen\Statistische Berichte\G III 1- vj _ Ausfuhr\2023\2023_03\Korrektur_01_2023\"/>
    </mc:Choice>
  </mc:AlternateContent>
  <xr:revisionPtr revIDLastSave="0" documentId="13_ncr:1_{FABA6F90-D2AA-4278-A5CE-DD70B564980B}" xr6:coauthVersionLast="36" xr6:coauthVersionMax="36" xr10:uidLastSave="{00000000-0000-0000-0000-000000000000}"/>
  <bookViews>
    <workbookView xWindow="4215" yWindow="975" windowWidth="19320" windowHeight="12120" xr2:uid="{00000000-000D-0000-FFFF-FFFF00000000}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62913"/>
</workbook>
</file>

<file path=xl/sharedStrings.xml><?xml version="1.0" encoding="utf-8"?>
<sst xmlns="http://schemas.openxmlformats.org/spreadsheetml/2006/main" count="716" uniqueCount="574">
  <si>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</si>
  <si>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</si>
  <si>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</si>
  <si>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</si>
  <si>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</si>
  <si>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</si>
  <si>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</si>
  <si>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</si>
  <si>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</si>
  <si>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</si>
  <si>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</si>
  <si>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</si>
  <si>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</si>
  <si>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</si>
  <si>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</si>
  <si>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</si>
  <si>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</si>
  <si>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</si>
  <si>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</si>
  <si>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</si>
  <si>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</si>
  <si>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</si>
  <si>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</si>
  <si>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</si>
  <si>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</si>
  <si>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</si>
  <si>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</si>
  <si>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</si>
  <si>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</si>
  <si>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</si>
  <si>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</si>
  <si>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</si>
  <si>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</si>
  <si>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</si>
  <si>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</si>
  <si>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</si>
  <si>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</si>
  <si>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</si>
  <si>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</si>
  <si>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</si>
  <si>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</si>
  <si>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</si>
  <si>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</si>
  <si>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</si>
  <si>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</si>
  <si>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</si>
  <si>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</si>
  <si>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</si>
  <si>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</si>
  <si>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</si>
  <si>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</si>
  <si>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</si>
  <si>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</si>
  <si>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</si>
  <si>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</si>
  <si>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</si>
  <si>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</si>
  <si>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</si>
  <si>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</si>
  <si>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</si>
  <si>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</si>
  <si>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</si>
  <si>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</si>
  <si>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</si>
  <si>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</si>
  <si>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</si>
  <si>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</si>
  <si>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</si>
  <si>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</si>
  <si>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</si>
  <si>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</si>
  <si>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</si>
  <si>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</si>
  <si>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</si>
  <si>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</si>
  <si>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</si>
  <si>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</si>
  <si>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</si>
  <si>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</si>
  <si>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</si>
  <si>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</si>
  <si>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</si>
  <si>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</si>
  <si>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</si>
  <si>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</si>
  <si>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</si>
  <si>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</si>
  <si>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</si>
  <si>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</si>
  <si>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</si>
  <si>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</si>
  <si>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</si>
  <si>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</si>
  <si>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</si>
  <si>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</si>
  <si>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</si>
  <si>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</si>
  <si>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</si>
  <si>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</si>
  <si>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</si>
  <si>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</si>
  <si>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</si>
  <si>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</si>
  <si>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</si>
  <si>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</si>
  <si>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</si>
  <si>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</si>
  <si>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</si>
  <si>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</si>
  <si>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</si>
  <si>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</si>
  <si>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</si>
  <si>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</si>
  <si>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</si>
  <si>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</si>
  <si>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</si>
  <si>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</si>
  <si>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</si>
  <si>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</si>
  <si>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</si>
  <si>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</si>
  <si>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</si>
  <si>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</si>
  <si>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</si>
  <si>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</si>
  <si>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</si>
  <si>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</si>
  <si>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</si>
  <si>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</si>
  <si>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</si>
  <si>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</si>
  <si>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</si>
  <si>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</si>
  <si>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</si>
  <si>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</si>
  <si>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</si>
  <si>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</si>
  <si>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</si>
  <si>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</si>
  <si>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</si>
  <si>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</si>
  <si>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</si>
  <si>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</si>
  <si>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</si>
  <si>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</si>
  <si>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</si>
  <si>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</si>
  <si>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</si>
  <si>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</si>
  <si>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</si>
  <si>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</si>
  <si>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</si>
  <si>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</si>
  <si>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</si>
  <si>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</si>
  <si>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</si>
  <si>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</si>
  <si>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</si>
  <si>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</si>
  <si>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</si>
  <si>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</si>
  <si>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</si>
  <si>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</si>
  <si>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</si>
  <si>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</si>
  <si>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</si>
  <si>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</si>
  <si>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</si>
  <si>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</si>
  <si>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</si>
  <si>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</si>
  <si>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</si>
  <si>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</si>
  <si>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</si>
  <si>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</si>
  <si>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</si>
  <si>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</si>
  <si>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</si>
  <si>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</si>
  <si>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</si>
  <si>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</si>
  <si>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</si>
  <si>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</si>
  <si>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</si>
  <si>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</si>
  <si>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</si>
  <si>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</si>
  <si>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</si>
  <si>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</si>
  <si>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</si>
  <si>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</si>
  <si>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</si>
  <si>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</si>
  <si>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</si>
  <si>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</si>
  <si>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</si>
  <si>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</si>
  <si>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</si>
  <si>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</si>
  <si>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</si>
  <si>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</si>
  <si>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</si>
  <si>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</si>
  <si>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</si>
  <si>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</si>
  <si>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</si>
  <si>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</si>
  <si>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</si>
  <si>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</si>
  <si>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</si>
  <si>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</si>
  <si>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</si>
  <si>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</si>
  <si>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</si>
  <si>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</si>
  <si>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</si>
  <si>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</si>
  <si>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</si>
  <si>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</si>
  <si>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</si>
  <si>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</si>
  <si>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</si>
  <si>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</si>
  <si>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</si>
  <si>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</si>
  <si>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</si>
  <si>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</si>
  <si>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</si>
  <si>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</si>
  <si>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</si>
  <si>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</si>
  <si>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</si>
  <si>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</si>
  <si>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</si>
  <si>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</si>
  <si>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</si>
  <si>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</si>
  <si>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</si>
  <si>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</si>
  <si>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</si>
  <si>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</si>
  <si>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</si>
  <si>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</si>
  <si>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</si>
  <si>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</si>
  <si>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</si>
  <si>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</si>
  <si>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</si>
  <si>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</si>
  <si>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</si>
  <si>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</si>
  <si>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</si>
  <si>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</si>
  <si>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</si>
  <si>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</si>
  <si>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</si>
  <si>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</si>
  <si>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</si>
  <si>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</si>
  <si>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</si>
  <si>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</si>
  <si>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</si>
  <si>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</si>
  <si>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</si>
  <si>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</si>
  <si>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</si>
  <si>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</si>
  <si>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</si>
  <si>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</si>
  <si>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</si>
  <si>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</si>
  <si>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</si>
  <si>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</si>
  <si>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</si>
  <si>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</si>
  <si>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</si>
  <si>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</si>
  <si>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</si>
  <si>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</si>
  <si>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</si>
  <si>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</si>
  <si>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</si>
  <si>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</si>
  <si>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</si>
  <si>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</si>
  <si>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</si>
  <si>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</si>
  <si>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</si>
  <si>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</si>
  <si>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</si>
  <si>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</si>
  <si>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</si>
  <si>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</si>
  <si>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</si>
  <si>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</si>
  <si>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</si>
  <si>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</si>
  <si>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</si>
  <si>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</si>
  <si>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</si>
  <si>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</si>
  <si>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</si>
  <si>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</si>
  <si>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</si>
  <si>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</si>
  <si>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</si>
  <si>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</si>
  <si>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</si>
  <si>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</si>
  <si>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</si>
  <si>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</si>
  <si>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</si>
  <si>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</si>
  <si>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</si>
  <si>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</si>
  <si>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</si>
  <si>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</si>
  <si>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</si>
  <si>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</si>
  <si>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</si>
  <si>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</si>
  <si>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Kap Verde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</si>
  <si>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</si>
  <si>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</si>
  <si>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</si>
  <si>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</si>
  <si>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</si>
  <si>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</si>
  <si>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</si>
  <si>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</si>
  <si>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</si>
  <si>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</si>
  <si>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</si>
  <si>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</si>
  <si>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</si>
  <si>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</si>
  <si>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</si>
  <si>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</si>
  <si>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</si>
  <si>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</si>
  <si>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</si>
  <si>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</si>
  <si>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</si>
  <si>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</si>
  <si>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</si>
  <si>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</si>
  <si>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</si>
  <si>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</si>
  <si>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</si>
  <si>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</si>
  <si>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</si>
  <si>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</si>
  <si>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</si>
  <si>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</si>
  <si>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</si>
  <si>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</si>
  <si>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Swasiland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</si>
  <si>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</si>
  <si>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</si>
  <si>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</si>
  <si>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</si>
  <si>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</si>
  <si>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</si>
  <si>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</si>
  <si>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</si>
  <si>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</si>
  <si>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</si>
  <si>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</si>
  <si>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</si>
  <si>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</si>
  <si>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</si>
  <si>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</si>
  <si>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</si>
  <si>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</si>
  <si>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</si>
  <si>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</si>
  <si>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</si>
  <si>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</si>
  <si>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</si>
  <si>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</si>
  <si>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</si>
  <si>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</si>
  <si>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</si>
  <si>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</si>
  <si>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</si>
  <si>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</si>
  <si>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</si>
  <si>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</si>
  <si>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</si>
  <si>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</si>
  <si>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</si>
  <si>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</si>
  <si>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</si>
  <si>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</si>
  <si>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</si>
  <si>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</si>
  <si>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</si>
  <si>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</si>
  <si>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</si>
  <si>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</si>
  <si>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</si>
  <si>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</si>
  <si>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</si>
  <si>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</si>
  <si>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</si>
  <si>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</si>
  <si>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</si>
  <si>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</si>
  <si>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</si>
  <si>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</si>
  <si>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</si>
  <si>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</si>
  <si>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</si>
  <si>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</si>
  <si>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</si>
  <si>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</si>
  <si>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</si>
  <si>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</si>
  <si>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</si>
  <si>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</si>
  <si>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</si>
  <si>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</si>
  <si>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</si>
  <si>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</si>
  <si>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</si>
  <si>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</si>
  <si>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</si>
  <si>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</si>
  <si>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</si>
  <si>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</si>
  <si>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</si>
  <si>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</si>
  <si>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</si>
  <si>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</si>
  <si>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</si>
  <si>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</si>
  <si>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</si>
  <si>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</si>
  <si>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</si>
  <si>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</si>
  <si>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</si>
  <si>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</si>
  <si>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</si>
  <si>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</si>
  <si>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</si>
  <si>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</si>
  <si>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</si>
  <si>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</si>
  <si>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</si>
  <si>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</si>
  <si>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</si>
  <si>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</si>
  <si>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</si>
  <si>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</si>
  <si>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</si>
  <si>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</si>
  <si>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</si>
  <si>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</si>
  <si>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</si>
  <si>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Kirgisische Republik</t>
  </si>
  <si>
    <t>Falklandinseln (Malwinen)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</si>
  <si>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</si>
  <si>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</si>
  <si>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</si>
  <si>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</si>
  <si>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</si>
  <si>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</si>
  <si>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Bonaire, St. Eustatius und Saba</t>
  </si>
  <si>
    <t>Curaçao</t>
  </si>
  <si>
    <t>St. Martin (niederländischer Teil)</t>
  </si>
  <si>
    <t>Pitcairn</t>
  </si>
  <si>
    <t>Hohe See</t>
  </si>
  <si>
    <t>Französische Süd- und Antarktisgebiete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</si>
  <si>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</si>
  <si>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</si>
  <si>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</si>
  <si>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</si>
  <si>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</si>
  <si>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</si>
  <si>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</si>
  <si>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</si>
  <si>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</si>
  <si>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</si>
  <si>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</si>
  <si>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</si>
  <si>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</si>
  <si>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</si>
  <si>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</si>
  <si>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</si>
  <si>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</si>
  <si>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</si>
  <si>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</si>
  <si>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</si>
  <si>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</si>
  <si>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</si>
  <si>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</si>
  <si>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</si>
  <si>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</si>
  <si>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</si>
  <si>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</si>
  <si>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</si>
  <si>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</si>
  <si>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</si>
  <si>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</si>
  <si>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</si>
  <si>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</si>
  <si>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</si>
  <si>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</si>
  <si>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</si>
  <si>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</si>
  <si>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</si>
  <si>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</si>
  <si>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</si>
  <si>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</si>
  <si>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</si>
  <si>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</si>
  <si>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</si>
  <si>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</si>
  <si>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NAFTA-Länder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</si>
  <si>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</si>
  <si>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</si>
  <si>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</si>
  <si>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</si>
  <si>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</si>
  <si>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</si>
  <si>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</si>
  <si>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</si>
  <si>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</si>
  <si>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</si>
  <si>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</si>
  <si>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</si>
  <si>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</si>
  <si>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</si>
  <si>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</si>
  <si>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</si>
  <si>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AUSFUHR INSGESAMT</t>
  </si>
  <si>
    <t>OPEC-Länder</t>
  </si>
  <si>
    <r>
      <rPr>
        <i/>
        <sz val="7"/>
        <rFont val="Arial"/>
        <family val="2"/>
      </rPr>
      <t>nachrichtlich: Europäische Union (EU 28)</t>
    </r>
  </si>
  <si>
    <t>EU-Länder:</t>
  </si>
  <si>
    <t>Eurozone:</t>
  </si>
  <si>
    <t>Nicht-Eurozone:</t>
  </si>
  <si>
    <t>EFTA-Länder:</t>
  </si>
  <si>
    <t>Island, Liechtenstein, Norwegen, Schweiz</t>
  </si>
  <si>
    <t>NAFTA-Länder:</t>
  </si>
  <si>
    <t>Kanada, Mexiko, Vereinigte Staaten</t>
  </si>
  <si>
    <t>MERCOSUR-Länder:</t>
  </si>
  <si>
    <t>Argentinien, Brasilien, Paraguay, Uruguay</t>
  </si>
  <si>
    <t>ASEAN-Länder:</t>
  </si>
  <si>
    <t>OPEC-Länder:</t>
  </si>
  <si>
    <t>Übrige Länder Europas:</t>
  </si>
  <si>
    <t>Erdteil
Bestimmungsland
Ländergruppe **)</t>
  </si>
  <si>
    <t>ÜBERSICHT ÜBER DIE DARGESTELLTEN LÄNDERGRUPPEN</t>
  </si>
  <si>
    <t>Belgien, Estland, Finnland, Frankreich, Griechenland, Irland, Italien, Lettland, Litauen, Luxemburg, Malta, Niederlande, Österreich, Portugal, Slowakei, Slowenien, Spanien, Zypern</t>
  </si>
  <si>
    <t>Brunei Darussalam, Indonesien, Kambodscha, Laos (Demokratische Volksrepublik), Malaysia, Myanmar, Philippinen, Singapur, Thailand, Vietnam</t>
  </si>
  <si>
    <t>Albanien, Andorra, Belarus, Bosnien und Herzegowina, Färöer, Gibraltar, Island, Kosovo, Liechtenstein, Moldau (Republik), Montenegro, Nordmazedonien, Norwegen, Russische Föderation, San Marino, Schweiz, Serbien, Türkei, Ukraine, Vatikanstadt, Vereinigtes Königreich</t>
  </si>
  <si>
    <t>Bulgarien, Dänemark, Kroatien, Polen, Rumänien, Schweden, Tschechien, Ungarn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</si>
  <si>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</si>
  <si>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Tschechien</t>
  </si>
  <si>
    <t>China</t>
  </si>
  <si>
    <t>Kongo</t>
  </si>
  <si>
    <t>Algerien, Angola, Äquatorialguinea, Gabun, Irak, Iran (Islamische Republik), Kongo, Kuwait, Libyen, Nigeria, Saudi-Arabien, Venezuela, Vereinigte Arabische Emirate</t>
  </si>
  <si>
    <t>Korea</t>
  </si>
  <si>
    <t>Ernährungswirtschaft und der Gewerblichen Wirtschaft</t>
  </si>
  <si>
    <t>Juli</t>
  </si>
  <si>
    <t>August</t>
  </si>
  <si>
    <t>September</t>
  </si>
  <si>
    <t>Januar bis September</t>
  </si>
  <si>
    <t xml:space="preserve">– </t>
  </si>
  <si>
    <t>1. Ausfuhr Baden-Württembergs im 3. Vierteljahr 2023 nach Warengruppen und Warenuntergruppen der</t>
  </si>
  <si>
    <t>2. Ausfuhr Baden-Württembergs im 3. Vierteljahr 2023 nach Bestimmungsländern</t>
  </si>
  <si>
    <t>Zu den Ländergruppen werden nach dem Stand vom 01.01.2021 folgende Länder gezählt: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</si>
  <si>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 Ausfuhr Baden-Württembergs im 3. Vierteljahr 2023 nach Warengruppen und Warenuntergruppen der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</si>
  <si>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Ausfuhr Baden-Württembergs im 3. Vierteljahr 2023 nach Bestimmungsländern</t>
    </r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</si>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</sst>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##\ ###\ ###\ ##0\ \ \ "/>
    <numFmt numFmtId="165" formatCode="\+\ ##0.0\ ;\–\ ##0.0\ ;#,#00\ ;\ \ "/>
    <numFmt numFmtId="166" formatCode="###\ ###\ ###\ ##0\ \ "/>
    <numFmt numFmtId="167" formatCode="* \+\ \ ??0.0\ \ ;* \–\ \ ??0.0\ \ ;* \–\ \ \ ;* @\ \ "/>
    <numFmt numFmtId="168" formatCode="###\ ###\ ##0\ \ ;###\ ###\ ##0\ \ ;\–\ \ "/>
  </numFmts>
  <fonts count="8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5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166" fontId="1" fillId="0" borderId="0" xfId="1" applyNumberFormat="1" applyFont="1" applyFill="1"/>
    <xf numFmtId="0" fontId="1" fillId="0" borderId="0" xfId="1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8" fontId="3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8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0" fontId="1" fillId="0" borderId="0" xfId="0" applyFont="1" applyFill="1" applyBorder="1"/>
    <xf numFmtId="168" fontId="1" fillId="0" borderId="0" xfId="1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8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/>
    </xf>
    <xf numFmtId="168" fontId="2" fillId="0" borderId="0" xfId="1" applyNumberFormat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1" fillId="0" borderId="0" xfId="0" applyFont="1" applyFill="1" applyAlignment="1">
      <alignment horizontal="left" indent="1"/>
    </xf>
    <xf numFmtId="0" fontId="4" fillId="0" borderId="0" xfId="0" applyFont="1" applyFill="1"/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5" fillId="0" borderId="17" xfId="0" applyNumberFormat="1" applyFont="1" applyFill="1" applyBorder="1" applyAlignment="1">
      <alignment vertical="center"/>
    </xf>
    <xf numFmtId="0" fontId="1" fillId="0" borderId="17" xfId="1" applyFont="1" applyFill="1" applyBorder="1" applyAlignment="1">
      <alignment horizontal="left" indent="1"/>
    </xf>
    <xf numFmtId="0" fontId="4" fillId="0" borderId="17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 indent="1"/>
    </xf>
    <xf numFmtId="0" fontId="7" fillId="0" borderId="0" xfId="0" applyFont="1" applyFill="1" applyAlignment="1">
      <alignment horizontal="left" vertical="top" indent="3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3">
    <cellStyle name="Standard" xfId="0" builtinId="0"/>
    <cellStyle name="Standard 2" xfId="2" xr:uid="{00000000-0005-0000-0000-000001000000}"/>
    <cellStyle name="Standard_Tabelle02_EinfuhrNEUE_LÄNDER" xfId="1" xr:uid="{00000000-0005-0000-0000-000002000000}"/>
  </cellStyles>
  <dxfs count="3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1"/>
  <sheetViews>
    <sheetView tabSelected="1"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>
      <c r="A1" s="78" t="s">
        <v>568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>
      <c r="A2" s="79" t="s">
        <v>562</v>
      </c>
      <c r="F2" s="21"/>
      <c r="G2" s="21"/>
      <c r="H2" s="21"/>
      <c r="I2" s="21"/>
      <c r="J2" s="21"/>
      <c r="K2" s="21"/>
      <c r="L2" s="21"/>
    </row>
    <row r="3" spans="1:12" ht="33" customHeight="1">
      <c r="A3" s="83" t="s">
        <v>0</v>
      </c>
      <c r="B3" s="84"/>
      <c r="C3" s="1" t="s">
        <v>563</v>
      </c>
      <c r="D3" s="2" t="s">
        <v>564</v>
      </c>
      <c r="E3" s="2" t="s">
        <v>565</v>
      </c>
      <c r="F3" s="81" t="s">
        <v>566</v>
      </c>
      <c r="G3" s="82"/>
      <c r="H3" s="56" t="s">
        <v>262</v>
      </c>
    </row>
    <row r="4" spans="1:12" ht="16.5" customHeight="1">
      <c r="A4" s="85"/>
      <c r="B4" s="86"/>
      <c r="C4" s="87" t="s">
        <v>162</v>
      </c>
      <c r="D4" s="88"/>
      <c r="E4" s="89"/>
      <c r="F4" s="4" t="s">
        <v>458</v>
      </c>
      <c r="G4" s="4" t="s">
        <v>162</v>
      </c>
      <c r="H4" s="57" t="s">
        <v>161</v>
      </c>
    </row>
    <row r="5" spans="1:12" ht="30" customHeight="1">
      <c r="A5" s="22" t="s">
        <v>485</v>
      </c>
      <c r="B5" s="23" t="s">
        <v>261</v>
      </c>
      <c r="C5" s="24">
        <v>502813.34499999997</v>
      </c>
      <c r="D5" s="24">
        <v>538436.30900000001</v>
      </c>
      <c r="E5" s="24">
        <v>534009.28399999999</v>
      </c>
      <c r="F5" s="24">
        <v>2700742.32</v>
      </c>
      <c r="G5" s="24">
        <v>4780107.0520000001</v>
      </c>
      <c r="H5" s="25">
        <v>10.005886870016655</v>
      </c>
    </row>
    <row r="6" spans="1:12" ht="23.25" customHeight="1">
      <c r="A6" s="20">
        <v>1</v>
      </c>
      <c r="B6" s="26" t="s">
        <v>1</v>
      </c>
      <c r="C6" s="24">
        <v>2402.7330000000002</v>
      </c>
      <c r="D6" s="24">
        <v>3853.143</v>
      </c>
      <c r="E6" s="24">
        <v>4252.1270000000004</v>
      </c>
      <c r="F6" s="24">
        <v>5441.9719999999998</v>
      </c>
      <c r="G6" s="24">
        <v>27601.724999999999</v>
      </c>
      <c r="H6" s="25">
        <v>27.959955302115887</v>
      </c>
    </row>
    <row r="7" spans="1:12" ht="15" customHeight="1">
      <c r="A7" s="27">
        <v>101</v>
      </c>
      <c r="B7" s="28" t="s">
        <v>2</v>
      </c>
      <c r="C7" s="29">
        <v>1020.692</v>
      </c>
      <c r="D7" s="29">
        <v>805.19100000000003</v>
      </c>
      <c r="E7" s="29">
        <v>2376.3339999999998</v>
      </c>
      <c r="F7" s="29">
        <v>147.66</v>
      </c>
      <c r="G7" s="29">
        <v>8992.3179999999993</v>
      </c>
      <c r="H7" s="30">
        <v>111.58579498221512</v>
      </c>
    </row>
    <row r="8" spans="1:12" ht="15" customHeight="1">
      <c r="A8" s="27">
        <v>102</v>
      </c>
      <c r="B8" s="28" t="s">
        <v>3</v>
      </c>
      <c r="C8" s="29">
        <v>362.99599999999998</v>
      </c>
      <c r="D8" s="29">
        <v>172.04300000000001</v>
      </c>
      <c r="E8" s="29">
        <v>463.86700000000002</v>
      </c>
      <c r="F8" s="29">
        <v>1009.693</v>
      </c>
      <c r="G8" s="29">
        <v>3285.6019999999999</v>
      </c>
      <c r="H8" s="30">
        <v>43.977097594204459</v>
      </c>
    </row>
    <row r="9" spans="1:12" ht="15" customHeight="1">
      <c r="A9" s="27">
        <v>103</v>
      </c>
      <c r="B9" s="28" t="s">
        <v>4</v>
      </c>
      <c r="C9" s="29">
        <v>562.86400000000003</v>
      </c>
      <c r="D9" s="29">
        <v>2310.3780000000002</v>
      </c>
      <c r="E9" s="29">
        <v>944.90899999999999</v>
      </c>
      <c r="F9" s="29">
        <v>3672.3960000000002</v>
      </c>
      <c r="G9" s="29">
        <v>9754.5280000000002</v>
      </c>
      <c r="H9" s="30">
        <v>18.687860765284778</v>
      </c>
    </row>
    <row r="10" spans="1:12" ht="15" customHeight="1">
      <c r="A10" s="27">
        <v>105</v>
      </c>
      <c r="B10" s="28" t="s">
        <v>5</v>
      </c>
      <c r="C10" s="29">
        <v>0</v>
      </c>
      <c r="D10" s="29">
        <v>0</v>
      </c>
      <c r="E10" s="29">
        <v>0</v>
      </c>
      <c r="F10" s="29">
        <v>0.2</v>
      </c>
      <c r="G10" s="29">
        <v>2.35</v>
      </c>
      <c r="H10" s="30" t="s">
        <v>567</v>
      </c>
    </row>
    <row r="11" spans="1:12" ht="15" customHeight="1">
      <c r="A11" s="27">
        <v>107</v>
      </c>
      <c r="B11" s="28" t="s">
        <v>6</v>
      </c>
      <c r="C11" s="29">
        <v>143.53800000000001</v>
      </c>
      <c r="D11" s="29">
        <v>158.71799999999999</v>
      </c>
      <c r="E11" s="29">
        <v>275.12200000000001</v>
      </c>
      <c r="F11" s="29">
        <v>523.78</v>
      </c>
      <c r="G11" s="29">
        <v>1668.6010000000001</v>
      </c>
      <c r="H11" s="30">
        <v>-12.880300026575508</v>
      </c>
    </row>
    <row r="12" spans="1:12" ht="15" customHeight="1">
      <c r="A12" s="27">
        <v>109</v>
      </c>
      <c r="B12" s="28" t="s">
        <v>7</v>
      </c>
      <c r="C12" s="29">
        <v>312.64299999999997</v>
      </c>
      <c r="D12" s="29">
        <v>406.81299999999999</v>
      </c>
      <c r="E12" s="29">
        <v>191.89500000000001</v>
      </c>
      <c r="F12" s="29">
        <v>88.242999999999995</v>
      </c>
      <c r="G12" s="29">
        <v>3898.326</v>
      </c>
      <c r="H12" s="30">
        <v>-20.517996641972488</v>
      </c>
    </row>
    <row r="13" spans="1:12" ht="23.25" customHeight="1">
      <c r="A13" s="20">
        <v>2</v>
      </c>
      <c r="B13" s="26" t="s">
        <v>8</v>
      </c>
      <c r="C13" s="24">
        <v>144313.33900000001</v>
      </c>
      <c r="D13" s="24">
        <v>133281.38800000001</v>
      </c>
      <c r="E13" s="24">
        <v>132100.97200000001</v>
      </c>
      <c r="F13" s="24">
        <v>406568.69500000001</v>
      </c>
      <c r="G13" s="24">
        <v>1226046.166</v>
      </c>
      <c r="H13" s="25">
        <v>5.5659247114730341</v>
      </c>
    </row>
    <row r="14" spans="1:12" ht="25.5" customHeight="1">
      <c r="A14" s="31" t="s">
        <v>163</v>
      </c>
      <c r="B14" s="32" t="s">
        <v>164</v>
      </c>
      <c r="C14" s="29">
        <v>32863.535000000003</v>
      </c>
      <c r="D14" s="29">
        <v>32848.690999999999</v>
      </c>
      <c r="E14" s="29">
        <v>29809.075000000001</v>
      </c>
      <c r="F14" s="29">
        <v>175218.25200000001</v>
      </c>
      <c r="G14" s="29">
        <v>311635.37300000002</v>
      </c>
      <c r="H14" s="30">
        <v>0.51507289020143399</v>
      </c>
    </row>
    <row r="15" spans="1:12" ht="25.5" customHeight="1">
      <c r="A15" s="31" t="s">
        <v>166</v>
      </c>
      <c r="B15" s="32" t="s">
        <v>165</v>
      </c>
      <c r="C15" s="29">
        <v>4801.2209999999995</v>
      </c>
      <c r="D15" s="29">
        <v>4727.7079999999996</v>
      </c>
      <c r="E15" s="29">
        <v>5146.5119999999997</v>
      </c>
      <c r="F15" s="29">
        <v>5968.6620000000003</v>
      </c>
      <c r="G15" s="29">
        <v>47155.41</v>
      </c>
      <c r="H15" s="30">
        <v>0.13147251016302966</v>
      </c>
    </row>
    <row r="16" spans="1:12" ht="15" customHeight="1">
      <c r="A16" s="27">
        <v>203</v>
      </c>
      <c r="B16" s="28" t="s">
        <v>9</v>
      </c>
      <c r="C16" s="29">
        <v>46437.453999999998</v>
      </c>
      <c r="D16" s="29">
        <v>37052.201000000001</v>
      </c>
      <c r="E16" s="29">
        <v>37236.873</v>
      </c>
      <c r="F16" s="29">
        <v>58047.249000000003</v>
      </c>
      <c r="G16" s="29">
        <v>328928.739</v>
      </c>
      <c r="H16" s="30">
        <v>5.9632518368867711</v>
      </c>
    </row>
    <row r="17" spans="1:8" ht="15" customHeight="1">
      <c r="A17" s="27">
        <v>204</v>
      </c>
      <c r="B17" s="28" t="s">
        <v>10</v>
      </c>
      <c r="C17" s="29">
        <v>44972.637000000002</v>
      </c>
      <c r="D17" s="29">
        <v>47681.173000000003</v>
      </c>
      <c r="E17" s="29">
        <v>47515.112000000001</v>
      </c>
      <c r="F17" s="29">
        <v>105812.55899999999</v>
      </c>
      <c r="G17" s="29">
        <v>411905.90299999999</v>
      </c>
      <c r="H17" s="30">
        <v>12.019731801246625</v>
      </c>
    </row>
    <row r="18" spans="1:8" ht="36.950000000000003" customHeight="1">
      <c r="A18" s="31" t="s">
        <v>174</v>
      </c>
      <c r="B18" s="32" t="s">
        <v>173</v>
      </c>
      <c r="C18" s="29">
        <v>2617.35</v>
      </c>
      <c r="D18" s="29">
        <v>2272.915</v>
      </c>
      <c r="E18" s="29">
        <v>2589.174</v>
      </c>
      <c r="F18" s="29">
        <v>2679.663</v>
      </c>
      <c r="G18" s="29">
        <v>24862.414000000001</v>
      </c>
      <c r="H18" s="30">
        <v>-10.724196690042129</v>
      </c>
    </row>
    <row r="19" spans="1:8" ht="15" customHeight="1">
      <c r="A19" s="27">
        <v>208</v>
      </c>
      <c r="B19" s="28" t="s">
        <v>11</v>
      </c>
      <c r="C19" s="29">
        <v>3297.4090000000001</v>
      </c>
      <c r="D19" s="29">
        <v>2660.4740000000002</v>
      </c>
      <c r="E19" s="29">
        <v>3199.9589999999998</v>
      </c>
      <c r="F19" s="29">
        <v>30369.460999999999</v>
      </c>
      <c r="G19" s="29">
        <v>36263.116999999998</v>
      </c>
      <c r="H19" s="30">
        <v>-0.51246218474784466</v>
      </c>
    </row>
    <row r="20" spans="1:8" ht="15" customHeight="1">
      <c r="A20" s="27">
        <v>209</v>
      </c>
      <c r="B20" s="28" t="s">
        <v>12</v>
      </c>
      <c r="C20" s="29">
        <v>568.99599999999998</v>
      </c>
      <c r="D20" s="29">
        <v>582.39599999999996</v>
      </c>
      <c r="E20" s="29">
        <v>527.53399999999999</v>
      </c>
      <c r="F20" s="29">
        <v>885.721</v>
      </c>
      <c r="G20" s="29">
        <v>3523.6089999999999</v>
      </c>
      <c r="H20" s="30">
        <v>20.982241722835447</v>
      </c>
    </row>
    <row r="21" spans="1:8" ht="24.75" customHeight="1">
      <c r="A21" s="31" t="s">
        <v>177</v>
      </c>
      <c r="B21" s="32" t="s">
        <v>176</v>
      </c>
      <c r="C21" s="29">
        <v>416.185</v>
      </c>
      <c r="D21" s="29">
        <v>303.55799999999999</v>
      </c>
      <c r="E21" s="29">
        <v>649.08000000000004</v>
      </c>
      <c r="F21" s="29">
        <v>10515.397000000001</v>
      </c>
      <c r="G21" s="29">
        <v>5482.0609999999997</v>
      </c>
      <c r="H21" s="30">
        <v>10.843607112513704</v>
      </c>
    </row>
    <row r="22" spans="1:8" ht="15.75" customHeight="1">
      <c r="A22" s="27">
        <v>219</v>
      </c>
      <c r="B22" s="28" t="s">
        <v>13</v>
      </c>
      <c r="C22" s="29">
        <v>8338.5519999999997</v>
      </c>
      <c r="D22" s="29">
        <v>5152.2719999999999</v>
      </c>
      <c r="E22" s="29">
        <v>5427.6530000000002</v>
      </c>
      <c r="F22" s="29">
        <v>17071.731</v>
      </c>
      <c r="G22" s="29">
        <v>56289.54</v>
      </c>
      <c r="H22" s="30">
        <v>4.2628131922413246</v>
      </c>
    </row>
    <row r="23" spans="1:8" ht="23.25" customHeight="1">
      <c r="A23" s="20">
        <v>3</v>
      </c>
      <c r="B23" s="26" t="s">
        <v>14</v>
      </c>
      <c r="C23" s="24">
        <v>333696.46000000002</v>
      </c>
      <c r="D23" s="24">
        <v>375207.10800000001</v>
      </c>
      <c r="E23" s="24">
        <v>378682.57400000002</v>
      </c>
      <c r="F23" s="24">
        <v>2162237.5040000002</v>
      </c>
      <c r="G23" s="24">
        <v>3323064.3250000002</v>
      </c>
      <c r="H23" s="25">
        <v>11.806868962230096</v>
      </c>
    </row>
    <row r="24" spans="1:8" ht="15" customHeight="1">
      <c r="A24" s="27">
        <v>301</v>
      </c>
      <c r="B24" s="28" t="s">
        <v>15</v>
      </c>
      <c r="C24" s="29">
        <v>5410.8119999999999</v>
      </c>
      <c r="D24" s="29">
        <v>10841.471</v>
      </c>
      <c r="E24" s="29">
        <v>8126.1090000000004</v>
      </c>
      <c r="F24" s="29">
        <v>174283.07699999999</v>
      </c>
      <c r="G24" s="29">
        <v>46099.387999999999</v>
      </c>
      <c r="H24" s="30">
        <v>-35.676662241413432</v>
      </c>
    </row>
    <row r="25" spans="1:8" ht="15" customHeight="1">
      <c r="A25" s="27">
        <v>302</v>
      </c>
      <c r="B25" s="28" t="s">
        <v>16</v>
      </c>
      <c r="C25" s="29">
        <v>5.2350000000000003</v>
      </c>
      <c r="D25" s="29">
        <v>29.574999999999999</v>
      </c>
      <c r="E25" s="29">
        <v>11.041</v>
      </c>
      <c r="F25" s="29">
        <v>698.54300000000001</v>
      </c>
      <c r="G25" s="29">
        <v>259.67399999999998</v>
      </c>
      <c r="H25" s="30">
        <v>-31.291541425003178</v>
      </c>
    </row>
    <row r="26" spans="1:8" ht="15" customHeight="1">
      <c r="A26" s="27">
        <v>303</v>
      </c>
      <c r="B26" s="28" t="s">
        <v>17</v>
      </c>
      <c r="C26" s="29">
        <v>852.88400000000001</v>
      </c>
      <c r="D26" s="29">
        <v>2771.8009999999999</v>
      </c>
      <c r="E26" s="29">
        <v>1575.491</v>
      </c>
      <c r="F26" s="29">
        <v>31869.542000000001</v>
      </c>
      <c r="G26" s="29">
        <v>9943.1329999999998</v>
      </c>
      <c r="H26" s="30">
        <v>9.5092228594664032</v>
      </c>
    </row>
    <row r="27" spans="1:8" ht="15" customHeight="1">
      <c r="A27" s="27">
        <v>304</v>
      </c>
      <c r="B27" s="28" t="s">
        <v>18</v>
      </c>
      <c r="C27" s="29">
        <v>395.45699999999999</v>
      </c>
      <c r="D27" s="29">
        <v>93.558000000000007</v>
      </c>
      <c r="E27" s="29">
        <v>387.77</v>
      </c>
      <c r="F27" s="29">
        <v>11327.858</v>
      </c>
      <c r="G27" s="29">
        <v>3578.1410000000001</v>
      </c>
      <c r="H27" s="30">
        <v>25.208196789575581</v>
      </c>
    </row>
    <row r="28" spans="1:8" ht="15" customHeight="1">
      <c r="A28" s="27">
        <v>305</v>
      </c>
      <c r="B28" s="28" t="s">
        <v>19</v>
      </c>
      <c r="C28" s="29">
        <v>1355.982</v>
      </c>
      <c r="D28" s="29">
        <v>1027.22</v>
      </c>
      <c r="E28" s="29">
        <v>2646.9319999999998</v>
      </c>
      <c r="F28" s="29">
        <v>72527.057000000001</v>
      </c>
      <c r="G28" s="29">
        <v>27168.868999999999</v>
      </c>
      <c r="H28" s="30">
        <v>-19.289285392282444</v>
      </c>
    </row>
    <row r="29" spans="1:8" ht="25.5" customHeight="1">
      <c r="A29" s="31" t="s">
        <v>168</v>
      </c>
      <c r="B29" s="32" t="s">
        <v>167</v>
      </c>
      <c r="C29" s="29">
        <v>192.857</v>
      </c>
      <c r="D29" s="29">
        <v>653.81100000000004</v>
      </c>
      <c r="E29" s="29">
        <v>253.31100000000001</v>
      </c>
      <c r="F29" s="29">
        <v>8199.23</v>
      </c>
      <c r="G29" s="29">
        <v>4918.1890000000003</v>
      </c>
      <c r="H29" s="30">
        <v>9.6443161817243528</v>
      </c>
    </row>
    <row r="30" spans="1:8" ht="15" customHeight="1">
      <c r="A30" s="27">
        <v>309</v>
      </c>
      <c r="B30" s="28" t="s">
        <v>20</v>
      </c>
      <c r="C30" s="29">
        <v>171.33099999999999</v>
      </c>
      <c r="D30" s="29">
        <v>279.73099999999999</v>
      </c>
      <c r="E30" s="29">
        <v>349.09399999999999</v>
      </c>
      <c r="F30" s="29">
        <v>2034.3589999999999</v>
      </c>
      <c r="G30" s="29">
        <v>3373.0340000000001</v>
      </c>
      <c r="H30" s="30">
        <v>-4.3637802946575217</v>
      </c>
    </row>
    <row r="31" spans="1:8" ht="25.5" customHeight="1">
      <c r="A31" s="31" t="s">
        <v>172</v>
      </c>
      <c r="B31" s="32" t="s">
        <v>169</v>
      </c>
      <c r="C31" s="29">
        <v>9214.7270000000008</v>
      </c>
      <c r="D31" s="29">
        <v>10216.447</v>
      </c>
      <c r="E31" s="29">
        <v>10509.313</v>
      </c>
      <c r="F31" s="29">
        <v>149115.429</v>
      </c>
      <c r="G31" s="29">
        <v>99726.597999999998</v>
      </c>
      <c r="H31" s="30">
        <v>16.238699282231568</v>
      </c>
    </row>
    <row r="32" spans="1:8" ht="25.5" customHeight="1">
      <c r="A32" s="31" t="s">
        <v>171</v>
      </c>
      <c r="B32" s="32" t="s">
        <v>170</v>
      </c>
      <c r="C32" s="29">
        <v>29232.685000000001</v>
      </c>
      <c r="D32" s="29">
        <v>33280.188000000002</v>
      </c>
      <c r="E32" s="29">
        <v>35864.75</v>
      </c>
      <c r="F32" s="29">
        <v>88113.87</v>
      </c>
      <c r="G32" s="29">
        <v>298421.90500000003</v>
      </c>
      <c r="H32" s="30">
        <v>14.700505562254859</v>
      </c>
    </row>
    <row r="33" spans="1:8" ht="13.5" customHeight="1">
      <c r="A33" s="27">
        <v>316</v>
      </c>
      <c r="B33" s="28" t="s">
        <v>21</v>
      </c>
      <c r="C33" s="29">
        <v>2569.652</v>
      </c>
      <c r="D33" s="29">
        <v>2725.5230000000001</v>
      </c>
      <c r="E33" s="29">
        <v>1780.345</v>
      </c>
      <c r="F33" s="29">
        <v>35452.938000000002</v>
      </c>
      <c r="G33" s="29">
        <v>22522.292000000001</v>
      </c>
      <c r="H33" s="30">
        <v>37.829031795733208</v>
      </c>
    </row>
    <row r="34" spans="1:8" ht="34.5" customHeight="1">
      <c r="A34" s="31" t="s">
        <v>175</v>
      </c>
      <c r="B34" s="32" t="s">
        <v>455</v>
      </c>
      <c r="C34" s="29">
        <v>623.09100000000001</v>
      </c>
      <c r="D34" s="29">
        <v>904.62</v>
      </c>
      <c r="E34" s="29">
        <v>1146.127</v>
      </c>
      <c r="F34" s="29">
        <v>956.46100000000001</v>
      </c>
      <c r="G34" s="29">
        <v>10536.306</v>
      </c>
      <c r="H34" s="30">
        <v>-10.597692560876602</v>
      </c>
    </row>
    <row r="35" spans="1:8" ht="15" customHeight="1">
      <c r="A35" s="27">
        <v>325</v>
      </c>
      <c r="B35" s="28" t="s">
        <v>22</v>
      </c>
      <c r="C35" s="29">
        <v>119.622</v>
      </c>
      <c r="D35" s="29">
        <v>148.77199999999999</v>
      </c>
      <c r="E35" s="29">
        <v>361.06599999999997</v>
      </c>
      <c r="F35" s="29">
        <v>2423.31</v>
      </c>
      <c r="G35" s="29">
        <v>2888.0940000000001</v>
      </c>
      <c r="H35" s="30">
        <v>-30.995112233227012</v>
      </c>
    </row>
    <row r="36" spans="1:8" ht="15" customHeight="1">
      <c r="A36" s="27">
        <v>335</v>
      </c>
      <c r="B36" s="28" t="s">
        <v>23</v>
      </c>
      <c r="C36" s="29">
        <v>2231.5369999999998</v>
      </c>
      <c r="D36" s="29">
        <v>2589.9479999999999</v>
      </c>
      <c r="E36" s="29">
        <v>2250.9470000000001</v>
      </c>
      <c r="F36" s="29">
        <v>126229.321</v>
      </c>
      <c r="G36" s="29">
        <v>26493.082999999999</v>
      </c>
      <c r="H36" s="30">
        <v>17.154204041982045</v>
      </c>
    </row>
    <row r="37" spans="1:8" ht="15" customHeight="1">
      <c r="A37" s="27">
        <v>340</v>
      </c>
      <c r="B37" s="28" t="s">
        <v>24</v>
      </c>
      <c r="C37" s="29">
        <v>621.70600000000002</v>
      </c>
      <c r="D37" s="29">
        <v>828.01800000000003</v>
      </c>
      <c r="E37" s="29">
        <v>535.01800000000003</v>
      </c>
      <c r="F37" s="29">
        <v>4968.3940000000002</v>
      </c>
      <c r="G37" s="29">
        <v>5123.76</v>
      </c>
      <c r="H37" s="30">
        <v>-53.412515762882606</v>
      </c>
    </row>
    <row r="38" spans="1:8" ht="13.5" customHeight="1">
      <c r="A38" s="27">
        <v>345</v>
      </c>
      <c r="B38" s="28" t="s">
        <v>25</v>
      </c>
      <c r="C38" s="29">
        <v>2643.6729999999998</v>
      </c>
      <c r="D38" s="29">
        <v>1012.221</v>
      </c>
      <c r="E38" s="29">
        <v>1556.732</v>
      </c>
      <c r="F38" s="29">
        <v>16102.76</v>
      </c>
      <c r="G38" s="29">
        <v>18897.917000000001</v>
      </c>
      <c r="H38" s="30">
        <v>-2.6110936954140005</v>
      </c>
    </row>
    <row r="39" spans="1:8">
      <c r="C39" s="5"/>
      <c r="D39" s="5"/>
      <c r="E39" s="5"/>
      <c r="F39" s="5"/>
      <c r="G39" s="5"/>
    </row>
    <row r="40" spans="1:8">
      <c r="C40" s="5"/>
      <c r="D40" s="5"/>
      <c r="E40" s="5"/>
      <c r="F40" s="5"/>
      <c r="G40" s="5"/>
    </row>
    <row r="41" spans="1:8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303" priority="13" stopIfTrue="1" operator="equal">
      <formula>"..."</formula>
    </cfRule>
    <cfRule type="cellIs" dxfId="302" priority="14" stopIfTrue="1" operator="equal">
      <formula>"."</formula>
    </cfRule>
  </conditionalFormatting>
  <conditionalFormatting sqref="D25 D9 H6:H37">
    <cfRule type="cellIs" dxfId="301" priority="15" stopIfTrue="1" operator="equal">
      <formula>"."</formula>
    </cfRule>
    <cfRule type="cellIs" dxfId="300" priority="16" stopIfTrue="1" operator="equal">
      <formula>"..."</formula>
    </cfRule>
  </conditionalFormatting>
  <conditionalFormatting sqref="C10:C24 C26:C37 C5:C8">
    <cfRule type="cellIs" dxfId="299" priority="9" stopIfTrue="1" operator="equal">
      <formula>"..."</formula>
    </cfRule>
    <cfRule type="cellIs" dxfId="298" priority="10" stopIfTrue="1" operator="equal">
      <formula>"."</formula>
    </cfRule>
  </conditionalFormatting>
  <conditionalFormatting sqref="C25 C9">
    <cfRule type="cellIs" dxfId="297" priority="11" stopIfTrue="1" operator="equal">
      <formula>"."</formula>
    </cfRule>
    <cfRule type="cellIs" dxfId="296" priority="12" stopIfTrue="1" operator="equal">
      <formula>"..."</formula>
    </cfRule>
  </conditionalFormatting>
  <conditionalFormatting sqref="H5">
    <cfRule type="cellIs" dxfId="295" priority="7" stopIfTrue="1" operator="equal">
      <formula>"."</formula>
    </cfRule>
    <cfRule type="cellIs" dxfId="294" priority="8" stopIfTrue="1" operator="equal">
      <formula>"..."</formula>
    </cfRule>
  </conditionalFormatting>
  <conditionalFormatting sqref="D38:G38">
    <cfRule type="cellIs" dxfId="293" priority="3" stopIfTrue="1" operator="equal">
      <formula>"..."</formula>
    </cfRule>
    <cfRule type="cellIs" dxfId="292" priority="4" stopIfTrue="1" operator="equal">
      <formula>"."</formula>
    </cfRule>
  </conditionalFormatting>
  <conditionalFormatting sqref="H38">
    <cfRule type="cellIs" dxfId="291" priority="5" stopIfTrue="1" operator="equal">
      <formula>"."</formula>
    </cfRule>
    <cfRule type="cellIs" dxfId="290" priority="6" stopIfTrue="1" operator="equal">
      <formula>"..."</formula>
    </cfRule>
  </conditionalFormatting>
  <conditionalFormatting sqref="C38">
    <cfRule type="cellIs" dxfId="289" priority="1" stopIfTrue="1" operator="equal">
      <formula>"..."</formula>
    </cfRule>
    <cfRule type="cellIs" dxfId="28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6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11.85" customHeight="1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/>
    <row r="2" spans="1:10" s="33" customFormat="1" ht="14.85" customHeight="1">
      <c r="A2" s="49" t="s">
        <v>572</v>
      </c>
    </row>
    <row r="3" spans="1:10" ht="32.25" customHeight="1">
      <c r="A3" s="93" t="s">
        <v>550</v>
      </c>
      <c r="B3" s="1" t="s">
        <v>563</v>
      </c>
      <c r="C3" s="2" t="s">
        <v>564</v>
      </c>
      <c r="D3" s="2" t="s">
        <v>565</v>
      </c>
      <c r="E3" s="81" t="s">
        <v>566</v>
      </c>
      <c r="F3" s="82"/>
      <c r="G3" s="13" t="s">
        <v>262</v>
      </c>
      <c r="H3" s="14"/>
      <c r="I3" s="3"/>
      <c r="J3" s="3"/>
    </row>
    <row r="4" spans="1:10" s="14" customFormat="1" ht="16.5" customHeight="1">
      <c r="A4" s="94"/>
      <c r="B4" s="90" t="s">
        <v>162</v>
      </c>
      <c r="C4" s="91"/>
      <c r="D4" s="92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>
      <c r="A5" s="66" t="s">
        <v>520</v>
      </c>
      <c r="B5" s="36">
        <v>3674121.6000000006</v>
      </c>
      <c r="C5" s="36">
        <v>3225797.5379999997</v>
      </c>
      <c r="D5" s="36">
        <v>3086296.6510000001</v>
      </c>
      <c r="E5" s="36">
        <v>1444139.9999999995</v>
      </c>
      <c r="F5" s="36">
        <v>31826424.371999994</v>
      </c>
      <c r="G5" s="25">
        <v>-7.1603617450632315</v>
      </c>
    </row>
    <row r="6" spans="1:10" ht="11.85" customHeight="1">
      <c r="A6" s="67" t="s">
        <v>418</v>
      </c>
      <c r="B6" s="35">
        <v>627.99099999999999</v>
      </c>
      <c r="C6" s="35">
        <v>403.85899999999998</v>
      </c>
      <c r="D6" s="35">
        <v>308.89999999999998</v>
      </c>
      <c r="E6" s="35">
        <v>2997.944</v>
      </c>
      <c r="F6" s="35">
        <v>5027.768</v>
      </c>
      <c r="G6" s="30">
        <v>30.874030536079871</v>
      </c>
    </row>
    <row r="7" spans="1:10" ht="11.85" customHeight="1">
      <c r="A7" s="67" t="s">
        <v>305</v>
      </c>
      <c r="B7" s="35">
        <v>5708.8270000000002</v>
      </c>
      <c r="C7" s="35">
        <v>3062.0569999999998</v>
      </c>
      <c r="D7" s="35">
        <v>5759.634</v>
      </c>
      <c r="E7" s="35">
        <v>3179.3429999999998</v>
      </c>
      <c r="F7" s="35">
        <v>54969.88</v>
      </c>
      <c r="G7" s="30">
        <v>58.411074378988737</v>
      </c>
    </row>
    <row r="8" spans="1:10" ht="11.85" customHeight="1">
      <c r="A8" s="67" t="s">
        <v>306</v>
      </c>
      <c r="B8" s="35">
        <v>8502.2289999999994</v>
      </c>
      <c r="C8" s="35">
        <v>8128.4610000000002</v>
      </c>
      <c r="D8" s="35">
        <v>6503.527</v>
      </c>
      <c r="E8" s="35">
        <v>6610.0010000000002</v>
      </c>
      <c r="F8" s="35">
        <v>74097.823999999993</v>
      </c>
      <c r="G8" s="30">
        <v>33.1230346820482</v>
      </c>
    </row>
    <row r="9" spans="1:10" ht="11.85" customHeight="1">
      <c r="A9" s="67" t="s">
        <v>402</v>
      </c>
      <c r="B9" s="35">
        <v>4262.6480000000001</v>
      </c>
      <c r="C9" s="35">
        <v>3470.9639999999999</v>
      </c>
      <c r="D9" s="35">
        <v>5335.3590000000004</v>
      </c>
      <c r="E9" s="35">
        <v>1513.491</v>
      </c>
      <c r="F9" s="35">
        <v>47234.773000000001</v>
      </c>
      <c r="G9" s="30">
        <v>-14.243132228048754</v>
      </c>
    </row>
    <row r="10" spans="1:10" ht="11.85" customHeight="1">
      <c r="A10" s="67" t="s">
        <v>421</v>
      </c>
      <c r="B10" s="35">
        <v>10758.441000000001</v>
      </c>
      <c r="C10" s="35">
        <v>5573.1409999999996</v>
      </c>
      <c r="D10" s="35">
        <v>13869.055</v>
      </c>
      <c r="E10" s="35">
        <v>10013.965</v>
      </c>
      <c r="F10" s="35">
        <v>106342.965</v>
      </c>
      <c r="G10" s="30">
        <v>7.9428902008412532</v>
      </c>
    </row>
    <row r="11" spans="1:10" ht="11.85" customHeight="1">
      <c r="A11" s="67" t="s">
        <v>400</v>
      </c>
      <c r="B11" s="35">
        <v>956.02099999999996</v>
      </c>
      <c r="C11" s="35">
        <v>1014.556</v>
      </c>
      <c r="D11" s="35">
        <v>1455.2</v>
      </c>
      <c r="E11" s="35">
        <v>698.63199999999995</v>
      </c>
      <c r="F11" s="35">
        <v>12214.236000000001</v>
      </c>
      <c r="G11" s="30">
        <v>18.349655916699888</v>
      </c>
    </row>
    <row r="12" spans="1:10" ht="11.85" customHeight="1">
      <c r="A12" s="67" t="s">
        <v>424</v>
      </c>
      <c r="B12" s="35">
        <v>143.291</v>
      </c>
      <c r="C12" s="35">
        <v>1.5049999999999999</v>
      </c>
      <c r="D12" s="35">
        <v>1.68</v>
      </c>
      <c r="E12" s="35">
        <v>2.9460000000000002</v>
      </c>
      <c r="F12" s="35">
        <v>492.46800000000002</v>
      </c>
      <c r="G12" s="30">
        <v>37.972112413254031</v>
      </c>
    </row>
    <row r="13" spans="1:10" ht="11.85" customHeight="1">
      <c r="A13" s="67" t="s">
        <v>409</v>
      </c>
      <c r="B13" s="35">
        <v>585.99800000000005</v>
      </c>
      <c r="C13" s="35">
        <v>478.31599999999997</v>
      </c>
      <c r="D13" s="35">
        <v>801.70699999999999</v>
      </c>
      <c r="E13" s="35">
        <v>352.77300000000002</v>
      </c>
      <c r="F13" s="35">
        <v>10008.903</v>
      </c>
      <c r="G13" s="30">
        <v>15.605989624120378</v>
      </c>
    </row>
    <row r="14" spans="1:10" ht="11.85" customHeight="1">
      <c r="A14" s="67" t="s">
        <v>558</v>
      </c>
      <c r="B14" s="35">
        <v>1610001.551</v>
      </c>
      <c r="C14" s="35">
        <v>1400953.747</v>
      </c>
      <c r="D14" s="35">
        <v>1354499.398</v>
      </c>
      <c r="E14" s="35">
        <v>556096.38100000005</v>
      </c>
      <c r="F14" s="35">
        <v>14309626.253</v>
      </c>
      <c r="G14" s="30">
        <v>-5.0165754951656218</v>
      </c>
    </row>
    <row r="15" spans="1:10" ht="11.85" customHeight="1">
      <c r="A15" s="67" t="s">
        <v>304</v>
      </c>
      <c r="B15" s="35">
        <v>12979.556</v>
      </c>
      <c r="C15" s="35">
        <v>14163.931</v>
      </c>
      <c r="D15" s="35">
        <v>10419.757</v>
      </c>
      <c r="E15" s="35">
        <v>11281.172</v>
      </c>
      <c r="F15" s="35">
        <v>110276.679</v>
      </c>
      <c r="G15" s="30">
        <v>90.772318663443627</v>
      </c>
    </row>
    <row r="16" spans="1:10" ht="11.85" customHeight="1">
      <c r="A16" s="67" t="s">
        <v>416</v>
      </c>
      <c r="B16" s="35">
        <v>69647.255000000005</v>
      </c>
      <c r="C16" s="35">
        <v>69752.649999999994</v>
      </c>
      <c r="D16" s="35">
        <v>82496.192999999999</v>
      </c>
      <c r="E16" s="35">
        <v>28995.493999999999</v>
      </c>
      <c r="F16" s="35">
        <v>645506.08100000001</v>
      </c>
      <c r="G16" s="30">
        <v>-30.578117183070823</v>
      </c>
    </row>
    <row r="17" spans="1:7" ht="11.85" customHeight="1">
      <c r="A17" s="67" t="s">
        <v>420</v>
      </c>
      <c r="B17" s="35">
        <v>225089.255</v>
      </c>
      <c r="C17" s="35">
        <v>216184.658</v>
      </c>
      <c r="D17" s="35">
        <v>203213.109</v>
      </c>
      <c r="E17" s="35">
        <v>142238.31599999999</v>
      </c>
      <c r="F17" s="35">
        <v>1788183.7109999999</v>
      </c>
      <c r="G17" s="30">
        <v>9.5050759169807204</v>
      </c>
    </row>
    <row r="18" spans="1:7" ht="11.85" customHeight="1">
      <c r="A18" s="67" t="s">
        <v>461</v>
      </c>
      <c r="B18" s="35">
        <v>38534.184999999998</v>
      </c>
      <c r="C18" s="35">
        <v>48357.150999999998</v>
      </c>
      <c r="D18" s="35">
        <v>38644.989000000001</v>
      </c>
      <c r="E18" s="35">
        <v>26684.600999999999</v>
      </c>
      <c r="F18" s="35">
        <v>342217.12400000001</v>
      </c>
      <c r="G18" s="30">
        <v>18.165470181446437</v>
      </c>
    </row>
    <row r="19" spans="1:7" ht="11.85" customHeight="1">
      <c r="A19" s="67" t="s">
        <v>486</v>
      </c>
      <c r="B19" s="35">
        <v>8669.8950000000004</v>
      </c>
      <c r="C19" s="35">
        <v>9573.8050000000003</v>
      </c>
      <c r="D19" s="35">
        <v>11351.998</v>
      </c>
      <c r="E19" s="35">
        <v>6776.6310000000003</v>
      </c>
      <c r="F19" s="35">
        <v>87129.842999999993</v>
      </c>
      <c r="G19" s="30">
        <v>-8.5417777356507294</v>
      </c>
    </row>
    <row r="20" spans="1:7" ht="11.85" customHeight="1">
      <c r="A20" s="67" t="s">
        <v>521</v>
      </c>
      <c r="B20" s="35">
        <v>8382.1949999999997</v>
      </c>
      <c r="C20" s="35">
        <v>4391.7830000000004</v>
      </c>
      <c r="D20" s="35">
        <v>3782.4079999999999</v>
      </c>
      <c r="E20" s="35">
        <v>2803.0509999999999</v>
      </c>
      <c r="F20" s="35">
        <v>53156.41</v>
      </c>
      <c r="G20" s="30">
        <v>4.4302598823119679</v>
      </c>
    </row>
    <row r="21" spans="1:7" ht="11.85" customHeight="1">
      <c r="A21" s="67" t="s">
        <v>399</v>
      </c>
      <c r="B21" s="35">
        <v>56283.616000000002</v>
      </c>
      <c r="C21" s="35">
        <v>57130.714</v>
      </c>
      <c r="D21" s="35">
        <v>54778.597999999998</v>
      </c>
      <c r="E21" s="35">
        <v>32649.982</v>
      </c>
      <c r="F21" s="35">
        <v>566956.79299999995</v>
      </c>
      <c r="G21" s="30">
        <v>-12.055294804710066</v>
      </c>
    </row>
    <row r="22" spans="1:7" ht="11.85" customHeight="1">
      <c r="A22" s="67" t="s">
        <v>414</v>
      </c>
      <c r="B22" s="35">
        <v>343474.79200000002</v>
      </c>
      <c r="C22" s="35">
        <v>276638.58399999997</v>
      </c>
      <c r="D22" s="35">
        <v>307775.201</v>
      </c>
      <c r="E22" s="35">
        <v>121738.64</v>
      </c>
      <c r="F22" s="35">
        <v>3015008.443</v>
      </c>
      <c r="G22" s="30">
        <v>-20.536513298860275</v>
      </c>
    </row>
    <row r="23" spans="1:7" ht="11.85" customHeight="1">
      <c r="A23" s="67" t="s">
        <v>404</v>
      </c>
      <c r="B23" s="35">
        <v>554.86900000000003</v>
      </c>
      <c r="C23" s="35">
        <v>195.12700000000001</v>
      </c>
      <c r="D23" s="35">
        <v>1994.71</v>
      </c>
      <c r="E23" s="35">
        <v>656.41200000000003</v>
      </c>
      <c r="F23" s="35">
        <v>6865.8450000000003</v>
      </c>
      <c r="G23" s="30">
        <v>-8.0363399940850382</v>
      </c>
    </row>
    <row r="24" spans="1:7" ht="11.85" customHeight="1">
      <c r="A24" s="67" t="s">
        <v>401</v>
      </c>
      <c r="B24" s="35">
        <v>11699.870999999999</v>
      </c>
      <c r="C24" s="35">
        <v>10388.486999999999</v>
      </c>
      <c r="D24" s="35">
        <v>8983.3209999999999</v>
      </c>
      <c r="E24" s="35">
        <v>16063.109</v>
      </c>
      <c r="F24" s="35">
        <v>102362.58199999999</v>
      </c>
      <c r="G24" s="30">
        <v>-14.641555862065101</v>
      </c>
    </row>
    <row r="25" spans="1:7" ht="11.85" customHeight="1">
      <c r="A25" s="67" t="s">
        <v>407</v>
      </c>
      <c r="B25" s="35">
        <v>3531.2440000000001</v>
      </c>
      <c r="C25" s="35">
        <v>916.89599999999996</v>
      </c>
      <c r="D25" s="35">
        <v>796.35599999999999</v>
      </c>
      <c r="E25" s="35">
        <v>617.00300000000004</v>
      </c>
      <c r="F25" s="35">
        <v>14163.037</v>
      </c>
      <c r="G25" s="30">
        <v>-26.608273681659938</v>
      </c>
    </row>
    <row r="26" spans="1:7" ht="11.85" customHeight="1">
      <c r="A26" s="67" t="s">
        <v>307</v>
      </c>
      <c r="B26" s="35">
        <v>27572.556</v>
      </c>
      <c r="C26" s="35">
        <v>32212.942999999999</v>
      </c>
      <c r="D26" s="35">
        <v>36014.512999999999</v>
      </c>
      <c r="E26" s="35">
        <v>18926.342000000001</v>
      </c>
      <c r="F26" s="35">
        <v>307214.24</v>
      </c>
      <c r="G26" s="30">
        <v>40.676207334791286</v>
      </c>
    </row>
    <row r="27" spans="1:7" ht="11.85" customHeight="1">
      <c r="A27" s="67" t="s">
        <v>489</v>
      </c>
      <c r="B27" s="35">
        <v>22191.255000000001</v>
      </c>
      <c r="C27" s="35">
        <v>16673.819</v>
      </c>
      <c r="D27" s="35">
        <v>13959.625</v>
      </c>
      <c r="E27" s="35">
        <v>4878.1450000000004</v>
      </c>
      <c r="F27" s="35">
        <v>129280.675</v>
      </c>
      <c r="G27" s="30">
        <v>-31.135667220815332</v>
      </c>
    </row>
    <row r="28" spans="1:7" s="19" customFormat="1" ht="11.85" customHeight="1">
      <c r="A28" s="67" t="s">
        <v>459</v>
      </c>
      <c r="B28" s="35">
        <v>10724.244000000001</v>
      </c>
      <c r="C28" s="35">
        <v>8873.8700000000008</v>
      </c>
      <c r="D28" s="35">
        <v>5311.3590000000004</v>
      </c>
      <c r="E28" s="35">
        <v>4371.0919999999996</v>
      </c>
      <c r="F28" s="35">
        <v>81881.475999999995</v>
      </c>
      <c r="G28" s="30">
        <v>164.58529555273353</v>
      </c>
    </row>
    <row r="29" spans="1:7" ht="11.85" customHeight="1">
      <c r="A29" s="67" t="s">
        <v>522</v>
      </c>
      <c r="B29" s="35">
        <v>0</v>
      </c>
      <c r="C29" s="35">
        <v>0</v>
      </c>
      <c r="D29" s="35">
        <v>0</v>
      </c>
      <c r="E29" s="35">
        <v>0</v>
      </c>
      <c r="F29" s="35">
        <v>0</v>
      </c>
      <c r="G29" s="30" t="s">
        <v>567</v>
      </c>
    </row>
    <row r="30" spans="1:7" ht="11.85" customHeight="1">
      <c r="A30" s="67" t="s">
        <v>561</v>
      </c>
      <c r="B30" s="35">
        <v>486117.64199999999</v>
      </c>
      <c r="C30" s="35">
        <v>436217.90299999999</v>
      </c>
      <c r="D30" s="35">
        <v>325570.70199999999</v>
      </c>
      <c r="E30" s="35">
        <v>141725.70600000001</v>
      </c>
      <c r="F30" s="35">
        <v>3954547.5989999999</v>
      </c>
      <c r="G30" s="30">
        <v>-12.84809626847599</v>
      </c>
    </row>
    <row r="31" spans="1:7" ht="11.85" customHeight="1">
      <c r="A31" s="67" t="s">
        <v>488</v>
      </c>
      <c r="B31" s="35">
        <v>12613.804</v>
      </c>
      <c r="C31" s="35">
        <v>7721.8320000000003</v>
      </c>
      <c r="D31" s="35">
        <v>11146.56</v>
      </c>
      <c r="E31" s="35">
        <v>4960.8760000000002</v>
      </c>
      <c r="F31" s="35">
        <v>109866.588</v>
      </c>
      <c r="G31" s="30">
        <v>-16.945414032674005</v>
      </c>
    </row>
    <row r="32" spans="1:7" ht="11.85" customHeight="1">
      <c r="A32" s="67" t="s">
        <v>523</v>
      </c>
      <c r="B32" s="35">
        <v>967.95699999999999</v>
      </c>
      <c r="C32" s="35">
        <v>962.47900000000004</v>
      </c>
      <c r="D32" s="35">
        <v>66.13</v>
      </c>
      <c r="E32" s="35">
        <v>81.962000000000003</v>
      </c>
      <c r="F32" s="35">
        <v>5155.9660000000003</v>
      </c>
      <c r="G32" s="30">
        <v>-34.871715000989688</v>
      </c>
    </row>
    <row r="33" spans="1:7" ht="11.85" customHeight="1">
      <c r="A33" s="67" t="s">
        <v>398</v>
      </c>
      <c r="B33" s="35">
        <v>3937.4430000000002</v>
      </c>
      <c r="C33" s="35">
        <v>5348.21</v>
      </c>
      <c r="D33" s="35">
        <v>4324.2700000000004</v>
      </c>
      <c r="E33" s="35">
        <v>3565.3409999999999</v>
      </c>
      <c r="F33" s="35">
        <v>42701.328999999998</v>
      </c>
      <c r="G33" s="30">
        <v>-31.129139231676078</v>
      </c>
    </row>
    <row r="34" spans="1:7" ht="11.85" customHeight="1">
      <c r="A34" s="67" t="s">
        <v>417</v>
      </c>
      <c r="B34" s="35">
        <v>267.46800000000002</v>
      </c>
      <c r="C34" s="35">
        <v>590.70500000000004</v>
      </c>
      <c r="D34" s="35">
        <v>530.81899999999996</v>
      </c>
      <c r="E34" s="35">
        <v>47.924999999999997</v>
      </c>
      <c r="F34" s="35">
        <v>6452.9690000000001</v>
      </c>
      <c r="G34" s="30">
        <v>-26.140005251375854</v>
      </c>
    </row>
    <row r="35" spans="1:7" ht="11.85" customHeight="1">
      <c r="A35" s="67" t="s">
        <v>408</v>
      </c>
      <c r="B35" s="35">
        <v>69067.820999999996</v>
      </c>
      <c r="C35" s="35">
        <v>67284.335999999996</v>
      </c>
      <c r="D35" s="35">
        <v>58675.773999999998</v>
      </c>
      <c r="E35" s="35">
        <v>28354.373</v>
      </c>
      <c r="F35" s="35">
        <v>611918.28799999994</v>
      </c>
      <c r="G35" s="30">
        <v>13.698825776699602</v>
      </c>
    </row>
    <row r="36" spans="1:7" ht="11.85" customHeight="1">
      <c r="A36" s="67" t="s">
        <v>422</v>
      </c>
      <c r="B36" s="35">
        <v>524.71900000000005</v>
      </c>
      <c r="C36" s="35">
        <v>216.744</v>
      </c>
      <c r="D36" s="35">
        <v>277.08800000000002</v>
      </c>
      <c r="E36" s="35">
        <v>327.36</v>
      </c>
      <c r="F36" s="35">
        <v>2227.431</v>
      </c>
      <c r="G36" s="30">
        <v>0.25339803159689411</v>
      </c>
    </row>
    <row r="37" spans="1:7" ht="11.85" customHeight="1">
      <c r="A37" s="67" t="s">
        <v>413</v>
      </c>
      <c r="B37" s="35">
        <v>1847.3810000000001</v>
      </c>
      <c r="C37" s="35">
        <v>755.77099999999996</v>
      </c>
      <c r="D37" s="35">
        <v>1024.2550000000001</v>
      </c>
      <c r="E37" s="35">
        <v>648.21100000000001</v>
      </c>
      <c r="F37" s="35">
        <v>13396.793</v>
      </c>
      <c r="G37" s="30">
        <v>-2.6947230555476724</v>
      </c>
    </row>
    <row r="38" spans="1:7" ht="11.85" customHeight="1">
      <c r="A38" s="67" t="s">
        <v>405</v>
      </c>
      <c r="B38" s="35">
        <v>747.70299999999997</v>
      </c>
      <c r="C38" s="35">
        <v>399.59500000000003</v>
      </c>
      <c r="D38" s="35">
        <v>462.69</v>
      </c>
      <c r="E38" s="35">
        <v>310.947</v>
      </c>
      <c r="F38" s="35">
        <v>4741.6459999999997</v>
      </c>
      <c r="G38" s="30">
        <v>13.397740341878331</v>
      </c>
    </row>
    <row r="39" spans="1:7" ht="11.85" customHeight="1">
      <c r="A39" s="67" t="s">
        <v>524</v>
      </c>
      <c r="B39" s="35">
        <v>243.137</v>
      </c>
      <c r="C39" s="35">
        <v>403.18700000000001</v>
      </c>
      <c r="D39" s="35">
        <v>458.565</v>
      </c>
      <c r="E39" s="35">
        <v>340.55200000000002</v>
      </c>
      <c r="F39" s="35">
        <v>3187.3620000000001</v>
      </c>
      <c r="G39" s="30">
        <v>2.6625786670969811</v>
      </c>
    </row>
    <row r="40" spans="1:7" ht="11.85" customHeight="1">
      <c r="A40" s="67" t="s">
        <v>403</v>
      </c>
      <c r="B40" s="35">
        <v>7782.5950000000003</v>
      </c>
      <c r="C40" s="35">
        <v>4190.1350000000002</v>
      </c>
      <c r="D40" s="35">
        <v>6587.9539999999997</v>
      </c>
      <c r="E40" s="35">
        <v>2237.6660000000002</v>
      </c>
      <c r="F40" s="35">
        <v>60223.216</v>
      </c>
      <c r="G40" s="30">
        <v>-8.3689828742527776</v>
      </c>
    </row>
    <row r="41" spans="1:7" ht="11.85" customHeight="1">
      <c r="A41" s="67" t="s">
        <v>419</v>
      </c>
      <c r="B41" s="35">
        <v>8639.7540000000008</v>
      </c>
      <c r="C41" s="35">
        <v>8674.6650000000009</v>
      </c>
      <c r="D41" s="35">
        <v>9470.0470000000005</v>
      </c>
      <c r="E41" s="35">
        <v>11371.153</v>
      </c>
      <c r="F41" s="35">
        <v>73591.296000000002</v>
      </c>
      <c r="G41" s="30">
        <v>-27.751261841898632</v>
      </c>
    </row>
    <row r="42" spans="1:7" ht="11.85" customHeight="1">
      <c r="A42" s="67" t="s">
        <v>411</v>
      </c>
      <c r="B42" s="35">
        <v>29850.323</v>
      </c>
      <c r="C42" s="35">
        <v>30942.927</v>
      </c>
      <c r="D42" s="35">
        <v>27100.262999999999</v>
      </c>
      <c r="E42" s="35">
        <v>8480.49</v>
      </c>
      <c r="F42" s="35">
        <v>280507.55</v>
      </c>
      <c r="G42" s="30">
        <v>-0.88032334971814385</v>
      </c>
    </row>
    <row r="43" spans="1:7" ht="11.85" customHeight="1">
      <c r="A43" s="67" t="s">
        <v>487</v>
      </c>
      <c r="B43" s="35">
        <v>86160.263999999996</v>
      </c>
      <c r="C43" s="35">
        <v>75369.062999999995</v>
      </c>
      <c r="D43" s="35">
        <v>73796.721999999994</v>
      </c>
      <c r="E43" s="35">
        <v>44777.146000000001</v>
      </c>
      <c r="F43" s="35">
        <v>776748.92099999997</v>
      </c>
      <c r="G43" s="30">
        <v>4.0147509311472334</v>
      </c>
    </row>
    <row r="44" spans="1:7" ht="11.85" customHeight="1">
      <c r="A44" s="67" t="s">
        <v>410</v>
      </c>
      <c r="B44" s="35">
        <v>96965.221000000005</v>
      </c>
      <c r="C44" s="35">
        <v>84621.384999999995</v>
      </c>
      <c r="D44" s="35">
        <v>82527.741999999998</v>
      </c>
      <c r="E44" s="35">
        <v>21960.827000000001</v>
      </c>
      <c r="F44" s="35">
        <v>844829.61199999996</v>
      </c>
      <c r="G44" s="30">
        <v>-10.7419085299546</v>
      </c>
    </row>
    <row r="45" spans="1:7" ht="11.85" customHeight="1">
      <c r="A45" s="67" t="s">
        <v>423</v>
      </c>
      <c r="B45" s="35">
        <v>2131.4899999999998</v>
      </c>
      <c r="C45" s="35">
        <v>2203.5279999999998</v>
      </c>
      <c r="D45" s="35">
        <v>2511.0700000000002</v>
      </c>
      <c r="E45" s="35">
        <v>1879.337</v>
      </c>
      <c r="F45" s="35">
        <v>24355.831999999999</v>
      </c>
      <c r="G45" s="30">
        <v>-19.942364415825047</v>
      </c>
    </row>
    <row r="46" spans="1:7" ht="11.85" customHeight="1">
      <c r="A46" s="67" t="s">
        <v>525</v>
      </c>
      <c r="B46" s="35">
        <v>758.45299999999997</v>
      </c>
      <c r="C46" s="35">
        <v>10.778</v>
      </c>
      <c r="D46" s="35">
        <v>274.76299999999998</v>
      </c>
      <c r="E46" s="35">
        <v>805.23599999999999</v>
      </c>
      <c r="F46" s="35">
        <v>2007.702</v>
      </c>
      <c r="G46" s="30">
        <v>-49.17870160153884</v>
      </c>
    </row>
    <row r="47" spans="1:7" ht="11.85" customHeight="1">
      <c r="A47" s="67" t="s">
        <v>310</v>
      </c>
      <c r="B47" s="35">
        <v>1687.0940000000001</v>
      </c>
      <c r="C47" s="35">
        <v>1439.6079999999999</v>
      </c>
      <c r="D47" s="35">
        <v>914.351</v>
      </c>
      <c r="E47" s="35">
        <v>1163.7</v>
      </c>
      <c r="F47" s="35">
        <v>9795.69</v>
      </c>
      <c r="G47" s="30">
        <v>0.24113483596098031</v>
      </c>
    </row>
    <row r="48" spans="1:7" ht="11.85" customHeight="1">
      <c r="A48" s="67" t="s">
        <v>415</v>
      </c>
      <c r="B48" s="35">
        <v>117493.527</v>
      </c>
      <c r="C48" s="35">
        <v>94612.039000000004</v>
      </c>
      <c r="D48" s="35">
        <v>98354.83</v>
      </c>
      <c r="E48" s="35">
        <v>33189.269</v>
      </c>
      <c r="F48" s="35">
        <v>1003574.645</v>
      </c>
      <c r="G48" s="30">
        <v>-21.420747941118528</v>
      </c>
    </row>
    <row r="49" spans="1:10" ht="11.85" customHeight="1">
      <c r="A49" s="67" t="s">
        <v>526</v>
      </c>
      <c r="B49" s="35">
        <v>93497.347999999998</v>
      </c>
      <c r="C49" s="35">
        <v>74318.159</v>
      </c>
      <c r="D49" s="35">
        <v>69766.627999999997</v>
      </c>
      <c r="E49" s="35">
        <v>29450.43</v>
      </c>
      <c r="F49" s="35">
        <v>748197.80299999996</v>
      </c>
      <c r="G49" s="30">
        <v>-2.3749920759367376</v>
      </c>
    </row>
    <row r="50" spans="1:10" ht="11.85" customHeight="1">
      <c r="A50" s="67" t="s">
        <v>412</v>
      </c>
      <c r="B50" s="35">
        <v>0</v>
      </c>
      <c r="C50" s="35">
        <v>0</v>
      </c>
      <c r="D50" s="35">
        <v>0</v>
      </c>
      <c r="E50" s="35">
        <v>0</v>
      </c>
      <c r="F50" s="35">
        <v>0</v>
      </c>
      <c r="G50" s="30">
        <v>-100</v>
      </c>
    </row>
    <row r="51" spans="1:10" ht="11.85" customHeight="1">
      <c r="A51" s="67" t="s">
        <v>308</v>
      </c>
      <c r="B51" s="35">
        <v>13518.22</v>
      </c>
      <c r="C51" s="35">
        <v>1409.8320000000001</v>
      </c>
      <c r="D51" s="35">
        <v>2083.9810000000002</v>
      </c>
      <c r="E51" s="35">
        <v>4794.3980000000001</v>
      </c>
      <c r="F51" s="35">
        <v>53620.118999999999</v>
      </c>
      <c r="G51" s="30">
        <v>501.11648001678913</v>
      </c>
    </row>
    <row r="52" spans="1:10" s="14" customFormat="1" ht="11.85" customHeight="1">
      <c r="A52" s="67" t="s">
        <v>309</v>
      </c>
      <c r="B52" s="35">
        <v>7615.9279999999999</v>
      </c>
      <c r="C52" s="35">
        <v>8955.6849999999995</v>
      </c>
      <c r="D52" s="35">
        <v>6969.0950000000003</v>
      </c>
      <c r="E52" s="35">
        <v>7198.326</v>
      </c>
      <c r="F52" s="35">
        <v>87816.77</v>
      </c>
      <c r="G52" s="30">
        <v>11.198958677532122</v>
      </c>
      <c r="I52" s="34"/>
      <c r="J52" s="34"/>
    </row>
    <row r="53" spans="1:10" ht="11.85" customHeight="1">
      <c r="A53" s="67" t="s">
        <v>490</v>
      </c>
      <c r="B53" s="35">
        <v>117398.22900000001</v>
      </c>
      <c r="C53" s="35">
        <v>104054.837</v>
      </c>
      <c r="D53" s="35">
        <v>111029.609</v>
      </c>
      <c r="E53" s="35">
        <v>42440.43</v>
      </c>
      <c r="F53" s="35">
        <v>952964.48300000001</v>
      </c>
      <c r="G53" s="30">
        <v>14.888627581663721</v>
      </c>
      <c r="H53" s="18"/>
    </row>
    <row r="54" spans="1:10" ht="11.85" customHeight="1">
      <c r="A54" s="67" t="s">
        <v>406</v>
      </c>
      <c r="B54" s="35">
        <v>33406.294000000002</v>
      </c>
      <c r="C54" s="35">
        <v>26553.111000000001</v>
      </c>
      <c r="D54" s="35">
        <v>24316.146000000001</v>
      </c>
      <c r="E54" s="35">
        <v>53882.873</v>
      </c>
      <c r="F54" s="35">
        <v>283776.75300000003</v>
      </c>
      <c r="G54" s="30">
        <v>-30.885577552993965</v>
      </c>
    </row>
    <row r="55" spans="1:10" ht="11.85" customHeight="1">
      <c r="A55" s="75"/>
      <c r="B55" s="35"/>
      <c r="C55" s="35"/>
      <c r="D55" s="35"/>
      <c r="E55" s="35"/>
      <c r="F55" s="35"/>
      <c r="G55" s="30"/>
    </row>
    <row r="56" spans="1:10" ht="11.85" customHeight="1">
      <c r="A56" s="76" t="s">
        <v>506</v>
      </c>
      <c r="B56" s="35"/>
      <c r="C56" s="35"/>
      <c r="D56" s="35"/>
      <c r="E56" s="35"/>
      <c r="F56" s="35"/>
      <c r="G56" s="30"/>
    </row>
    <row r="57" spans="1:10" ht="11.85" customHeight="1">
      <c r="A57" s="67" t="s">
        <v>527</v>
      </c>
      <c r="B57" s="35">
        <v>367154.09399999998</v>
      </c>
      <c r="C57" s="35">
        <v>334834.35499999992</v>
      </c>
      <c r="D57" s="35">
        <v>303158.42499999999</v>
      </c>
      <c r="E57" s="35">
        <v>170176.27899999998</v>
      </c>
      <c r="F57" s="35">
        <v>3145516.682</v>
      </c>
      <c r="G57" s="30">
        <v>-3.9344677795562015</v>
      </c>
    </row>
    <row r="58" spans="1:10" ht="11.1" customHeight="1">
      <c r="B58" s="35"/>
      <c r="C58" s="35"/>
      <c r="D58" s="35"/>
      <c r="E58" s="35"/>
      <c r="F58" s="35"/>
      <c r="G58" s="30"/>
    </row>
    <row r="59" spans="1:10" ht="11.1" customHeight="1">
      <c r="B59" s="35"/>
      <c r="C59" s="35"/>
      <c r="D59" s="35"/>
      <c r="E59" s="35"/>
      <c r="F59" s="35"/>
      <c r="G59" s="30"/>
    </row>
    <row r="60" spans="1:10" ht="11.1" customHeight="1">
      <c r="B60" s="35"/>
      <c r="C60" s="35"/>
      <c r="D60" s="35"/>
      <c r="E60" s="35"/>
      <c r="F60" s="35"/>
      <c r="G60" s="30"/>
    </row>
    <row r="61" spans="1:10" ht="11.1" customHeight="1">
      <c r="B61" s="35"/>
      <c r="C61" s="35"/>
      <c r="D61" s="35"/>
      <c r="E61" s="35"/>
      <c r="F61" s="35"/>
      <c r="G61" s="30"/>
    </row>
    <row r="62" spans="1:10" ht="11.1" customHeight="1">
      <c r="B62" s="35"/>
      <c r="C62" s="35"/>
      <c r="D62" s="35"/>
      <c r="E62" s="35"/>
      <c r="F62" s="35"/>
      <c r="G62" s="30"/>
    </row>
    <row r="63" spans="1:10" ht="11.1" customHeight="1">
      <c r="B63" s="35"/>
      <c r="C63" s="35"/>
      <c r="D63" s="35"/>
      <c r="E63" s="35"/>
      <c r="F63" s="35"/>
      <c r="G63" s="30"/>
    </row>
    <row r="64" spans="1:10" ht="11.85" customHeight="1">
      <c r="B64" s="35"/>
      <c r="C64" s="35"/>
      <c r="D64" s="35"/>
      <c r="E64" s="35"/>
      <c r="F64" s="35"/>
      <c r="G64" s="30"/>
    </row>
    <row r="65" spans="2:7" ht="11.85" customHeight="1">
      <c r="B65" s="35"/>
      <c r="C65" s="35"/>
      <c r="D65" s="35"/>
      <c r="E65" s="35"/>
      <c r="F65" s="35"/>
      <c r="G65" s="30"/>
    </row>
    <row r="66" spans="2:7" ht="11.85" customHeight="1">
      <c r="B66" s="35"/>
      <c r="C66" s="35"/>
      <c r="D66" s="35"/>
      <c r="E66" s="35"/>
      <c r="F66" s="35"/>
      <c r="G66" s="30"/>
    </row>
  </sheetData>
  <mergeCells count="3">
    <mergeCell ref="E3:F3"/>
    <mergeCell ref="B4:D4"/>
    <mergeCell ref="A3:A4"/>
  </mergeCells>
  <phoneticPr fontId="2" type="noConversion"/>
  <conditionalFormatting sqref="A1:F2 G1:G4 G6:G44">
    <cfRule type="cellIs" dxfId="71" priority="29" stopIfTrue="1" operator="equal">
      <formula>"."</formula>
    </cfRule>
    <cfRule type="cellIs" dxfId="70" priority="30" stopIfTrue="1" operator="equal">
      <formula>"..."</formula>
    </cfRule>
  </conditionalFormatting>
  <conditionalFormatting sqref="B6:F44">
    <cfRule type="cellIs" dxfId="69" priority="31" stopIfTrue="1" operator="equal">
      <formula>"..."</formula>
    </cfRule>
    <cfRule type="cellIs" dxfId="68" priority="32" stopIfTrue="1" operator="equal">
      <formula>"."</formula>
    </cfRule>
  </conditionalFormatting>
  <conditionalFormatting sqref="G45">
    <cfRule type="cellIs" dxfId="67" priority="13" stopIfTrue="1" operator="equal">
      <formula>"."</formula>
    </cfRule>
    <cfRule type="cellIs" dxfId="66" priority="14" stopIfTrue="1" operator="equal">
      <formula>"..."</formula>
    </cfRule>
  </conditionalFormatting>
  <conditionalFormatting sqref="B45:F45">
    <cfRule type="cellIs" dxfId="65" priority="15" stopIfTrue="1" operator="equal">
      <formula>"..."</formula>
    </cfRule>
    <cfRule type="cellIs" dxfId="64" priority="16" stopIfTrue="1" operator="equal">
      <formula>"."</formula>
    </cfRule>
  </conditionalFormatting>
  <conditionalFormatting sqref="G5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B5:F5">
    <cfRule type="cellIs" dxfId="61" priority="11" stopIfTrue="1" operator="equal">
      <formula>"..."</formula>
    </cfRule>
    <cfRule type="cellIs" dxfId="60" priority="12" stopIfTrue="1" operator="equal">
      <formula>"."</formula>
    </cfRule>
  </conditionalFormatting>
  <conditionalFormatting sqref="A3:A4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G46:G66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conditionalFormatting sqref="B46:F66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5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11.85" customHeight="1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/>
    <row r="2" spans="1:10" s="33" customFormat="1" ht="14.85" customHeight="1">
      <c r="A2" s="49" t="s">
        <v>572</v>
      </c>
    </row>
    <row r="3" spans="1:10" ht="32.25" customHeight="1">
      <c r="A3" s="93" t="s">
        <v>550</v>
      </c>
      <c r="B3" s="1" t="s">
        <v>563</v>
      </c>
      <c r="C3" s="2" t="s">
        <v>564</v>
      </c>
      <c r="D3" s="2" t="s">
        <v>565</v>
      </c>
      <c r="E3" s="81" t="s">
        <v>566</v>
      </c>
      <c r="F3" s="82"/>
      <c r="G3" s="13" t="s">
        <v>262</v>
      </c>
      <c r="H3" s="14"/>
      <c r="I3" s="3"/>
      <c r="J3" s="3"/>
    </row>
    <row r="4" spans="1:10" s="14" customFormat="1" ht="16.5" customHeight="1">
      <c r="A4" s="94"/>
      <c r="B4" s="90" t="s">
        <v>162</v>
      </c>
      <c r="C4" s="91"/>
      <c r="D4" s="92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>
      <c r="A5" s="66" t="s">
        <v>528</v>
      </c>
      <c r="B5" s="36">
        <v>191790.71400000004</v>
      </c>
      <c r="C5" s="36">
        <v>142566.82099999997</v>
      </c>
      <c r="D5" s="36">
        <v>158784.05499999999</v>
      </c>
      <c r="E5" s="36">
        <v>90749.593000000008</v>
      </c>
      <c r="F5" s="36">
        <v>1600109.4919999999</v>
      </c>
      <c r="G5" s="25">
        <v>-11.917032896729303</v>
      </c>
    </row>
    <row r="6" spans="1:10" ht="11.85" customHeight="1">
      <c r="A6" s="67" t="s">
        <v>529</v>
      </c>
      <c r="B6" s="35">
        <v>10.624000000000001</v>
      </c>
      <c r="C6" s="35">
        <v>2.2000000000000002</v>
      </c>
      <c r="D6" s="35">
        <v>0</v>
      </c>
      <c r="E6" s="35">
        <v>1.216</v>
      </c>
      <c r="F6" s="35">
        <v>21.878</v>
      </c>
      <c r="G6" s="30">
        <v>-56.187043156102931</v>
      </c>
    </row>
    <row r="7" spans="1:10" ht="11.85" customHeight="1">
      <c r="A7" s="67" t="s">
        <v>441</v>
      </c>
      <c r="B7" s="35">
        <v>0</v>
      </c>
      <c r="C7" s="35">
        <v>0</v>
      </c>
      <c r="D7" s="35">
        <v>0</v>
      </c>
      <c r="E7" s="35">
        <v>2.2599999999999998</v>
      </c>
      <c r="F7" s="35">
        <v>126</v>
      </c>
      <c r="G7" s="30" t="s">
        <v>573</v>
      </c>
    </row>
    <row r="8" spans="1:10" ht="11.85" customHeight="1">
      <c r="A8" s="67" t="s">
        <v>449</v>
      </c>
      <c r="B8" s="35">
        <v>0</v>
      </c>
      <c r="C8" s="35">
        <v>0</v>
      </c>
      <c r="D8" s="35">
        <v>0</v>
      </c>
      <c r="E8" s="35">
        <v>0</v>
      </c>
      <c r="F8" s="35">
        <v>0</v>
      </c>
      <c r="G8" s="30">
        <v>-100</v>
      </c>
    </row>
    <row r="9" spans="1:10" ht="11.85" customHeight="1">
      <c r="A9" s="67" t="s">
        <v>425</v>
      </c>
      <c r="B9" s="35">
        <v>164392.28400000001</v>
      </c>
      <c r="C9" s="35">
        <v>119559.378</v>
      </c>
      <c r="D9" s="35">
        <v>138281.424</v>
      </c>
      <c r="E9" s="35">
        <v>74763.915999999997</v>
      </c>
      <c r="F9" s="35">
        <v>1354461.0209999999</v>
      </c>
      <c r="G9" s="30">
        <v>-10.768083012617874</v>
      </c>
    </row>
    <row r="10" spans="1:10" ht="11.85" customHeight="1">
      <c r="A10" s="67" t="s">
        <v>450</v>
      </c>
      <c r="B10" s="35">
        <v>0</v>
      </c>
      <c r="C10" s="35">
        <v>0</v>
      </c>
      <c r="D10" s="35">
        <v>0</v>
      </c>
      <c r="E10" s="35">
        <v>0</v>
      </c>
      <c r="F10" s="35">
        <v>0</v>
      </c>
      <c r="G10" s="30" t="s">
        <v>567</v>
      </c>
    </row>
    <row r="11" spans="1:10" ht="11.85" customHeight="1">
      <c r="A11" s="67" t="s">
        <v>446</v>
      </c>
      <c r="B11" s="35">
        <v>0</v>
      </c>
      <c r="C11" s="35">
        <v>0</v>
      </c>
      <c r="D11" s="35">
        <v>0</v>
      </c>
      <c r="E11" s="35">
        <v>8.0000000000000002E-3</v>
      </c>
      <c r="F11" s="35">
        <v>1.3</v>
      </c>
      <c r="G11" s="30">
        <v>56.815440289505439</v>
      </c>
    </row>
    <row r="12" spans="1:10" ht="11.85" customHeight="1">
      <c r="A12" s="67" t="s">
        <v>434</v>
      </c>
      <c r="B12" s="35">
        <v>155.035</v>
      </c>
      <c r="C12" s="35">
        <v>77.658000000000001</v>
      </c>
      <c r="D12" s="35">
        <v>17.042999999999999</v>
      </c>
      <c r="E12" s="35">
        <v>2.3010000000000002</v>
      </c>
      <c r="F12" s="35">
        <v>341.22800000000001</v>
      </c>
      <c r="G12" s="30">
        <v>91.84338947983899</v>
      </c>
    </row>
    <row r="13" spans="1:10" ht="11.85" customHeight="1">
      <c r="A13" s="67" t="s">
        <v>472</v>
      </c>
      <c r="B13" s="35">
        <v>1.585</v>
      </c>
      <c r="C13" s="35">
        <v>3.8519999999999999</v>
      </c>
      <c r="D13" s="35">
        <v>0.76300000000000001</v>
      </c>
      <c r="E13" s="35">
        <v>1.008</v>
      </c>
      <c r="F13" s="35">
        <v>47.701000000000001</v>
      </c>
      <c r="G13" s="30">
        <v>-76.018440778856458</v>
      </c>
    </row>
    <row r="14" spans="1:10" ht="11.85" customHeight="1">
      <c r="A14" s="67" t="s">
        <v>438</v>
      </c>
      <c r="B14" s="35">
        <v>376.50200000000001</v>
      </c>
      <c r="C14" s="35">
        <v>195.77500000000001</v>
      </c>
      <c r="D14" s="35">
        <v>288.56200000000001</v>
      </c>
      <c r="E14" s="35">
        <v>170.851</v>
      </c>
      <c r="F14" s="35">
        <v>2158.6390000000001</v>
      </c>
      <c r="G14" s="30">
        <v>-26.35295763307472</v>
      </c>
    </row>
    <row r="15" spans="1:10" ht="11.85" customHeight="1">
      <c r="A15" s="67" t="s">
        <v>442</v>
      </c>
      <c r="B15" s="35">
        <v>39.436999999999998</v>
      </c>
      <c r="C15" s="35">
        <v>14.282999999999999</v>
      </c>
      <c r="D15" s="35">
        <v>3.504</v>
      </c>
      <c r="E15" s="35">
        <v>3.226</v>
      </c>
      <c r="F15" s="35">
        <v>231.108</v>
      </c>
      <c r="G15" s="30">
        <v>-13.636448566698675</v>
      </c>
    </row>
    <row r="16" spans="1:10" ht="11.85" customHeight="1">
      <c r="A16" s="67" t="s">
        <v>530</v>
      </c>
      <c r="B16" s="35">
        <v>0</v>
      </c>
      <c r="C16" s="35">
        <v>0</v>
      </c>
      <c r="D16" s="35">
        <v>0</v>
      </c>
      <c r="E16" s="35">
        <v>0</v>
      </c>
      <c r="F16" s="35">
        <v>0</v>
      </c>
      <c r="G16" s="30" t="s">
        <v>567</v>
      </c>
    </row>
    <row r="17" spans="1:7" ht="11.85" customHeight="1">
      <c r="A17" s="67" t="s">
        <v>433</v>
      </c>
      <c r="B17" s="35">
        <v>0</v>
      </c>
      <c r="C17" s="35">
        <v>0</v>
      </c>
      <c r="D17" s="35">
        <v>0</v>
      </c>
      <c r="E17" s="35">
        <v>5.0000000000000001E-3</v>
      </c>
      <c r="F17" s="35">
        <v>5.0060000000000002</v>
      </c>
      <c r="G17" s="30" t="s">
        <v>567</v>
      </c>
    </row>
    <row r="18" spans="1:7" ht="11.85" customHeight="1">
      <c r="A18" s="67" t="s">
        <v>443</v>
      </c>
      <c r="B18" s="35">
        <v>0</v>
      </c>
      <c r="C18" s="35">
        <v>0</v>
      </c>
      <c r="D18" s="35">
        <v>0</v>
      </c>
      <c r="E18" s="35">
        <v>0</v>
      </c>
      <c r="F18" s="35">
        <v>0</v>
      </c>
      <c r="G18" s="30" t="s">
        <v>567</v>
      </c>
    </row>
    <row r="19" spans="1:7" ht="11.85" customHeight="1">
      <c r="A19" s="67" t="s">
        <v>439</v>
      </c>
      <c r="B19" s="35">
        <v>0</v>
      </c>
      <c r="C19" s="35">
        <v>1.8129999999999999</v>
      </c>
      <c r="D19" s="35">
        <v>0</v>
      </c>
      <c r="E19" s="35">
        <v>0.19600000000000001</v>
      </c>
      <c r="F19" s="35">
        <v>1.8129999999999999</v>
      </c>
      <c r="G19" s="30">
        <v>-46.201780415430271</v>
      </c>
    </row>
    <row r="20" spans="1:7" ht="11.85" customHeight="1">
      <c r="A20" s="67" t="s">
        <v>531</v>
      </c>
      <c r="B20" s="35">
        <v>0</v>
      </c>
      <c r="C20" s="35">
        <v>0</v>
      </c>
      <c r="D20" s="35">
        <v>0</v>
      </c>
      <c r="E20" s="35">
        <v>0</v>
      </c>
      <c r="F20" s="35">
        <v>0</v>
      </c>
      <c r="G20" s="30" t="s">
        <v>567</v>
      </c>
    </row>
    <row r="21" spans="1:7" ht="11.85" customHeight="1">
      <c r="A21" s="67" t="s">
        <v>427</v>
      </c>
      <c r="B21" s="35">
        <v>0</v>
      </c>
      <c r="C21" s="35">
        <v>0</v>
      </c>
      <c r="D21" s="35">
        <v>0</v>
      </c>
      <c r="E21" s="35">
        <v>0</v>
      </c>
      <c r="F21" s="35">
        <v>0</v>
      </c>
      <c r="G21" s="30" t="s">
        <v>567</v>
      </c>
    </row>
    <row r="22" spans="1:7" ht="11.85" customHeight="1">
      <c r="A22" s="67" t="s">
        <v>431</v>
      </c>
      <c r="B22" s="35">
        <v>578.91499999999996</v>
      </c>
      <c r="C22" s="35">
        <v>713.93</v>
      </c>
      <c r="D22" s="35">
        <v>429.05099999999999</v>
      </c>
      <c r="E22" s="35">
        <v>232.47900000000001</v>
      </c>
      <c r="F22" s="35">
        <v>5285.1289999999999</v>
      </c>
      <c r="G22" s="30">
        <v>29.177109348381546</v>
      </c>
    </row>
    <row r="23" spans="1:7" ht="11.85" customHeight="1">
      <c r="A23" s="67" t="s">
        <v>428</v>
      </c>
      <c r="B23" s="35">
        <v>26213.03</v>
      </c>
      <c r="C23" s="35">
        <v>21910.393</v>
      </c>
      <c r="D23" s="35">
        <v>19052.079000000002</v>
      </c>
      <c r="E23" s="35">
        <v>15492.822</v>
      </c>
      <c r="F23" s="35">
        <v>235667.08199999999</v>
      </c>
      <c r="G23" s="30">
        <v>-18.637895120714546</v>
      </c>
    </row>
    <row r="24" spans="1:7" ht="11.85" customHeight="1">
      <c r="A24" s="67" t="s">
        <v>447</v>
      </c>
      <c r="B24" s="35">
        <v>0</v>
      </c>
      <c r="C24" s="35">
        <v>0</v>
      </c>
      <c r="D24" s="35">
        <v>0</v>
      </c>
      <c r="E24" s="35">
        <v>0</v>
      </c>
      <c r="F24" s="35">
        <v>0</v>
      </c>
      <c r="G24" s="30" t="s">
        <v>567</v>
      </c>
    </row>
    <row r="25" spans="1:7" ht="11.85" customHeight="1">
      <c r="A25" s="67" t="s">
        <v>454</v>
      </c>
      <c r="B25" s="35">
        <v>0</v>
      </c>
      <c r="C25" s="35">
        <v>0</v>
      </c>
      <c r="D25" s="35">
        <v>0</v>
      </c>
      <c r="E25" s="35">
        <v>0</v>
      </c>
      <c r="F25" s="35">
        <v>0</v>
      </c>
      <c r="G25" s="30">
        <v>-100</v>
      </c>
    </row>
    <row r="26" spans="1:7" ht="11.85" customHeight="1">
      <c r="A26" s="67" t="s">
        <v>445</v>
      </c>
      <c r="B26" s="35">
        <v>0</v>
      </c>
      <c r="C26" s="35">
        <v>0</v>
      </c>
      <c r="D26" s="35">
        <v>0</v>
      </c>
      <c r="E26" s="35">
        <v>0</v>
      </c>
      <c r="F26" s="35">
        <v>0</v>
      </c>
      <c r="G26" s="30" t="s">
        <v>567</v>
      </c>
    </row>
    <row r="27" spans="1:7" ht="11.85" customHeight="1">
      <c r="A27" s="67" t="s">
        <v>440</v>
      </c>
      <c r="B27" s="35">
        <v>0</v>
      </c>
      <c r="C27" s="35">
        <v>0</v>
      </c>
      <c r="D27" s="35">
        <v>0</v>
      </c>
      <c r="E27" s="35">
        <v>0</v>
      </c>
      <c r="F27" s="35">
        <v>0</v>
      </c>
      <c r="G27" s="30" t="s">
        <v>567</v>
      </c>
    </row>
    <row r="28" spans="1:7" ht="11.85" customHeight="1">
      <c r="A28" s="67" t="s">
        <v>426</v>
      </c>
      <c r="B28" s="35">
        <v>23.302</v>
      </c>
      <c r="C28" s="35">
        <v>43.247</v>
      </c>
      <c r="D28" s="35">
        <v>708.66300000000001</v>
      </c>
      <c r="E28" s="35">
        <v>75.989999999999995</v>
      </c>
      <c r="F28" s="35">
        <v>1550.25</v>
      </c>
      <c r="G28" s="30">
        <v>193.94086484313669</v>
      </c>
    </row>
    <row r="29" spans="1:7" ht="11.85" customHeight="1">
      <c r="A29" s="67" t="s">
        <v>470</v>
      </c>
      <c r="B29" s="35">
        <v>0</v>
      </c>
      <c r="C29" s="35">
        <v>0</v>
      </c>
      <c r="D29" s="35">
        <v>0</v>
      </c>
      <c r="E29" s="35">
        <v>0</v>
      </c>
      <c r="F29" s="35">
        <v>0</v>
      </c>
      <c r="G29" s="30" t="s">
        <v>567</v>
      </c>
    </row>
    <row r="30" spans="1:7" s="19" customFormat="1" ht="11.85" customHeight="1">
      <c r="A30" s="67" t="s">
        <v>429</v>
      </c>
      <c r="B30" s="35">
        <v>0</v>
      </c>
      <c r="C30" s="35">
        <v>44.292000000000002</v>
      </c>
      <c r="D30" s="35">
        <v>0</v>
      </c>
      <c r="E30" s="35">
        <v>0.68700000000000006</v>
      </c>
      <c r="F30" s="35">
        <v>58.238999999999997</v>
      </c>
      <c r="G30" s="30">
        <v>242.9858657243816</v>
      </c>
    </row>
    <row r="31" spans="1:7" ht="11.85" customHeight="1">
      <c r="A31" s="67" t="s">
        <v>437</v>
      </c>
      <c r="B31" s="35">
        <v>0</v>
      </c>
      <c r="C31" s="35">
        <v>0</v>
      </c>
      <c r="D31" s="35">
        <v>0</v>
      </c>
      <c r="E31" s="35">
        <v>0.04</v>
      </c>
      <c r="F31" s="35">
        <v>2.4860000000000002</v>
      </c>
      <c r="G31" s="30">
        <v>-95.968147391297293</v>
      </c>
    </row>
    <row r="32" spans="1:7" ht="11.85" customHeight="1">
      <c r="A32" s="67" t="s">
        <v>532</v>
      </c>
      <c r="B32" s="35">
        <v>0</v>
      </c>
      <c r="C32" s="35">
        <v>0</v>
      </c>
      <c r="D32" s="35">
        <v>0</v>
      </c>
      <c r="E32" s="35">
        <v>0</v>
      </c>
      <c r="F32" s="35">
        <v>0</v>
      </c>
      <c r="G32" s="30" t="s">
        <v>567</v>
      </c>
    </row>
    <row r="33" spans="1:7" ht="11.85" customHeight="1">
      <c r="A33" s="67" t="s">
        <v>448</v>
      </c>
      <c r="B33" s="35">
        <v>0</v>
      </c>
      <c r="C33" s="35">
        <v>0</v>
      </c>
      <c r="D33" s="35">
        <v>0</v>
      </c>
      <c r="E33" s="35">
        <v>2.387</v>
      </c>
      <c r="F33" s="35">
        <v>138.14500000000001</v>
      </c>
      <c r="G33" s="30">
        <v>-77.326404902860276</v>
      </c>
    </row>
    <row r="34" spans="1:7" ht="11.85" customHeight="1">
      <c r="A34" s="67" t="s">
        <v>436</v>
      </c>
      <c r="B34" s="35">
        <v>0</v>
      </c>
      <c r="C34" s="35">
        <v>0</v>
      </c>
      <c r="D34" s="35">
        <v>0</v>
      </c>
      <c r="E34" s="35">
        <v>0</v>
      </c>
      <c r="F34" s="35">
        <v>0</v>
      </c>
      <c r="G34" s="30">
        <v>-100</v>
      </c>
    </row>
    <row r="35" spans="1:7" ht="11.85" customHeight="1">
      <c r="A35" s="67" t="s">
        <v>430</v>
      </c>
      <c r="B35" s="35">
        <v>0</v>
      </c>
      <c r="C35" s="35">
        <v>0</v>
      </c>
      <c r="D35" s="35">
        <v>0</v>
      </c>
      <c r="E35" s="35">
        <v>0</v>
      </c>
      <c r="F35" s="35">
        <v>0</v>
      </c>
      <c r="G35" s="30" t="s">
        <v>567</v>
      </c>
    </row>
    <row r="36" spans="1:7" ht="11.85" customHeight="1">
      <c r="A36" s="67" t="s">
        <v>435</v>
      </c>
      <c r="B36" s="35">
        <v>0</v>
      </c>
      <c r="C36" s="35">
        <v>0</v>
      </c>
      <c r="D36" s="35">
        <v>1.0880000000000001</v>
      </c>
      <c r="E36" s="35">
        <v>8.7999999999999995E-2</v>
      </c>
      <c r="F36" s="35">
        <v>10.442</v>
      </c>
      <c r="G36" s="30" t="s">
        <v>567</v>
      </c>
    </row>
    <row r="37" spans="1:7" ht="11.85" customHeight="1">
      <c r="A37" s="67" t="s">
        <v>432</v>
      </c>
      <c r="B37" s="35">
        <v>0</v>
      </c>
      <c r="C37" s="35">
        <v>0</v>
      </c>
      <c r="D37" s="35">
        <v>1.8779999999999999</v>
      </c>
      <c r="E37" s="35">
        <v>0.113</v>
      </c>
      <c r="F37" s="35">
        <v>2.0249999999999999</v>
      </c>
      <c r="G37" s="30">
        <v>-80.739965759939125</v>
      </c>
    </row>
    <row r="38" spans="1:7" ht="11.85" customHeight="1">
      <c r="A38" s="67" t="s">
        <v>444</v>
      </c>
      <c r="B38" s="35">
        <v>0</v>
      </c>
      <c r="C38" s="35">
        <v>0</v>
      </c>
      <c r="D38" s="35">
        <v>0</v>
      </c>
      <c r="E38" s="35">
        <v>0</v>
      </c>
      <c r="F38" s="35">
        <v>0</v>
      </c>
      <c r="G38" s="30">
        <v>-100</v>
      </c>
    </row>
    <row r="39" spans="1:7" ht="11.1" customHeight="1">
      <c r="A39" s="75"/>
      <c r="B39" s="35"/>
      <c r="C39" s="35"/>
      <c r="D39" s="35"/>
      <c r="E39" s="35"/>
      <c r="F39" s="35"/>
      <c r="G39" s="30"/>
    </row>
    <row r="40" spans="1:7" ht="14.45" customHeight="1">
      <c r="A40" s="76" t="s">
        <v>533</v>
      </c>
      <c r="B40" s="35">
        <v>597.68299999999999</v>
      </c>
      <c r="C40" s="35">
        <v>1113.1410000000001</v>
      </c>
      <c r="D40" s="35">
        <v>1202.492</v>
      </c>
      <c r="E40" s="35">
        <v>867.21900000000005</v>
      </c>
      <c r="F40" s="35">
        <v>8620.8780000000006</v>
      </c>
      <c r="G40" s="30">
        <v>12.821380588899045</v>
      </c>
    </row>
    <row r="41" spans="1:7" ht="11.85" customHeight="1">
      <c r="A41" s="67" t="s">
        <v>534</v>
      </c>
      <c r="B41" s="35">
        <v>597.68299999999999</v>
      </c>
      <c r="C41" s="35">
        <v>1113.1410000000001</v>
      </c>
      <c r="D41" s="35">
        <v>1202.492</v>
      </c>
      <c r="E41" s="35">
        <v>867.21</v>
      </c>
      <c r="F41" s="35">
        <v>8619.7900000000009</v>
      </c>
      <c r="G41" s="30">
        <v>13.149633534587954</v>
      </c>
    </row>
    <row r="42" spans="1:7" ht="11.85" customHeight="1">
      <c r="A42" s="67" t="s">
        <v>471</v>
      </c>
      <c r="B42" s="35">
        <v>0</v>
      </c>
      <c r="C42" s="35">
        <v>0</v>
      </c>
      <c r="D42" s="35">
        <v>0</v>
      </c>
      <c r="E42" s="35">
        <v>0</v>
      </c>
      <c r="F42" s="35">
        <v>0</v>
      </c>
      <c r="G42" s="30" t="s">
        <v>567</v>
      </c>
    </row>
    <row r="43" spans="1:7" ht="11.85" customHeight="1">
      <c r="A43" s="67" t="s">
        <v>451</v>
      </c>
      <c r="B43" s="35">
        <v>0</v>
      </c>
      <c r="C43" s="35">
        <v>0</v>
      </c>
      <c r="D43" s="35">
        <v>0</v>
      </c>
      <c r="E43" s="35">
        <v>8.9999999999999993E-3</v>
      </c>
      <c r="F43" s="35">
        <v>1.0880000000000001</v>
      </c>
      <c r="G43" s="30">
        <v>-95.295948808854675</v>
      </c>
    </row>
    <row r="44" spans="1:7" ht="11.1" customHeight="1">
      <c r="A44" s="77"/>
      <c r="B44" s="35"/>
      <c r="C44" s="35"/>
      <c r="D44" s="35"/>
      <c r="E44" s="35"/>
      <c r="F44" s="35"/>
      <c r="G44" s="30"/>
    </row>
    <row r="45" spans="1:7" ht="14.45" customHeight="1">
      <c r="A45" s="76" t="s">
        <v>535</v>
      </c>
      <c r="B45" s="36">
        <v>20875287.865000002</v>
      </c>
      <c r="C45" s="36">
        <v>18871290.095999993</v>
      </c>
      <c r="D45" s="36">
        <v>20187723.904000003</v>
      </c>
      <c r="E45" s="36">
        <v>25372344.058999993</v>
      </c>
      <c r="F45" s="36">
        <v>187237770.19700003</v>
      </c>
      <c r="G45" s="25">
        <v>-5.5726478169221823</v>
      </c>
    </row>
    <row r="46" spans="1:7" ht="11.1" customHeight="1">
      <c r="A46" s="76"/>
      <c r="B46" s="35"/>
      <c r="C46" s="35"/>
      <c r="D46" s="35"/>
      <c r="E46" s="35"/>
      <c r="F46" s="35"/>
      <c r="G46" s="30"/>
    </row>
    <row r="47" spans="1:7" ht="11.85" customHeight="1">
      <c r="A47" s="76" t="s">
        <v>506</v>
      </c>
      <c r="B47" s="35"/>
      <c r="C47" s="35"/>
      <c r="D47" s="35"/>
      <c r="E47" s="35"/>
      <c r="F47" s="35"/>
      <c r="G47" s="30"/>
    </row>
    <row r="48" spans="1:7" ht="11.85" customHeight="1">
      <c r="A48" s="67" t="s">
        <v>536</v>
      </c>
      <c r="B48" s="35">
        <v>264890.76199999999</v>
      </c>
      <c r="C48" s="35">
        <v>236589.56999999998</v>
      </c>
      <c r="D48" s="35">
        <v>242782.696</v>
      </c>
      <c r="E48" s="35">
        <v>144227.23300000001</v>
      </c>
      <c r="F48" s="35">
        <v>2276065.983</v>
      </c>
      <c r="G48" s="30">
        <v>9.1026566826364483</v>
      </c>
    </row>
    <row r="49" spans="1:7" ht="11.1" customHeight="1">
      <c r="A49" s="64"/>
      <c r="B49" s="35"/>
      <c r="C49" s="35"/>
      <c r="D49" s="35"/>
      <c r="E49" s="35"/>
      <c r="F49" s="35"/>
      <c r="G49" s="30"/>
    </row>
    <row r="50" spans="1:7" ht="11.1" customHeight="1">
      <c r="B50" s="35"/>
      <c r="C50" s="35"/>
      <c r="D50" s="35"/>
      <c r="E50" s="35"/>
      <c r="F50" s="35"/>
      <c r="G50" s="30"/>
    </row>
    <row r="51" spans="1:7" ht="11.1" customHeight="1">
      <c r="A51" s="65"/>
      <c r="B51" s="35"/>
      <c r="C51" s="35"/>
      <c r="D51" s="35"/>
      <c r="E51" s="35"/>
      <c r="F51" s="35"/>
      <c r="G51" s="30"/>
    </row>
    <row r="52" spans="1:7" ht="11.1" customHeight="1">
      <c r="A52" s="65"/>
      <c r="B52" s="35"/>
      <c r="C52" s="35"/>
      <c r="D52" s="35"/>
      <c r="E52" s="35"/>
      <c r="F52" s="35"/>
      <c r="G52" s="30"/>
    </row>
    <row r="53" spans="1:7" ht="11.1" customHeight="1">
      <c r="A53" s="65"/>
      <c r="B53" s="35"/>
      <c r="C53" s="35"/>
      <c r="D53" s="35"/>
      <c r="E53" s="35"/>
      <c r="F53" s="35"/>
      <c r="G53" s="30"/>
    </row>
    <row r="54" spans="1:7" ht="11.1" customHeight="1">
      <c r="A54" s="65"/>
      <c r="B54" s="35"/>
      <c r="C54" s="35"/>
      <c r="D54" s="35"/>
      <c r="E54" s="35"/>
      <c r="F54" s="35"/>
      <c r="G54" s="30"/>
    </row>
    <row r="55" spans="1:7" ht="11.1" customHeight="1">
      <c r="B55" s="35"/>
      <c r="C55" s="35"/>
      <c r="D55" s="35"/>
      <c r="E55" s="35"/>
      <c r="F55" s="35"/>
      <c r="G55" s="30"/>
    </row>
    <row r="56" spans="1:7" ht="11.85" customHeight="1">
      <c r="B56" s="35"/>
      <c r="C56" s="35"/>
      <c r="D56" s="35"/>
      <c r="E56" s="35"/>
      <c r="F56" s="35"/>
      <c r="G56" s="30"/>
    </row>
  </sheetData>
  <mergeCells count="3">
    <mergeCell ref="E3:F3"/>
    <mergeCell ref="B4:D4"/>
    <mergeCell ref="A3:A4"/>
  </mergeCells>
  <phoneticPr fontId="2" type="noConversion"/>
  <conditionalFormatting sqref="A1:F2 G29:G32 G7:G27 G1:G4">
    <cfRule type="cellIs" dxfId="53" priority="37" stopIfTrue="1" operator="equal">
      <formula>"."</formula>
    </cfRule>
    <cfRule type="cellIs" dxfId="52" priority="38" stopIfTrue="1" operator="equal">
      <formula>"..."</formula>
    </cfRule>
  </conditionalFormatting>
  <conditionalFormatting sqref="B7:F32">
    <cfRule type="cellIs" dxfId="51" priority="39" stopIfTrue="1" operator="equal">
      <formula>"..."</formula>
    </cfRule>
    <cfRule type="cellIs" dxfId="50" priority="40" stopIfTrue="1" operator="equal">
      <formula>"."</formula>
    </cfRule>
  </conditionalFormatting>
  <conditionalFormatting sqref="G28">
    <cfRule type="cellIs" dxfId="49" priority="27" stopIfTrue="1" operator="equal">
      <formula>"."</formula>
    </cfRule>
    <cfRule type="cellIs" dxfId="48" priority="28" stopIfTrue="1" operator="equal">
      <formula>"..."</formula>
    </cfRule>
  </conditionalFormatting>
  <conditionalFormatting sqref="A3:A4">
    <cfRule type="cellIs" dxfId="47" priority="23" stopIfTrue="1" operator="equal">
      <formula>"."</formula>
    </cfRule>
    <cfRule type="cellIs" dxfId="46" priority="24" stopIfTrue="1" operator="equal">
      <formula>"..."</formula>
    </cfRule>
  </conditionalFormatting>
  <conditionalFormatting sqref="G6">
    <cfRule type="cellIs" dxfId="45" priority="19" stopIfTrue="1" operator="equal">
      <formula>"."</formula>
    </cfRule>
    <cfRule type="cellIs" dxfId="44" priority="20" stopIfTrue="1" operator="equal">
      <formula>"..."</formula>
    </cfRule>
  </conditionalFormatting>
  <conditionalFormatting sqref="B6:F6">
    <cfRule type="cellIs" dxfId="43" priority="21" stopIfTrue="1" operator="equal">
      <formula>"..."</formula>
    </cfRule>
    <cfRule type="cellIs" dxfId="42" priority="22" stopIfTrue="1" operator="equal">
      <formula>"."</formula>
    </cfRule>
  </conditionalFormatting>
  <conditionalFormatting sqref="G5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B5:F5">
    <cfRule type="cellIs" dxfId="39" priority="13" stopIfTrue="1" operator="equal">
      <formula>"..."</formula>
    </cfRule>
    <cfRule type="cellIs" dxfId="38" priority="14" stopIfTrue="1" operator="equal">
      <formula>"."</formula>
    </cfRule>
  </conditionalFormatting>
  <conditionalFormatting sqref="G53:G56 G33:G51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B33:F56">
    <cfRule type="cellIs" dxfId="35" priority="5" stopIfTrue="1" operator="equal">
      <formula>"..."</formula>
    </cfRule>
    <cfRule type="cellIs" dxfId="34" priority="6" stopIfTrue="1" operator="equal">
      <formula>"."</formula>
    </cfRule>
  </conditionalFormatting>
  <conditionalFormatting sqref="G52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41"/>
  <sheetViews>
    <sheetView zoomScaleNormal="100" workbookViewId="0"/>
  </sheetViews>
  <sheetFormatPr baseColWidth="10" defaultColWidth="10.140625" defaultRowHeight="11.85" customHeight="1"/>
  <cols>
    <col min="1" max="1" width="20.140625" style="51" customWidth="1"/>
    <col min="2" max="2" width="71.5703125" style="50" customWidth="1"/>
    <col min="3" max="8" width="10.140625" style="51"/>
    <col min="9" max="9" width="77.5703125" style="51" bestFit="1" customWidth="1"/>
    <col min="10" max="16384" width="10.140625" style="51"/>
  </cols>
  <sheetData>
    <row r="1" spans="1:2" s="49" customFormat="1" ht="14.85" customHeight="1">
      <c r="B1" s="50"/>
    </row>
    <row r="2" spans="1:2" ht="11.85" customHeight="1">
      <c r="A2" s="58" t="s">
        <v>551</v>
      </c>
    </row>
    <row r="3" spans="1:2" ht="11.85" customHeight="1">
      <c r="A3" s="59" t="s">
        <v>570</v>
      </c>
    </row>
    <row r="4" spans="1:2" s="52" customFormat="1" ht="11.25" customHeight="1">
      <c r="A4" s="60"/>
      <c r="B4" s="48"/>
    </row>
    <row r="5" spans="1:2" s="52" customFormat="1" ht="35.25" customHeight="1">
      <c r="A5" s="60" t="s">
        <v>538</v>
      </c>
      <c r="B5" s="55" t="s">
        <v>556</v>
      </c>
    </row>
    <row r="6" spans="1:2" s="52" customFormat="1" ht="11.25" customHeight="1">
      <c r="A6" s="60"/>
      <c r="B6" s="48"/>
    </row>
    <row r="7" spans="1:2" s="52" customFormat="1" ht="23.45" customHeight="1">
      <c r="A7" s="60" t="s">
        <v>539</v>
      </c>
      <c r="B7" s="55" t="s">
        <v>552</v>
      </c>
    </row>
    <row r="8" spans="1:2" s="52" customFormat="1" ht="11.85" customHeight="1">
      <c r="A8" s="60"/>
      <c r="B8" s="54"/>
    </row>
    <row r="9" spans="1:2" s="52" customFormat="1" ht="11.85" customHeight="1">
      <c r="A9" s="60" t="s">
        <v>540</v>
      </c>
      <c r="B9" s="53" t="s">
        <v>555</v>
      </c>
    </row>
    <row r="10" spans="1:2" s="52" customFormat="1" ht="11.25" customHeight="1">
      <c r="A10" s="60"/>
      <c r="B10" s="48"/>
    </row>
    <row r="11" spans="1:2" s="52" customFormat="1" ht="35.25" customHeight="1">
      <c r="A11" s="60" t="s">
        <v>549</v>
      </c>
      <c r="B11" s="55" t="s">
        <v>554</v>
      </c>
    </row>
    <row r="12" spans="1:2" s="52" customFormat="1" ht="11.85" customHeight="1">
      <c r="A12" s="60"/>
      <c r="B12" s="54"/>
    </row>
    <row r="13" spans="1:2" s="52" customFormat="1" ht="11.85" customHeight="1">
      <c r="A13" s="60" t="s">
        <v>541</v>
      </c>
      <c r="B13" s="53" t="s">
        <v>542</v>
      </c>
    </row>
    <row r="14" spans="1:2" s="52" customFormat="1" ht="11.85" customHeight="1">
      <c r="A14" s="60"/>
      <c r="B14" s="54"/>
    </row>
    <row r="15" spans="1:2" s="52" customFormat="1" ht="11.85" customHeight="1">
      <c r="A15" s="60" t="s">
        <v>543</v>
      </c>
      <c r="B15" s="53" t="s">
        <v>544</v>
      </c>
    </row>
    <row r="16" spans="1:2" s="52" customFormat="1" ht="11.85" customHeight="1">
      <c r="A16" s="60"/>
      <c r="B16" s="54"/>
    </row>
    <row r="17" spans="1:2" s="52" customFormat="1" ht="11.85" customHeight="1">
      <c r="A17" s="60" t="s">
        <v>545</v>
      </c>
      <c r="B17" s="53" t="s">
        <v>546</v>
      </c>
    </row>
    <row r="18" spans="1:2" s="52" customFormat="1" ht="11.25" customHeight="1">
      <c r="A18" s="60"/>
      <c r="B18" s="48"/>
    </row>
    <row r="19" spans="1:2" s="52" customFormat="1" ht="23.45" customHeight="1">
      <c r="A19" s="60" t="s">
        <v>547</v>
      </c>
      <c r="B19" s="55" t="s">
        <v>553</v>
      </c>
    </row>
    <row r="20" spans="1:2" s="52" customFormat="1" ht="11.25" customHeight="1">
      <c r="A20" s="60"/>
      <c r="B20" s="48"/>
    </row>
    <row r="21" spans="1:2" s="52" customFormat="1" ht="23.45" customHeight="1">
      <c r="A21" s="60" t="s">
        <v>548</v>
      </c>
      <c r="B21" s="55" t="s">
        <v>560</v>
      </c>
    </row>
    <row r="22" spans="1:2" ht="11.85" customHeight="1">
      <c r="A22" s="59"/>
    </row>
    <row r="23" spans="1:2" ht="11.85" customHeight="1">
      <c r="A23" s="59"/>
    </row>
    <row r="24" spans="1:2" ht="11.85" customHeight="1">
      <c r="A24" s="61"/>
    </row>
    <row r="25" spans="1:2" ht="11.85" customHeight="1">
      <c r="A25" s="61"/>
    </row>
    <row r="26" spans="1:2" ht="11.85" customHeight="1">
      <c r="A26" s="61"/>
    </row>
    <row r="27" spans="1:2" ht="11.85" customHeight="1">
      <c r="A27" s="62"/>
    </row>
    <row r="28" spans="1:2" ht="15" customHeight="1">
      <c r="A28" s="63"/>
    </row>
    <row r="29" spans="1:2" ht="11.85" customHeight="1">
      <c r="A29" s="61"/>
    </row>
    <row r="30" spans="1:2" ht="11.85" customHeight="1">
      <c r="A30" s="61"/>
    </row>
    <row r="31" spans="1:2" ht="11.85" customHeight="1">
      <c r="A31" s="61"/>
    </row>
    <row r="32" spans="1:2" ht="11.85" customHeight="1">
      <c r="A32" s="62"/>
    </row>
    <row r="33" spans="1:1" s="50" customFormat="1" ht="15" customHeight="1">
      <c r="A33" s="63"/>
    </row>
    <row r="34" spans="1:1" s="50" customFormat="1" ht="11.85" customHeight="1">
      <c r="A34" s="61"/>
    </row>
    <row r="35" spans="1:1" s="50" customFormat="1" ht="11.85" customHeight="1">
      <c r="A35" s="61"/>
    </row>
    <row r="36" spans="1:1" s="50" customFormat="1" ht="11.85" customHeight="1">
      <c r="A36" s="61"/>
    </row>
    <row r="38" spans="1:1" s="50" customFormat="1" ht="11.85" customHeight="1">
      <c r="A38" s="62"/>
    </row>
    <row r="39" spans="1:1" s="50" customFormat="1" ht="11.85" customHeight="1">
      <c r="A39" s="62"/>
    </row>
    <row r="40" spans="1:1" s="50" customFormat="1" ht="11.85" customHeight="1">
      <c r="A40" s="62"/>
    </row>
    <row r="41" spans="1:1" s="50" customFormat="1" ht="11.85" customHeight="1">
      <c r="A41" s="62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0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>
      <c r="A1" s="78" t="s">
        <v>571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>
      <c r="A2" s="80" t="s">
        <v>475</v>
      </c>
      <c r="F2" s="21"/>
      <c r="G2" s="21"/>
      <c r="H2" s="21"/>
      <c r="I2" s="21"/>
      <c r="J2" s="21"/>
      <c r="K2" s="21"/>
      <c r="L2" s="21"/>
    </row>
    <row r="3" spans="1:12" ht="33" customHeight="1">
      <c r="A3" s="83" t="s">
        <v>0</v>
      </c>
      <c r="B3" s="84"/>
      <c r="C3" s="1" t="s">
        <v>563</v>
      </c>
      <c r="D3" s="2" t="s">
        <v>564</v>
      </c>
      <c r="E3" s="2" t="s">
        <v>565</v>
      </c>
      <c r="F3" s="81" t="s">
        <v>566</v>
      </c>
      <c r="G3" s="82"/>
      <c r="H3" s="56" t="s">
        <v>262</v>
      </c>
    </row>
    <row r="4" spans="1:12" ht="16.5" customHeight="1">
      <c r="A4" s="85"/>
      <c r="B4" s="86"/>
      <c r="C4" s="87" t="s">
        <v>162</v>
      </c>
      <c r="D4" s="88"/>
      <c r="E4" s="89"/>
      <c r="F4" s="4" t="s">
        <v>458</v>
      </c>
      <c r="G4" s="4" t="s">
        <v>162</v>
      </c>
      <c r="H4" s="57" t="s">
        <v>161</v>
      </c>
    </row>
    <row r="5" spans="1:12" ht="26.25" customHeight="1">
      <c r="A5" s="27">
        <v>350</v>
      </c>
      <c r="B5" s="44" t="s">
        <v>26</v>
      </c>
      <c r="C5" s="29">
        <v>4211.9949999999999</v>
      </c>
      <c r="D5" s="29">
        <v>3063.259</v>
      </c>
      <c r="E5" s="29">
        <v>2917.2779999999998</v>
      </c>
      <c r="F5" s="29">
        <v>16185.897000000001</v>
      </c>
      <c r="G5" s="29">
        <v>26686.447</v>
      </c>
      <c r="H5" s="30">
        <v>23.454871537564284</v>
      </c>
    </row>
    <row r="6" spans="1:12" ht="15" customHeight="1">
      <c r="A6" s="27">
        <v>355</v>
      </c>
      <c r="B6" s="28" t="s">
        <v>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30" t="s">
        <v>567</v>
      </c>
    </row>
    <row r="7" spans="1:12" ht="15" customHeight="1">
      <c r="A7" s="27">
        <v>360</v>
      </c>
      <c r="B7" s="28" t="s">
        <v>28</v>
      </c>
      <c r="C7" s="29">
        <v>1839.222</v>
      </c>
      <c r="D7" s="29">
        <v>4866.0609999999997</v>
      </c>
      <c r="E7" s="29">
        <v>5580.1710000000003</v>
      </c>
      <c r="F7" s="29">
        <v>3309.4569999999999</v>
      </c>
      <c r="G7" s="29">
        <v>35759.197</v>
      </c>
      <c r="H7" s="30">
        <v>10.768532183627617</v>
      </c>
    </row>
    <row r="8" spans="1:12" ht="15" customHeight="1">
      <c r="A8" s="27">
        <v>370</v>
      </c>
      <c r="B8" s="28" t="s">
        <v>29</v>
      </c>
      <c r="C8" s="29">
        <v>2666.36</v>
      </c>
      <c r="D8" s="29">
        <v>3319.683</v>
      </c>
      <c r="E8" s="29">
        <v>2908.1680000000001</v>
      </c>
      <c r="F8" s="29">
        <v>15614.297</v>
      </c>
      <c r="G8" s="29">
        <v>33473.601999999999</v>
      </c>
      <c r="H8" s="30">
        <v>11.501599710893167</v>
      </c>
    </row>
    <row r="9" spans="1:12" ht="15" customHeight="1">
      <c r="A9" s="27">
        <v>372</v>
      </c>
      <c r="B9" s="28" t="s">
        <v>30</v>
      </c>
      <c r="C9" s="29">
        <v>3423.953</v>
      </c>
      <c r="D9" s="29">
        <v>4776.4480000000003</v>
      </c>
      <c r="E9" s="29">
        <v>1840.367</v>
      </c>
      <c r="F9" s="29">
        <v>6950.1509999999998</v>
      </c>
      <c r="G9" s="29">
        <v>26887.973000000002</v>
      </c>
      <c r="H9" s="30">
        <v>-2.1286102259616237</v>
      </c>
    </row>
    <row r="10" spans="1:12" ht="15" customHeight="1">
      <c r="A10" s="27">
        <v>375</v>
      </c>
      <c r="B10" s="28" t="s">
        <v>31</v>
      </c>
      <c r="C10" s="29">
        <v>8823.2510000000002</v>
      </c>
      <c r="D10" s="29">
        <v>9311.2620000000006</v>
      </c>
      <c r="E10" s="29">
        <v>8427.6710000000003</v>
      </c>
      <c r="F10" s="29">
        <v>116907.71</v>
      </c>
      <c r="G10" s="29">
        <v>78703.652000000002</v>
      </c>
      <c r="H10" s="30">
        <v>-6.6148901308123493</v>
      </c>
    </row>
    <row r="11" spans="1:12" ht="15" customHeight="1">
      <c r="A11" s="27">
        <v>377</v>
      </c>
      <c r="B11" s="32" t="s">
        <v>32</v>
      </c>
      <c r="C11" s="29">
        <v>80320.815000000002</v>
      </c>
      <c r="D11" s="29">
        <v>90494.592999999993</v>
      </c>
      <c r="E11" s="29">
        <v>124063.887</v>
      </c>
      <c r="F11" s="29">
        <v>184066.86199999999</v>
      </c>
      <c r="G11" s="29">
        <v>823517.53</v>
      </c>
      <c r="H11" s="30">
        <v>30.959123952330224</v>
      </c>
    </row>
    <row r="12" spans="1:12" ht="15" customHeight="1">
      <c r="A12" s="27">
        <v>379</v>
      </c>
      <c r="B12" s="32" t="s">
        <v>33</v>
      </c>
      <c r="C12" s="29">
        <v>476.32400000000001</v>
      </c>
      <c r="D12" s="29">
        <v>695.43700000000001</v>
      </c>
      <c r="E12" s="29">
        <v>672.44600000000003</v>
      </c>
      <c r="F12" s="29">
        <v>413.072</v>
      </c>
      <c r="G12" s="29">
        <v>5520.6530000000002</v>
      </c>
      <c r="H12" s="30">
        <v>-7.6863432581628919</v>
      </c>
    </row>
    <row r="13" spans="1:12" ht="15" customHeight="1">
      <c r="A13" s="27">
        <v>381</v>
      </c>
      <c r="B13" s="32" t="s">
        <v>34</v>
      </c>
      <c r="C13" s="29">
        <v>15095.367</v>
      </c>
      <c r="D13" s="29">
        <v>16985.865000000002</v>
      </c>
      <c r="E13" s="29">
        <v>17250.314999999999</v>
      </c>
      <c r="F13" s="29">
        <v>88628.016000000003</v>
      </c>
      <c r="G13" s="29">
        <v>145181.6</v>
      </c>
      <c r="H13" s="30">
        <v>12.873840328923098</v>
      </c>
    </row>
    <row r="14" spans="1:12" ht="15" customHeight="1">
      <c r="A14" s="27">
        <v>383</v>
      </c>
      <c r="B14" s="32" t="s">
        <v>35</v>
      </c>
      <c r="C14" s="29">
        <v>651.27599999999995</v>
      </c>
      <c r="D14" s="29">
        <v>2725.4850000000001</v>
      </c>
      <c r="E14" s="29">
        <v>1163.9939999999999</v>
      </c>
      <c r="F14" s="29">
        <v>11305.364</v>
      </c>
      <c r="G14" s="29">
        <v>8931.84</v>
      </c>
      <c r="H14" s="30">
        <v>10.790770263929128</v>
      </c>
    </row>
    <row r="15" spans="1:12" ht="15" customHeight="1">
      <c r="A15" s="27">
        <v>385</v>
      </c>
      <c r="B15" s="32" t="s">
        <v>36</v>
      </c>
      <c r="C15" s="29">
        <v>8234.61</v>
      </c>
      <c r="D15" s="29">
        <v>12377.174000000001</v>
      </c>
      <c r="E15" s="29">
        <v>9745.009</v>
      </c>
      <c r="F15" s="29">
        <v>64115.311999999998</v>
      </c>
      <c r="G15" s="29">
        <v>109369.829</v>
      </c>
      <c r="H15" s="30">
        <v>-1.593470266214057</v>
      </c>
    </row>
    <row r="16" spans="1:12" ht="15" customHeight="1">
      <c r="A16" s="27">
        <v>389</v>
      </c>
      <c r="B16" s="32" t="s">
        <v>37</v>
      </c>
      <c r="C16" s="29">
        <v>3611.558</v>
      </c>
      <c r="D16" s="29">
        <v>6999.3729999999996</v>
      </c>
      <c r="E16" s="29">
        <v>6271.1139999999996</v>
      </c>
      <c r="F16" s="29">
        <v>165335.084</v>
      </c>
      <c r="G16" s="29">
        <v>54566.883999999998</v>
      </c>
      <c r="H16" s="30">
        <v>-7.0999586786575044</v>
      </c>
    </row>
    <row r="17" spans="1:9" ht="24.75" customHeight="1">
      <c r="A17" s="31" t="s">
        <v>178</v>
      </c>
      <c r="B17" s="32" t="s">
        <v>179</v>
      </c>
      <c r="C17" s="29">
        <v>48127.781000000003</v>
      </c>
      <c r="D17" s="29">
        <v>46919.754999999997</v>
      </c>
      <c r="E17" s="29">
        <v>45110.553</v>
      </c>
      <c r="F17" s="29">
        <v>366015.56599999999</v>
      </c>
      <c r="G17" s="29">
        <v>429684.24099999998</v>
      </c>
      <c r="H17" s="30">
        <v>8.533906418765179</v>
      </c>
    </row>
    <row r="18" spans="1:9" ht="15" customHeight="1">
      <c r="A18" s="27">
        <v>395</v>
      </c>
      <c r="B18" s="32" t="s">
        <v>38</v>
      </c>
      <c r="C18" s="29">
        <v>95533.856</v>
      </c>
      <c r="D18" s="29">
        <v>98091.222999999998</v>
      </c>
      <c r="E18" s="29">
        <v>80690.072</v>
      </c>
      <c r="F18" s="29">
        <v>363199.712</v>
      </c>
      <c r="G18" s="29">
        <v>902483.65500000003</v>
      </c>
      <c r="H18" s="30">
        <v>9.9809358213215909</v>
      </c>
    </row>
    <row r="19" spans="1:9" ht="24.75" customHeight="1">
      <c r="A19" s="31" t="s">
        <v>181</v>
      </c>
      <c r="B19" s="32" t="s">
        <v>180</v>
      </c>
      <c r="C19" s="29">
        <v>5038.8410000000003</v>
      </c>
      <c r="D19" s="29">
        <v>7178.5860000000002</v>
      </c>
      <c r="E19" s="29">
        <v>4687.4830000000002</v>
      </c>
      <c r="F19" s="29">
        <v>35888.855000000003</v>
      </c>
      <c r="G19" s="29">
        <v>62346.839</v>
      </c>
      <c r="H19" s="30">
        <v>1.1127983019324466</v>
      </c>
    </row>
    <row r="20" spans="1:9" ht="21" customHeight="1">
      <c r="A20" s="20">
        <v>4</v>
      </c>
      <c r="B20" s="45" t="s">
        <v>40</v>
      </c>
      <c r="C20" s="24">
        <v>22400.812999999998</v>
      </c>
      <c r="D20" s="24">
        <v>26094.67</v>
      </c>
      <c r="E20" s="24">
        <v>18973.611000000001</v>
      </c>
      <c r="F20" s="24">
        <v>126494.149</v>
      </c>
      <c r="G20" s="24">
        <v>203394.83600000001</v>
      </c>
      <c r="H20" s="25">
        <v>6.938164428048105</v>
      </c>
    </row>
    <row r="21" spans="1:9" ht="15" customHeight="1">
      <c r="A21" s="27">
        <v>401</v>
      </c>
      <c r="B21" s="32" t="s">
        <v>41</v>
      </c>
      <c r="C21" s="29">
        <v>395.99099999999999</v>
      </c>
      <c r="D21" s="29">
        <v>72.628</v>
      </c>
      <c r="E21" s="29">
        <v>492.47399999999999</v>
      </c>
      <c r="F21" s="29">
        <v>195.55099999999999</v>
      </c>
      <c r="G21" s="29">
        <v>4623.5889999999999</v>
      </c>
      <c r="H21" s="30">
        <v>-4.7724097193502226</v>
      </c>
    </row>
    <row r="22" spans="1:9" ht="15" customHeight="1">
      <c r="A22" s="27">
        <v>402</v>
      </c>
      <c r="B22" s="32" t="s">
        <v>42</v>
      </c>
      <c r="C22" s="29">
        <v>4205.0810000000001</v>
      </c>
      <c r="D22" s="29">
        <v>7291.8180000000002</v>
      </c>
      <c r="E22" s="29">
        <v>2762.6469999999999</v>
      </c>
      <c r="F22" s="29">
        <v>4878.2539999999999</v>
      </c>
      <c r="G22" s="29">
        <v>36847.216</v>
      </c>
      <c r="H22" s="30">
        <v>8.5194562991233092</v>
      </c>
    </row>
    <row r="23" spans="1:9" ht="15" customHeight="1">
      <c r="A23" s="27">
        <v>403</v>
      </c>
      <c r="B23" s="32" t="s">
        <v>43</v>
      </c>
      <c r="C23" s="29">
        <v>233.05799999999999</v>
      </c>
      <c r="D23" s="29">
        <v>201.88800000000001</v>
      </c>
      <c r="E23" s="29">
        <v>98.766999999999996</v>
      </c>
      <c r="F23" s="29">
        <v>1098.24</v>
      </c>
      <c r="G23" s="29">
        <v>4255.5540000000001</v>
      </c>
      <c r="H23" s="30">
        <v>-17.911183940849735</v>
      </c>
    </row>
    <row r="24" spans="1:9" ht="15" customHeight="1">
      <c r="A24" s="27">
        <v>411</v>
      </c>
      <c r="B24" s="32" t="s">
        <v>44</v>
      </c>
      <c r="C24" s="29">
        <v>1088.48</v>
      </c>
      <c r="D24" s="29">
        <v>1383.874</v>
      </c>
      <c r="E24" s="29">
        <v>1257.9939999999999</v>
      </c>
      <c r="F24" s="29">
        <v>1556.989</v>
      </c>
      <c r="G24" s="29">
        <v>17648.634999999998</v>
      </c>
      <c r="H24" s="30">
        <v>-6.0076363917370177</v>
      </c>
    </row>
    <row r="25" spans="1:9" ht="15" customHeight="1">
      <c r="A25" s="27">
        <v>421</v>
      </c>
      <c r="B25" s="32" t="s">
        <v>45</v>
      </c>
      <c r="C25" s="29">
        <v>10164.927</v>
      </c>
      <c r="D25" s="29">
        <v>8412.9639999999999</v>
      </c>
      <c r="E25" s="29">
        <v>7429.6570000000002</v>
      </c>
      <c r="F25" s="29">
        <v>103589.409</v>
      </c>
      <c r="G25" s="29">
        <v>80019.013999999996</v>
      </c>
      <c r="H25" s="30">
        <v>17.442879193598671</v>
      </c>
    </row>
    <row r="26" spans="1:9" ht="15" customHeight="1">
      <c r="A26" s="27">
        <v>423</v>
      </c>
      <c r="B26" s="32" t="s">
        <v>46</v>
      </c>
      <c r="C26" s="29">
        <v>5340.2539999999999</v>
      </c>
      <c r="D26" s="29">
        <v>7499.5739999999996</v>
      </c>
      <c r="E26" s="29">
        <v>5926.9070000000002</v>
      </c>
      <c r="F26" s="29">
        <v>12052.838</v>
      </c>
      <c r="G26" s="29">
        <v>48753.665000000001</v>
      </c>
      <c r="H26" s="30">
        <v>3.8730905592978226</v>
      </c>
    </row>
    <row r="27" spans="1:9" ht="15" customHeight="1">
      <c r="A27" s="27">
        <v>425</v>
      </c>
      <c r="B27" s="32" t="s">
        <v>47</v>
      </c>
      <c r="C27" s="29">
        <v>973.02200000000005</v>
      </c>
      <c r="D27" s="29">
        <v>1231.924</v>
      </c>
      <c r="E27" s="29">
        <v>1005.165</v>
      </c>
      <c r="F27" s="29">
        <v>3122.8679999999999</v>
      </c>
      <c r="G27" s="29">
        <v>11247.163</v>
      </c>
      <c r="H27" s="30">
        <v>-8.9873432983748405</v>
      </c>
    </row>
    <row r="28" spans="1:9" s="6" customFormat="1" ht="21" customHeight="1">
      <c r="A28" s="46" t="s">
        <v>39</v>
      </c>
      <c r="B28" s="45" t="s">
        <v>48</v>
      </c>
      <c r="C28" s="24">
        <v>19599020.061999999</v>
      </c>
      <c r="D28" s="24">
        <v>17662776.581</v>
      </c>
      <c r="E28" s="24">
        <v>18929547.945</v>
      </c>
      <c r="F28" s="24">
        <v>21964931.434</v>
      </c>
      <c r="G28" s="24">
        <v>178432300.59299999</v>
      </c>
      <c r="H28" s="25">
        <v>-6.7304727445460468</v>
      </c>
      <c r="I28" s="3"/>
    </row>
    <row r="29" spans="1:9" ht="21" customHeight="1">
      <c r="A29" s="20">
        <v>5</v>
      </c>
      <c r="B29" s="45" t="s">
        <v>49</v>
      </c>
      <c r="C29" s="24">
        <v>85258.051000000007</v>
      </c>
      <c r="D29" s="24">
        <v>76044.008000000002</v>
      </c>
      <c r="E29" s="24">
        <v>86591.335999999996</v>
      </c>
      <c r="F29" s="24">
        <v>5174008.2180000003</v>
      </c>
      <c r="G29" s="24">
        <v>858205.34900000005</v>
      </c>
      <c r="H29" s="25">
        <v>-4.2941826333138877</v>
      </c>
    </row>
    <row r="30" spans="1:9" ht="23.25" customHeight="1">
      <c r="A30" s="31" t="s">
        <v>182</v>
      </c>
      <c r="B30" s="32" t="s">
        <v>183</v>
      </c>
      <c r="C30" s="29">
        <v>1650.09</v>
      </c>
      <c r="D30" s="29">
        <v>1085.942</v>
      </c>
      <c r="E30" s="29">
        <v>1386.163</v>
      </c>
      <c r="F30" s="29">
        <v>3927.578</v>
      </c>
      <c r="G30" s="29">
        <v>12474.272999999999</v>
      </c>
      <c r="H30" s="30">
        <v>-45.723497686794282</v>
      </c>
    </row>
    <row r="31" spans="1:9" ht="23.25" customHeight="1">
      <c r="A31" s="31" t="s">
        <v>184</v>
      </c>
      <c r="B31" s="32" t="s">
        <v>185</v>
      </c>
      <c r="C31" s="29">
        <v>12.981</v>
      </c>
      <c r="D31" s="29">
        <v>21.992999999999999</v>
      </c>
      <c r="E31" s="29">
        <v>7.0389999999999997</v>
      </c>
      <c r="F31" s="29">
        <v>35.426000000000002</v>
      </c>
      <c r="G31" s="29">
        <v>316.15600000000001</v>
      </c>
      <c r="H31" s="30">
        <v>31.301108448545811</v>
      </c>
    </row>
    <row r="32" spans="1:9" ht="23.25" customHeight="1">
      <c r="A32" s="31" t="s">
        <v>187</v>
      </c>
      <c r="B32" s="32" t="s">
        <v>186</v>
      </c>
      <c r="C32" s="29">
        <v>19.202999999999999</v>
      </c>
      <c r="D32" s="29">
        <v>16.532</v>
      </c>
      <c r="E32" s="29">
        <v>15.856</v>
      </c>
      <c r="F32" s="29">
        <v>142.78399999999999</v>
      </c>
      <c r="G32" s="29">
        <v>278.875</v>
      </c>
      <c r="H32" s="30">
        <v>-13.360299988505004</v>
      </c>
    </row>
    <row r="33" spans="1:8" ht="23.25" customHeight="1">
      <c r="A33" s="31" t="s">
        <v>188</v>
      </c>
      <c r="B33" s="32" t="s">
        <v>189</v>
      </c>
      <c r="C33" s="29">
        <v>4.5010000000000003</v>
      </c>
      <c r="D33" s="29">
        <v>7.5439999999999996</v>
      </c>
      <c r="E33" s="29">
        <v>11.51</v>
      </c>
      <c r="F33" s="29">
        <v>94.444999999999993</v>
      </c>
      <c r="G33" s="29">
        <v>81.448999999999998</v>
      </c>
      <c r="H33" s="30">
        <v>23.607970497624933</v>
      </c>
    </row>
    <row r="34" spans="1:8" ht="23.25" customHeight="1">
      <c r="A34" s="31" t="s">
        <v>190</v>
      </c>
      <c r="B34" s="32" t="s">
        <v>191</v>
      </c>
      <c r="C34" s="29">
        <v>3699.895</v>
      </c>
      <c r="D34" s="29">
        <v>2724.0729999999999</v>
      </c>
      <c r="E34" s="29">
        <v>2869.027</v>
      </c>
      <c r="F34" s="29">
        <v>49713.642</v>
      </c>
      <c r="G34" s="29">
        <v>30874.427</v>
      </c>
      <c r="H34" s="30">
        <v>21.327675173594145</v>
      </c>
    </row>
    <row r="35" spans="1:8" ht="15" customHeight="1">
      <c r="A35" s="27">
        <v>507</v>
      </c>
      <c r="B35" s="32" t="s">
        <v>50</v>
      </c>
      <c r="C35" s="29">
        <v>0.73599999999999999</v>
      </c>
      <c r="D35" s="29">
        <v>0</v>
      </c>
      <c r="E35" s="29">
        <v>0.32400000000000001</v>
      </c>
      <c r="F35" s="29">
        <v>1.2E-2</v>
      </c>
      <c r="G35" s="29">
        <v>1.0900000000000001</v>
      </c>
      <c r="H35" s="30">
        <v>125.67287784679091</v>
      </c>
    </row>
    <row r="36" spans="1:8" ht="15" customHeight="1">
      <c r="A36" s="27">
        <v>508</v>
      </c>
      <c r="B36" s="32" t="s">
        <v>51</v>
      </c>
      <c r="C36" s="29">
        <v>1647.7629999999999</v>
      </c>
      <c r="D36" s="29">
        <v>1021.015</v>
      </c>
      <c r="E36" s="29">
        <v>1460.1610000000001</v>
      </c>
      <c r="F36" s="29">
        <v>11642.609</v>
      </c>
      <c r="G36" s="29">
        <v>12943.77</v>
      </c>
      <c r="H36" s="30">
        <v>3.0365762464311881</v>
      </c>
    </row>
    <row r="37" spans="1:8" ht="15" customHeight="1">
      <c r="A37" s="27">
        <v>511</v>
      </c>
      <c r="B37" s="32" t="s">
        <v>52</v>
      </c>
      <c r="C37" s="29">
        <v>6787.7870000000003</v>
      </c>
      <c r="D37" s="29">
        <v>6912.7830000000004</v>
      </c>
      <c r="E37" s="29">
        <v>5878.2039999999997</v>
      </c>
      <c r="F37" s="29">
        <v>398619.804</v>
      </c>
      <c r="G37" s="29">
        <v>59301.898999999998</v>
      </c>
      <c r="H37" s="30">
        <v>46.224706247547623</v>
      </c>
    </row>
    <row r="38" spans="1:8" ht="14.25" customHeight="1">
      <c r="A38" s="27">
        <v>513</v>
      </c>
      <c r="B38" s="32" t="s">
        <v>53</v>
      </c>
      <c r="C38" s="29">
        <v>5966.7619999999997</v>
      </c>
      <c r="D38" s="29">
        <v>4479.9660000000003</v>
      </c>
      <c r="E38" s="29">
        <v>4875.4049999999997</v>
      </c>
      <c r="F38" s="29">
        <v>35743.529000000002</v>
      </c>
      <c r="G38" s="29">
        <v>45041.866999999998</v>
      </c>
      <c r="H38" s="30">
        <v>-20.706259995367919</v>
      </c>
    </row>
    <row r="39" spans="1:8" ht="15" customHeight="1">
      <c r="A39" s="27">
        <v>516</v>
      </c>
      <c r="B39" s="32" t="s">
        <v>54</v>
      </c>
      <c r="C39" s="29">
        <v>227.26499999999999</v>
      </c>
      <c r="D39" s="29">
        <v>9.6829999999999998</v>
      </c>
      <c r="E39" s="29">
        <v>177.04900000000001</v>
      </c>
      <c r="F39" s="29">
        <v>4015.8249999999998</v>
      </c>
      <c r="G39" s="29">
        <v>2092.2809999999999</v>
      </c>
      <c r="H39" s="30">
        <v>307.11241954188489</v>
      </c>
    </row>
    <row r="40" spans="1:8" ht="15" customHeight="1">
      <c r="A40" s="27">
        <v>517</v>
      </c>
      <c r="B40" s="32" t="s">
        <v>55</v>
      </c>
      <c r="C40" s="29">
        <v>4.5999999999999999E-2</v>
      </c>
      <c r="D40" s="29">
        <v>0.111</v>
      </c>
      <c r="E40" s="29">
        <v>1.7000000000000001E-2</v>
      </c>
      <c r="F40" s="29">
        <v>35.9</v>
      </c>
      <c r="G40" s="29">
        <v>11.506</v>
      </c>
      <c r="H40" s="30">
        <v>184.5202769535114</v>
      </c>
    </row>
    <row r="41" spans="1:8" ht="15" customHeight="1">
      <c r="A41" s="27">
        <v>518</v>
      </c>
      <c r="B41" s="32" t="s">
        <v>56</v>
      </c>
      <c r="C41" s="29">
        <v>1.2549999999999999</v>
      </c>
      <c r="D41" s="29">
        <v>0.52100000000000002</v>
      </c>
      <c r="E41" s="29">
        <v>0.02</v>
      </c>
      <c r="F41" s="29">
        <v>172231.16099999999</v>
      </c>
      <c r="G41" s="29">
        <v>39567.582000000002</v>
      </c>
      <c r="H41" s="30" t="s">
        <v>567</v>
      </c>
    </row>
    <row r="42" spans="1:8"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287" priority="15" stopIfTrue="1" operator="equal">
      <formula>"..."</formula>
    </cfRule>
    <cfRule type="cellIs" dxfId="286" priority="16" stopIfTrue="1" operator="equal">
      <formula>"."</formula>
    </cfRule>
  </conditionalFormatting>
  <conditionalFormatting sqref="H5:H12 C9 C25 C21:E21 C28:G28 H41 H14:H16 H19:H39">
    <cfRule type="cellIs" dxfId="285" priority="17" stopIfTrue="1" operator="equal">
      <formula>"."</formula>
    </cfRule>
    <cfRule type="cellIs" dxfId="284" priority="18" stopIfTrue="1" operator="equal">
      <formula>"..."</formula>
    </cfRule>
  </conditionalFormatting>
  <conditionalFormatting sqref="H40">
    <cfRule type="cellIs" dxfId="283" priority="13" stopIfTrue="1" operator="equal">
      <formula>"."</formula>
    </cfRule>
    <cfRule type="cellIs" dxfId="282" priority="14" stopIfTrue="1" operator="equal">
      <formula>"..."</formula>
    </cfRule>
  </conditionalFormatting>
  <conditionalFormatting sqref="C13:G13">
    <cfRule type="cellIs" dxfId="281" priority="9" stopIfTrue="1" operator="equal">
      <formula>"..."</formula>
    </cfRule>
    <cfRule type="cellIs" dxfId="280" priority="10" stopIfTrue="1" operator="equal">
      <formula>"."</formula>
    </cfRule>
  </conditionalFormatting>
  <conditionalFormatting sqref="H13">
    <cfRule type="cellIs" dxfId="279" priority="11" stopIfTrue="1" operator="equal">
      <formula>"."</formula>
    </cfRule>
    <cfRule type="cellIs" dxfId="278" priority="12" stopIfTrue="1" operator="equal">
      <formula>"..."</formula>
    </cfRule>
  </conditionalFormatting>
  <conditionalFormatting sqref="C17:G17">
    <cfRule type="cellIs" dxfId="277" priority="5" stopIfTrue="1" operator="equal">
      <formula>"..."</formula>
    </cfRule>
    <cfRule type="cellIs" dxfId="276" priority="6" stopIfTrue="1" operator="equal">
      <formula>"."</formula>
    </cfRule>
  </conditionalFormatting>
  <conditionalFormatting sqref="H17">
    <cfRule type="cellIs" dxfId="275" priority="7" stopIfTrue="1" operator="equal">
      <formula>"."</formula>
    </cfRule>
    <cfRule type="cellIs" dxfId="274" priority="8" stopIfTrue="1" operator="equal">
      <formula>"..."</formula>
    </cfRule>
  </conditionalFormatting>
  <conditionalFormatting sqref="C18:G18">
    <cfRule type="cellIs" dxfId="273" priority="1" stopIfTrue="1" operator="equal">
      <formula>"..."</formula>
    </cfRule>
    <cfRule type="cellIs" dxfId="272" priority="2" stopIfTrue="1" operator="equal">
      <formula>"."</formula>
    </cfRule>
  </conditionalFormatting>
  <conditionalFormatting sqref="H18">
    <cfRule type="cellIs" dxfId="271" priority="3" stopIfTrue="1" operator="equal">
      <formula>"."</formula>
    </cfRule>
    <cfRule type="cellIs" dxfId="27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>
      <c r="A1" s="78" t="s">
        <v>571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>
      <c r="A2" s="80" t="s">
        <v>475</v>
      </c>
      <c r="F2" s="21"/>
      <c r="G2" s="21"/>
      <c r="H2" s="21"/>
      <c r="I2" s="21"/>
      <c r="J2" s="21"/>
      <c r="K2" s="21"/>
      <c r="L2" s="21"/>
    </row>
    <row r="3" spans="1:12" ht="33" customHeight="1">
      <c r="A3" s="83" t="s">
        <v>0</v>
      </c>
      <c r="B3" s="84"/>
      <c r="C3" s="1" t="s">
        <v>563</v>
      </c>
      <c r="D3" s="2" t="s">
        <v>564</v>
      </c>
      <c r="E3" s="2" t="s">
        <v>565</v>
      </c>
      <c r="F3" s="81" t="s">
        <v>566</v>
      </c>
      <c r="G3" s="82"/>
      <c r="H3" s="56" t="s">
        <v>262</v>
      </c>
    </row>
    <row r="4" spans="1:12" ht="16.5" customHeight="1">
      <c r="A4" s="85"/>
      <c r="B4" s="86"/>
      <c r="C4" s="87" t="s">
        <v>162</v>
      </c>
      <c r="D4" s="88"/>
      <c r="E4" s="89"/>
      <c r="F4" s="4" t="s">
        <v>458</v>
      </c>
      <c r="G4" s="4" t="s">
        <v>162</v>
      </c>
      <c r="H4" s="57" t="s">
        <v>161</v>
      </c>
    </row>
    <row r="5" spans="1:12" ht="26.25" customHeight="1">
      <c r="A5" s="27">
        <v>519</v>
      </c>
      <c r="B5" s="44" t="s">
        <v>57</v>
      </c>
      <c r="C5" s="29">
        <v>0</v>
      </c>
      <c r="D5" s="29">
        <v>0</v>
      </c>
      <c r="E5" s="29">
        <v>0</v>
      </c>
      <c r="F5" s="29">
        <v>24.02</v>
      </c>
      <c r="G5" s="29">
        <v>11.66</v>
      </c>
      <c r="H5" s="30">
        <v>-47.32324373164672</v>
      </c>
    </row>
    <row r="6" spans="1:12" ht="15" customHeight="1">
      <c r="A6" s="27">
        <v>520</v>
      </c>
      <c r="B6" s="28" t="s">
        <v>58</v>
      </c>
      <c r="C6" s="29">
        <v>101.63200000000001</v>
      </c>
      <c r="D6" s="29">
        <v>91.311000000000007</v>
      </c>
      <c r="E6" s="29">
        <v>74.641999999999996</v>
      </c>
      <c r="F6" s="29">
        <v>75110.843999999997</v>
      </c>
      <c r="G6" s="29">
        <v>1054.5930000000001</v>
      </c>
      <c r="H6" s="30">
        <v>29.90990258540408</v>
      </c>
    </row>
    <row r="7" spans="1:12" ht="15" customHeight="1">
      <c r="A7" s="27">
        <v>522</v>
      </c>
      <c r="B7" s="28" t="s">
        <v>59</v>
      </c>
      <c r="C7" s="29">
        <v>328.36200000000002</v>
      </c>
      <c r="D7" s="29">
        <v>303.38600000000002</v>
      </c>
      <c r="E7" s="29">
        <v>0</v>
      </c>
      <c r="F7" s="29">
        <v>282.27600000000001</v>
      </c>
      <c r="G7" s="29">
        <v>3069.6970000000001</v>
      </c>
      <c r="H7" s="30">
        <v>-2.1075112316409546</v>
      </c>
    </row>
    <row r="8" spans="1:12" ht="15" customHeight="1">
      <c r="A8" s="27">
        <v>523</v>
      </c>
      <c r="B8" s="28" t="s">
        <v>60</v>
      </c>
      <c r="C8" s="29">
        <v>0</v>
      </c>
      <c r="D8" s="29">
        <v>0</v>
      </c>
      <c r="E8" s="29">
        <v>0</v>
      </c>
      <c r="F8" s="29">
        <v>0</v>
      </c>
      <c r="G8" s="29">
        <v>0</v>
      </c>
      <c r="H8" s="30" t="s">
        <v>567</v>
      </c>
    </row>
    <row r="9" spans="1:12" ht="15" customHeight="1">
      <c r="A9" s="27">
        <v>524</v>
      </c>
      <c r="B9" s="28" t="s">
        <v>61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30" t="s">
        <v>567</v>
      </c>
    </row>
    <row r="10" spans="1:12" ht="15" customHeight="1">
      <c r="A10" s="27">
        <v>526</v>
      </c>
      <c r="B10" s="28" t="s">
        <v>62</v>
      </c>
      <c r="C10" s="29">
        <v>0</v>
      </c>
      <c r="D10" s="29">
        <v>0</v>
      </c>
      <c r="E10" s="29">
        <v>0</v>
      </c>
      <c r="F10" s="29">
        <v>0</v>
      </c>
      <c r="G10" s="29">
        <v>0</v>
      </c>
      <c r="H10" s="30" t="s">
        <v>567</v>
      </c>
    </row>
    <row r="11" spans="1:12" ht="15" customHeight="1">
      <c r="A11" s="27">
        <v>528</v>
      </c>
      <c r="B11" s="28" t="s">
        <v>63</v>
      </c>
      <c r="C11" s="29">
        <v>265.19499999999999</v>
      </c>
      <c r="D11" s="29">
        <v>531.05899999999997</v>
      </c>
      <c r="E11" s="29">
        <v>1140.7560000000001</v>
      </c>
      <c r="F11" s="29">
        <v>2977.1239999999998</v>
      </c>
      <c r="G11" s="29">
        <v>5670.4369999999999</v>
      </c>
      <c r="H11" s="30">
        <v>-81.654044791805163</v>
      </c>
    </row>
    <row r="12" spans="1:12" ht="15" customHeight="1">
      <c r="A12" s="27">
        <v>529</v>
      </c>
      <c r="B12" s="28" t="s">
        <v>64</v>
      </c>
      <c r="C12" s="29">
        <v>0</v>
      </c>
      <c r="D12" s="29">
        <v>0.23599999999999999</v>
      </c>
      <c r="E12" s="29">
        <v>0</v>
      </c>
      <c r="F12" s="29">
        <v>1.956</v>
      </c>
      <c r="G12" s="29">
        <v>1.415</v>
      </c>
      <c r="H12" s="30" t="s">
        <v>567</v>
      </c>
    </row>
    <row r="13" spans="1:12" ht="15" customHeight="1">
      <c r="A13" s="27">
        <v>530</v>
      </c>
      <c r="B13" s="28" t="s">
        <v>65</v>
      </c>
      <c r="C13" s="29">
        <v>2099.558</v>
      </c>
      <c r="D13" s="29">
        <v>2298.846</v>
      </c>
      <c r="E13" s="29">
        <v>2408.4290000000001</v>
      </c>
      <c r="F13" s="29">
        <v>160473.95499999999</v>
      </c>
      <c r="G13" s="29">
        <v>23145.170999999998</v>
      </c>
      <c r="H13" s="30">
        <v>16.326512764987648</v>
      </c>
    </row>
    <row r="14" spans="1:12" ht="15" customHeight="1">
      <c r="A14" s="27">
        <v>532</v>
      </c>
      <c r="B14" s="28" t="s">
        <v>66</v>
      </c>
      <c r="C14" s="29">
        <v>12468.359</v>
      </c>
      <c r="D14" s="29">
        <v>8780.2270000000008</v>
      </c>
      <c r="E14" s="29">
        <v>13029.370999999999</v>
      </c>
      <c r="F14" s="29">
        <v>3534870.7170000002</v>
      </c>
      <c r="G14" s="29">
        <v>108077.586</v>
      </c>
      <c r="H14" s="30">
        <v>9.7902111896623296</v>
      </c>
    </row>
    <row r="15" spans="1:12" ht="15" customHeight="1">
      <c r="A15" s="27">
        <v>534</v>
      </c>
      <c r="B15" s="28" t="s">
        <v>67</v>
      </c>
      <c r="C15" s="29">
        <v>1235.7860000000001</v>
      </c>
      <c r="D15" s="29">
        <v>1095.3019999999999</v>
      </c>
      <c r="E15" s="29">
        <v>1513.377</v>
      </c>
      <c r="F15" s="29">
        <v>45400.964999999997</v>
      </c>
      <c r="G15" s="29">
        <v>13705.258</v>
      </c>
      <c r="H15" s="30">
        <v>-19.138264356906426</v>
      </c>
    </row>
    <row r="16" spans="1:12" ht="15" customHeight="1">
      <c r="A16" s="27">
        <v>537</v>
      </c>
      <c r="B16" s="28" t="s">
        <v>68</v>
      </c>
      <c r="C16" s="29">
        <v>214.339</v>
      </c>
      <c r="D16" s="29">
        <v>61.649000000000001</v>
      </c>
      <c r="E16" s="29">
        <v>50.649000000000001</v>
      </c>
      <c r="F16" s="29">
        <v>24.734000000000002</v>
      </c>
      <c r="G16" s="29">
        <v>811.91700000000003</v>
      </c>
      <c r="H16" s="30">
        <v>74.799025158992961</v>
      </c>
    </row>
    <row r="17" spans="1:8" ht="15" customHeight="1">
      <c r="A17" s="27">
        <v>590</v>
      </c>
      <c r="B17" s="28" t="s">
        <v>69</v>
      </c>
      <c r="C17" s="29">
        <v>48526.536</v>
      </c>
      <c r="D17" s="29">
        <v>46601.828999999998</v>
      </c>
      <c r="E17" s="29">
        <v>51693.337</v>
      </c>
      <c r="F17" s="29">
        <v>678638.91200000001</v>
      </c>
      <c r="G17" s="29">
        <v>499672.44</v>
      </c>
      <c r="H17" s="30">
        <v>-11.809796465974737</v>
      </c>
    </row>
    <row r="18" spans="1:8" ht="23.25" customHeight="1">
      <c r="A18" s="20">
        <v>6</v>
      </c>
      <c r="B18" s="26" t="s">
        <v>70</v>
      </c>
      <c r="C18" s="24">
        <v>891581.05</v>
      </c>
      <c r="D18" s="24">
        <v>909124.63899999997</v>
      </c>
      <c r="E18" s="24">
        <v>864744.19</v>
      </c>
      <c r="F18" s="24">
        <v>6019990.2680000002</v>
      </c>
      <c r="G18" s="24">
        <v>8951483.2660000008</v>
      </c>
      <c r="H18" s="25">
        <v>-36.181353309157046</v>
      </c>
    </row>
    <row r="19" spans="1:8" ht="24.75" customHeight="1">
      <c r="A19" s="31" t="s">
        <v>193</v>
      </c>
      <c r="B19" s="32" t="s">
        <v>192</v>
      </c>
      <c r="C19" s="29">
        <v>44652.98</v>
      </c>
      <c r="D19" s="29">
        <v>45514.491000000002</v>
      </c>
      <c r="E19" s="29">
        <v>44407.211000000003</v>
      </c>
      <c r="F19" s="29">
        <v>56496.677000000003</v>
      </c>
      <c r="G19" s="29">
        <v>414727.11</v>
      </c>
      <c r="H19" s="30">
        <v>31.383707764356352</v>
      </c>
    </row>
    <row r="20" spans="1:8" ht="15" customHeight="1">
      <c r="A20" s="27">
        <v>603</v>
      </c>
      <c r="B20" s="28" t="s">
        <v>72</v>
      </c>
      <c r="C20" s="29">
        <v>2454.9490000000001</v>
      </c>
      <c r="D20" s="29">
        <v>1672.5809999999999</v>
      </c>
      <c r="E20" s="29">
        <v>2738.3339999999998</v>
      </c>
      <c r="F20" s="29">
        <v>1536.3630000000001</v>
      </c>
      <c r="G20" s="29">
        <v>21709.73</v>
      </c>
      <c r="H20" s="30">
        <v>-20.467012083229687</v>
      </c>
    </row>
    <row r="21" spans="1:8" ht="15" customHeight="1">
      <c r="A21" s="27">
        <v>604</v>
      </c>
      <c r="B21" s="28" t="s">
        <v>73</v>
      </c>
      <c r="C21" s="29">
        <v>430.36500000000001</v>
      </c>
      <c r="D21" s="29">
        <v>325.94600000000003</v>
      </c>
      <c r="E21" s="29">
        <v>354.54</v>
      </c>
      <c r="F21" s="29">
        <v>115.048</v>
      </c>
      <c r="G21" s="29">
        <v>4028.2539999999999</v>
      </c>
      <c r="H21" s="30">
        <v>7.3307216416834686</v>
      </c>
    </row>
    <row r="22" spans="1:8" ht="15" customHeight="1">
      <c r="A22" s="27">
        <v>605</v>
      </c>
      <c r="B22" s="28" t="s">
        <v>74</v>
      </c>
      <c r="C22" s="29">
        <v>1474.354</v>
      </c>
      <c r="D22" s="29">
        <v>1100.6579999999999</v>
      </c>
      <c r="E22" s="29">
        <v>1856.1690000000001</v>
      </c>
      <c r="F22" s="29">
        <v>1556.5809999999999</v>
      </c>
      <c r="G22" s="29">
        <v>16196.425999999999</v>
      </c>
      <c r="H22" s="30">
        <v>-33.535803873895674</v>
      </c>
    </row>
    <row r="23" spans="1:8" ht="24.75" customHeight="1">
      <c r="A23" s="31" t="s">
        <v>195</v>
      </c>
      <c r="B23" s="32" t="s">
        <v>194</v>
      </c>
      <c r="C23" s="29">
        <v>44.033999999999999</v>
      </c>
      <c r="D23" s="29">
        <v>49.531999999999996</v>
      </c>
      <c r="E23" s="29">
        <v>39.905000000000001</v>
      </c>
      <c r="F23" s="29">
        <v>39.085999999999999</v>
      </c>
      <c r="G23" s="29">
        <v>581.90800000000002</v>
      </c>
      <c r="H23" s="30">
        <v>-9.5186783284742447</v>
      </c>
    </row>
    <row r="24" spans="1:8" ht="15" customHeight="1">
      <c r="A24" s="27">
        <v>607</v>
      </c>
      <c r="B24" s="28" t="s">
        <v>75</v>
      </c>
      <c r="C24" s="29">
        <v>35305.239000000001</v>
      </c>
      <c r="D24" s="29">
        <v>21113.992999999999</v>
      </c>
      <c r="E24" s="29">
        <v>30401.184000000001</v>
      </c>
      <c r="F24" s="29">
        <v>537821.15899999999</v>
      </c>
      <c r="G24" s="29">
        <v>318346.14299999998</v>
      </c>
      <c r="H24" s="30">
        <v>-35.03239060785269</v>
      </c>
    </row>
    <row r="25" spans="1:8" ht="15" customHeight="1">
      <c r="A25" s="27">
        <v>608</v>
      </c>
      <c r="B25" s="28" t="s">
        <v>76</v>
      </c>
      <c r="C25" s="29">
        <v>9949.4930000000004</v>
      </c>
      <c r="D25" s="29">
        <v>24443.201000000001</v>
      </c>
      <c r="E25" s="29">
        <v>17229.048999999999</v>
      </c>
      <c r="F25" s="29">
        <v>146486.33300000001</v>
      </c>
      <c r="G25" s="29">
        <v>153004.08799999999</v>
      </c>
      <c r="H25" s="30">
        <v>-13.053477115627421</v>
      </c>
    </row>
    <row r="26" spans="1:8" ht="15" customHeight="1">
      <c r="A26" s="27">
        <v>609</v>
      </c>
      <c r="B26" s="28" t="s">
        <v>77</v>
      </c>
      <c r="C26" s="29">
        <v>26034.004000000001</v>
      </c>
      <c r="D26" s="29">
        <v>23866.419000000002</v>
      </c>
      <c r="E26" s="29">
        <v>28601.391</v>
      </c>
      <c r="F26" s="29">
        <v>49087.851000000002</v>
      </c>
      <c r="G26" s="29">
        <v>260336.851</v>
      </c>
      <c r="H26" s="30">
        <v>5.9094433364626591</v>
      </c>
    </row>
    <row r="27" spans="1:8" ht="15" customHeight="1">
      <c r="A27" s="27">
        <v>610</v>
      </c>
      <c r="B27" s="28" t="s">
        <v>462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30" t="s">
        <v>567</v>
      </c>
    </row>
    <row r="28" spans="1:8" ht="15" customHeight="1">
      <c r="A28" s="27">
        <v>611</v>
      </c>
      <c r="B28" s="28" t="s">
        <v>78</v>
      </c>
      <c r="C28" s="29">
        <v>3970.616</v>
      </c>
      <c r="D28" s="29">
        <v>4069.2669999999998</v>
      </c>
      <c r="E28" s="29">
        <v>5262.5010000000002</v>
      </c>
      <c r="F28" s="29">
        <v>308752.92300000001</v>
      </c>
      <c r="G28" s="29">
        <v>40949.85</v>
      </c>
      <c r="H28" s="30">
        <v>16.843941974657859</v>
      </c>
    </row>
    <row r="29" spans="1:8" ht="15" customHeight="1">
      <c r="A29" s="27">
        <v>612</v>
      </c>
      <c r="B29" s="28" t="s">
        <v>79</v>
      </c>
      <c r="C29" s="29">
        <v>42254.161</v>
      </c>
      <c r="D29" s="29">
        <v>31701.548999999999</v>
      </c>
      <c r="E29" s="29">
        <v>35684</v>
      </c>
      <c r="F29" s="29">
        <v>1082919.7520000001</v>
      </c>
      <c r="G29" s="29">
        <v>347617.95500000002</v>
      </c>
      <c r="H29" s="30">
        <v>-17.919284307484727</v>
      </c>
    </row>
    <row r="30" spans="1:8" ht="15" customHeight="1">
      <c r="A30" s="27">
        <v>641</v>
      </c>
      <c r="B30" s="28" t="s">
        <v>80</v>
      </c>
      <c r="C30" s="29">
        <v>0</v>
      </c>
      <c r="D30" s="29">
        <v>116</v>
      </c>
      <c r="E30" s="29">
        <v>140.65</v>
      </c>
      <c r="F30" s="29">
        <v>466.755</v>
      </c>
      <c r="G30" s="29">
        <v>356.54500000000002</v>
      </c>
      <c r="H30" s="30">
        <v>-41.62407044176733</v>
      </c>
    </row>
    <row r="31" spans="1:8" ht="15" customHeight="1">
      <c r="A31" s="27">
        <v>642</v>
      </c>
      <c r="B31" s="28" t="s">
        <v>81</v>
      </c>
      <c r="C31" s="29">
        <v>50486.271000000001</v>
      </c>
      <c r="D31" s="29">
        <v>65743.548999999999</v>
      </c>
      <c r="E31" s="29">
        <v>77443.327000000005</v>
      </c>
      <c r="F31" s="29">
        <v>1442683.8219999999</v>
      </c>
      <c r="G31" s="29">
        <v>690250.87199999997</v>
      </c>
      <c r="H31" s="30">
        <v>-26.07682494682799</v>
      </c>
    </row>
    <row r="32" spans="1:8" ht="15" customHeight="1">
      <c r="A32" s="27">
        <v>643</v>
      </c>
      <c r="B32" s="28" t="s">
        <v>82</v>
      </c>
      <c r="C32" s="29">
        <v>208.238</v>
      </c>
      <c r="D32" s="29">
        <v>18.02</v>
      </c>
      <c r="E32" s="29">
        <v>348.97500000000002</v>
      </c>
      <c r="F32" s="29">
        <v>287.74799999999999</v>
      </c>
      <c r="G32" s="29">
        <v>1737.57</v>
      </c>
      <c r="H32" s="30">
        <v>-77.51038978133991</v>
      </c>
    </row>
    <row r="33" spans="1:8" ht="24.75" customHeight="1">
      <c r="A33" s="31" t="s">
        <v>197</v>
      </c>
      <c r="B33" s="32" t="s">
        <v>196</v>
      </c>
      <c r="C33" s="29">
        <v>1764.962</v>
      </c>
      <c r="D33" s="29">
        <v>3372.9949999999999</v>
      </c>
      <c r="E33" s="29">
        <v>2529.6509999999998</v>
      </c>
      <c r="F33" s="29">
        <v>22959.97</v>
      </c>
      <c r="G33" s="29">
        <v>25703.874</v>
      </c>
      <c r="H33" s="30">
        <v>-5.3765447757889149</v>
      </c>
    </row>
    <row r="34" spans="1:8" ht="24.75" customHeight="1">
      <c r="A34" s="31" t="s">
        <v>199</v>
      </c>
      <c r="B34" s="32" t="s">
        <v>198</v>
      </c>
      <c r="C34" s="29">
        <v>46094.565000000002</v>
      </c>
      <c r="D34" s="29">
        <v>34951.250999999997</v>
      </c>
      <c r="E34" s="29">
        <v>47787.15</v>
      </c>
      <c r="F34" s="29">
        <v>216177.204</v>
      </c>
      <c r="G34" s="29">
        <v>393372.08799999999</v>
      </c>
      <c r="H34" s="30">
        <v>-21.706695727976403</v>
      </c>
    </row>
    <row r="35" spans="1:8" ht="24.75" customHeight="1">
      <c r="A35" s="31" t="s">
        <v>201</v>
      </c>
      <c r="B35" s="32" t="s">
        <v>200</v>
      </c>
      <c r="C35" s="29">
        <v>48056.517</v>
      </c>
      <c r="D35" s="29">
        <v>52441.197999999997</v>
      </c>
      <c r="E35" s="29">
        <v>49424.790999999997</v>
      </c>
      <c r="F35" s="29">
        <v>68059.392999999996</v>
      </c>
      <c r="G35" s="29">
        <v>499017.14799999999</v>
      </c>
      <c r="H35" s="30">
        <v>-12.204924778374583</v>
      </c>
    </row>
    <row r="36" spans="1:8" ht="24.75" customHeight="1">
      <c r="A36" s="31" t="s">
        <v>203</v>
      </c>
      <c r="B36" s="32" t="s">
        <v>202</v>
      </c>
      <c r="C36" s="29">
        <v>1088.155</v>
      </c>
      <c r="D36" s="29">
        <v>1089.201</v>
      </c>
      <c r="E36" s="29">
        <v>543.51300000000003</v>
      </c>
      <c r="F36" s="29">
        <v>1648.355</v>
      </c>
      <c r="G36" s="29">
        <v>13333.065000000001</v>
      </c>
      <c r="H36" s="30">
        <v>13.473859351994493</v>
      </c>
    </row>
    <row r="37" spans="1:8" ht="24.75" customHeight="1">
      <c r="A37" s="31" t="s">
        <v>204</v>
      </c>
      <c r="B37" s="32" t="s">
        <v>205</v>
      </c>
      <c r="C37" s="29">
        <v>3.3660000000000001</v>
      </c>
      <c r="D37" s="29">
        <v>59.969000000000001</v>
      </c>
      <c r="E37" s="29">
        <v>0.46700000000000003</v>
      </c>
      <c r="F37" s="29">
        <v>106.089</v>
      </c>
      <c r="G37" s="29">
        <v>219.358</v>
      </c>
      <c r="H37" s="30">
        <v>-29.408546612473973</v>
      </c>
    </row>
    <row r="38" spans="1:8" ht="24.75" customHeight="1">
      <c r="A38" s="31" t="s">
        <v>206</v>
      </c>
      <c r="B38" s="32" t="s">
        <v>207</v>
      </c>
      <c r="C38" s="29">
        <v>396.81400000000002</v>
      </c>
      <c r="D38" s="29">
        <v>5.75</v>
      </c>
      <c r="E38" s="29">
        <v>478.63200000000001</v>
      </c>
      <c r="F38" s="29">
        <v>129.57499999999999</v>
      </c>
      <c r="G38" s="29">
        <v>2296.6669999999999</v>
      </c>
      <c r="H38" s="30">
        <v>-52.814750394517262</v>
      </c>
    </row>
    <row r="39" spans="1:8" ht="24.75" customHeight="1">
      <c r="A39" s="31" t="s">
        <v>208</v>
      </c>
      <c r="B39" s="32" t="s">
        <v>209</v>
      </c>
      <c r="C39" s="29">
        <v>3492.681</v>
      </c>
      <c r="D39" s="29">
        <v>3781.134</v>
      </c>
      <c r="E39" s="29">
        <v>4502.1260000000002</v>
      </c>
      <c r="F39" s="29">
        <v>10810.777</v>
      </c>
      <c r="G39" s="29">
        <v>31298.63</v>
      </c>
      <c r="H39" s="30">
        <v>-31.705138758648381</v>
      </c>
    </row>
    <row r="40" spans="1:8" ht="15" customHeight="1">
      <c r="A40" s="27">
        <v>656</v>
      </c>
      <c r="B40" s="28" t="s">
        <v>83</v>
      </c>
      <c r="C40" s="29">
        <v>2372.1329999999998</v>
      </c>
      <c r="D40" s="29">
        <v>190.75899999999999</v>
      </c>
      <c r="E40" s="29">
        <v>334.32799999999997</v>
      </c>
      <c r="F40" s="29">
        <v>0</v>
      </c>
      <c r="G40" s="29">
        <v>6368.6949999999997</v>
      </c>
      <c r="H40" s="30">
        <v>25.065245592461398</v>
      </c>
    </row>
    <row r="41" spans="1:8" ht="15" customHeight="1">
      <c r="A41" s="27">
        <v>659</v>
      </c>
      <c r="B41" s="28" t="s">
        <v>84</v>
      </c>
      <c r="C41" s="29">
        <v>3617.0410000000002</v>
      </c>
      <c r="D41" s="29">
        <v>2318.261</v>
      </c>
      <c r="E41" s="29">
        <v>3605.35</v>
      </c>
      <c r="F41" s="29">
        <v>2062.3429999999998</v>
      </c>
      <c r="G41" s="29">
        <v>31578.584999999999</v>
      </c>
      <c r="H41" s="30">
        <v>7.5380428615854544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69" priority="25" stopIfTrue="1" operator="equal">
      <formula>"..."</formula>
    </cfRule>
    <cfRule type="cellIs" dxfId="268" priority="26" stopIfTrue="1" operator="equal">
      <formula>"."</formula>
    </cfRule>
  </conditionalFormatting>
  <conditionalFormatting sqref="C8:G10 C11:E18 H5:H18 C5:E7">
    <cfRule type="cellIs" dxfId="267" priority="27" stopIfTrue="1" operator="equal">
      <formula>"."</formula>
    </cfRule>
    <cfRule type="cellIs" dxfId="266" priority="28" stopIfTrue="1" operator="equal">
      <formula>"..."</formula>
    </cfRule>
  </conditionalFormatting>
  <conditionalFormatting sqref="C19:G19">
    <cfRule type="cellIs" dxfId="265" priority="21" stopIfTrue="1" operator="equal">
      <formula>"..."</formula>
    </cfRule>
    <cfRule type="cellIs" dxfId="264" priority="22" stopIfTrue="1" operator="equal">
      <formula>"."</formula>
    </cfRule>
  </conditionalFormatting>
  <conditionalFormatting sqref="H19">
    <cfRule type="cellIs" dxfId="263" priority="23" stopIfTrue="1" operator="equal">
      <formula>"."</formula>
    </cfRule>
    <cfRule type="cellIs" dxfId="262" priority="24" stopIfTrue="1" operator="equal">
      <formula>"..."</formula>
    </cfRule>
  </conditionalFormatting>
  <conditionalFormatting sqref="D20:G22 D24:G32">
    <cfRule type="cellIs" dxfId="261" priority="17" stopIfTrue="1" operator="equal">
      <formula>"..."</formula>
    </cfRule>
    <cfRule type="cellIs" dxfId="260" priority="18" stopIfTrue="1" operator="equal">
      <formula>"."</formula>
    </cfRule>
  </conditionalFormatting>
  <conditionalFormatting sqref="H20:H22 C20:C22 C24:C32 H24:H32">
    <cfRule type="cellIs" dxfId="259" priority="19" stopIfTrue="1" operator="equal">
      <formula>"."</formula>
    </cfRule>
    <cfRule type="cellIs" dxfId="258" priority="20" stopIfTrue="1" operator="equal">
      <formula>"..."</formula>
    </cfRule>
  </conditionalFormatting>
  <conditionalFormatting sqref="C33:G39">
    <cfRule type="cellIs" dxfId="257" priority="13" stopIfTrue="1" operator="equal">
      <formula>"..."</formula>
    </cfRule>
    <cfRule type="cellIs" dxfId="256" priority="14" stopIfTrue="1" operator="equal">
      <formula>"."</formula>
    </cfRule>
  </conditionalFormatting>
  <conditionalFormatting sqref="H33:H39">
    <cfRule type="cellIs" dxfId="255" priority="15" stopIfTrue="1" operator="equal">
      <formula>"."</formula>
    </cfRule>
    <cfRule type="cellIs" dxfId="254" priority="16" stopIfTrue="1" operator="equal">
      <formula>"..."</formula>
    </cfRule>
  </conditionalFormatting>
  <conditionalFormatting sqref="D40:G40">
    <cfRule type="cellIs" dxfId="253" priority="9" stopIfTrue="1" operator="equal">
      <formula>"..."</formula>
    </cfRule>
    <cfRule type="cellIs" dxfId="252" priority="10" stopIfTrue="1" operator="equal">
      <formula>"."</formula>
    </cfRule>
  </conditionalFormatting>
  <conditionalFormatting sqref="H40 C40">
    <cfRule type="cellIs" dxfId="251" priority="11" stopIfTrue="1" operator="equal">
      <formula>"."</formula>
    </cfRule>
    <cfRule type="cellIs" dxfId="250" priority="12" stopIfTrue="1" operator="equal">
      <formula>"..."</formula>
    </cfRule>
  </conditionalFormatting>
  <conditionalFormatting sqref="D41:G41">
    <cfRule type="cellIs" dxfId="249" priority="5" stopIfTrue="1" operator="equal">
      <formula>"..."</formula>
    </cfRule>
    <cfRule type="cellIs" dxfId="248" priority="6" stopIfTrue="1" operator="equal">
      <formula>"."</formula>
    </cfRule>
  </conditionalFormatting>
  <conditionalFormatting sqref="H41 C41">
    <cfRule type="cellIs" dxfId="247" priority="7" stopIfTrue="1" operator="equal">
      <formula>"."</formula>
    </cfRule>
    <cfRule type="cellIs" dxfId="246" priority="8" stopIfTrue="1" operator="equal">
      <formula>"..."</formula>
    </cfRule>
  </conditionalFormatting>
  <conditionalFormatting sqref="C23:G23">
    <cfRule type="cellIs" dxfId="245" priority="1" stopIfTrue="1" operator="equal">
      <formula>"..."</formula>
    </cfRule>
    <cfRule type="cellIs" dxfId="244" priority="2" stopIfTrue="1" operator="equal">
      <formula>"."</formula>
    </cfRule>
  </conditionalFormatting>
  <conditionalFormatting sqref="H23">
    <cfRule type="cellIs" dxfId="243" priority="3" stopIfTrue="1" operator="equal">
      <formula>"."</formula>
    </cfRule>
    <cfRule type="cellIs" dxfId="24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>
      <c r="A1" s="78" t="s">
        <v>571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>
      <c r="A2" s="80" t="s">
        <v>475</v>
      </c>
      <c r="F2" s="21"/>
      <c r="G2" s="21"/>
      <c r="H2" s="21"/>
      <c r="I2" s="21"/>
      <c r="J2" s="21"/>
      <c r="K2" s="21"/>
      <c r="L2" s="21"/>
    </row>
    <row r="3" spans="1:12" ht="33" customHeight="1">
      <c r="A3" s="83" t="s">
        <v>0</v>
      </c>
      <c r="B3" s="84"/>
      <c r="C3" s="1" t="s">
        <v>563</v>
      </c>
      <c r="D3" s="2" t="s">
        <v>564</v>
      </c>
      <c r="E3" s="2" t="s">
        <v>565</v>
      </c>
      <c r="F3" s="81" t="s">
        <v>566</v>
      </c>
      <c r="G3" s="82"/>
      <c r="H3" s="56" t="s">
        <v>262</v>
      </c>
    </row>
    <row r="4" spans="1:12" ht="16.5" customHeight="1">
      <c r="A4" s="85"/>
      <c r="B4" s="86"/>
      <c r="C4" s="87" t="s">
        <v>162</v>
      </c>
      <c r="D4" s="88"/>
      <c r="E4" s="89"/>
      <c r="F4" s="4" t="s">
        <v>458</v>
      </c>
      <c r="G4" s="4" t="s">
        <v>162</v>
      </c>
      <c r="H4" s="57" t="s">
        <v>161</v>
      </c>
    </row>
    <row r="5" spans="1:12" ht="26.25" customHeight="1">
      <c r="A5" s="31">
        <v>661</v>
      </c>
      <c r="B5" s="43" t="s">
        <v>85</v>
      </c>
      <c r="C5" s="29">
        <v>2587.9110000000001</v>
      </c>
      <c r="D5" s="29">
        <v>2028.326</v>
      </c>
      <c r="E5" s="29">
        <v>1492.7729999999999</v>
      </c>
      <c r="F5" s="29">
        <v>5157.8370000000004</v>
      </c>
      <c r="G5" s="29">
        <v>19345.566999999999</v>
      </c>
      <c r="H5" s="30">
        <v>6.8461021038814156</v>
      </c>
    </row>
    <row r="6" spans="1:12" ht="24.75" customHeight="1">
      <c r="A6" s="31" t="s">
        <v>210</v>
      </c>
      <c r="B6" s="39" t="s">
        <v>211</v>
      </c>
      <c r="C6" s="29">
        <v>12.082000000000001</v>
      </c>
      <c r="D6" s="29">
        <v>0</v>
      </c>
      <c r="E6" s="29">
        <v>0</v>
      </c>
      <c r="F6" s="29">
        <v>25.2</v>
      </c>
      <c r="G6" s="29">
        <v>16.439</v>
      </c>
      <c r="H6" s="30">
        <v>-93.976689395910199</v>
      </c>
    </row>
    <row r="7" spans="1:12" ht="24.75" customHeight="1">
      <c r="A7" s="31" t="s">
        <v>212</v>
      </c>
      <c r="B7" s="39" t="s">
        <v>213</v>
      </c>
      <c r="C7" s="29">
        <v>11278.516</v>
      </c>
      <c r="D7" s="29">
        <v>13087.161</v>
      </c>
      <c r="E7" s="29">
        <v>13165.066999999999</v>
      </c>
      <c r="F7" s="29">
        <v>226163.81099999999</v>
      </c>
      <c r="G7" s="29">
        <v>85150.91</v>
      </c>
      <c r="H7" s="30">
        <v>-21.11575317322735</v>
      </c>
    </row>
    <row r="8" spans="1:12" ht="15" customHeight="1">
      <c r="A8" s="31">
        <v>669</v>
      </c>
      <c r="B8" s="38" t="s">
        <v>86</v>
      </c>
      <c r="C8" s="29">
        <v>182872.51199999999</v>
      </c>
      <c r="D8" s="29">
        <v>214120.29800000001</v>
      </c>
      <c r="E8" s="29">
        <v>171477.31899999999</v>
      </c>
      <c r="F8" s="29">
        <v>1460421.523</v>
      </c>
      <c r="G8" s="29">
        <v>1522255.5279999999</v>
      </c>
      <c r="H8" s="30">
        <v>-9.6472599696994052</v>
      </c>
    </row>
    <row r="9" spans="1:12" ht="15" customHeight="1">
      <c r="A9" s="31">
        <v>671</v>
      </c>
      <c r="B9" s="38" t="s">
        <v>87</v>
      </c>
      <c r="C9" s="29">
        <v>2750.4360000000001</v>
      </c>
      <c r="D9" s="29">
        <v>6130.2510000000002</v>
      </c>
      <c r="E9" s="29">
        <v>9252.1290000000008</v>
      </c>
      <c r="F9" s="29">
        <v>108461.27899999999</v>
      </c>
      <c r="G9" s="29">
        <v>43613.006000000001</v>
      </c>
      <c r="H9" s="30">
        <v>-8.9698717095899401</v>
      </c>
    </row>
    <row r="10" spans="1:12" ht="15" customHeight="1">
      <c r="A10" s="31">
        <v>673</v>
      </c>
      <c r="B10" s="38" t="s">
        <v>88</v>
      </c>
      <c r="C10" s="29">
        <v>1787.74</v>
      </c>
      <c r="D10" s="29">
        <v>3359.4589999999998</v>
      </c>
      <c r="E10" s="29">
        <v>3799.8</v>
      </c>
      <c r="F10" s="29">
        <v>83626.774000000005</v>
      </c>
      <c r="G10" s="29">
        <v>40797.622000000003</v>
      </c>
      <c r="H10" s="30">
        <v>48.363340598227133</v>
      </c>
    </row>
    <row r="11" spans="1:12" ht="15" customHeight="1">
      <c r="A11" s="31">
        <v>679</v>
      </c>
      <c r="B11" s="38" t="s">
        <v>89</v>
      </c>
      <c r="C11" s="29">
        <v>20081.482</v>
      </c>
      <c r="D11" s="29">
        <v>21083.14</v>
      </c>
      <c r="E11" s="29">
        <v>23816.352999999999</v>
      </c>
      <c r="F11" s="29">
        <v>143136.60800000001</v>
      </c>
      <c r="G11" s="29">
        <v>242891.37100000001</v>
      </c>
      <c r="H11" s="30">
        <v>-10.147451346972884</v>
      </c>
    </row>
    <row r="12" spans="1:12" ht="15" customHeight="1">
      <c r="A12" s="31">
        <v>683</v>
      </c>
      <c r="B12" s="38" t="s">
        <v>90</v>
      </c>
      <c r="C12" s="29">
        <v>214660.38800000001</v>
      </c>
      <c r="D12" s="29">
        <v>208616.69200000001</v>
      </c>
      <c r="E12" s="29">
        <v>155729.20699999999</v>
      </c>
      <c r="F12" s="29">
        <v>39.430999999999997</v>
      </c>
      <c r="G12" s="29">
        <v>1731668.71</v>
      </c>
      <c r="H12" s="30">
        <v>0.88248191701850076</v>
      </c>
    </row>
    <row r="13" spans="1:12" ht="15" customHeight="1">
      <c r="A13" s="31">
        <v>690</v>
      </c>
      <c r="B13" s="38" t="s">
        <v>91</v>
      </c>
      <c r="C13" s="29">
        <v>131399.04500000001</v>
      </c>
      <c r="D13" s="29">
        <v>122753.588</v>
      </c>
      <c r="E13" s="29">
        <v>132298.29800000001</v>
      </c>
      <c r="F13" s="29">
        <v>42754.000999999997</v>
      </c>
      <c r="G13" s="29">
        <v>1992712.7009999999</v>
      </c>
      <c r="H13" s="30">
        <v>-68.237161698077458</v>
      </c>
    </row>
    <row r="14" spans="1:12" s="6" customFormat="1" ht="24.75" customHeight="1">
      <c r="A14" s="21" t="s">
        <v>71</v>
      </c>
      <c r="B14" s="26" t="s">
        <v>92</v>
      </c>
      <c r="C14" s="24">
        <v>18622180.960999999</v>
      </c>
      <c r="D14" s="24">
        <v>16677607.934</v>
      </c>
      <c r="E14" s="24">
        <v>17978212.419</v>
      </c>
      <c r="F14" s="24">
        <v>10770932.948000001</v>
      </c>
      <c r="G14" s="24">
        <v>168622611.97799999</v>
      </c>
      <c r="H14" s="25">
        <v>-4.4008750807528596</v>
      </c>
    </row>
    <row r="15" spans="1:12" ht="24.75" customHeight="1">
      <c r="A15" s="20">
        <v>7</v>
      </c>
      <c r="B15" s="26" t="s">
        <v>93</v>
      </c>
      <c r="C15" s="24">
        <v>1046968.652</v>
      </c>
      <c r="D15" s="24">
        <v>1020642.159</v>
      </c>
      <c r="E15" s="24">
        <v>1074210.905</v>
      </c>
      <c r="F15" s="24">
        <v>3286741.2289999998</v>
      </c>
      <c r="G15" s="24">
        <v>10333731.92</v>
      </c>
      <c r="H15" s="25">
        <v>-32.304226122395299</v>
      </c>
    </row>
    <row r="16" spans="1:12" ht="24.75" customHeight="1">
      <c r="A16" s="31" t="s">
        <v>214</v>
      </c>
      <c r="B16" s="32" t="s">
        <v>219</v>
      </c>
      <c r="C16" s="29">
        <v>3142.5309999999999</v>
      </c>
      <c r="D16" s="29">
        <v>2530.038</v>
      </c>
      <c r="E16" s="29">
        <v>2096.873</v>
      </c>
      <c r="F16" s="29">
        <v>1141.0530000000001</v>
      </c>
      <c r="G16" s="29">
        <v>27278.74</v>
      </c>
      <c r="H16" s="30">
        <v>-0.44659138091152284</v>
      </c>
    </row>
    <row r="17" spans="1:8" ht="24.75" customHeight="1">
      <c r="A17" s="31" t="s">
        <v>215</v>
      </c>
      <c r="B17" s="32" t="s">
        <v>220</v>
      </c>
      <c r="C17" s="29">
        <v>24425.184000000001</v>
      </c>
      <c r="D17" s="29">
        <v>25219.109</v>
      </c>
      <c r="E17" s="29">
        <v>27625.039000000001</v>
      </c>
      <c r="F17" s="29">
        <v>13280.541999999999</v>
      </c>
      <c r="G17" s="29">
        <v>239728.83900000001</v>
      </c>
      <c r="H17" s="30">
        <v>4.3077086302313523</v>
      </c>
    </row>
    <row r="18" spans="1:8" ht="24.75" customHeight="1">
      <c r="A18" s="31" t="s">
        <v>216</v>
      </c>
      <c r="B18" s="32" t="s">
        <v>221</v>
      </c>
      <c r="C18" s="29">
        <v>314.279</v>
      </c>
      <c r="D18" s="29">
        <v>311.29500000000002</v>
      </c>
      <c r="E18" s="29">
        <v>182.43</v>
      </c>
      <c r="F18" s="29">
        <v>143.70599999999999</v>
      </c>
      <c r="G18" s="29">
        <v>5903.8860000000004</v>
      </c>
      <c r="H18" s="30">
        <v>-28.222142170317881</v>
      </c>
    </row>
    <row r="19" spans="1:8" ht="24.75" customHeight="1">
      <c r="A19" s="31" t="s">
        <v>217</v>
      </c>
      <c r="B19" s="32" t="s">
        <v>222</v>
      </c>
      <c r="C19" s="29">
        <v>2481.6970000000001</v>
      </c>
      <c r="D19" s="29">
        <v>2472.2849999999999</v>
      </c>
      <c r="E19" s="29">
        <v>2610.3130000000001</v>
      </c>
      <c r="F19" s="29">
        <v>1645.2860000000001</v>
      </c>
      <c r="G19" s="29">
        <v>27314.401999999998</v>
      </c>
      <c r="H19" s="30">
        <v>-5.630667833373324</v>
      </c>
    </row>
    <row r="20" spans="1:8" ht="24.75" customHeight="1">
      <c r="A20" s="31" t="s">
        <v>218</v>
      </c>
      <c r="B20" s="32" t="s">
        <v>233</v>
      </c>
      <c r="C20" s="29">
        <v>484.601</v>
      </c>
      <c r="D20" s="29">
        <v>528.03599999999994</v>
      </c>
      <c r="E20" s="29">
        <v>542.59299999999996</v>
      </c>
      <c r="F20" s="29">
        <v>144.93799999999999</v>
      </c>
      <c r="G20" s="29">
        <v>5838.4949999999999</v>
      </c>
      <c r="H20" s="30">
        <v>28.655705930066844</v>
      </c>
    </row>
    <row r="21" spans="1:8" ht="15" customHeight="1">
      <c r="A21" s="31">
        <v>706</v>
      </c>
      <c r="B21" s="38" t="s">
        <v>94</v>
      </c>
      <c r="C21" s="29">
        <v>7676.4009999999998</v>
      </c>
      <c r="D21" s="29">
        <v>5966.1859999999997</v>
      </c>
      <c r="E21" s="29">
        <v>6474.9809999999998</v>
      </c>
      <c r="F21" s="29">
        <v>3857.462</v>
      </c>
      <c r="G21" s="29">
        <v>67895.683999999994</v>
      </c>
      <c r="H21" s="30">
        <v>6.4806702793039923</v>
      </c>
    </row>
    <row r="22" spans="1:8" ht="15" customHeight="1">
      <c r="A22" s="31">
        <v>707</v>
      </c>
      <c r="B22" s="38" t="s">
        <v>95</v>
      </c>
      <c r="C22" s="29">
        <v>17.446000000000002</v>
      </c>
      <c r="D22" s="29">
        <v>18.678000000000001</v>
      </c>
      <c r="E22" s="29">
        <v>11.271000000000001</v>
      </c>
      <c r="F22" s="29">
        <v>0.8</v>
      </c>
      <c r="G22" s="29">
        <v>77.188999999999993</v>
      </c>
      <c r="H22" s="30">
        <v>1.0089245989164681</v>
      </c>
    </row>
    <row r="23" spans="1:8" ht="15" customHeight="1">
      <c r="A23" s="31">
        <v>708</v>
      </c>
      <c r="B23" s="38" t="s">
        <v>96</v>
      </c>
      <c r="C23" s="29">
        <v>135079.72399999999</v>
      </c>
      <c r="D23" s="29">
        <v>122670.36</v>
      </c>
      <c r="E23" s="29">
        <v>130234.702</v>
      </c>
      <c r="F23" s="29">
        <v>999640.08600000001</v>
      </c>
      <c r="G23" s="29">
        <v>1193635.341</v>
      </c>
      <c r="H23" s="30">
        <v>-16.541039443794659</v>
      </c>
    </row>
    <row r="24" spans="1:8" ht="24.75" customHeight="1">
      <c r="A24" s="31" t="s">
        <v>234</v>
      </c>
      <c r="B24" s="32" t="s">
        <v>223</v>
      </c>
      <c r="C24" s="29">
        <v>16275.519</v>
      </c>
      <c r="D24" s="29">
        <v>12442.085999999999</v>
      </c>
      <c r="E24" s="29">
        <v>19006.394</v>
      </c>
      <c r="F24" s="29">
        <v>156811.47</v>
      </c>
      <c r="G24" s="29">
        <v>161360.66200000001</v>
      </c>
      <c r="H24" s="30">
        <v>-11.782718359004342</v>
      </c>
    </row>
    <row r="25" spans="1:8" ht="15" customHeight="1">
      <c r="A25" s="31">
        <v>711</v>
      </c>
      <c r="B25" s="38" t="s">
        <v>97</v>
      </c>
      <c r="C25" s="29">
        <v>20360.62</v>
      </c>
      <c r="D25" s="29">
        <v>22162.444</v>
      </c>
      <c r="E25" s="29">
        <v>22229.721000000001</v>
      </c>
      <c r="F25" s="29">
        <v>69983.364000000001</v>
      </c>
      <c r="G25" s="29">
        <v>189887.076</v>
      </c>
      <c r="H25" s="30">
        <v>-3.6186224418709889</v>
      </c>
    </row>
    <row r="26" spans="1:8" ht="15" customHeight="1">
      <c r="A26" s="31">
        <v>732</v>
      </c>
      <c r="B26" s="38" t="s">
        <v>98</v>
      </c>
      <c r="C26" s="29">
        <v>126493.37300000001</v>
      </c>
      <c r="D26" s="29">
        <v>132728.98300000001</v>
      </c>
      <c r="E26" s="29">
        <v>119509.49800000001</v>
      </c>
      <c r="F26" s="29">
        <v>410195.69300000003</v>
      </c>
      <c r="G26" s="29">
        <v>1200431.9709999999</v>
      </c>
      <c r="H26" s="30">
        <v>-18.539539830865113</v>
      </c>
    </row>
    <row r="27" spans="1:8" ht="15" customHeight="1">
      <c r="A27" s="31">
        <v>734</v>
      </c>
      <c r="B27" s="38" t="s">
        <v>99</v>
      </c>
      <c r="C27" s="29">
        <v>121386.11599999999</v>
      </c>
      <c r="D27" s="29">
        <v>107010.121</v>
      </c>
      <c r="E27" s="29">
        <v>98491.921000000002</v>
      </c>
      <c r="F27" s="29">
        <v>329602.24200000003</v>
      </c>
      <c r="G27" s="29">
        <v>975914.26100000006</v>
      </c>
      <c r="H27" s="30">
        <v>-10.244446941225103</v>
      </c>
    </row>
    <row r="28" spans="1:8" ht="15" customHeight="1">
      <c r="A28" s="31">
        <v>736</v>
      </c>
      <c r="B28" s="38" t="s">
        <v>100</v>
      </c>
      <c r="C28" s="29">
        <v>50557.921999999999</v>
      </c>
      <c r="D28" s="29">
        <v>45734.595999999998</v>
      </c>
      <c r="E28" s="29">
        <v>49452.360999999997</v>
      </c>
      <c r="F28" s="29">
        <v>86027.900999999998</v>
      </c>
      <c r="G28" s="29">
        <v>487171.64899999998</v>
      </c>
      <c r="H28" s="30">
        <v>-5.5826292363161674</v>
      </c>
    </row>
    <row r="29" spans="1:8" ht="15" customHeight="1">
      <c r="A29" s="31">
        <v>738</v>
      </c>
      <c r="B29" s="38" t="s">
        <v>101</v>
      </c>
      <c r="C29" s="29">
        <v>843.07299999999998</v>
      </c>
      <c r="D29" s="29">
        <v>691.05100000000004</v>
      </c>
      <c r="E29" s="29">
        <v>801.66700000000003</v>
      </c>
      <c r="F29" s="29">
        <v>736.77099999999996</v>
      </c>
      <c r="G29" s="29">
        <v>5993.8779999999997</v>
      </c>
      <c r="H29" s="30">
        <v>6.1023924859425493</v>
      </c>
    </row>
    <row r="30" spans="1:8" ht="15" customHeight="1">
      <c r="A30" s="31">
        <v>740</v>
      </c>
      <c r="B30" s="38" t="s">
        <v>102</v>
      </c>
      <c r="C30" s="29">
        <v>13684.593000000001</v>
      </c>
      <c r="D30" s="29">
        <v>14212.163</v>
      </c>
      <c r="E30" s="29">
        <v>24008.13</v>
      </c>
      <c r="F30" s="29">
        <v>9263.0519999999997</v>
      </c>
      <c r="G30" s="29">
        <v>220536.71599999999</v>
      </c>
      <c r="H30" s="30">
        <v>-92.464246630922133</v>
      </c>
    </row>
    <row r="31" spans="1:8" ht="15" customHeight="1">
      <c r="A31" s="31">
        <v>749</v>
      </c>
      <c r="B31" s="38" t="s">
        <v>103</v>
      </c>
      <c r="C31" s="29">
        <v>127548.817</v>
      </c>
      <c r="D31" s="29">
        <v>125821.77899999999</v>
      </c>
      <c r="E31" s="29">
        <v>133200.55799999999</v>
      </c>
      <c r="F31" s="29">
        <v>241216.06299999999</v>
      </c>
      <c r="G31" s="29">
        <v>1223099.9350000001</v>
      </c>
      <c r="H31" s="30">
        <v>-50.561334283942458</v>
      </c>
    </row>
    <row r="32" spans="1:8" ht="15" customHeight="1">
      <c r="A32" s="31">
        <v>751</v>
      </c>
      <c r="B32" s="38" t="s">
        <v>104</v>
      </c>
      <c r="C32" s="29">
        <v>35594.71</v>
      </c>
      <c r="D32" s="29">
        <v>38098.372000000003</v>
      </c>
      <c r="E32" s="29">
        <v>30196.722000000002</v>
      </c>
      <c r="F32" s="29">
        <v>53390.491999999998</v>
      </c>
      <c r="G32" s="29">
        <v>345479.99300000002</v>
      </c>
      <c r="H32" s="30">
        <v>0.81198705557485451</v>
      </c>
    </row>
    <row r="33" spans="1:8" ht="15" customHeight="1">
      <c r="A33" s="31">
        <v>753</v>
      </c>
      <c r="B33" s="38" t="s">
        <v>105</v>
      </c>
      <c r="C33" s="29">
        <v>24030.151999999998</v>
      </c>
      <c r="D33" s="29">
        <v>19465.857</v>
      </c>
      <c r="E33" s="29">
        <v>23536.087</v>
      </c>
      <c r="F33" s="29">
        <v>155235.70300000001</v>
      </c>
      <c r="G33" s="29">
        <v>223971.33799999999</v>
      </c>
      <c r="H33" s="30">
        <v>-13.688130917178079</v>
      </c>
    </row>
    <row r="34" spans="1:8" ht="15" customHeight="1">
      <c r="A34" s="31">
        <v>755</v>
      </c>
      <c r="B34" s="38" t="s">
        <v>106</v>
      </c>
      <c r="C34" s="29">
        <v>45192.04</v>
      </c>
      <c r="D34" s="29">
        <v>44433.701999999997</v>
      </c>
      <c r="E34" s="29">
        <v>48591.194000000003</v>
      </c>
      <c r="F34" s="29">
        <v>282565.163</v>
      </c>
      <c r="G34" s="29">
        <v>511634.54300000001</v>
      </c>
      <c r="H34" s="30">
        <v>-11.59242733614526</v>
      </c>
    </row>
    <row r="35" spans="1:8" ht="15" customHeight="1">
      <c r="A35" s="31">
        <v>757</v>
      </c>
      <c r="B35" s="38" t="s">
        <v>107</v>
      </c>
      <c r="C35" s="29">
        <v>20082.956999999999</v>
      </c>
      <c r="D35" s="29">
        <v>19958.382000000001</v>
      </c>
      <c r="E35" s="29">
        <v>17343.865000000002</v>
      </c>
      <c r="F35" s="29">
        <v>221735.80499999999</v>
      </c>
      <c r="G35" s="29">
        <v>179223.69099999999</v>
      </c>
      <c r="H35" s="30">
        <v>-29.691644621516488</v>
      </c>
    </row>
    <row r="36" spans="1:8" ht="15" customHeight="1">
      <c r="A36" s="31">
        <v>759</v>
      </c>
      <c r="B36" s="38" t="s">
        <v>108</v>
      </c>
      <c r="C36" s="29">
        <v>704.40200000000004</v>
      </c>
      <c r="D36" s="29">
        <v>1289.3530000000001</v>
      </c>
      <c r="E36" s="29">
        <v>870.46</v>
      </c>
      <c r="F36" s="29">
        <v>2643.1509999999998</v>
      </c>
      <c r="G36" s="29">
        <v>6620.0839999999998</v>
      </c>
      <c r="H36" s="30">
        <v>104.77192965090849</v>
      </c>
    </row>
    <row r="37" spans="1:8" ht="15" customHeight="1">
      <c r="A37" s="31">
        <v>771</v>
      </c>
      <c r="B37" s="38" t="s">
        <v>109</v>
      </c>
      <c r="C37" s="29">
        <v>41115.843000000001</v>
      </c>
      <c r="D37" s="29">
        <v>38069.781000000003</v>
      </c>
      <c r="E37" s="29">
        <v>41368.857000000004</v>
      </c>
      <c r="F37" s="29">
        <v>24836.5</v>
      </c>
      <c r="G37" s="29">
        <v>387214.58600000001</v>
      </c>
      <c r="H37" s="30">
        <v>-5.3364525492272765</v>
      </c>
    </row>
    <row r="38" spans="1:8" ht="15" customHeight="1">
      <c r="A38" s="31">
        <v>772</v>
      </c>
      <c r="B38" s="38" t="s">
        <v>110</v>
      </c>
      <c r="C38" s="29">
        <v>113414.723</v>
      </c>
      <c r="D38" s="29">
        <v>129264.925</v>
      </c>
      <c r="E38" s="29">
        <v>130038.764</v>
      </c>
      <c r="F38" s="29">
        <v>220990.451</v>
      </c>
      <c r="G38" s="29">
        <v>1318793.9739999999</v>
      </c>
      <c r="H38" s="30">
        <v>-10.089831297598534</v>
      </c>
    </row>
    <row r="39" spans="1:8" ht="15" customHeight="1">
      <c r="A39" s="31">
        <v>779</v>
      </c>
      <c r="B39" s="38" t="s">
        <v>111</v>
      </c>
      <c r="C39" s="29">
        <v>5802.4470000000001</v>
      </c>
      <c r="D39" s="29">
        <v>4643.8500000000004</v>
      </c>
      <c r="E39" s="29">
        <v>4705.8329999999996</v>
      </c>
      <c r="F39" s="29">
        <v>694.43100000000004</v>
      </c>
      <c r="G39" s="29">
        <v>49783.417999999998</v>
      </c>
      <c r="H39" s="30">
        <v>11.96133159796937</v>
      </c>
    </row>
    <row r="40" spans="1:8" ht="15" customHeight="1">
      <c r="A40" s="31">
        <v>781</v>
      </c>
      <c r="B40" s="38" t="s">
        <v>112</v>
      </c>
      <c r="C40" s="29">
        <v>109579.24099999999</v>
      </c>
      <c r="D40" s="29">
        <v>104612.1</v>
      </c>
      <c r="E40" s="29">
        <v>139819.79</v>
      </c>
      <c r="F40" s="29">
        <v>587.66499999999996</v>
      </c>
      <c r="G40" s="29">
        <v>1272155.02</v>
      </c>
      <c r="H40" s="30">
        <v>2.6720112160087957</v>
      </c>
    </row>
    <row r="41" spans="1:8" ht="15" customHeight="1">
      <c r="A41" s="31">
        <v>790</v>
      </c>
      <c r="B41" s="38" t="s">
        <v>113</v>
      </c>
      <c r="C41" s="29">
        <v>680.24099999999999</v>
      </c>
      <c r="D41" s="29">
        <v>286.62700000000001</v>
      </c>
      <c r="E41" s="29">
        <v>1260.8810000000001</v>
      </c>
      <c r="F41" s="29">
        <v>371.43900000000002</v>
      </c>
      <c r="G41" s="29">
        <v>6786.549</v>
      </c>
      <c r="H41" s="30">
        <v>-35.777493166619415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41" priority="21" stopIfTrue="1" operator="equal">
      <formula>"..."</formula>
    </cfRule>
    <cfRule type="cellIs" dxfId="240" priority="22" stopIfTrue="1" operator="equal">
      <formula>"."</formula>
    </cfRule>
  </conditionalFormatting>
  <conditionalFormatting sqref="H5:H15 C5:E15 G14">
    <cfRule type="cellIs" dxfId="239" priority="23" stopIfTrue="1" operator="equal">
      <formula>"."</formula>
    </cfRule>
    <cfRule type="cellIs" dxfId="238" priority="24" stopIfTrue="1" operator="equal">
      <formula>"..."</formula>
    </cfRule>
  </conditionalFormatting>
  <conditionalFormatting sqref="C16:G20">
    <cfRule type="cellIs" dxfId="237" priority="17" stopIfTrue="1" operator="equal">
      <formula>"..."</formula>
    </cfRule>
    <cfRule type="cellIs" dxfId="236" priority="18" stopIfTrue="1" operator="equal">
      <formula>"."</formula>
    </cfRule>
  </conditionalFormatting>
  <conditionalFormatting sqref="H16:H20">
    <cfRule type="cellIs" dxfId="235" priority="19" stopIfTrue="1" operator="equal">
      <formula>"."</formula>
    </cfRule>
    <cfRule type="cellIs" dxfId="234" priority="20" stopIfTrue="1" operator="equal">
      <formula>"..."</formula>
    </cfRule>
  </conditionalFormatting>
  <conditionalFormatting sqref="F21:G22">
    <cfRule type="cellIs" dxfId="233" priority="13" stopIfTrue="1" operator="equal">
      <formula>"..."</formula>
    </cfRule>
    <cfRule type="cellIs" dxfId="232" priority="14" stopIfTrue="1" operator="equal">
      <formula>"."</formula>
    </cfRule>
  </conditionalFormatting>
  <conditionalFormatting sqref="H21:H22 C21:E22">
    <cfRule type="cellIs" dxfId="231" priority="15" stopIfTrue="1" operator="equal">
      <formula>"."</formula>
    </cfRule>
    <cfRule type="cellIs" dxfId="230" priority="16" stopIfTrue="1" operator="equal">
      <formula>"..."</formula>
    </cfRule>
  </conditionalFormatting>
  <conditionalFormatting sqref="C24:G24">
    <cfRule type="cellIs" dxfId="229" priority="9" stopIfTrue="1" operator="equal">
      <formula>"..."</formula>
    </cfRule>
    <cfRule type="cellIs" dxfId="228" priority="10" stopIfTrue="1" operator="equal">
      <formula>"."</formula>
    </cfRule>
  </conditionalFormatting>
  <conditionalFormatting sqref="H24">
    <cfRule type="cellIs" dxfId="227" priority="11" stopIfTrue="1" operator="equal">
      <formula>"."</formula>
    </cfRule>
    <cfRule type="cellIs" dxfId="226" priority="12" stopIfTrue="1" operator="equal">
      <formula>"..."</formula>
    </cfRule>
  </conditionalFormatting>
  <conditionalFormatting sqref="F23:G23">
    <cfRule type="cellIs" dxfId="225" priority="5" stopIfTrue="1" operator="equal">
      <formula>"..."</formula>
    </cfRule>
    <cfRule type="cellIs" dxfId="224" priority="6" stopIfTrue="1" operator="equal">
      <formula>"."</formula>
    </cfRule>
  </conditionalFormatting>
  <conditionalFormatting sqref="H23 C23:E23">
    <cfRule type="cellIs" dxfId="223" priority="7" stopIfTrue="1" operator="equal">
      <formula>"."</formula>
    </cfRule>
    <cfRule type="cellIs" dxfId="222" priority="8" stopIfTrue="1" operator="equal">
      <formula>"..."</formula>
    </cfRule>
  </conditionalFormatting>
  <conditionalFormatting sqref="F25:G41">
    <cfRule type="cellIs" dxfId="221" priority="1" stopIfTrue="1" operator="equal">
      <formula>"..."</formula>
    </cfRule>
    <cfRule type="cellIs" dxfId="220" priority="2" stopIfTrue="1" operator="equal">
      <formula>"."</formula>
    </cfRule>
  </conditionalFormatting>
  <conditionalFormatting sqref="H25:H41 C25:E41">
    <cfRule type="cellIs" dxfId="219" priority="3" stopIfTrue="1" operator="equal">
      <formula>"."</formula>
    </cfRule>
    <cfRule type="cellIs" dxfId="21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>
      <c r="A1" s="78" t="s">
        <v>571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>
      <c r="A2" s="80" t="s">
        <v>475</v>
      </c>
      <c r="F2" s="21"/>
      <c r="G2" s="21"/>
      <c r="H2" s="21"/>
      <c r="I2" s="21"/>
      <c r="J2" s="21"/>
      <c r="K2" s="21"/>
      <c r="L2" s="21"/>
    </row>
    <row r="3" spans="1:12" ht="33" customHeight="1">
      <c r="A3" s="83" t="s">
        <v>0</v>
      </c>
      <c r="B3" s="84"/>
      <c r="C3" s="1" t="s">
        <v>563</v>
      </c>
      <c r="D3" s="2" t="s">
        <v>564</v>
      </c>
      <c r="E3" s="2" t="s">
        <v>565</v>
      </c>
      <c r="F3" s="81" t="s">
        <v>566</v>
      </c>
      <c r="G3" s="82"/>
      <c r="H3" s="56" t="s">
        <v>262</v>
      </c>
    </row>
    <row r="4" spans="1:12" ht="16.5" customHeight="1">
      <c r="A4" s="85"/>
      <c r="B4" s="86"/>
      <c r="C4" s="87" t="s">
        <v>162</v>
      </c>
      <c r="D4" s="88"/>
      <c r="E4" s="89"/>
      <c r="F4" s="4" t="s">
        <v>458</v>
      </c>
      <c r="G4" s="4" t="s">
        <v>162</v>
      </c>
      <c r="H4" s="57" t="s">
        <v>161</v>
      </c>
    </row>
    <row r="5" spans="1:12" ht="31.5" customHeight="1">
      <c r="A5" s="20">
        <v>8</v>
      </c>
      <c r="B5" s="42" t="s">
        <v>114</v>
      </c>
      <c r="C5" s="24">
        <v>17575212.309</v>
      </c>
      <c r="D5" s="24">
        <v>15656965.775</v>
      </c>
      <c r="E5" s="24">
        <v>16904001.513999999</v>
      </c>
      <c r="F5" s="24">
        <v>7484191.7189999996</v>
      </c>
      <c r="G5" s="24">
        <v>158288880.058</v>
      </c>
      <c r="H5" s="25">
        <v>-1.7572360054251039</v>
      </c>
    </row>
    <row r="6" spans="1:12" ht="23.1" customHeight="1">
      <c r="A6" s="31" t="s">
        <v>224</v>
      </c>
      <c r="B6" s="39" t="s">
        <v>479</v>
      </c>
      <c r="C6" s="29">
        <v>15217.84</v>
      </c>
      <c r="D6" s="29">
        <v>17682.201000000001</v>
      </c>
      <c r="E6" s="29">
        <v>18946.724999999999</v>
      </c>
      <c r="F6" s="29">
        <v>3066.4960000000001</v>
      </c>
      <c r="G6" s="29">
        <v>160925.02299999999</v>
      </c>
      <c r="H6" s="30">
        <v>4.134754526900684</v>
      </c>
    </row>
    <row r="7" spans="1:12" ht="23.1" customHeight="1">
      <c r="A7" s="31" t="s">
        <v>225</v>
      </c>
      <c r="B7" s="39" t="s">
        <v>478</v>
      </c>
      <c r="C7" s="29">
        <v>1095.03</v>
      </c>
      <c r="D7" s="29">
        <v>2574.4920000000002</v>
      </c>
      <c r="E7" s="29">
        <v>2254.2750000000001</v>
      </c>
      <c r="F7" s="29">
        <v>106.40300000000001</v>
      </c>
      <c r="G7" s="29">
        <v>14475.041999999999</v>
      </c>
      <c r="H7" s="30">
        <v>-20.338740157116309</v>
      </c>
    </row>
    <row r="8" spans="1:12" ht="23.1" customHeight="1">
      <c r="A8" s="31" t="s">
        <v>226</v>
      </c>
      <c r="B8" s="39" t="s">
        <v>477</v>
      </c>
      <c r="C8" s="29">
        <v>7753.549</v>
      </c>
      <c r="D8" s="29">
        <v>12628.093999999999</v>
      </c>
      <c r="E8" s="29">
        <v>10480.918</v>
      </c>
      <c r="F8" s="29">
        <v>2351.9769999999999</v>
      </c>
      <c r="G8" s="29">
        <v>98732.807000000001</v>
      </c>
      <c r="H8" s="30">
        <v>-17.563151026359272</v>
      </c>
    </row>
    <row r="9" spans="1:12" ht="23.1" customHeight="1">
      <c r="A9" s="31" t="s">
        <v>227</v>
      </c>
      <c r="B9" s="39" t="s">
        <v>230</v>
      </c>
      <c r="C9" s="29">
        <v>8627.56</v>
      </c>
      <c r="D9" s="29">
        <v>11162.585999999999</v>
      </c>
      <c r="E9" s="29">
        <v>9475.8829999999998</v>
      </c>
      <c r="F9" s="29">
        <v>1379.4570000000001</v>
      </c>
      <c r="G9" s="29">
        <v>99835.239000000001</v>
      </c>
      <c r="H9" s="30">
        <v>-5.6756890509762226</v>
      </c>
    </row>
    <row r="10" spans="1:12" ht="23.1" customHeight="1">
      <c r="A10" s="31" t="s">
        <v>228</v>
      </c>
      <c r="B10" s="39" t="s">
        <v>476</v>
      </c>
      <c r="C10" s="29">
        <v>1347.547</v>
      </c>
      <c r="D10" s="29">
        <v>1280.4090000000001</v>
      </c>
      <c r="E10" s="29">
        <v>1234.289</v>
      </c>
      <c r="F10" s="29">
        <v>50.356999999999999</v>
      </c>
      <c r="G10" s="29">
        <v>10355.305</v>
      </c>
      <c r="H10" s="30">
        <v>15.159337796038633</v>
      </c>
    </row>
    <row r="11" spans="1:12" ht="23.1" customHeight="1">
      <c r="A11" s="31" t="s">
        <v>229</v>
      </c>
      <c r="B11" s="39" t="s">
        <v>480</v>
      </c>
      <c r="C11" s="29">
        <v>2413.48</v>
      </c>
      <c r="D11" s="29">
        <v>7011.2969999999996</v>
      </c>
      <c r="E11" s="29">
        <v>5660.2060000000001</v>
      </c>
      <c r="F11" s="29">
        <v>1132.923</v>
      </c>
      <c r="G11" s="29">
        <v>51988</v>
      </c>
      <c r="H11" s="30">
        <v>-27.691714456321748</v>
      </c>
    </row>
    <row r="12" spans="1:12" ht="15" customHeight="1">
      <c r="A12" s="31">
        <v>807</v>
      </c>
      <c r="B12" s="38" t="s">
        <v>115</v>
      </c>
      <c r="C12" s="29">
        <v>1607.021</v>
      </c>
      <c r="D12" s="29">
        <v>1237.925</v>
      </c>
      <c r="E12" s="29">
        <v>702.16899999999998</v>
      </c>
      <c r="F12" s="29">
        <v>248.297</v>
      </c>
      <c r="G12" s="29">
        <v>13738.665000000001</v>
      </c>
      <c r="H12" s="30">
        <v>-7.3501156516438533</v>
      </c>
    </row>
    <row r="13" spans="1:12" ht="15" customHeight="1">
      <c r="A13" s="31">
        <v>808</v>
      </c>
      <c r="B13" s="38" t="s">
        <v>116</v>
      </c>
      <c r="C13" s="29">
        <v>1134.211</v>
      </c>
      <c r="D13" s="29">
        <v>911.45600000000002</v>
      </c>
      <c r="E13" s="29">
        <v>1051.252</v>
      </c>
      <c r="F13" s="29">
        <v>226.23500000000001</v>
      </c>
      <c r="G13" s="29">
        <v>11050.995000000001</v>
      </c>
      <c r="H13" s="30">
        <v>-14.418973022565099</v>
      </c>
    </row>
    <row r="14" spans="1:12" ht="15" customHeight="1">
      <c r="A14" s="31">
        <v>809</v>
      </c>
      <c r="B14" s="38" t="s">
        <v>117</v>
      </c>
      <c r="C14" s="29">
        <v>73259.106</v>
      </c>
      <c r="D14" s="29">
        <v>63446.082000000002</v>
      </c>
      <c r="E14" s="29">
        <v>66971.331000000006</v>
      </c>
      <c r="F14" s="29">
        <v>39853.764999999999</v>
      </c>
      <c r="G14" s="29">
        <v>643178.23199999996</v>
      </c>
      <c r="H14" s="30">
        <v>-0.26723115174112005</v>
      </c>
    </row>
    <row r="15" spans="1:12" ht="15" customHeight="1">
      <c r="A15" s="31">
        <v>810</v>
      </c>
      <c r="B15" s="38" t="s">
        <v>118</v>
      </c>
      <c r="C15" s="29">
        <v>38.326000000000001</v>
      </c>
      <c r="D15" s="29">
        <v>81.08</v>
      </c>
      <c r="E15" s="29">
        <v>75.182000000000002</v>
      </c>
      <c r="F15" s="29">
        <v>2.7970000000000002</v>
      </c>
      <c r="G15" s="29">
        <v>473.93299999999999</v>
      </c>
      <c r="H15" s="30">
        <v>-19.744466834877141</v>
      </c>
    </row>
    <row r="16" spans="1:12" ht="15" customHeight="1">
      <c r="A16" s="31">
        <v>811</v>
      </c>
      <c r="B16" s="38" t="s">
        <v>119</v>
      </c>
      <c r="C16" s="29">
        <v>12691.1</v>
      </c>
      <c r="D16" s="29">
        <v>11015.259</v>
      </c>
      <c r="E16" s="29">
        <v>12582.376</v>
      </c>
      <c r="F16" s="29">
        <v>2962.163</v>
      </c>
      <c r="G16" s="29">
        <v>105364.303</v>
      </c>
      <c r="H16" s="30">
        <v>0.4471488775017638</v>
      </c>
    </row>
    <row r="17" spans="1:8" ht="23.1" customHeight="1">
      <c r="A17" s="31" t="s">
        <v>232</v>
      </c>
      <c r="B17" s="39" t="s">
        <v>231</v>
      </c>
      <c r="C17" s="29">
        <v>8635.3469999999998</v>
      </c>
      <c r="D17" s="29">
        <v>9269.9879999999994</v>
      </c>
      <c r="E17" s="29">
        <v>9490.5409999999993</v>
      </c>
      <c r="F17" s="29">
        <v>1948.654</v>
      </c>
      <c r="G17" s="29">
        <v>81928.944000000003</v>
      </c>
      <c r="H17" s="30">
        <v>-2.8650081981899023</v>
      </c>
    </row>
    <row r="18" spans="1:8" ht="15" customHeight="1">
      <c r="A18" s="31">
        <v>813</v>
      </c>
      <c r="B18" s="38" t="s">
        <v>120</v>
      </c>
      <c r="C18" s="29">
        <v>197588.71599999999</v>
      </c>
      <c r="D18" s="29">
        <v>197413.48199999999</v>
      </c>
      <c r="E18" s="29">
        <v>195735.432</v>
      </c>
      <c r="F18" s="29">
        <v>553330.75100000005</v>
      </c>
      <c r="G18" s="29">
        <v>1913960.5830000001</v>
      </c>
      <c r="H18" s="30">
        <v>-2.0145665063381801</v>
      </c>
    </row>
    <row r="19" spans="1:8" ht="15" customHeight="1">
      <c r="A19" s="31">
        <v>814</v>
      </c>
      <c r="B19" s="38" t="s">
        <v>121</v>
      </c>
      <c r="C19" s="29">
        <v>38757.368000000002</v>
      </c>
      <c r="D19" s="29">
        <v>48110.529000000002</v>
      </c>
      <c r="E19" s="29">
        <v>51106.336000000003</v>
      </c>
      <c r="F19" s="29">
        <v>88718.236000000004</v>
      </c>
      <c r="G19" s="29">
        <v>423246.02399999998</v>
      </c>
      <c r="H19" s="30">
        <v>-8.7360604262355199</v>
      </c>
    </row>
    <row r="20" spans="1:8" ht="15" customHeight="1">
      <c r="A20" s="31">
        <v>815</v>
      </c>
      <c r="B20" s="38" t="s">
        <v>122</v>
      </c>
      <c r="C20" s="29">
        <v>27568.888999999999</v>
      </c>
      <c r="D20" s="29">
        <v>28764.718000000001</v>
      </c>
      <c r="E20" s="29">
        <v>29196.224999999999</v>
      </c>
      <c r="F20" s="29">
        <v>223689.495</v>
      </c>
      <c r="G20" s="29">
        <v>278361.59600000002</v>
      </c>
      <c r="H20" s="30">
        <v>-24.258929600874545</v>
      </c>
    </row>
    <row r="21" spans="1:8" ht="15" customHeight="1">
      <c r="A21" s="31">
        <v>816</v>
      </c>
      <c r="B21" s="38" t="s">
        <v>123</v>
      </c>
      <c r="C21" s="29">
        <v>97357.759999999995</v>
      </c>
      <c r="D21" s="29">
        <v>95162.536999999997</v>
      </c>
      <c r="E21" s="29">
        <v>115769.984</v>
      </c>
      <c r="F21" s="29">
        <v>63768.012999999999</v>
      </c>
      <c r="G21" s="29">
        <v>784081.10699999996</v>
      </c>
      <c r="H21" s="30">
        <v>5.9749517374913248</v>
      </c>
    </row>
    <row r="22" spans="1:8" ht="15" customHeight="1">
      <c r="A22" s="31">
        <v>817</v>
      </c>
      <c r="B22" s="38" t="s">
        <v>124</v>
      </c>
      <c r="C22" s="29">
        <v>9017.4</v>
      </c>
      <c r="D22" s="29">
        <v>7233.4390000000003</v>
      </c>
      <c r="E22" s="29">
        <v>7068.067</v>
      </c>
      <c r="F22" s="29">
        <v>5816.9639999999999</v>
      </c>
      <c r="G22" s="29">
        <v>78274.87</v>
      </c>
      <c r="H22" s="30">
        <v>4.1106075059224052</v>
      </c>
    </row>
    <row r="23" spans="1:8" ht="15" customHeight="1">
      <c r="A23" s="31">
        <v>818</v>
      </c>
      <c r="B23" s="38" t="s">
        <v>125</v>
      </c>
      <c r="C23" s="29">
        <v>16922.41</v>
      </c>
      <c r="D23" s="29">
        <v>14714.004999999999</v>
      </c>
      <c r="E23" s="29">
        <v>16264.263000000001</v>
      </c>
      <c r="F23" s="29">
        <v>12315.956</v>
      </c>
      <c r="G23" s="29">
        <v>151243.85200000001</v>
      </c>
      <c r="H23" s="30">
        <v>-13.696692010094988</v>
      </c>
    </row>
    <row r="24" spans="1:8" ht="15" customHeight="1">
      <c r="A24" s="31">
        <v>819</v>
      </c>
      <c r="B24" s="38" t="s">
        <v>126</v>
      </c>
      <c r="C24" s="29">
        <v>37601.415999999997</v>
      </c>
      <c r="D24" s="29">
        <v>32669.984</v>
      </c>
      <c r="E24" s="29">
        <v>31438.491000000002</v>
      </c>
      <c r="F24" s="29">
        <v>89740.054000000004</v>
      </c>
      <c r="G24" s="29">
        <v>346394.90700000001</v>
      </c>
      <c r="H24" s="30">
        <v>-10.197904769653054</v>
      </c>
    </row>
    <row r="25" spans="1:8" ht="23.1" customHeight="1">
      <c r="A25" s="31" t="s">
        <v>235</v>
      </c>
      <c r="B25" s="39" t="s">
        <v>263</v>
      </c>
      <c r="C25" s="29">
        <v>178420.245</v>
      </c>
      <c r="D25" s="29">
        <v>170106.60500000001</v>
      </c>
      <c r="E25" s="29">
        <v>167514.54199999999</v>
      </c>
      <c r="F25" s="29">
        <v>26094.707999999999</v>
      </c>
      <c r="G25" s="29">
        <v>1647616.932</v>
      </c>
      <c r="H25" s="30">
        <v>-4.2591163499423264</v>
      </c>
    </row>
    <row r="26" spans="1:8" ht="15" customHeight="1">
      <c r="A26" s="31">
        <v>823</v>
      </c>
      <c r="B26" s="38" t="s">
        <v>127</v>
      </c>
      <c r="C26" s="29">
        <v>22260.878000000001</v>
      </c>
      <c r="D26" s="29">
        <v>24548.79</v>
      </c>
      <c r="E26" s="29">
        <v>22619.165000000001</v>
      </c>
      <c r="F26" s="29">
        <v>5598.7110000000002</v>
      </c>
      <c r="G26" s="29">
        <v>237738.56599999999</v>
      </c>
      <c r="H26" s="30">
        <v>-1.729353898474282</v>
      </c>
    </row>
    <row r="27" spans="1:8" ht="15" customHeight="1">
      <c r="A27" s="31">
        <v>829</v>
      </c>
      <c r="B27" s="38" t="s">
        <v>128</v>
      </c>
      <c r="C27" s="29">
        <v>517146.14299999998</v>
      </c>
      <c r="D27" s="29">
        <v>506077.22499999998</v>
      </c>
      <c r="E27" s="29">
        <v>537485.19400000002</v>
      </c>
      <c r="F27" s="29">
        <v>604795.50800000003</v>
      </c>
      <c r="G27" s="29">
        <v>5145750.818</v>
      </c>
      <c r="H27" s="30">
        <v>-1.6100545137286395</v>
      </c>
    </row>
    <row r="28" spans="1:8" ht="15" customHeight="1">
      <c r="A28" s="31">
        <v>831</v>
      </c>
      <c r="B28" s="38" t="s">
        <v>129</v>
      </c>
      <c r="C28" s="29">
        <v>18494.191999999999</v>
      </c>
      <c r="D28" s="29">
        <v>15164.035</v>
      </c>
      <c r="E28" s="29">
        <v>17183.884999999998</v>
      </c>
      <c r="F28" s="29">
        <v>58637.976999999999</v>
      </c>
      <c r="G28" s="29">
        <v>168129.45699999999</v>
      </c>
      <c r="H28" s="30">
        <v>-11.418215234548237</v>
      </c>
    </row>
    <row r="29" spans="1:8" ht="15" customHeight="1">
      <c r="A29" s="31">
        <v>832</v>
      </c>
      <c r="B29" s="38" t="s">
        <v>130</v>
      </c>
      <c r="C29" s="29">
        <v>502000.41700000002</v>
      </c>
      <c r="D29" s="29">
        <v>468703.63400000002</v>
      </c>
      <c r="E29" s="29">
        <v>481270.549</v>
      </c>
      <c r="F29" s="29">
        <v>541878.99800000002</v>
      </c>
      <c r="G29" s="29">
        <v>4640943.7</v>
      </c>
      <c r="H29" s="30">
        <v>-5.1022545559469039</v>
      </c>
    </row>
    <row r="30" spans="1:8" ht="15" customHeight="1">
      <c r="A30" s="31">
        <v>833</v>
      </c>
      <c r="B30" s="38" t="s">
        <v>131</v>
      </c>
      <c r="C30" s="29">
        <v>11988.022000000001</v>
      </c>
      <c r="D30" s="29">
        <v>12118.066999999999</v>
      </c>
      <c r="E30" s="29">
        <v>11643.386</v>
      </c>
      <c r="F30" s="29">
        <v>5112.0789999999997</v>
      </c>
      <c r="G30" s="29">
        <v>106541.963</v>
      </c>
      <c r="H30" s="30">
        <v>-4.2774522361687799</v>
      </c>
    </row>
    <row r="31" spans="1:8" ht="15" customHeight="1">
      <c r="A31" s="31">
        <v>834</v>
      </c>
      <c r="B31" s="38" t="s">
        <v>474</v>
      </c>
      <c r="C31" s="29">
        <v>2437513.1889999998</v>
      </c>
      <c r="D31" s="29">
        <v>2856744.909</v>
      </c>
      <c r="E31" s="29">
        <v>2143447.429</v>
      </c>
      <c r="F31" s="29">
        <v>56397.497000000003</v>
      </c>
      <c r="G31" s="29">
        <v>23915831.589000002</v>
      </c>
      <c r="H31" s="30">
        <v>-26.06508663722159</v>
      </c>
    </row>
    <row r="32" spans="1:8" ht="15" customHeight="1">
      <c r="A32" s="31">
        <v>835</v>
      </c>
      <c r="B32" s="38" t="s">
        <v>132</v>
      </c>
      <c r="C32" s="29">
        <v>102368.63800000001</v>
      </c>
      <c r="D32" s="29">
        <v>91868.186000000002</v>
      </c>
      <c r="E32" s="29">
        <v>91912.807000000001</v>
      </c>
      <c r="F32" s="29">
        <v>105209.72</v>
      </c>
      <c r="G32" s="29">
        <v>873820.80299999996</v>
      </c>
      <c r="H32" s="30">
        <v>3.1245769247663993</v>
      </c>
    </row>
    <row r="33" spans="1:8" ht="15" customHeight="1">
      <c r="A33" s="31">
        <v>839</v>
      </c>
      <c r="B33" s="38" t="s">
        <v>133</v>
      </c>
      <c r="C33" s="29">
        <v>232007.91</v>
      </c>
      <c r="D33" s="29">
        <v>243789.10699999999</v>
      </c>
      <c r="E33" s="29">
        <v>255626.15599999999</v>
      </c>
      <c r="F33" s="29">
        <v>809064.15700000001</v>
      </c>
      <c r="G33" s="29">
        <v>2308498.2370000002</v>
      </c>
      <c r="H33" s="30">
        <v>-2.468764896774728</v>
      </c>
    </row>
    <row r="34" spans="1:8" ht="23.1" customHeight="1">
      <c r="A34" s="31" t="s">
        <v>236</v>
      </c>
      <c r="B34" s="39" t="s">
        <v>237</v>
      </c>
      <c r="C34" s="29">
        <v>116885.308</v>
      </c>
      <c r="D34" s="29">
        <v>148150.44899999999</v>
      </c>
      <c r="E34" s="29">
        <v>138188.28700000001</v>
      </c>
      <c r="F34" s="29">
        <v>39770.252999999997</v>
      </c>
      <c r="G34" s="29">
        <v>1162524.6580000001</v>
      </c>
      <c r="H34" s="30">
        <v>12.766343458118032</v>
      </c>
    </row>
    <row r="35" spans="1:8" ht="15" customHeight="1">
      <c r="A35" s="31">
        <v>842</v>
      </c>
      <c r="B35" s="38" t="s">
        <v>134</v>
      </c>
      <c r="C35" s="29">
        <v>249915.55499999999</v>
      </c>
      <c r="D35" s="29">
        <v>239586.98699999999</v>
      </c>
      <c r="E35" s="29">
        <v>229307.399</v>
      </c>
      <c r="F35" s="29">
        <v>72939.707999999999</v>
      </c>
      <c r="G35" s="29">
        <v>2218872.355</v>
      </c>
      <c r="H35" s="30">
        <v>7.121911269886386</v>
      </c>
    </row>
    <row r="36" spans="1:8" ht="15" customHeight="1">
      <c r="A36" s="31">
        <v>843</v>
      </c>
      <c r="B36" s="38" t="s">
        <v>135</v>
      </c>
      <c r="C36" s="29">
        <v>247450.91399999999</v>
      </c>
      <c r="D36" s="29">
        <v>241572.85200000001</v>
      </c>
      <c r="E36" s="29">
        <v>243558.77900000001</v>
      </c>
      <c r="F36" s="29">
        <v>39691.716</v>
      </c>
      <c r="G36" s="29">
        <v>2335960.8590000002</v>
      </c>
      <c r="H36" s="30">
        <v>-1.5777524235029483</v>
      </c>
    </row>
    <row r="37" spans="1:8" ht="23.1" customHeight="1">
      <c r="A37" s="31" t="s">
        <v>238</v>
      </c>
      <c r="B37" s="39" t="s">
        <v>239</v>
      </c>
      <c r="C37" s="29">
        <v>291472.02500000002</v>
      </c>
      <c r="D37" s="29">
        <v>285648.92200000002</v>
      </c>
      <c r="E37" s="29">
        <v>299942.34600000002</v>
      </c>
      <c r="F37" s="29">
        <v>148753.73699999999</v>
      </c>
      <c r="G37" s="29">
        <v>2730114.165</v>
      </c>
      <c r="H37" s="30">
        <v>8.2214689668457286</v>
      </c>
    </row>
    <row r="38" spans="1:8" ht="15" customHeight="1">
      <c r="A38" s="31">
        <v>845</v>
      </c>
      <c r="B38" s="38" t="s">
        <v>136</v>
      </c>
      <c r="C38" s="29">
        <v>311901.70199999999</v>
      </c>
      <c r="D38" s="29">
        <v>228392.18700000001</v>
      </c>
      <c r="E38" s="29">
        <v>282556.06800000003</v>
      </c>
      <c r="F38" s="29">
        <v>205621.7</v>
      </c>
      <c r="G38" s="29">
        <v>2423510.8289999999</v>
      </c>
      <c r="H38" s="30">
        <v>12.894904331287114</v>
      </c>
    </row>
    <row r="39" spans="1:8" ht="23.1" customHeight="1">
      <c r="A39" s="31" t="s">
        <v>240</v>
      </c>
      <c r="B39" s="39" t="s">
        <v>241</v>
      </c>
      <c r="C39" s="29">
        <v>528378.84400000004</v>
      </c>
      <c r="D39" s="29">
        <v>232085.01800000001</v>
      </c>
      <c r="E39" s="29">
        <v>420020.61900000001</v>
      </c>
      <c r="F39" s="29">
        <v>259222.092</v>
      </c>
      <c r="G39" s="29">
        <v>4126749.1579999998</v>
      </c>
      <c r="H39" s="30">
        <v>32.882999595721316</v>
      </c>
    </row>
    <row r="40" spans="1:8" ht="23.1" customHeight="1">
      <c r="A40" s="31" t="s">
        <v>242</v>
      </c>
      <c r="B40" s="39" t="s">
        <v>243</v>
      </c>
      <c r="C40" s="29">
        <v>57730.553999999996</v>
      </c>
      <c r="D40" s="29">
        <v>32699.988000000001</v>
      </c>
      <c r="E40" s="29">
        <v>56822.614000000001</v>
      </c>
      <c r="F40" s="29">
        <v>12531.977000000001</v>
      </c>
      <c r="G40" s="29">
        <v>474626.91100000002</v>
      </c>
      <c r="H40" s="30">
        <v>-12.889124983212458</v>
      </c>
    </row>
    <row r="41" spans="1:8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217" priority="73" stopIfTrue="1" operator="equal">
      <formula>"..."</formula>
    </cfRule>
    <cfRule type="cellIs" dxfId="216" priority="74" stopIfTrue="1" operator="equal">
      <formula>"."</formula>
    </cfRule>
  </conditionalFormatting>
  <conditionalFormatting sqref="G5:H5 C5:E5">
    <cfRule type="cellIs" dxfId="215" priority="75" stopIfTrue="1" operator="equal">
      <formula>"."</formula>
    </cfRule>
    <cfRule type="cellIs" dxfId="214" priority="76" stopIfTrue="1" operator="equal">
      <formula>"..."</formula>
    </cfRule>
  </conditionalFormatting>
  <conditionalFormatting sqref="F6:G6">
    <cfRule type="cellIs" dxfId="213" priority="69" stopIfTrue="1" operator="equal">
      <formula>"..."</formula>
    </cfRule>
    <cfRule type="cellIs" dxfId="212" priority="70" stopIfTrue="1" operator="equal">
      <formula>"."</formula>
    </cfRule>
  </conditionalFormatting>
  <conditionalFormatting sqref="H6 C6:E6">
    <cfRule type="cellIs" dxfId="211" priority="71" stopIfTrue="1" operator="equal">
      <formula>"."</formula>
    </cfRule>
    <cfRule type="cellIs" dxfId="210" priority="72" stopIfTrue="1" operator="equal">
      <formula>"..."</formula>
    </cfRule>
  </conditionalFormatting>
  <conditionalFormatting sqref="F12:G16">
    <cfRule type="cellIs" dxfId="209" priority="65" stopIfTrue="1" operator="equal">
      <formula>"..."</formula>
    </cfRule>
    <cfRule type="cellIs" dxfId="208" priority="66" stopIfTrue="1" operator="equal">
      <formula>"."</formula>
    </cfRule>
  </conditionalFormatting>
  <conditionalFormatting sqref="H12:H16 C12:E16">
    <cfRule type="cellIs" dxfId="207" priority="67" stopIfTrue="1" operator="equal">
      <formula>"."</formula>
    </cfRule>
    <cfRule type="cellIs" dxfId="206" priority="68" stopIfTrue="1" operator="equal">
      <formula>"..."</formula>
    </cfRule>
  </conditionalFormatting>
  <conditionalFormatting sqref="F18:G24">
    <cfRule type="cellIs" dxfId="205" priority="57" stopIfTrue="1" operator="equal">
      <formula>"..."</formula>
    </cfRule>
    <cfRule type="cellIs" dxfId="204" priority="58" stopIfTrue="1" operator="equal">
      <formula>"."</formula>
    </cfRule>
  </conditionalFormatting>
  <conditionalFormatting sqref="H18:H24 C18:E24">
    <cfRule type="cellIs" dxfId="203" priority="59" stopIfTrue="1" operator="equal">
      <formula>"."</formula>
    </cfRule>
    <cfRule type="cellIs" dxfId="202" priority="60" stopIfTrue="1" operator="equal">
      <formula>"..."</formula>
    </cfRule>
  </conditionalFormatting>
  <conditionalFormatting sqref="F26:G33">
    <cfRule type="cellIs" dxfId="201" priority="49" stopIfTrue="1" operator="equal">
      <formula>"..."</formula>
    </cfRule>
    <cfRule type="cellIs" dxfId="200" priority="50" stopIfTrue="1" operator="equal">
      <formula>"."</formula>
    </cfRule>
  </conditionalFormatting>
  <conditionalFormatting sqref="H26:H33 C26:E33">
    <cfRule type="cellIs" dxfId="199" priority="51" stopIfTrue="1" operator="equal">
      <formula>"."</formula>
    </cfRule>
    <cfRule type="cellIs" dxfId="198" priority="52" stopIfTrue="1" operator="equal">
      <formula>"..."</formula>
    </cfRule>
  </conditionalFormatting>
  <conditionalFormatting sqref="F35:G36">
    <cfRule type="cellIs" dxfId="197" priority="29" stopIfTrue="1" operator="equal">
      <formula>"..."</formula>
    </cfRule>
    <cfRule type="cellIs" dxfId="196" priority="30" stopIfTrue="1" operator="equal">
      <formula>"."</formula>
    </cfRule>
  </conditionalFormatting>
  <conditionalFormatting sqref="H35:H36 C35:E36">
    <cfRule type="cellIs" dxfId="195" priority="31" stopIfTrue="1" operator="equal">
      <formula>"."</formula>
    </cfRule>
    <cfRule type="cellIs" dxfId="194" priority="32" stopIfTrue="1" operator="equal">
      <formula>"..."</formula>
    </cfRule>
  </conditionalFormatting>
  <conditionalFormatting sqref="F38:G38">
    <cfRule type="cellIs" dxfId="193" priority="25" stopIfTrue="1" operator="equal">
      <formula>"..."</formula>
    </cfRule>
    <cfRule type="cellIs" dxfId="192" priority="26" stopIfTrue="1" operator="equal">
      <formula>"."</formula>
    </cfRule>
  </conditionalFormatting>
  <conditionalFormatting sqref="H38 C38:E38">
    <cfRule type="cellIs" dxfId="191" priority="27" stopIfTrue="1" operator="equal">
      <formula>"."</formula>
    </cfRule>
    <cfRule type="cellIs" dxfId="190" priority="28" stopIfTrue="1" operator="equal">
      <formula>"..."</formula>
    </cfRule>
  </conditionalFormatting>
  <conditionalFormatting sqref="F7:G11">
    <cfRule type="cellIs" dxfId="189" priority="21" stopIfTrue="1" operator="equal">
      <formula>"..."</formula>
    </cfRule>
    <cfRule type="cellIs" dxfId="188" priority="22" stopIfTrue="1" operator="equal">
      <formula>"."</formula>
    </cfRule>
  </conditionalFormatting>
  <conditionalFormatting sqref="H7:H11 C7:E11">
    <cfRule type="cellIs" dxfId="187" priority="23" stopIfTrue="1" operator="equal">
      <formula>"."</formula>
    </cfRule>
    <cfRule type="cellIs" dxfId="186" priority="24" stopIfTrue="1" operator="equal">
      <formula>"..."</formula>
    </cfRule>
  </conditionalFormatting>
  <conditionalFormatting sqref="F17:G17">
    <cfRule type="cellIs" dxfId="185" priority="17" stopIfTrue="1" operator="equal">
      <formula>"..."</formula>
    </cfRule>
    <cfRule type="cellIs" dxfId="184" priority="18" stopIfTrue="1" operator="equal">
      <formula>"."</formula>
    </cfRule>
  </conditionalFormatting>
  <conditionalFormatting sqref="H17 C17:E17">
    <cfRule type="cellIs" dxfId="183" priority="19" stopIfTrue="1" operator="equal">
      <formula>"."</formula>
    </cfRule>
    <cfRule type="cellIs" dxfId="182" priority="20" stopIfTrue="1" operator="equal">
      <formula>"..."</formula>
    </cfRule>
  </conditionalFormatting>
  <conditionalFormatting sqref="F25:G25">
    <cfRule type="cellIs" dxfId="181" priority="13" stopIfTrue="1" operator="equal">
      <formula>"..."</formula>
    </cfRule>
    <cfRule type="cellIs" dxfId="180" priority="14" stopIfTrue="1" operator="equal">
      <formula>"."</formula>
    </cfRule>
  </conditionalFormatting>
  <conditionalFormatting sqref="H25 C25:E25">
    <cfRule type="cellIs" dxfId="179" priority="15" stopIfTrue="1" operator="equal">
      <formula>"."</formula>
    </cfRule>
    <cfRule type="cellIs" dxfId="178" priority="16" stopIfTrue="1" operator="equal">
      <formula>"..."</formula>
    </cfRule>
  </conditionalFormatting>
  <conditionalFormatting sqref="F34:G34">
    <cfRule type="cellIs" dxfId="177" priority="9" stopIfTrue="1" operator="equal">
      <formula>"..."</formula>
    </cfRule>
    <cfRule type="cellIs" dxfId="176" priority="10" stopIfTrue="1" operator="equal">
      <formula>"."</formula>
    </cfRule>
  </conditionalFormatting>
  <conditionalFormatting sqref="H34 C34:E34">
    <cfRule type="cellIs" dxfId="175" priority="11" stopIfTrue="1" operator="equal">
      <formula>"."</formula>
    </cfRule>
    <cfRule type="cellIs" dxfId="174" priority="12" stopIfTrue="1" operator="equal">
      <formula>"..."</formula>
    </cfRule>
  </conditionalFormatting>
  <conditionalFormatting sqref="F37:G37">
    <cfRule type="cellIs" dxfId="173" priority="5" stopIfTrue="1" operator="equal">
      <formula>"..."</formula>
    </cfRule>
    <cfRule type="cellIs" dxfId="172" priority="6" stopIfTrue="1" operator="equal">
      <formula>"."</formula>
    </cfRule>
  </conditionalFormatting>
  <conditionalFormatting sqref="H37 C37:E37">
    <cfRule type="cellIs" dxfId="171" priority="7" stopIfTrue="1" operator="equal">
      <formula>"."</formula>
    </cfRule>
    <cfRule type="cellIs" dxfId="170" priority="8" stopIfTrue="1" operator="equal">
      <formula>"..."</formula>
    </cfRule>
  </conditionalFormatting>
  <conditionalFormatting sqref="F39:G40">
    <cfRule type="cellIs" dxfId="169" priority="1" stopIfTrue="1" operator="equal">
      <formula>"..."</formula>
    </cfRule>
    <cfRule type="cellIs" dxfId="168" priority="2" stopIfTrue="1" operator="equal">
      <formula>"."</formula>
    </cfRule>
  </conditionalFormatting>
  <conditionalFormatting sqref="H39:H40 C39:E40">
    <cfRule type="cellIs" dxfId="167" priority="3" stopIfTrue="1" operator="equal">
      <formula>"."</formula>
    </cfRule>
    <cfRule type="cellIs" dxfId="16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55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>
      <c r="A1" s="78" t="s">
        <v>571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>
      <c r="A2" s="80" t="s">
        <v>475</v>
      </c>
      <c r="F2" s="21"/>
      <c r="G2" s="21"/>
      <c r="H2" s="21"/>
      <c r="I2" s="21"/>
      <c r="J2" s="21"/>
      <c r="K2" s="21"/>
      <c r="L2" s="21"/>
    </row>
    <row r="3" spans="1:12" ht="33" customHeight="1">
      <c r="A3" s="83" t="s">
        <v>0</v>
      </c>
      <c r="B3" s="84"/>
      <c r="C3" s="1" t="s">
        <v>563</v>
      </c>
      <c r="D3" s="2" t="s">
        <v>564</v>
      </c>
      <c r="E3" s="2" t="s">
        <v>565</v>
      </c>
      <c r="F3" s="81" t="s">
        <v>566</v>
      </c>
      <c r="G3" s="82"/>
      <c r="H3" s="56" t="s">
        <v>262</v>
      </c>
    </row>
    <row r="4" spans="1:12" ht="16.5" customHeight="1">
      <c r="A4" s="85"/>
      <c r="B4" s="86"/>
      <c r="C4" s="87" t="s">
        <v>162</v>
      </c>
      <c r="D4" s="88"/>
      <c r="E4" s="89"/>
      <c r="F4" s="4" t="s">
        <v>458</v>
      </c>
      <c r="G4" s="4" t="s">
        <v>162</v>
      </c>
      <c r="H4" s="57" t="s">
        <v>161</v>
      </c>
    </row>
    <row r="5" spans="1:12" ht="28.5" customHeight="1">
      <c r="A5" s="31" t="s">
        <v>244</v>
      </c>
      <c r="B5" s="37" t="s">
        <v>481</v>
      </c>
      <c r="C5" s="29">
        <v>67051.047999999995</v>
      </c>
      <c r="D5" s="29">
        <v>62291.101000000002</v>
      </c>
      <c r="E5" s="29">
        <v>73917.129000000001</v>
      </c>
      <c r="F5" s="29">
        <v>11668.057000000001</v>
      </c>
      <c r="G5" s="29">
        <v>619601.30700000003</v>
      </c>
      <c r="H5" s="30">
        <v>28.11223384623257</v>
      </c>
    </row>
    <row r="6" spans="1:12" ht="14.25" customHeight="1">
      <c r="A6" s="31">
        <v>849</v>
      </c>
      <c r="B6" s="38" t="s">
        <v>137</v>
      </c>
      <c r="C6" s="29">
        <v>234860.01500000001</v>
      </c>
      <c r="D6" s="29">
        <v>183308.55</v>
      </c>
      <c r="E6" s="29">
        <v>212171.024</v>
      </c>
      <c r="F6" s="29">
        <v>184390.88099999999</v>
      </c>
      <c r="G6" s="29">
        <v>1891883.622</v>
      </c>
      <c r="H6" s="30">
        <v>10.015164528748139</v>
      </c>
    </row>
    <row r="7" spans="1:12" ht="14.25" customHeight="1">
      <c r="A7" s="31">
        <v>850</v>
      </c>
      <c r="B7" s="38" t="s">
        <v>138</v>
      </c>
      <c r="C7" s="29">
        <v>6202.2030000000004</v>
      </c>
      <c r="D7" s="29">
        <v>4194.1139999999996</v>
      </c>
      <c r="E7" s="29">
        <v>4184.5919999999996</v>
      </c>
      <c r="F7" s="29">
        <v>1324.0730000000001</v>
      </c>
      <c r="G7" s="29">
        <v>40705.462</v>
      </c>
      <c r="H7" s="30">
        <v>-1.0049904057037244</v>
      </c>
    </row>
    <row r="8" spans="1:12" ht="24" customHeight="1">
      <c r="A8" s="31" t="s">
        <v>245</v>
      </c>
      <c r="B8" s="39" t="s">
        <v>482</v>
      </c>
      <c r="C8" s="29">
        <v>131560.897</v>
      </c>
      <c r="D8" s="29">
        <v>81509.307000000001</v>
      </c>
      <c r="E8" s="29">
        <v>113101.175</v>
      </c>
      <c r="F8" s="29">
        <v>33030.78</v>
      </c>
      <c r="G8" s="29">
        <v>990125.30500000005</v>
      </c>
      <c r="H8" s="30">
        <v>18.159584870220957</v>
      </c>
    </row>
    <row r="9" spans="1:12" ht="14.25" customHeight="1">
      <c r="A9" s="31">
        <v>852</v>
      </c>
      <c r="B9" s="38" t="s">
        <v>139</v>
      </c>
      <c r="C9" s="29">
        <v>619067.42099999997</v>
      </c>
      <c r="D9" s="29">
        <v>496106.79300000001</v>
      </c>
      <c r="E9" s="29">
        <v>556859.39300000004</v>
      </c>
      <c r="F9" s="29">
        <v>140156.21299999999</v>
      </c>
      <c r="G9" s="29">
        <v>5299868.4589999998</v>
      </c>
      <c r="H9" s="30">
        <v>7.7165547136764561</v>
      </c>
    </row>
    <row r="10" spans="1:12" ht="24" customHeight="1">
      <c r="A10" s="31" t="s">
        <v>246</v>
      </c>
      <c r="B10" s="39" t="s">
        <v>247</v>
      </c>
      <c r="C10" s="29">
        <v>115468.91</v>
      </c>
      <c r="D10" s="29">
        <v>109547.908</v>
      </c>
      <c r="E10" s="29">
        <v>101904.64200000001</v>
      </c>
      <c r="F10" s="29">
        <v>6846.9160000000002</v>
      </c>
      <c r="G10" s="29">
        <v>1008572</v>
      </c>
      <c r="H10" s="30">
        <v>9.0088795428502877</v>
      </c>
    </row>
    <row r="11" spans="1:12" ht="24" customHeight="1">
      <c r="A11" s="31">
        <v>854</v>
      </c>
      <c r="B11" s="39" t="s">
        <v>140</v>
      </c>
      <c r="C11" s="29">
        <v>125019.026</v>
      </c>
      <c r="D11" s="29">
        <v>90611.116999999998</v>
      </c>
      <c r="E11" s="29">
        <v>120769.11</v>
      </c>
      <c r="F11" s="29">
        <v>38186.294000000002</v>
      </c>
      <c r="G11" s="29">
        <v>1114914.577</v>
      </c>
      <c r="H11" s="30">
        <v>2.2762949019412133</v>
      </c>
    </row>
    <row r="12" spans="1:12" ht="14.25" customHeight="1">
      <c r="A12" s="31">
        <v>859</v>
      </c>
      <c r="B12" s="38" t="s">
        <v>141</v>
      </c>
      <c r="C12" s="29">
        <v>1117363.7139999999</v>
      </c>
      <c r="D12" s="29">
        <v>1062821.659</v>
      </c>
      <c r="E12" s="29">
        <v>1126114.2990000001</v>
      </c>
      <c r="F12" s="29">
        <v>252146.58900000001</v>
      </c>
      <c r="G12" s="29">
        <v>10163521.164999999</v>
      </c>
      <c r="H12" s="30">
        <v>5.428229777682267</v>
      </c>
    </row>
    <row r="13" spans="1:12" ht="14.25" customHeight="1">
      <c r="A13" s="31">
        <v>860</v>
      </c>
      <c r="B13" s="38" t="s">
        <v>142</v>
      </c>
      <c r="C13" s="29">
        <v>6131.8450000000003</v>
      </c>
      <c r="D13" s="29">
        <v>6317.6109999999999</v>
      </c>
      <c r="E13" s="29">
        <v>6110.8220000000001</v>
      </c>
      <c r="F13" s="29">
        <v>3317.902</v>
      </c>
      <c r="G13" s="29">
        <v>56769.995999999999</v>
      </c>
      <c r="H13" s="30">
        <v>-13.75318907746731</v>
      </c>
    </row>
    <row r="14" spans="1:12" ht="24" customHeight="1">
      <c r="A14" s="31" t="s">
        <v>248</v>
      </c>
      <c r="B14" s="39" t="s">
        <v>249</v>
      </c>
      <c r="C14" s="29">
        <v>1050451.4709999999</v>
      </c>
      <c r="D14" s="29">
        <v>1071762.2509999999</v>
      </c>
      <c r="E14" s="29">
        <v>1042547.2830000001</v>
      </c>
      <c r="F14" s="29">
        <v>274717.94</v>
      </c>
      <c r="G14" s="29">
        <v>9683728.9710000008</v>
      </c>
      <c r="H14" s="30">
        <v>10.758654463352901</v>
      </c>
    </row>
    <row r="15" spans="1:12" ht="14.25" customHeight="1">
      <c r="A15" s="31">
        <v>862</v>
      </c>
      <c r="B15" s="38" t="s">
        <v>143</v>
      </c>
      <c r="C15" s="29">
        <v>39123.43</v>
      </c>
      <c r="D15" s="29">
        <v>39777.288</v>
      </c>
      <c r="E15" s="29">
        <v>38846.478000000003</v>
      </c>
      <c r="F15" s="29">
        <v>6441.7190000000001</v>
      </c>
      <c r="G15" s="29">
        <v>361630.11099999998</v>
      </c>
      <c r="H15" s="30">
        <v>5.2972992612268275</v>
      </c>
    </row>
    <row r="16" spans="1:12" ht="24" customHeight="1">
      <c r="A16" s="31" t="s">
        <v>250</v>
      </c>
      <c r="B16" s="39" t="s">
        <v>251</v>
      </c>
      <c r="C16" s="29">
        <v>121137.96799999999</v>
      </c>
      <c r="D16" s="29">
        <v>117315.586</v>
      </c>
      <c r="E16" s="29">
        <v>110607.815</v>
      </c>
      <c r="F16" s="29">
        <v>2542.1309999999999</v>
      </c>
      <c r="G16" s="29">
        <v>1085332.29</v>
      </c>
      <c r="H16" s="30">
        <v>14.723697700995771</v>
      </c>
    </row>
    <row r="17" spans="1:8" ht="24" customHeight="1">
      <c r="A17" s="31" t="s">
        <v>252</v>
      </c>
      <c r="B17" s="39" t="s">
        <v>253</v>
      </c>
      <c r="C17" s="29">
        <v>51280.277999999998</v>
      </c>
      <c r="D17" s="29">
        <v>62733.623</v>
      </c>
      <c r="E17" s="29">
        <v>53987.248</v>
      </c>
      <c r="F17" s="29">
        <v>6710.848</v>
      </c>
      <c r="G17" s="29">
        <v>531031.85699999996</v>
      </c>
      <c r="H17" s="30">
        <v>14.878738541844239</v>
      </c>
    </row>
    <row r="18" spans="1:8" ht="14.25" customHeight="1">
      <c r="A18" s="31">
        <v>865</v>
      </c>
      <c r="B18" s="38" t="s">
        <v>144</v>
      </c>
      <c r="C18" s="29">
        <v>186004.111</v>
      </c>
      <c r="D18" s="29">
        <v>194981.03</v>
      </c>
      <c r="E18" s="29">
        <v>194372.33600000001</v>
      </c>
      <c r="F18" s="29">
        <v>43893.385999999999</v>
      </c>
      <c r="G18" s="29">
        <v>1825749.6669999999</v>
      </c>
      <c r="H18" s="30">
        <v>-1.0694282156478534</v>
      </c>
    </row>
    <row r="19" spans="1:8" ht="14.25" customHeight="1">
      <c r="A19" s="31">
        <v>869</v>
      </c>
      <c r="B19" s="38" t="s">
        <v>145</v>
      </c>
      <c r="C19" s="29">
        <v>339490.17300000001</v>
      </c>
      <c r="D19" s="29">
        <v>312325.97399999999</v>
      </c>
      <c r="E19" s="29">
        <v>345175.33399999997</v>
      </c>
      <c r="F19" s="29">
        <v>105702.54</v>
      </c>
      <c r="G19" s="29">
        <v>2998048.3990000002</v>
      </c>
      <c r="H19" s="30">
        <v>-4.1719855044101601</v>
      </c>
    </row>
    <row r="20" spans="1:8" ht="24" customHeight="1">
      <c r="A20" s="31" t="s">
        <v>254</v>
      </c>
      <c r="B20" s="39" t="s">
        <v>255</v>
      </c>
      <c r="C20" s="29">
        <v>433505.59600000002</v>
      </c>
      <c r="D20" s="29">
        <v>397709.25900000002</v>
      </c>
      <c r="E20" s="29">
        <v>462465.65700000001</v>
      </c>
      <c r="F20" s="29">
        <v>11548.543</v>
      </c>
      <c r="G20" s="29">
        <v>3775233.4610000001</v>
      </c>
      <c r="H20" s="30">
        <v>10.693503654354778</v>
      </c>
    </row>
    <row r="21" spans="1:8" ht="24" customHeight="1">
      <c r="A21" s="31" t="s">
        <v>256</v>
      </c>
      <c r="B21" s="39" t="s">
        <v>483</v>
      </c>
      <c r="C21" s="29">
        <v>584343.62800000003</v>
      </c>
      <c r="D21" s="29">
        <v>612149.92299999995</v>
      </c>
      <c r="E21" s="29">
        <v>606752.34600000002</v>
      </c>
      <c r="F21" s="29">
        <v>33287.692000000003</v>
      </c>
      <c r="G21" s="29">
        <v>5583153.6629999997</v>
      </c>
      <c r="H21" s="30">
        <v>0.33503617013545406</v>
      </c>
    </row>
    <row r="22" spans="1:8" ht="14.25" customHeight="1">
      <c r="A22" s="31">
        <v>873</v>
      </c>
      <c r="B22" s="38" t="s">
        <v>146</v>
      </c>
      <c r="C22" s="29">
        <v>415769.571</v>
      </c>
      <c r="D22" s="29">
        <v>365783.32799999998</v>
      </c>
      <c r="E22" s="29">
        <v>340347.935</v>
      </c>
      <c r="F22" s="29">
        <v>4887.1540000000005</v>
      </c>
      <c r="G22" s="29">
        <v>3144756.588</v>
      </c>
      <c r="H22" s="30">
        <v>8.8764630706057659</v>
      </c>
    </row>
    <row r="23" spans="1:8" ht="14.25" customHeight="1">
      <c r="A23" s="31">
        <v>874</v>
      </c>
      <c r="B23" s="38" t="s">
        <v>147</v>
      </c>
      <c r="C23" s="29">
        <v>15317.994000000001</v>
      </c>
      <c r="D23" s="29">
        <v>12302.593999999999</v>
      </c>
      <c r="E23" s="29">
        <v>14007.055</v>
      </c>
      <c r="F23" s="29">
        <v>559.14099999999996</v>
      </c>
      <c r="G23" s="29">
        <v>133416.00599999999</v>
      </c>
      <c r="H23" s="30">
        <v>-4.9579951557616182</v>
      </c>
    </row>
    <row r="24" spans="1:8" ht="14.25" customHeight="1">
      <c r="A24" s="31">
        <v>875</v>
      </c>
      <c r="B24" s="38" t="s">
        <v>148</v>
      </c>
      <c r="C24" s="29">
        <v>148233.16099999999</v>
      </c>
      <c r="D24" s="29">
        <v>138114.66800000001</v>
      </c>
      <c r="E24" s="29">
        <v>146836.69500000001</v>
      </c>
      <c r="F24" s="29">
        <v>131176.79300000001</v>
      </c>
      <c r="G24" s="29">
        <v>1360997.5819999999</v>
      </c>
      <c r="H24" s="30">
        <v>3.2618134799216865</v>
      </c>
    </row>
    <row r="25" spans="1:8" ht="14.25" customHeight="1">
      <c r="A25" s="31">
        <v>876</v>
      </c>
      <c r="B25" s="38" t="s">
        <v>149</v>
      </c>
      <c r="C25" s="29">
        <v>3589.3670000000002</v>
      </c>
      <c r="D25" s="29">
        <v>3509.97</v>
      </c>
      <c r="E25" s="29">
        <v>4523.5050000000001</v>
      </c>
      <c r="F25" s="29">
        <v>735.096</v>
      </c>
      <c r="G25" s="29">
        <v>35072.135999999999</v>
      </c>
      <c r="H25" s="30">
        <v>-3.1619440948494657</v>
      </c>
    </row>
    <row r="26" spans="1:8" ht="14.25" customHeight="1">
      <c r="A26" s="31">
        <v>877</v>
      </c>
      <c r="B26" s="38" t="s">
        <v>150</v>
      </c>
      <c r="C26" s="29">
        <v>15764.583000000001</v>
      </c>
      <c r="D26" s="29">
        <v>16765.147000000001</v>
      </c>
      <c r="E26" s="29">
        <v>18761.317999999999</v>
      </c>
      <c r="F26" s="29">
        <v>10740.869000000001</v>
      </c>
      <c r="G26" s="29">
        <v>143503.16</v>
      </c>
      <c r="H26" s="30">
        <v>-7.8588689128390383</v>
      </c>
    </row>
    <row r="27" spans="1:8" ht="24" customHeight="1">
      <c r="A27" s="31" t="s">
        <v>257</v>
      </c>
      <c r="B27" s="39" t="s">
        <v>258</v>
      </c>
      <c r="C27" s="29">
        <v>38249.123</v>
      </c>
      <c r="D27" s="29">
        <v>27122.668000000001</v>
      </c>
      <c r="E27" s="29">
        <v>30302.553</v>
      </c>
      <c r="F27" s="29">
        <v>21.623000000000001</v>
      </c>
      <c r="G27" s="29">
        <v>304713.011</v>
      </c>
      <c r="H27" s="30">
        <v>-3.4736362420080216</v>
      </c>
    </row>
    <row r="28" spans="1:8" ht="14.25" customHeight="1">
      <c r="A28" s="31">
        <v>881</v>
      </c>
      <c r="B28" s="38" t="s">
        <v>151</v>
      </c>
      <c r="C28" s="29">
        <v>8021.8379999999997</v>
      </c>
      <c r="D28" s="29">
        <v>9660.8230000000003</v>
      </c>
      <c r="E28" s="29">
        <v>9124.7790000000005</v>
      </c>
      <c r="F28" s="29">
        <v>10097.785</v>
      </c>
      <c r="G28" s="29">
        <v>83201.25</v>
      </c>
      <c r="H28" s="30">
        <v>-1.3349442375302687</v>
      </c>
    </row>
    <row r="29" spans="1:8" ht="14.25" customHeight="1">
      <c r="A29" s="31">
        <v>882</v>
      </c>
      <c r="B29" s="38" t="s">
        <v>152</v>
      </c>
      <c r="C29" s="29">
        <v>2464.5349999999999</v>
      </c>
      <c r="D29" s="29">
        <v>1852.1020000000001</v>
      </c>
      <c r="E29" s="29">
        <v>654.53800000000001</v>
      </c>
      <c r="F29" s="29">
        <v>265.584</v>
      </c>
      <c r="G29" s="29">
        <v>16348.456</v>
      </c>
      <c r="H29" s="30">
        <v>-12.186548211694134</v>
      </c>
    </row>
    <row r="30" spans="1:8" ht="14.25" customHeight="1">
      <c r="A30" s="31">
        <v>883</v>
      </c>
      <c r="B30" s="38" t="s">
        <v>153</v>
      </c>
      <c r="C30" s="29">
        <v>24127.815999999999</v>
      </c>
      <c r="D30" s="29">
        <v>29332.576000000001</v>
      </c>
      <c r="E30" s="29">
        <v>27684.287</v>
      </c>
      <c r="F30" s="29">
        <v>512.51099999999997</v>
      </c>
      <c r="G30" s="29">
        <v>264706.53399999999</v>
      </c>
      <c r="H30" s="30">
        <v>-4.5516654670594026</v>
      </c>
    </row>
    <row r="31" spans="1:8" ht="24" customHeight="1">
      <c r="A31" s="31" t="s">
        <v>259</v>
      </c>
      <c r="B31" s="39" t="s">
        <v>484</v>
      </c>
      <c r="C31" s="29">
        <v>1196150.274</v>
      </c>
      <c r="D31" s="29">
        <v>1241132.186</v>
      </c>
      <c r="E31" s="29">
        <v>1150342.247</v>
      </c>
      <c r="F31" s="29">
        <v>792020.39599999995</v>
      </c>
      <c r="G31" s="29">
        <v>11538900.626</v>
      </c>
      <c r="H31" s="30">
        <v>-7.2033090144815928</v>
      </c>
    </row>
    <row r="32" spans="1:8" ht="14.25" customHeight="1">
      <c r="A32" s="31">
        <v>885</v>
      </c>
      <c r="B32" s="38" t="s">
        <v>154</v>
      </c>
      <c r="C32" s="29">
        <v>3547988.3739999998</v>
      </c>
      <c r="D32" s="29">
        <v>2212431.8509999998</v>
      </c>
      <c r="E32" s="29">
        <v>3402973.9610000001</v>
      </c>
      <c r="F32" s="29">
        <v>967026.75300000003</v>
      </c>
      <c r="G32" s="29">
        <v>30237345.989</v>
      </c>
      <c r="H32" s="30">
        <v>7.7610110104892636</v>
      </c>
    </row>
    <row r="33" spans="1:8" ht="14.25" customHeight="1">
      <c r="A33" s="31">
        <v>886</v>
      </c>
      <c r="B33" s="38" t="s">
        <v>155</v>
      </c>
      <c r="C33" s="29">
        <v>11682.432000000001</v>
      </c>
      <c r="D33" s="29">
        <v>9322.6229999999996</v>
      </c>
      <c r="E33" s="29">
        <v>8783.7639999999992</v>
      </c>
      <c r="F33" s="29">
        <v>8037.2650000000003</v>
      </c>
      <c r="G33" s="29">
        <v>66945.707999999999</v>
      </c>
      <c r="H33" s="30">
        <v>-15.998416427853279</v>
      </c>
    </row>
    <row r="34" spans="1:8" ht="14.25" customHeight="1">
      <c r="A34" s="31">
        <v>887</v>
      </c>
      <c r="B34" s="38" t="s">
        <v>156</v>
      </c>
      <c r="C34" s="29">
        <v>335898.734</v>
      </c>
      <c r="D34" s="29">
        <v>127858.48</v>
      </c>
      <c r="E34" s="29">
        <v>241834.97500000001</v>
      </c>
      <c r="F34" s="29">
        <v>233347.639</v>
      </c>
      <c r="G34" s="29">
        <v>2090337.679</v>
      </c>
      <c r="H34" s="30">
        <v>9.1369440992588959</v>
      </c>
    </row>
    <row r="35" spans="1:8" ht="14.25" customHeight="1">
      <c r="A35" s="31">
        <v>888</v>
      </c>
      <c r="B35" s="38" t="s">
        <v>157</v>
      </c>
      <c r="C35" s="29">
        <v>7920.3320000000003</v>
      </c>
      <c r="D35" s="29">
        <v>11418.192999999999</v>
      </c>
      <c r="E35" s="29">
        <v>9502.6689999999999</v>
      </c>
      <c r="F35" s="29">
        <v>2282.913</v>
      </c>
      <c r="G35" s="29">
        <v>112660.307</v>
      </c>
      <c r="H35" s="30">
        <v>-6.0219926956948147</v>
      </c>
    </row>
    <row r="36" spans="1:8" ht="14.25" customHeight="1">
      <c r="A36" s="31">
        <v>889</v>
      </c>
      <c r="B36" s="38" t="s">
        <v>158</v>
      </c>
      <c r="C36" s="29">
        <v>55848.004999999997</v>
      </c>
      <c r="D36" s="29">
        <v>47892.457000000002</v>
      </c>
      <c r="E36" s="29">
        <v>43415.699000000001</v>
      </c>
      <c r="F36" s="29">
        <v>41155.038</v>
      </c>
      <c r="G36" s="29">
        <v>498329.71799999999</v>
      </c>
      <c r="H36" s="30">
        <v>-6.0523668019692627</v>
      </c>
    </row>
    <row r="37" spans="1:8" ht="14.25" customHeight="1">
      <c r="A37" s="31">
        <v>891</v>
      </c>
      <c r="B37" s="38" t="s">
        <v>159</v>
      </c>
      <c r="C37" s="29">
        <v>2410.61</v>
      </c>
      <c r="D37" s="29">
        <v>12736.541999999999</v>
      </c>
      <c r="E37" s="29">
        <v>161116.92800000001</v>
      </c>
      <c r="F37" s="29">
        <v>20001.337</v>
      </c>
      <c r="G37" s="29">
        <v>198220.12</v>
      </c>
      <c r="H37" s="30">
        <v>561.02837571466853</v>
      </c>
    </row>
    <row r="38" spans="1:8" ht="14.25" customHeight="1">
      <c r="A38" s="31">
        <v>896</v>
      </c>
      <c r="B38" s="38" t="s">
        <v>160</v>
      </c>
      <c r="C38" s="29">
        <v>133145.21400000001</v>
      </c>
      <c r="D38" s="29">
        <v>124639.94899999999</v>
      </c>
      <c r="E38" s="29">
        <v>139298.753</v>
      </c>
      <c r="F38" s="29">
        <v>23381.787</v>
      </c>
      <c r="G38" s="29">
        <v>1244714.449</v>
      </c>
      <c r="H38" s="30">
        <v>-4.581039992235997</v>
      </c>
    </row>
    <row r="39" spans="1:8" ht="15" customHeight="1">
      <c r="A39" s="40">
        <v>9</v>
      </c>
      <c r="B39" s="41" t="s">
        <v>456</v>
      </c>
    </row>
    <row r="40" spans="1:8" ht="22.5" customHeight="1">
      <c r="A40" s="31" t="s">
        <v>464</v>
      </c>
      <c r="B40" s="39" t="s">
        <v>463</v>
      </c>
      <c r="C40" s="29">
        <v>773454.45799999998</v>
      </c>
      <c r="D40" s="29">
        <v>670077.20600000001</v>
      </c>
      <c r="E40" s="29">
        <v>724166.67500000005</v>
      </c>
      <c r="F40" s="29">
        <v>706670.30500000005</v>
      </c>
      <c r="G40" s="29">
        <v>4025362.5520000001</v>
      </c>
      <c r="H40" s="30">
        <v>52.818967034025292</v>
      </c>
    </row>
    <row r="41" spans="1:8" s="6" customFormat="1" ht="22.5" customHeight="1">
      <c r="B41" s="41" t="s">
        <v>260</v>
      </c>
      <c r="C41" s="24">
        <v>20875287.864999998</v>
      </c>
      <c r="D41" s="24">
        <v>18871290.096000001</v>
      </c>
      <c r="E41" s="24">
        <v>20187723.903999999</v>
      </c>
      <c r="F41" s="24">
        <v>25372344.059</v>
      </c>
      <c r="G41" s="24">
        <v>187237770.197</v>
      </c>
      <c r="H41" s="25">
        <v>-5.5726478169221974</v>
      </c>
    </row>
    <row r="42" spans="1:8" ht="9" customHeight="1">
      <c r="A42" s="7"/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8"/>
      <c r="D50" s="8"/>
      <c r="E50" s="8"/>
      <c r="F50" s="8"/>
      <c r="G50" s="8"/>
      <c r="H50" s="9"/>
    </row>
    <row r="51" spans="3:8">
      <c r="C51" s="8"/>
      <c r="D51" s="8"/>
      <c r="E51" s="8"/>
      <c r="F51" s="8"/>
      <c r="G51" s="8"/>
      <c r="H51" s="9"/>
    </row>
    <row r="52" spans="3:8">
      <c r="C52" s="8"/>
      <c r="D52" s="8"/>
      <c r="E52" s="8"/>
      <c r="F52" s="8"/>
      <c r="G52" s="8"/>
      <c r="H52" s="9"/>
    </row>
    <row r="53" spans="3:8">
      <c r="C53" s="8"/>
      <c r="D53" s="8"/>
      <c r="E53" s="8"/>
      <c r="F53" s="8"/>
      <c r="G53" s="8"/>
      <c r="H53" s="9"/>
    </row>
    <row r="54" spans="3:8">
      <c r="C54" s="8"/>
      <c r="D54" s="8"/>
      <c r="E54" s="8"/>
      <c r="F54" s="8"/>
      <c r="G54" s="8"/>
      <c r="H54" s="9"/>
    </row>
    <row r="55" spans="3:8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E5:G38 E40:G40">
    <cfRule type="cellIs" dxfId="165" priority="3" stopIfTrue="1" operator="equal">
      <formula>"..."</formula>
    </cfRule>
    <cfRule type="cellIs" dxfId="164" priority="4" stopIfTrue="1" operator="equal">
      <formula>"."</formula>
    </cfRule>
  </conditionalFormatting>
  <conditionalFormatting sqref="C41:H41 H5:H38 H40 C5:D38 C40:D40">
    <cfRule type="cellIs" dxfId="163" priority="5" stopIfTrue="1" operator="equal">
      <formula>"."</formula>
    </cfRule>
    <cfRule type="cellIs" dxfId="162" priority="6" stopIfTrue="1" operator="equal">
      <formula>"..."</formula>
    </cfRule>
  </conditionalFormatting>
  <conditionalFormatting sqref="A42">
    <cfRule type="cellIs" dxfId="161" priority="1" stopIfTrue="1" operator="equal">
      <formula>"."</formula>
    </cfRule>
    <cfRule type="cellIs" dxfId="1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8" s="12" customFormat="1" ht="16.5" customHeight="1"/>
    <row r="2" spans="1:8" s="33" customFormat="1" ht="14.85" customHeight="1">
      <c r="A2" s="49" t="s">
        <v>569</v>
      </c>
    </row>
    <row r="3" spans="1:8" ht="32.25" customHeight="1">
      <c r="A3" s="93" t="s">
        <v>550</v>
      </c>
      <c r="B3" s="1" t="s">
        <v>563</v>
      </c>
      <c r="C3" s="2" t="s">
        <v>564</v>
      </c>
      <c r="D3" s="2" t="s">
        <v>565</v>
      </c>
      <c r="E3" s="81" t="s">
        <v>566</v>
      </c>
      <c r="F3" s="82"/>
      <c r="G3" s="13" t="s">
        <v>262</v>
      </c>
      <c r="H3" s="14"/>
    </row>
    <row r="4" spans="1:8" s="14" customFormat="1" ht="16.5" customHeight="1">
      <c r="A4" s="94"/>
      <c r="B4" s="90" t="s">
        <v>162</v>
      </c>
      <c r="C4" s="91"/>
      <c r="D4" s="92"/>
      <c r="E4" s="4" t="s">
        <v>458</v>
      </c>
      <c r="F4" s="16" t="s">
        <v>162</v>
      </c>
      <c r="G4" s="17" t="s">
        <v>161</v>
      </c>
    </row>
    <row r="5" spans="1:8" ht="14.45" customHeight="1">
      <c r="A5" s="66" t="s">
        <v>496</v>
      </c>
      <c r="B5" s="36">
        <v>12690964.180000002</v>
      </c>
      <c r="C5" s="36">
        <v>11450020.416999998</v>
      </c>
      <c r="D5" s="36">
        <v>13156333.359000003</v>
      </c>
      <c r="E5" s="36">
        <v>22458617.175999995</v>
      </c>
      <c r="F5" s="36">
        <v>117787127.35800004</v>
      </c>
      <c r="G5" s="25">
        <v>-5.0091607068109605</v>
      </c>
    </row>
    <row r="6" spans="1:8" ht="11.85" customHeight="1">
      <c r="A6" s="67" t="s">
        <v>272</v>
      </c>
      <c r="B6" s="35">
        <v>509225.40600000002</v>
      </c>
      <c r="C6" s="35">
        <v>566065.82999999996</v>
      </c>
      <c r="D6" s="35">
        <v>591181.473</v>
      </c>
      <c r="E6" s="35">
        <v>1039143.872</v>
      </c>
      <c r="F6" s="35">
        <v>5312244.1459999997</v>
      </c>
      <c r="G6" s="30">
        <v>-35.832436636774524</v>
      </c>
      <c r="H6" s="18"/>
    </row>
    <row r="7" spans="1:8" ht="11.85" customHeight="1">
      <c r="A7" s="67" t="s">
        <v>285</v>
      </c>
      <c r="B7" s="35">
        <v>74543.962</v>
      </c>
      <c r="C7" s="35">
        <v>72580.28</v>
      </c>
      <c r="D7" s="35">
        <v>68572.67</v>
      </c>
      <c r="E7" s="35">
        <v>59271.192999999999</v>
      </c>
      <c r="F7" s="35">
        <v>665841.47</v>
      </c>
      <c r="G7" s="30">
        <v>5.2411379271227814</v>
      </c>
      <c r="H7" s="18"/>
    </row>
    <row r="8" spans="1:8" ht="11.85" customHeight="1">
      <c r="A8" s="67" t="s">
        <v>277</v>
      </c>
      <c r="B8" s="35">
        <v>165089.55499999999</v>
      </c>
      <c r="C8" s="35">
        <v>143978.111</v>
      </c>
      <c r="D8" s="35">
        <v>186818.21400000001</v>
      </c>
      <c r="E8" s="35">
        <v>172643.79800000001</v>
      </c>
      <c r="F8" s="35">
        <v>1497583.73</v>
      </c>
      <c r="G8" s="30">
        <v>-5.4131064297781633</v>
      </c>
    </row>
    <row r="9" spans="1:8" ht="11.85" customHeight="1">
      <c r="A9" s="67" t="s">
        <v>280</v>
      </c>
      <c r="B9" s="35">
        <v>21056.600999999999</v>
      </c>
      <c r="C9" s="35">
        <v>22771.79</v>
      </c>
      <c r="D9" s="35">
        <v>23950.68</v>
      </c>
      <c r="E9" s="35">
        <v>14197.288</v>
      </c>
      <c r="F9" s="35">
        <v>226910.182</v>
      </c>
      <c r="G9" s="30">
        <v>-7.6419938895119488</v>
      </c>
    </row>
    <row r="10" spans="1:8" ht="11.85" customHeight="1">
      <c r="A10" s="67" t="s">
        <v>270</v>
      </c>
      <c r="B10" s="35">
        <v>107631.57</v>
      </c>
      <c r="C10" s="35">
        <v>126122.908</v>
      </c>
      <c r="D10" s="35">
        <v>110780.636</v>
      </c>
      <c r="E10" s="35">
        <v>102086.497</v>
      </c>
      <c r="F10" s="35">
        <v>1072135.6310000001</v>
      </c>
      <c r="G10" s="30">
        <v>-19.581548494894477</v>
      </c>
    </row>
    <row r="11" spans="1:8" ht="11.85" customHeight="1">
      <c r="A11" s="67" t="s">
        <v>457</v>
      </c>
      <c r="B11" s="35">
        <v>1604218.7080000001</v>
      </c>
      <c r="C11" s="35">
        <v>1322387.105</v>
      </c>
      <c r="D11" s="35">
        <v>1588977.2949999999</v>
      </c>
      <c r="E11" s="35">
        <v>3946043.5839999998</v>
      </c>
      <c r="F11" s="35">
        <v>14077405.721000001</v>
      </c>
      <c r="G11" s="30">
        <v>1.4900676803364474</v>
      </c>
    </row>
    <row r="12" spans="1:8" ht="11.85" customHeight="1">
      <c r="A12" s="67" t="s">
        <v>268</v>
      </c>
      <c r="B12" s="35">
        <v>86680.915999999997</v>
      </c>
      <c r="C12" s="35">
        <v>74672.888999999996</v>
      </c>
      <c r="D12" s="35">
        <v>72871.339000000007</v>
      </c>
      <c r="E12" s="35">
        <v>80191.308999999994</v>
      </c>
      <c r="F12" s="35">
        <v>678068.90700000001</v>
      </c>
      <c r="G12" s="30">
        <v>-5.414647505411474</v>
      </c>
    </row>
    <row r="13" spans="1:8" ht="11.85" customHeight="1">
      <c r="A13" s="67" t="s">
        <v>267</v>
      </c>
      <c r="B13" s="35">
        <v>137121.97700000001</v>
      </c>
      <c r="C13" s="35">
        <v>115539.08500000001</v>
      </c>
      <c r="D13" s="35">
        <v>140053.44</v>
      </c>
      <c r="E13" s="35">
        <v>71781.042000000001</v>
      </c>
      <c r="F13" s="35">
        <v>1056119.064</v>
      </c>
      <c r="G13" s="30">
        <v>-55.323201950746096</v>
      </c>
    </row>
    <row r="14" spans="1:8" ht="11.85" customHeight="1">
      <c r="A14" s="67" t="s">
        <v>266</v>
      </c>
      <c r="B14" s="35">
        <v>1089139.017</v>
      </c>
      <c r="C14" s="35">
        <v>815574.527</v>
      </c>
      <c r="D14" s="35">
        <v>1216536.047</v>
      </c>
      <c r="E14" s="35">
        <v>1669616.547</v>
      </c>
      <c r="F14" s="35">
        <v>11068743.779999999</v>
      </c>
      <c r="G14" s="30">
        <v>-8.2084692663697858</v>
      </c>
    </row>
    <row r="15" spans="1:8" ht="11.85" customHeight="1">
      <c r="A15" s="67" t="s">
        <v>453</v>
      </c>
      <c r="B15" s="35">
        <v>62269.373</v>
      </c>
      <c r="C15" s="35">
        <v>65690.335000000006</v>
      </c>
      <c r="D15" s="35">
        <v>67292.467999999993</v>
      </c>
      <c r="E15" s="35">
        <v>79364.664999999994</v>
      </c>
      <c r="F15" s="35">
        <v>607399.071</v>
      </c>
      <c r="G15" s="30">
        <v>11.099279058408861</v>
      </c>
    </row>
    <row r="16" spans="1:8" ht="11.85" customHeight="1">
      <c r="A16" s="67" t="s">
        <v>497</v>
      </c>
      <c r="B16" s="35">
        <v>25853.505000000001</v>
      </c>
      <c r="C16" s="35">
        <v>20389.024000000001</v>
      </c>
      <c r="D16" s="35">
        <v>24790.902999999998</v>
      </c>
      <c r="E16" s="35">
        <v>22053.322</v>
      </c>
      <c r="F16" s="35">
        <v>219037.658</v>
      </c>
      <c r="G16" s="30">
        <v>-8.00233472612193</v>
      </c>
    </row>
    <row r="17" spans="1:7" ht="11.85" customHeight="1">
      <c r="A17" s="67" t="s">
        <v>281</v>
      </c>
      <c r="B17" s="35">
        <v>60025.302000000003</v>
      </c>
      <c r="C17" s="35">
        <v>48227.050999999999</v>
      </c>
      <c r="D17" s="35">
        <v>52784.671000000002</v>
      </c>
      <c r="E17" s="35">
        <v>93574.514999999999</v>
      </c>
      <c r="F17" s="35">
        <v>489060.908</v>
      </c>
      <c r="G17" s="30">
        <v>13.592341802767974</v>
      </c>
    </row>
    <row r="18" spans="1:7" ht="11.85" customHeight="1">
      <c r="A18" s="67" t="s">
        <v>274</v>
      </c>
      <c r="B18" s="35">
        <v>73734.680999999997</v>
      </c>
      <c r="C18" s="35">
        <v>56140.665999999997</v>
      </c>
      <c r="D18" s="35">
        <v>59775.233</v>
      </c>
      <c r="E18" s="35">
        <v>371754.946</v>
      </c>
      <c r="F18" s="35">
        <v>585149.96400000004</v>
      </c>
      <c r="G18" s="30">
        <v>-2.6106714447795292</v>
      </c>
    </row>
    <row r="19" spans="1:7" ht="11.85" customHeight="1">
      <c r="A19" s="67" t="s">
        <v>279</v>
      </c>
      <c r="B19" s="35">
        <v>7423.9089999999997</v>
      </c>
      <c r="C19" s="35">
        <v>7931.6080000000002</v>
      </c>
      <c r="D19" s="35">
        <v>7547.9470000000001</v>
      </c>
      <c r="E19" s="35">
        <v>21805.769</v>
      </c>
      <c r="F19" s="35">
        <v>70101.028000000006</v>
      </c>
      <c r="G19" s="30">
        <v>4.7298832568759135</v>
      </c>
    </row>
    <row r="20" spans="1:7" ht="11.85" customHeight="1">
      <c r="A20" s="67" t="s">
        <v>265</v>
      </c>
      <c r="B20" s="35">
        <v>1516105.932</v>
      </c>
      <c r="C20" s="35">
        <v>1346231.3740000001</v>
      </c>
      <c r="D20" s="35">
        <v>1387796.487</v>
      </c>
      <c r="E20" s="35">
        <v>3043484.3790000002</v>
      </c>
      <c r="F20" s="35">
        <v>12938628.688999999</v>
      </c>
      <c r="G20" s="30">
        <v>3.9926171115317128</v>
      </c>
    </row>
    <row r="21" spans="1:7" ht="11.85" customHeight="1">
      <c r="A21" s="67" t="s">
        <v>271</v>
      </c>
      <c r="B21" s="35">
        <v>971014.85</v>
      </c>
      <c r="C21" s="35">
        <v>865854.13100000005</v>
      </c>
      <c r="D21" s="35">
        <v>935900.745</v>
      </c>
      <c r="E21" s="35">
        <v>2179881.2570000002</v>
      </c>
      <c r="F21" s="35">
        <v>8950964.693</v>
      </c>
      <c r="G21" s="30">
        <v>-12.935250539672188</v>
      </c>
    </row>
    <row r="22" spans="1:7" ht="11.85" customHeight="1">
      <c r="A22" s="67" t="s">
        <v>282</v>
      </c>
      <c r="B22" s="35">
        <v>714296.28500000003</v>
      </c>
      <c r="C22" s="35">
        <v>657441.87399999995</v>
      </c>
      <c r="D22" s="35">
        <v>763799.43599999999</v>
      </c>
      <c r="E22" s="35">
        <v>890906.85900000005</v>
      </c>
      <c r="F22" s="35">
        <v>6492296.3080000002</v>
      </c>
      <c r="G22" s="30">
        <v>5.2961903496187013</v>
      </c>
    </row>
    <row r="23" spans="1:7" ht="11.85" customHeight="1">
      <c r="A23" s="67" t="s">
        <v>498</v>
      </c>
      <c r="B23" s="35">
        <v>108975.93</v>
      </c>
      <c r="C23" s="35">
        <v>100853.35400000001</v>
      </c>
      <c r="D23" s="35">
        <v>122361.14599999999</v>
      </c>
      <c r="E23" s="35">
        <v>63045.434999999998</v>
      </c>
      <c r="F23" s="35">
        <v>1019736.468</v>
      </c>
      <c r="G23" s="30">
        <v>8.3070553316135047</v>
      </c>
    </row>
    <row r="24" spans="1:7" ht="11.85" customHeight="1">
      <c r="A24" s="67" t="s">
        <v>284</v>
      </c>
      <c r="B24" s="35">
        <v>251951.90599999999</v>
      </c>
      <c r="C24" s="35">
        <v>251314.43100000001</v>
      </c>
      <c r="D24" s="35">
        <v>264305.81599999999</v>
      </c>
      <c r="E24" s="35">
        <v>202068.69200000001</v>
      </c>
      <c r="F24" s="35">
        <v>2324340.9029999999</v>
      </c>
      <c r="G24" s="30">
        <v>-5.375885449273814</v>
      </c>
    </row>
    <row r="25" spans="1:7" ht="11.85" customHeight="1">
      <c r="A25" s="67" t="s">
        <v>278</v>
      </c>
      <c r="B25" s="35">
        <v>245303.177</v>
      </c>
      <c r="C25" s="35">
        <v>276181.64199999999</v>
      </c>
      <c r="D25" s="35">
        <v>468207.68699999998</v>
      </c>
      <c r="E25" s="35">
        <v>259299.92300000001</v>
      </c>
      <c r="F25" s="35">
        <v>2857231.9819999998</v>
      </c>
      <c r="G25" s="30">
        <v>13.006485035059667</v>
      </c>
    </row>
    <row r="26" spans="1:7" ht="11.85" customHeight="1">
      <c r="A26" s="67" t="s">
        <v>473</v>
      </c>
      <c r="B26" s="35">
        <v>173051.424</v>
      </c>
      <c r="C26" s="35">
        <v>203716.715</v>
      </c>
      <c r="D26" s="35">
        <v>206928.58300000001</v>
      </c>
      <c r="E26" s="35">
        <v>199368.76199999999</v>
      </c>
      <c r="F26" s="35">
        <v>1831622.93</v>
      </c>
      <c r="G26" s="30">
        <v>8.4742922956685653</v>
      </c>
    </row>
    <row r="27" spans="1:7" ht="11.85" customHeight="1">
      <c r="A27" s="67" t="s">
        <v>273</v>
      </c>
      <c r="B27" s="35">
        <v>86917.112999999998</v>
      </c>
      <c r="C27" s="35">
        <v>85774.538</v>
      </c>
      <c r="D27" s="35">
        <v>90743.77</v>
      </c>
      <c r="E27" s="35">
        <v>138704.772</v>
      </c>
      <c r="F27" s="35">
        <v>847939.08900000004</v>
      </c>
      <c r="G27" s="30">
        <v>0.11043186354244708</v>
      </c>
    </row>
    <row r="28" spans="1:7" ht="11.85" customHeight="1">
      <c r="A28" s="67" t="s">
        <v>269</v>
      </c>
      <c r="B28" s="35">
        <v>624359.65599999996</v>
      </c>
      <c r="C28" s="35">
        <v>487477.89899999998</v>
      </c>
      <c r="D28" s="35">
        <v>600923.66500000004</v>
      </c>
      <c r="E28" s="35">
        <v>478738.00699999998</v>
      </c>
      <c r="F28" s="35">
        <v>5442195.5650000004</v>
      </c>
      <c r="G28" s="30">
        <v>11.447204864430724</v>
      </c>
    </row>
    <row r="29" spans="1:7" ht="11.85" customHeight="1">
      <c r="A29" s="67" t="s">
        <v>557</v>
      </c>
      <c r="B29" s="35">
        <v>484021.55900000001</v>
      </c>
      <c r="C29" s="35">
        <v>484839.88199999998</v>
      </c>
      <c r="D29" s="35">
        <v>519301.66200000001</v>
      </c>
      <c r="E29" s="35">
        <v>616137.50199999998</v>
      </c>
      <c r="F29" s="35">
        <v>4806845.5549999997</v>
      </c>
      <c r="G29" s="30">
        <v>3.0898633882282365</v>
      </c>
    </row>
    <row r="30" spans="1:7" ht="11.85" customHeight="1">
      <c r="A30" s="67" t="s">
        <v>283</v>
      </c>
      <c r="B30" s="35">
        <v>448683.06699999998</v>
      </c>
      <c r="C30" s="35">
        <v>418442.78600000002</v>
      </c>
      <c r="D30" s="35">
        <v>501682.22499999998</v>
      </c>
      <c r="E30" s="35">
        <v>379847.31</v>
      </c>
      <c r="F30" s="35">
        <v>4123835.7030000002</v>
      </c>
      <c r="G30" s="30">
        <v>-4.3009542014522779</v>
      </c>
    </row>
    <row r="31" spans="1:7" ht="11.85" customHeight="1">
      <c r="A31" s="67" t="s">
        <v>286</v>
      </c>
      <c r="B31" s="35">
        <v>9270.1859999999997</v>
      </c>
      <c r="C31" s="35">
        <v>6970.6959999999999</v>
      </c>
      <c r="D31" s="35">
        <v>6817.7359999999999</v>
      </c>
      <c r="E31" s="35">
        <v>5418.3609999999999</v>
      </c>
      <c r="F31" s="35">
        <v>71466.789999999994</v>
      </c>
      <c r="G31" s="30">
        <v>21.884294052219285</v>
      </c>
    </row>
    <row r="32" spans="1:7" ht="11.85" customHeight="1">
      <c r="A32" s="67" t="s">
        <v>300</v>
      </c>
      <c r="B32" s="35">
        <v>3592.9090000000001</v>
      </c>
      <c r="C32" s="35">
        <v>3218.1329999999998</v>
      </c>
      <c r="D32" s="35">
        <v>3007.4569999999999</v>
      </c>
      <c r="E32" s="35">
        <v>4992.01</v>
      </c>
      <c r="F32" s="35">
        <v>28715.258999999998</v>
      </c>
      <c r="G32" s="30">
        <v>8.0947174477002637</v>
      </c>
    </row>
    <row r="33" spans="1:7" ht="11.85" customHeight="1">
      <c r="A33" s="67" t="s">
        <v>295</v>
      </c>
      <c r="B33" s="35">
        <v>445.50700000000001</v>
      </c>
      <c r="C33" s="35">
        <v>388.815</v>
      </c>
      <c r="D33" s="35">
        <v>507.11399999999998</v>
      </c>
      <c r="E33" s="35">
        <v>277.18900000000002</v>
      </c>
      <c r="F33" s="35">
        <v>6282.9290000000001</v>
      </c>
      <c r="G33" s="30">
        <v>4.6725850189064229</v>
      </c>
    </row>
    <row r="34" spans="1:7" ht="11.85" customHeight="1">
      <c r="A34" s="67" t="s">
        <v>302</v>
      </c>
      <c r="B34" s="35">
        <v>14923.26</v>
      </c>
      <c r="C34" s="35">
        <v>16718.324000000001</v>
      </c>
      <c r="D34" s="35">
        <v>15328.437</v>
      </c>
      <c r="E34" s="35">
        <v>11408.03</v>
      </c>
      <c r="F34" s="35">
        <v>154003.89499999999</v>
      </c>
      <c r="G34" s="30">
        <v>54.674807806095473</v>
      </c>
    </row>
    <row r="35" spans="1:7" ht="11.85" customHeight="1">
      <c r="A35" s="67" t="s">
        <v>311</v>
      </c>
      <c r="B35" s="35">
        <v>10345.214</v>
      </c>
      <c r="C35" s="35">
        <v>8884.15</v>
      </c>
      <c r="D35" s="35">
        <v>11076.35</v>
      </c>
      <c r="E35" s="35">
        <v>12641.415999999999</v>
      </c>
      <c r="F35" s="35">
        <v>83708.960999999996</v>
      </c>
      <c r="G35" s="30">
        <v>8.3397425328613739</v>
      </c>
    </row>
    <row r="36" spans="1:7" ht="11.85" customHeight="1">
      <c r="A36" s="67" t="s">
        <v>294</v>
      </c>
      <c r="B36" s="35">
        <v>66.459999999999994</v>
      </c>
      <c r="C36" s="35">
        <v>82.292000000000002</v>
      </c>
      <c r="D36" s="35">
        <v>68.647000000000006</v>
      </c>
      <c r="E36" s="35">
        <v>131.66999999999999</v>
      </c>
      <c r="F36" s="35">
        <v>1346.163</v>
      </c>
      <c r="G36" s="30">
        <v>111.95178287177212</v>
      </c>
    </row>
    <row r="37" spans="1:7" s="19" customFormat="1" ht="11.45" customHeight="1">
      <c r="A37" s="67" t="s">
        <v>296</v>
      </c>
      <c r="B37" s="35">
        <v>24.571000000000002</v>
      </c>
      <c r="C37" s="35">
        <v>11.106</v>
      </c>
      <c r="D37" s="35">
        <v>8.83</v>
      </c>
      <c r="E37" s="35">
        <v>358.53100000000001</v>
      </c>
      <c r="F37" s="35">
        <v>732.42700000000002</v>
      </c>
      <c r="G37" s="30">
        <v>70.758359250779861</v>
      </c>
    </row>
    <row r="38" spans="1:7" ht="11.45" customHeight="1">
      <c r="A38" s="67" t="s">
        <v>288</v>
      </c>
      <c r="B38" s="35">
        <v>4802.902</v>
      </c>
      <c r="C38" s="35">
        <v>4549.9160000000002</v>
      </c>
      <c r="D38" s="35">
        <v>5526.7520000000004</v>
      </c>
      <c r="E38" s="35">
        <v>6522.2709999999997</v>
      </c>
      <c r="F38" s="35">
        <v>54747.639000000003</v>
      </c>
      <c r="G38" s="30">
        <v>-1.585926256044226</v>
      </c>
    </row>
    <row r="39" spans="1:7" ht="11.45" customHeight="1">
      <c r="A39" s="67" t="s">
        <v>499</v>
      </c>
      <c r="B39" s="35">
        <v>4231.4459999999999</v>
      </c>
      <c r="C39" s="35">
        <v>3522.232</v>
      </c>
      <c r="D39" s="35">
        <v>3498.6750000000002</v>
      </c>
      <c r="E39" s="35">
        <v>7466.5959999999995</v>
      </c>
      <c r="F39" s="35">
        <v>31743.173999999999</v>
      </c>
      <c r="G39" s="30">
        <v>18.466962386469785</v>
      </c>
    </row>
    <row r="40" spans="1:7" ht="11.45" customHeight="1">
      <c r="A40" s="67" t="s">
        <v>290</v>
      </c>
      <c r="B40" s="35">
        <v>19716.922999999999</v>
      </c>
      <c r="C40" s="35">
        <v>13431.213</v>
      </c>
      <c r="D40" s="35">
        <v>13312.73</v>
      </c>
      <c r="E40" s="35">
        <v>47693.046999999999</v>
      </c>
      <c r="F40" s="35">
        <v>129972.772</v>
      </c>
      <c r="G40" s="30">
        <v>-1.1453394883796113E-2</v>
      </c>
    </row>
    <row r="41" spans="1:7" ht="11.45" customHeight="1">
      <c r="A41" s="67" t="s">
        <v>500</v>
      </c>
      <c r="B41" s="35">
        <v>4878.1670000000004</v>
      </c>
      <c r="C41" s="35">
        <v>5106.6350000000002</v>
      </c>
      <c r="D41" s="35">
        <v>4564.7209999999995</v>
      </c>
      <c r="E41" s="35">
        <v>4990.8609999999999</v>
      </c>
      <c r="F41" s="35">
        <v>46620.186000000002</v>
      </c>
      <c r="G41" s="30">
        <v>-10.631610014004433</v>
      </c>
    </row>
    <row r="42" spans="1:7" ht="11.45" customHeight="1">
      <c r="A42" s="67" t="s">
        <v>501</v>
      </c>
      <c r="B42" s="35">
        <v>1131.5609999999999</v>
      </c>
      <c r="C42" s="35">
        <v>1282.895</v>
      </c>
      <c r="D42" s="35">
        <v>1579.413</v>
      </c>
      <c r="E42" s="35">
        <v>2645.9679999999998</v>
      </c>
      <c r="F42" s="35">
        <v>14234.65</v>
      </c>
      <c r="G42" s="30">
        <v>35.768994558901106</v>
      </c>
    </row>
    <row r="43" spans="1:7" ht="11.45" customHeight="1">
      <c r="A43" s="67" t="s">
        <v>502</v>
      </c>
      <c r="B43" s="35">
        <v>9439.9490000000005</v>
      </c>
      <c r="C43" s="35">
        <v>11849.896000000001</v>
      </c>
      <c r="D43" s="35">
        <v>11767.767</v>
      </c>
      <c r="E43" s="35">
        <v>6899.5990000000002</v>
      </c>
      <c r="F43" s="35">
        <v>95642.634000000005</v>
      </c>
      <c r="G43" s="30">
        <v>44.759132673903316</v>
      </c>
    </row>
    <row r="44" spans="1:7" ht="11.45" customHeight="1">
      <c r="A44" s="67" t="s">
        <v>289</v>
      </c>
      <c r="B44" s="35">
        <v>97223.077000000005</v>
      </c>
      <c r="C44" s="35">
        <v>96421.691999999995</v>
      </c>
      <c r="D44" s="35">
        <v>90285.206000000006</v>
      </c>
      <c r="E44" s="35">
        <v>62577.737999999998</v>
      </c>
      <c r="F44" s="35">
        <v>824166.34600000002</v>
      </c>
      <c r="G44" s="30">
        <v>-4.884013973111208</v>
      </c>
    </row>
    <row r="45" spans="1:7" ht="11.45" customHeight="1">
      <c r="A45" s="67" t="s">
        <v>303</v>
      </c>
      <c r="B45" s="35">
        <v>93888.698999999993</v>
      </c>
      <c r="C45" s="35">
        <v>72663.285999999993</v>
      </c>
      <c r="D45" s="35">
        <v>84470.001999999993</v>
      </c>
      <c r="E45" s="35">
        <v>78301.217999999993</v>
      </c>
      <c r="F45" s="35">
        <v>899441.31200000003</v>
      </c>
      <c r="G45" s="30">
        <v>-41.835602601920741</v>
      </c>
    </row>
    <row r="46" spans="1:7" ht="11.45" customHeight="1">
      <c r="A46" s="67" t="s">
        <v>298</v>
      </c>
      <c r="B46" s="35">
        <v>1242.1980000000001</v>
      </c>
      <c r="C46" s="35">
        <v>950.66200000000003</v>
      </c>
      <c r="D46" s="35">
        <v>1730.644</v>
      </c>
      <c r="E46" s="35">
        <v>1579.6110000000001</v>
      </c>
      <c r="F46" s="35">
        <v>12609.237999999999</v>
      </c>
      <c r="G46" s="30">
        <v>1.9209995812984229</v>
      </c>
    </row>
    <row r="47" spans="1:7" ht="11.45" customHeight="1">
      <c r="A47" s="67" t="s">
        <v>291</v>
      </c>
      <c r="B47" s="35">
        <v>1399410.8149999999</v>
      </c>
      <c r="C47" s="35">
        <v>1387133.5390000001</v>
      </c>
      <c r="D47" s="35">
        <v>1455243.608</v>
      </c>
      <c r="E47" s="35">
        <v>5114977.3540000003</v>
      </c>
      <c r="F47" s="35">
        <v>13539169.946</v>
      </c>
      <c r="G47" s="30">
        <v>-11.568453046949367</v>
      </c>
    </row>
    <row r="48" spans="1:7" ht="11.45" customHeight="1">
      <c r="A48" s="67" t="s">
        <v>452</v>
      </c>
      <c r="B48" s="35">
        <v>51664.739000000001</v>
      </c>
      <c r="C48" s="35">
        <v>52426.983999999997</v>
      </c>
      <c r="D48" s="35">
        <v>47594.167000000001</v>
      </c>
      <c r="E48" s="35">
        <v>51286.707000000002</v>
      </c>
      <c r="F48" s="35">
        <v>475687.03899999999</v>
      </c>
      <c r="G48" s="30">
        <v>22.107978173059827</v>
      </c>
    </row>
    <row r="49" spans="1:7" ht="11.45" customHeight="1">
      <c r="A49" s="67" t="s">
        <v>299</v>
      </c>
      <c r="B49" s="35">
        <v>377947.79100000003</v>
      </c>
      <c r="C49" s="35">
        <v>338827.27899999998</v>
      </c>
      <c r="D49" s="35">
        <v>351529.75099999999</v>
      </c>
      <c r="E49" s="35">
        <v>259081.389</v>
      </c>
      <c r="F49" s="35">
        <v>3697557.5920000002</v>
      </c>
      <c r="G49" s="30">
        <v>24.421138181904027</v>
      </c>
    </row>
    <row r="50" spans="1:7" ht="11.45" customHeight="1">
      <c r="A50" s="67" t="s">
        <v>301</v>
      </c>
      <c r="B50" s="35">
        <v>41268.239999999998</v>
      </c>
      <c r="C50" s="35">
        <v>62165.108</v>
      </c>
      <c r="D50" s="35">
        <v>46085.012000000002</v>
      </c>
      <c r="E50" s="35">
        <v>45759.305999999997</v>
      </c>
      <c r="F50" s="35">
        <v>396748.97200000001</v>
      </c>
      <c r="G50" s="30">
        <v>2.4693847868120558</v>
      </c>
    </row>
    <row r="51" spans="1:7" ht="11.45" customHeight="1">
      <c r="A51" s="67" t="s">
        <v>297</v>
      </c>
      <c r="B51" s="35">
        <v>0</v>
      </c>
      <c r="C51" s="35">
        <v>0</v>
      </c>
      <c r="D51" s="35">
        <v>0</v>
      </c>
      <c r="E51" s="35">
        <v>1.476</v>
      </c>
      <c r="F51" s="35">
        <v>32.398000000000003</v>
      </c>
      <c r="G51" s="30">
        <v>161.33742034363158</v>
      </c>
    </row>
    <row r="52" spans="1:7" ht="11.45" customHeight="1">
      <c r="A52" s="67" t="s">
        <v>276</v>
      </c>
      <c r="B52" s="35">
        <v>896754.18500000006</v>
      </c>
      <c r="C52" s="35">
        <v>727215.72900000005</v>
      </c>
      <c r="D52" s="35">
        <v>928446.10199999996</v>
      </c>
      <c r="E52" s="35">
        <v>538595.58299999998</v>
      </c>
      <c r="F52" s="35">
        <v>7961057.8909999998</v>
      </c>
      <c r="G52" s="30">
        <v>2.9644070669398759</v>
      </c>
    </row>
    <row r="53" spans="1:7" ht="11.45" customHeight="1">
      <c r="A53" s="68" t="s">
        <v>503</v>
      </c>
      <c r="B53" s="35"/>
      <c r="C53" s="35"/>
      <c r="D53" s="35"/>
      <c r="E53" s="35"/>
      <c r="F53" s="35"/>
      <c r="G53" s="30"/>
    </row>
    <row r="54" spans="1:7" ht="11.45" customHeight="1">
      <c r="A54" s="69" t="s">
        <v>504</v>
      </c>
      <c r="B54" s="35">
        <v>9657965.5670000017</v>
      </c>
      <c r="C54" s="35">
        <v>8643170.5310000014</v>
      </c>
      <c r="D54" s="35">
        <v>10080701.973999999</v>
      </c>
      <c r="E54" s="35">
        <v>16200429.605999999</v>
      </c>
      <c r="F54" s="35">
        <v>89332905.935000002</v>
      </c>
      <c r="G54" s="30">
        <v>-5.1977743296555481</v>
      </c>
    </row>
    <row r="55" spans="1:7" ht="11.45" customHeight="1">
      <c r="A55" s="70" t="s">
        <v>503</v>
      </c>
      <c r="B55" s="35">
        <v>0</v>
      </c>
      <c r="C55" s="35">
        <v>0</v>
      </c>
      <c r="D55" s="35">
        <v>0</v>
      </c>
      <c r="E55" s="35">
        <v>0</v>
      </c>
      <c r="F55" s="35">
        <v>0</v>
      </c>
      <c r="G55" s="30">
        <v>0</v>
      </c>
    </row>
    <row r="56" spans="1:7" ht="11.45" customHeight="1">
      <c r="A56" s="71" t="s">
        <v>264</v>
      </c>
      <c r="B56" s="35">
        <v>7211806.6829999993</v>
      </c>
      <c r="C56" s="35">
        <v>6272701.1900000004</v>
      </c>
      <c r="D56" s="35">
        <v>7240721.7959999992</v>
      </c>
      <c r="E56" s="35">
        <v>13540889.663999999</v>
      </c>
      <c r="F56" s="35">
        <v>65957531.213000007</v>
      </c>
      <c r="G56" s="30">
        <v>-7.5521467789006262</v>
      </c>
    </row>
    <row r="57" spans="1:7" ht="11.45" customHeight="1">
      <c r="A57" s="71" t="s">
        <v>275</v>
      </c>
      <c r="B57" s="35">
        <v>2446158.8839999996</v>
      </c>
      <c r="C57" s="35">
        <v>2370469.341</v>
      </c>
      <c r="D57" s="35">
        <v>2839980.1779999998</v>
      </c>
      <c r="E57" s="35">
        <v>2659539.9420000003</v>
      </c>
      <c r="F57" s="35">
        <v>23375374.722000003</v>
      </c>
      <c r="G57" s="30">
        <v>2.1421055500642416</v>
      </c>
    </row>
    <row r="58" spans="1:7" ht="11.45" customHeight="1">
      <c r="A58" s="69" t="s">
        <v>505</v>
      </c>
      <c r="B58" s="35">
        <v>3032998.6129999999</v>
      </c>
      <c r="C58" s="35">
        <v>2806849.8859999999</v>
      </c>
      <c r="D58" s="35">
        <v>3075631.3849999998</v>
      </c>
      <c r="E58" s="35">
        <v>6258187.5700000003</v>
      </c>
      <c r="F58" s="35">
        <v>28454221.422999997</v>
      </c>
      <c r="G58" s="30">
        <v>-4.4120948700194864</v>
      </c>
    </row>
    <row r="59" spans="1:7" ht="11.45" customHeight="1">
      <c r="A59" s="72" t="s">
        <v>506</v>
      </c>
      <c r="B59" s="35"/>
      <c r="C59" s="35"/>
      <c r="D59" s="35"/>
      <c r="E59" s="35"/>
      <c r="F59" s="35"/>
      <c r="G59" s="30"/>
    </row>
    <row r="60" spans="1:7" ht="11.45" customHeight="1">
      <c r="A60" s="71" t="s">
        <v>287</v>
      </c>
      <c r="B60" s="35">
        <v>1521153.7169999999</v>
      </c>
      <c r="C60" s="35">
        <v>1501536.36</v>
      </c>
      <c r="D60" s="35">
        <v>1564368.2960000001</v>
      </c>
      <c r="E60" s="35">
        <v>5231770.41</v>
      </c>
      <c r="F60" s="35">
        <v>14548056.703000002</v>
      </c>
      <c r="G60" s="30">
        <v>-11.088722435935285</v>
      </c>
    </row>
    <row r="61" spans="1:7" ht="11.45" customHeight="1">
      <c r="A61" s="73" t="s">
        <v>537</v>
      </c>
      <c r="B61" s="35">
        <v>10554719.752000002</v>
      </c>
      <c r="C61" s="35">
        <v>9370386.2600000016</v>
      </c>
      <c r="D61" s="35">
        <v>11009148.075999999</v>
      </c>
      <c r="E61" s="35">
        <v>16739025.188999999</v>
      </c>
      <c r="F61" s="35">
        <v>97293963.826000005</v>
      </c>
      <c r="G61" s="30">
        <v>-4.5788340839959609</v>
      </c>
    </row>
    <row r="62" spans="1:7" ht="11.1" customHeight="1"/>
  </sheetData>
  <mergeCells count="3">
    <mergeCell ref="E3:F3"/>
    <mergeCell ref="B4:D4"/>
    <mergeCell ref="A3:A4"/>
  </mergeCells>
  <phoneticPr fontId="2" type="noConversion"/>
  <conditionalFormatting sqref="A1:F2 G1:G22 G42:G59 G24:G40">
    <cfRule type="cellIs" dxfId="159" priority="49" stopIfTrue="1" operator="equal">
      <formula>"."</formula>
    </cfRule>
    <cfRule type="cellIs" dxfId="158" priority="50" stopIfTrue="1" operator="equal">
      <formula>"..."</formula>
    </cfRule>
  </conditionalFormatting>
  <conditionalFormatting sqref="B5:F22 B42:F59 B24:F40">
    <cfRule type="cellIs" dxfId="157" priority="51" stopIfTrue="1" operator="equal">
      <formula>"..."</formula>
    </cfRule>
    <cfRule type="cellIs" dxfId="156" priority="52" stopIfTrue="1" operator="equal">
      <formula>"."</formula>
    </cfRule>
  </conditionalFormatting>
  <conditionalFormatting sqref="G23">
    <cfRule type="cellIs" dxfId="155" priority="35" stopIfTrue="1" operator="equal">
      <formula>"."</formula>
    </cfRule>
    <cfRule type="cellIs" dxfId="154" priority="36" stopIfTrue="1" operator="equal">
      <formula>"..."</formula>
    </cfRule>
  </conditionalFormatting>
  <conditionalFormatting sqref="B23:F23">
    <cfRule type="cellIs" dxfId="153" priority="37" stopIfTrue="1" operator="equal">
      <formula>"..."</formula>
    </cfRule>
    <cfRule type="cellIs" dxfId="152" priority="38" stopIfTrue="1" operator="equal">
      <formula>"."</formula>
    </cfRule>
  </conditionalFormatting>
  <conditionalFormatting sqref="G41">
    <cfRule type="cellIs" dxfId="151" priority="29" stopIfTrue="1" operator="equal">
      <formula>"."</formula>
    </cfRule>
    <cfRule type="cellIs" dxfId="150" priority="30" stopIfTrue="1" operator="equal">
      <formula>"..."</formula>
    </cfRule>
  </conditionalFormatting>
  <conditionalFormatting sqref="B41:F41">
    <cfRule type="cellIs" dxfId="149" priority="31" stopIfTrue="1" operator="equal">
      <formula>"..."</formula>
    </cfRule>
    <cfRule type="cellIs" dxfId="148" priority="32" stopIfTrue="1" operator="equal">
      <formula>"."</formula>
    </cfRule>
  </conditionalFormatting>
  <conditionalFormatting sqref="A59">
    <cfRule type="cellIs" dxfId="147" priority="15" stopIfTrue="1" operator="equal">
      <formula>"."</formula>
    </cfRule>
    <cfRule type="cellIs" dxfId="146" priority="16" stopIfTrue="1" operator="equal">
      <formula>"..."</formula>
    </cfRule>
  </conditionalFormatting>
  <conditionalFormatting sqref="A58">
    <cfRule type="cellIs" dxfId="145" priority="27" stopIfTrue="1" operator="equal">
      <formula>"."</formula>
    </cfRule>
    <cfRule type="cellIs" dxfId="144" priority="28" stopIfTrue="1" operator="equal">
      <formula>"..."</formula>
    </cfRule>
  </conditionalFormatting>
  <conditionalFormatting sqref="A54">
    <cfRule type="cellIs" dxfId="143" priority="25" stopIfTrue="1" operator="equal">
      <formula>"."</formula>
    </cfRule>
    <cfRule type="cellIs" dxfId="142" priority="26" stopIfTrue="1" operator="equal">
      <formula>"..."</formula>
    </cfRule>
  </conditionalFormatting>
  <conditionalFormatting sqref="A60">
    <cfRule type="cellIs" dxfId="141" priority="23" stopIfTrue="1" operator="equal">
      <formula>"."</formula>
    </cfRule>
    <cfRule type="cellIs" dxfId="140" priority="24" stopIfTrue="1" operator="equal">
      <formula>"..."</formula>
    </cfRule>
  </conditionalFormatting>
  <conditionalFormatting sqref="A55">
    <cfRule type="cellIs" dxfId="139" priority="21" stopIfTrue="1" operator="equal">
      <formula>"."</formula>
    </cfRule>
    <cfRule type="cellIs" dxfId="138" priority="22" stopIfTrue="1" operator="equal">
      <formula>"..."</formula>
    </cfRule>
  </conditionalFormatting>
  <conditionalFormatting sqref="A57">
    <cfRule type="cellIs" dxfId="137" priority="7" stopIfTrue="1" operator="equal">
      <formula>"."</formula>
    </cfRule>
    <cfRule type="cellIs" dxfId="136" priority="8" stopIfTrue="1" operator="equal">
      <formula>"..."</formula>
    </cfRule>
  </conditionalFormatting>
  <conditionalFormatting sqref="A56">
    <cfRule type="cellIs" dxfId="135" priority="9" stopIfTrue="1" operator="equal">
      <formula>"."</formula>
    </cfRule>
    <cfRule type="cellIs" dxfId="134" priority="10" stopIfTrue="1" operator="equal">
      <formula>"..."</formula>
    </cfRule>
  </conditionalFormatting>
  <conditionalFormatting sqref="A3:A4">
    <cfRule type="cellIs" dxfId="133" priority="5" stopIfTrue="1" operator="equal">
      <formula>"."</formula>
    </cfRule>
    <cfRule type="cellIs" dxfId="132" priority="6" stopIfTrue="1" operator="equal">
      <formula>"..."</formula>
    </cfRule>
  </conditionalFormatting>
  <conditionalFormatting sqref="G60:G61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conditionalFormatting sqref="B60:F61">
    <cfRule type="cellIs" dxfId="129" priority="3" stopIfTrue="1" operator="equal">
      <formula>"..."</formula>
    </cfRule>
    <cfRule type="cellIs" dxfId="12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6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/>
    <row r="2" spans="1:10" s="33" customFormat="1" ht="14.85" customHeight="1">
      <c r="A2" s="49" t="s">
        <v>572</v>
      </c>
    </row>
    <row r="3" spans="1:10" ht="32.25" customHeight="1">
      <c r="A3" s="93" t="s">
        <v>550</v>
      </c>
      <c r="B3" s="1" t="s">
        <v>563</v>
      </c>
      <c r="C3" s="2" t="s">
        <v>564</v>
      </c>
      <c r="D3" s="2" t="s">
        <v>565</v>
      </c>
      <c r="E3" s="81" t="s">
        <v>566</v>
      </c>
      <c r="F3" s="82"/>
      <c r="G3" s="13" t="s">
        <v>262</v>
      </c>
      <c r="H3" s="14"/>
      <c r="I3" s="3"/>
      <c r="J3" s="3"/>
    </row>
    <row r="4" spans="1:10" s="14" customFormat="1" ht="16.5" customHeight="1">
      <c r="A4" s="94"/>
      <c r="B4" s="90" t="s">
        <v>162</v>
      </c>
      <c r="C4" s="91"/>
      <c r="D4" s="92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>
      <c r="A5" s="66" t="s">
        <v>507</v>
      </c>
      <c r="B5" s="36">
        <v>287054.96400000009</v>
      </c>
      <c r="C5" s="36">
        <v>263962.75799999997</v>
      </c>
      <c r="D5" s="36">
        <v>251598.77499999999</v>
      </c>
      <c r="E5" s="36">
        <v>208998.90000000002</v>
      </c>
      <c r="F5" s="36">
        <v>2261404.7909999997</v>
      </c>
      <c r="G5" s="25">
        <v>7.3265010191959394</v>
      </c>
    </row>
    <row r="6" spans="1:10" ht="11.1" customHeight="1">
      <c r="A6" s="67" t="s">
        <v>314</v>
      </c>
      <c r="B6" s="35">
        <v>48881.042000000001</v>
      </c>
      <c r="C6" s="35">
        <v>36803.476999999999</v>
      </c>
      <c r="D6" s="35">
        <v>54209.21</v>
      </c>
      <c r="E6" s="35">
        <v>25979.294000000002</v>
      </c>
      <c r="F6" s="35">
        <v>360093.55</v>
      </c>
      <c r="G6" s="30">
        <v>-5.8131208292804004</v>
      </c>
    </row>
    <row r="7" spans="1:10" ht="11.1" customHeight="1">
      <c r="A7" s="67" t="s">
        <v>492</v>
      </c>
      <c r="B7" s="35">
        <v>17894.651000000002</v>
      </c>
      <c r="C7" s="35">
        <v>18150.724999999999</v>
      </c>
      <c r="D7" s="35">
        <v>17312.797999999999</v>
      </c>
      <c r="E7" s="35">
        <v>18302.589</v>
      </c>
      <c r="F7" s="35">
        <v>159479.85699999999</v>
      </c>
      <c r="G7" s="30">
        <v>52.636383381975449</v>
      </c>
    </row>
    <row r="8" spans="1:10" ht="11.1" customHeight="1">
      <c r="A8" s="67" t="s">
        <v>495</v>
      </c>
      <c r="B8" s="35">
        <v>1203.3699999999999</v>
      </c>
      <c r="C8" s="35">
        <v>3520.2959999999998</v>
      </c>
      <c r="D8" s="35">
        <v>1202.191</v>
      </c>
      <c r="E8" s="35">
        <v>1604.5239999999999</v>
      </c>
      <c r="F8" s="35">
        <v>16601.194</v>
      </c>
      <c r="G8" s="30">
        <v>-11.196051268716555</v>
      </c>
    </row>
    <row r="9" spans="1:10" ht="11.1" customHeight="1">
      <c r="A9" s="67" t="s">
        <v>334</v>
      </c>
      <c r="B9" s="35">
        <v>57.228999999999999</v>
      </c>
      <c r="C9" s="35">
        <v>45.1</v>
      </c>
      <c r="D9" s="35">
        <v>6.48</v>
      </c>
      <c r="E9" s="35">
        <v>92.340999999999994</v>
      </c>
      <c r="F9" s="35">
        <v>403.55900000000003</v>
      </c>
      <c r="G9" s="30">
        <v>245.32362404162106</v>
      </c>
    </row>
    <row r="10" spans="1:10" ht="11.1" customHeight="1">
      <c r="A10" s="67" t="s">
        <v>339</v>
      </c>
      <c r="B10" s="35">
        <v>1433.5219999999999</v>
      </c>
      <c r="C10" s="35">
        <v>1459.7529999999999</v>
      </c>
      <c r="D10" s="35">
        <v>499.87299999999999</v>
      </c>
      <c r="E10" s="35">
        <v>355.99700000000001</v>
      </c>
      <c r="F10" s="35">
        <v>9677.1620000000003</v>
      </c>
      <c r="G10" s="30">
        <v>34.618772473182418</v>
      </c>
    </row>
    <row r="11" spans="1:10" ht="11.1" customHeight="1">
      <c r="A11" s="67" t="s">
        <v>331</v>
      </c>
      <c r="B11" s="35">
        <v>1308.7170000000001</v>
      </c>
      <c r="C11" s="35">
        <v>69.206000000000003</v>
      </c>
      <c r="D11" s="35">
        <v>1205.479</v>
      </c>
      <c r="E11" s="35">
        <v>2008.0360000000001</v>
      </c>
      <c r="F11" s="35">
        <v>5797.32</v>
      </c>
      <c r="G11" s="30">
        <v>42.413526695842179</v>
      </c>
    </row>
    <row r="12" spans="1:10" ht="11.1" customHeight="1">
      <c r="A12" s="67" t="s">
        <v>355</v>
      </c>
      <c r="B12" s="35">
        <v>5560.04</v>
      </c>
      <c r="C12" s="35">
        <v>6725.7349999999997</v>
      </c>
      <c r="D12" s="35">
        <v>4375.5219999999999</v>
      </c>
      <c r="E12" s="35">
        <v>1918.3219999999999</v>
      </c>
      <c r="F12" s="35">
        <v>34161.203000000001</v>
      </c>
      <c r="G12" s="30">
        <v>729.42537850305177</v>
      </c>
    </row>
    <row r="13" spans="1:10" ht="11.1" customHeight="1">
      <c r="A13" s="67" t="s">
        <v>508</v>
      </c>
      <c r="B13" s="35">
        <v>0</v>
      </c>
      <c r="C13" s="35">
        <v>0</v>
      </c>
      <c r="D13" s="35">
        <v>0</v>
      </c>
      <c r="E13" s="35">
        <v>0</v>
      </c>
      <c r="F13" s="35">
        <v>0</v>
      </c>
      <c r="G13" s="30">
        <v>-100</v>
      </c>
    </row>
    <row r="14" spans="1:10" ht="11.1" customHeight="1">
      <c r="A14" s="67" t="s">
        <v>318</v>
      </c>
      <c r="B14" s="35">
        <v>368.71499999999997</v>
      </c>
      <c r="C14" s="35">
        <v>1949.37</v>
      </c>
      <c r="D14" s="35">
        <v>969.14400000000001</v>
      </c>
      <c r="E14" s="35">
        <v>2783.3739999999998</v>
      </c>
      <c r="F14" s="35">
        <v>8264.0570000000007</v>
      </c>
      <c r="G14" s="30">
        <v>-30.350902107199364</v>
      </c>
    </row>
    <row r="15" spans="1:10" ht="11.1" customHeight="1">
      <c r="A15" s="67" t="s">
        <v>338</v>
      </c>
      <c r="B15" s="35">
        <v>9.85</v>
      </c>
      <c r="C15" s="35">
        <v>0.27</v>
      </c>
      <c r="D15" s="35">
        <v>0.32</v>
      </c>
      <c r="E15" s="35">
        <v>66.043000000000006</v>
      </c>
      <c r="F15" s="35">
        <v>1138.7739999999999</v>
      </c>
      <c r="G15" s="30">
        <v>-46.265539607655882</v>
      </c>
    </row>
    <row r="16" spans="1:10" ht="11.1" customHeight="1">
      <c r="A16" s="67" t="s">
        <v>292</v>
      </c>
      <c r="B16" s="35">
        <v>5.8979999999999997</v>
      </c>
      <c r="C16" s="35">
        <v>27.38</v>
      </c>
      <c r="D16" s="35">
        <v>8.5839999999999996</v>
      </c>
      <c r="E16" s="35">
        <v>18.003</v>
      </c>
      <c r="F16" s="35">
        <v>299.88799999999998</v>
      </c>
      <c r="G16" s="30">
        <v>188.40930948259276</v>
      </c>
    </row>
    <row r="17" spans="1:7" ht="11.1" customHeight="1">
      <c r="A17" s="67" t="s">
        <v>328</v>
      </c>
      <c r="B17" s="35">
        <v>3.7</v>
      </c>
      <c r="C17" s="35">
        <v>2.5819999999999999</v>
      </c>
      <c r="D17" s="35">
        <v>38.503</v>
      </c>
      <c r="E17" s="35">
        <v>70.88</v>
      </c>
      <c r="F17" s="35">
        <v>77.962000000000003</v>
      </c>
      <c r="G17" s="30">
        <v>-39.062670981256545</v>
      </c>
    </row>
    <row r="18" spans="1:7" ht="11.1" customHeight="1">
      <c r="A18" s="67" t="s">
        <v>341</v>
      </c>
      <c r="B18" s="35">
        <v>4029.8310000000001</v>
      </c>
      <c r="C18" s="35">
        <v>1840.4459999999999</v>
      </c>
      <c r="D18" s="35">
        <v>1251.203</v>
      </c>
      <c r="E18" s="35">
        <v>3842.9720000000002</v>
      </c>
      <c r="F18" s="35">
        <v>25400.142</v>
      </c>
      <c r="G18" s="30">
        <v>53.073007823192263</v>
      </c>
    </row>
    <row r="19" spans="1:7" ht="11.1" customHeight="1">
      <c r="A19" s="67" t="s">
        <v>340</v>
      </c>
      <c r="B19" s="35">
        <v>79.974999999999994</v>
      </c>
      <c r="C19" s="35">
        <v>21.608000000000001</v>
      </c>
      <c r="D19" s="35">
        <v>5.2050000000000001</v>
      </c>
      <c r="E19" s="35">
        <v>62.003999999999998</v>
      </c>
      <c r="F19" s="35">
        <v>629.76199999999994</v>
      </c>
      <c r="G19" s="30">
        <v>-47.972300889927268</v>
      </c>
    </row>
    <row r="20" spans="1:7" ht="11.1" customHeight="1">
      <c r="A20" s="67" t="s">
        <v>336</v>
      </c>
      <c r="B20" s="35">
        <v>1.704</v>
      </c>
      <c r="C20" s="35">
        <v>3.73</v>
      </c>
      <c r="D20" s="35">
        <v>15.342000000000001</v>
      </c>
      <c r="E20" s="35">
        <v>1.472</v>
      </c>
      <c r="F20" s="35">
        <v>52.470999999999997</v>
      </c>
      <c r="G20" s="30">
        <v>-96.672367989639952</v>
      </c>
    </row>
    <row r="21" spans="1:7" ht="11.1" customHeight="1">
      <c r="A21" s="67" t="s">
        <v>323</v>
      </c>
      <c r="B21" s="35">
        <v>55.814999999999998</v>
      </c>
      <c r="C21" s="35">
        <v>2.4670000000000001</v>
      </c>
      <c r="D21" s="35">
        <v>0.40799999999999997</v>
      </c>
      <c r="E21" s="35">
        <v>208.41399999999999</v>
      </c>
      <c r="F21" s="35">
        <v>147.505</v>
      </c>
      <c r="G21" s="30">
        <v>-44.18376729771559</v>
      </c>
    </row>
    <row r="22" spans="1:7" ht="11.1" customHeight="1">
      <c r="A22" s="67" t="s">
        <v>329</v>
      </c>
      <c r="B22" s="35">
        <v>430.54899999999998</v>
      </c>
      <c r="C22" s="35">
        <v>263.49200000000002</v>
      </c>
      <c r="D22" s="35">
        <v>642.66300000000001</v>
      </c>
      <c r="E22" s="35">
        <v>554.98599999999999</v>
      </c>
      <c r="F22" s="35">
        <v>2671.79</v>
      </c>
      <c r="G22" s="30">
        <v>-17.394468704512377</v>
      </c>
    </row>
    <row r="23" spans="1:7" ht="11.1" customHeight="1">
      <c r="A23" s="67" t="s">
        <v>325</v>
      </c>
      <c r="B23" s="35">
        <v>87.367000000000004</v>
      </c>
      <c r="C23" s="35">
        <v>41.917000000000002</v>
      </c>
      <c r="D23" s="35">
        <v>66.230999999999995</v>
      </c>
      <c r="E23" s="35">
        <v>781.91800000000001</v>
      </c>
      <c r="F23" s="35">
        <v>837.53</v>
      </c>
      <c r="G23" s="30">
        <v>-38.753407748019704</v>
      </c>
    </row>
    <row r="24" spans="1:7" ht="11.1" customHeight="1">
      <c r="A24" s="67" t="s">
        <v>324</v>
      </c>
      <c r="B24" s="35">
        <v>2178.3449999999998</v>
      </c>
      <c r="C24" s="35">
        <v>2030.7529999999999</v>
      </c>
      <c r="D24" s="35">
        <v>2294.0219999999999</v>
      </c>
      <c r="E24" s="35">
        <v>4590.3159999999998</v>
      </c>
      <c r="F24" s="35">
        <v>21172.734</v>
      </c>
      <c r="G24" s="30">
        <v>-23.674695902585004</v>
      </c>
    </row>
    <row r="25" spans="1:7" ht="11.1" customHeight="1">
      <c r="A25" s="67" t="s">
        <v>332</v>
      </c>
      <c r="B25" s="35">
        <v>64.38</v>
      </c>
      <c r="C25" s="35">
        <v>476.38299999999998</v>
      </c>
      <c r="D25" s="35">
        <v>533.73900000000003</v>
      </c>
      <c r="E25" s="35">
        <v>734.23099999999999</v>
      </c>
      <c r="F25" s="35">
        <v>2838.4589999999998</v>
      </c>
      <c r="G25" s="30">
        <v>-56.190650670454026</v>
      </c>
    </row>
    <row r="26" spans="1:7" ht="11.1" customHeight="1">
      <c r="A26" s="67" t="s">
        <v>321</v>
      </c>
      <c r="B26" s="35">
        <v>90.16</v>
      </c>
      <c r="C26" s="35">
        <v>41.8</v>
      </c>
      <c r="D26" s="35">
        <v>32.453000000000003</v>
      </c>
      <c r="E26" s="35">
        <v>429.483</v>
      </c>
      <c r="F26" s="35">
        <v>503.41800000000001</v>
      </c>
      <c r="G26" s="30">
        <v>4.2564691994656885</v>
      </c>
    </row>
    <row r="27" spans="1:7" ht="11.1" customHeight="1">
      <c r="A27" s="67" t="s">
        <v>343</v>
      </c>
      <c r="B27" s="35">
        <v>783.66600000000005</v>
      </c>
      <c r="C27" s="35">
        <v>1016.938</v>
      </c>
      <c r="D27" s="35">
        <v>874.07</v>
      </c>
      <c r="E27" s="35">
        <v>2852.0859999999998</v>
      </c>
      <c r="F27" s="35">
        <v>8537.9549999999999</v>
      </c>
      <c r="G27" s="30">
        <v>-30.433256109875291</v>
      </c>
    </row>
    <row r="28" spans="1:7" ht="11.1" customHeight="1">
      <c r="A28" s="67" t="s">
        <v>349</v>
      </c>
      <c r="B28" s="35">
        <v>1581.3779999999999</v>
      </c>
      <c r="C28" s="35">
        <v>2173.0880000000002</v>
      </c>
      <c r="D28" s="35">
        <v>1253.7760000000001</v>
      </c>
      <c r="E28" s="35">
        <v>1079.921</v>
      </c>
      <c r="F28" s="35">
        <v>14707.936</v>
      </c>
      <c r="G28" s="30">
        <v>-19.211170658740524</v>
      </c>
    </row>
    <row r="29" spans="1:7" ht="11.1" customHeight="1">
      <c r="A29" s="67" t="s">
        <v>509</v>
      </c>
      <c r="B29" s="35">
        <v>0.25</v>
      </c>
      <c r="C29" s="35">
        <v>23.041</v>
      </c>
      <c r="D29" s="35">
        <v>0</v>
      </c>
      <c r="E29" s="35">
        <v>14.954000000000001</v>
      </c>
      <c r="F29" s="35">
        <v>118.142</v>
      </c>
      <c r="G29" s="30">
        <v>1.5672418091627276</v>
      </c>
    </row>
    <row r="30" spans="1:7" s="19" customFormat="1" ht="11.1" customHeight="1">
      <c r="A30" s="67" t="s">
        <v>559</v>
      </c>
      <c r="B30" s="35">
        <v>552.79200000000003</v>
      </c>
      <c r="C30" s="35">
        <v>545.73199999999997</v>
      </c>
      <c r="D30" s="35">
        <v>229.91200000000001</v>
      </c>
      <c r="E30" s="35">
        <v>1044.7760000000001</v>
      </c>
      <c r="F30" s="35">
        <v>5231.9170000000004</v>
      </c>
      <c r="G30" s="30">
        <v>67.068922132895992</v>
      </c>
    </row>
    <row r="31" spans="1:7" ht="11.1" customHeight="1">
      <c r="A31" s="67" t="s">
        <v>357</v>
      </c>
      <c r="B31" s="35">
        <v>400.62799999999999</v>
      </c>
      <c r="C31" s="35">
        <v>327.435</v>
      </c>
      <c r="D31" s="35">
        <v>610.44000000000005</v>
      </c>
      <c r="E31" s="35">
        <v>1163.0619999999999</v>
      </c>
      <c r="F31" s="35">
        <v>5284.6480000000001</v>
      </c>
      <c r="G31" s="30">
        <v>-15.120046077546089</v>
      </c>
    </row>
    <row r="32" spans="1:7" ht="11.1" customHeight="1">
      <c r="A32" s="67" t="s">
        <v>327</v>
      </c>
      <c r="B32" s="35">
        <v>17.672000000000001</v>
      </c>
      <c r="C32" s="35">
        <v>0</v>
      </c>
      <c r="D32" s="35">
        <v>0.437</v>
      </c>
      <c r="E32" s="35">
        <v>2.3889999999999998</v>
      </c>
      <c r="F32" s="35">
        <v>81.334000000000003</v>
      </c>
      <c r="G32" s="30">
        <v>460.92413793103447</v>
      </c>
    </row>
    <row r="33" spans="1:7" ht="11.1" customHeight="1">
      <c r="A33" s="67" t="s">
        <v>493</v>
      </c>
      <c r="B33" s="35">
        <v>40.79</v>
      </c>
      <c r="C33" s="35">
        <v>57.701000000000001</v>
      </c>
      <c r="D33" s="35">
        <v>45.72</v>
      </c>
      <c r="E33" s="35">
        <v>159.25</v>
      </c>
      <c r="F33" s="35">
        <v>1291.9059999999999</v>
      </c>
      <c r="G33" s="30">
        <v>103.25611032008872</v>
      </c>
    </row>
    <row r="34" spans="1:7" ht="11.1" customHeight="1">
      <c r="A34" s="67" t="s">
        <v>347</v>
      </c>
      <c r="B34" s="35">
        <v>4299.8159999999998</v>
      </c>
      <c r="C34" s="35">
        <v>7057.7129999999997</v>
      </c>
      <c r="D34" s="35">
        <v>3846.9830000000002</v>
      </c>
      <c r="E34" s="35">
        <v>9713.6810000000005</v>
      </c>
      <c r="F34" s="35">
        <v>39387.408000000003</v>
      </c>
      <c r="G34" s="30">
        <v>32.330467350809933</v>
      </c>
    </row>
    <row r="35" spans="1:7" ht="11.1" customHeight="1">
      <c r="A35" s="67" t="s">
        <v>352</v>
      </c>
      <c r="B35" s="35">
        <v>177.142</v>
      </c>
      <c r="C35" s="35">
        <v>824.32</v>
      </c>
      <c r="D35" s="35">
        <v>254.84399999999999</v>
      </c>
      <c r="E35" s="35">
        <v>347.36099999999999</v>
      </c>
      <c r="F35" s="35">
        <v>5648.98</v>
      </c>
      <c r="G35" s="30">
        <v>5.2040722258589787</v>
      </c>
    </row>
    <row r="36" spans="1:7" ht="11.1" customHeight="1">
      <c r="A36" s="67" t="s">
        <v>317</v>
      </c>
      <c r="B36" s="35">
        <v>94.938999999999993</v>
      </c>
      <c r="C36" s="35">
        <v>4.3490000000000002</v>
      </c>
      <c r="D36" s="35">
        <v>83.138999999999996</v>
      </c>
      <c r="E36" s="35">
        <v>3.4350000000000001</v>
      </c>
      <c r="F36" s="35">
        <v>387.26600000000002</v>
      </c>
      <c r="G36" s="30">
        <v>144.68538140278386</v>
      </c>
    </row>
    <row r="37" spans="1:7" ht="11.1" customHeight="1">
      <c r="A37" s="67" t="s">
        <v>312</v>
      </c>
      <c r="B37" s="35">
        <v>1109.424</v>
      </c>
      <c r="C37" s="35">
        <v>688.05399999999997</v>
      </c>
      <c r="D37" s="35">
        <v>2537.7890000000002</v>
      </c>
      <c r="E37" s="35">
        <v>3236.7379999999998</v>
      </c>
      <c r="F37" s="35">
        <v>8807.0490000000009</v>
      </c>
      <c r="G37" s="30">
        <v>10.804184542606604</v>
      </c>
    </row>
    <row r="38" spans="1:7" ht="11.1" customHeight="1">
      <c r="A38" s="67" t="s">
        <v>316</v>
      </c>
      <c r="B38" s="35">
        <v>34420.069000000003</v>
      </c>
      <c r="C38" s="35">
        <v>31059.553</v>
      </c>
      <c r="D38" s="35">
        <v>33838.78</v>
      </c>
      <c r="E38" s="35">
        <v>20530.612000000001</v>
      </c>
      <c r="F38" s="35">
        <v>309636.71000000002</v>
      </c>
      <c r="G38" s="30">
        <v>5.1532349946566507</v>
      </c>
    </row>
    <row r="39" spans="1:7" ht="11.1" customHeight="1">
      <c r="A39" s="67" t="s">
        <v>348</v>
      </c>
      <c r="B39" s="35">
        <v>538.91999999999996</v>
      </c>
      <c r="C39" s="35">
        <v>357.40800000000002</v>
      </c>
      <c r="D39" s="35">
        <v>220.84299999999999</v>
      </c>
      <c r="E39" s="35">
        <v>907.64400000000001</v>
      </c>
      <c r="F39" s="35">
        <v>4067.7179999999998</v>
      </c>
      <c r="G39" s="30">
        <v>23.837964386505956</v>
      </c>
    </row>
    <row r="40" spans="1:7" ht="11.1" customHeight="1">
      <c r="A40" s="67" t="s">
        <v>293</v>
      </c>
      <c r="B40" s="35">
        <v>1982.144</v>
      </c>
      <c r="C40" s="35">
        <v>876.70799999999997</v>
      </c>
      <c r="D40" s="35">
        <v>1697.5239999999999</v>
      </c>
      <c r="E40" s="35">
        <v>641.40300000000002</v>
      </c>
      <c r="F40" s="35">
        <v>13702.514999999999</v>
      </c>
      <c r="G40" s="30">
        <v>40.349108101727239</v>
      </c>
    </row>
    <row r="41" spans="1:7" ht="11.1" customHeight="1">
      <c r="A41" s="67" t="s">
        <v>346</v>
      </c>
      <c r="B41" s="35">
        <v>2.9380000000000002</v>
      </c>
      <c r="C41" s="35">
        <v>1.08</v>
      </c>
      <c r="D41" s="35">
        <v>30.6</v>
      </c>
      <c r="E41" s="35">
        <v>7.319</v>
      </c>
      <c r="F41" s="35">
        <v>109.944</v>
      </c>
      <c r="G41" s="30" t="s">
        <v>573</v>
      </c>
    </row>
    <row r="42" spans="1:7" ht="11.1" customHeight="1">
      <c r="A42" s="67" t="s">
        <v>354</v>
      </c>
      <c r="B42" s="35">
        <v>133.03399999999999</v>
      </c>
      <c r="C42" s="35">
        <v>104.876</v>
      </c>
      <c r="D42" s="35">
        <v>44.993000000000002</v>
      </c>
      <c r="E42" s="35">
        <v>203.096</v>
      </c>
      <c r="F42" s="35">
        <v>1863.84</v>
      </c>
      <c r="G42" s="30">
        <v>127.20750921890711</v>
      </c>
    </row>
    <row r="43" spans="1:7" ht="11.1" customHeight="1">
      <c r="A43" s="67" t="s">
        <v>319</v>
      </c>
      <c r="B43" s="35">
        <v>1373.52</v>
      </c>
      <c r="C43" s="35">
        <v>256.41500000000002</v>
      </c>
      <c r="D43" s="35">
        <v>556.83100000000002</v>
      </c>
      <c r="E43" s="35">
        <v>393.68</v>
      </c>
      <c r="F43" s="35">
        <v>4611.7700000000004</v>
      </c>
      <c r="G43" s="30">
        <v>-2.1389187381487074</v>
      </c>
    </row>
    <row r="44" spans="1:7" ht="11.1" customHeight="1">
      <c r="A44" s="67" t="s">
        <v>494</v>
      </c>
      <c r="B44" s="35">
        <v>142.673</v>
      </c>
      <c r="C44" s="35">
        <v>54.734999999999999</v>
      </c>
      <c r="D44" s="35">
        <v>17.600000000000001</v>
      </c>
      <c r="E44" s="35">
        <v>740.38699999999994</v>
      </c>
      <c r="F44" s="35">
        <v>1707.0909999999999</v>
      </c>
      <c r="G44" s="30">
        <v>12.539398226494717</v>
      </c>
    </row>
    <row r="45" spans="1:7" ht="11.1" customHeight="1">
      <c r="A45" s="67" t="s">
        <v>337</v>
      </c>
      <c r="B45" s="35">
        <v>6456.5829999999996</v>
      </c>
      <c r="C45" s="35">
        <v>5014.4759999999997</v>
      </c>
      <c r="D45" s="35">
        <v>8013.0469999999996</v>
      </c>
      <c r="E45" s="35">
        <v>10656.742</v>
      </c>
      <c r="F45" s="35">
        <v>67538</v>
      </c>
      <c r="G45" s="30">
        <v>0.38206658878231009</v>
      </c>
    </row>
    <row r="46" spans="1:7" ht="11.1" customHeight="1">
      <c r="A46" s="67" t="s">
        <v>350</v>
      </c>
      <c r="B46" s="35">
        <v>293.46800000000002</v>
      </c>
      <c r="C46" s="35">
        <v>165.04599999999999</v>
      </c>
      <c r="D46" s="35">
        <v>115.05500000000001</v>
      </c>
      <c r="E46" s="35">
        <v>75.012</v>
      </c>
      <c r="F46" s="35">
        <v>3247.846</v>
      </c>
      <c r="G46" s="30">
        <v>118.78456983688056</v>
      </c>
    </row>
    <row r="47" spans="1:7" ht="11.1" customHeight="1">
      <c r="A47" s="67" t="s">
        <v>335</v>
      </c>
      <c r="B47" s="35">
        <v>671.77</v>
      </c>
      <c r="C47" s="35">
        <v>1131.6110000000001</v>
      </c>
      <c r="D47" s="35">
        <v>1226.357</v>
      </c>
      <c r="E47" s="35">
        <v>383.99299999999999</v>
      </c>
      <c r="F47" s="35">
        <v>7607.8320000000003</v>
      </c>
      <c r="G47" s="30">
        <v>-19.149855990471202</v>
      </c>
    </row>
    <row r="48" spans="1:7" ht="11.1" customHeight="1">
      <c r="A48" s="67" t="s">
        <v>322</v>
      </c>
      <c r="B48" s="35">
        <v>0</v>
      </c>
      <c r="C48" s="35">
        <v>0</v>
      </c>
      <c r="D48" s="35">
        <v>0</v>
      </c>
      <c r="E48" s="35">
        <v>10.496</v>
      </c>
      <c r="F48" s="35">
        <v>6.5650000000000004</v>
      </c>
      <c r="G48" s="30" t="s">
        <v>573</v>
      </c>
    </row>
    <row r="49" spans="1:7" ht="11.1" customHeight="1">
      <c r="A49" s="67" t="s">
        <v>345</v>
      </c>
      <c r="B49" s="35">
        <v>1531.8530000000001</v>
      </c>
      <c r="C49" s="35">
        <v>726.75199999999995</v>
      </c>
      <c r="D49" s="35">
        <v>498.32100000000003</v>
      </c>
      <c r="E49" s="35">
        <v>1505.587</v>
      </c>
      <c r="F49" s="35">
        <v>8037.69</v>
      </c>
      <c r="G49" s="30">
        <v>11.112693186364369</v>
      </c>
    </row>
    <row r="50" spans="1:7" ht="11.1" customHeight="1">
      <c r="A50" s="67" t="s">
        <v>326</v>
      </c>
      <c r="B50" s="35">
        <v>102.093</v>
      </c>
      <c r="C50" s="35">
        <v>127.959</v>
      </c>
      <c r="D50" s="35">
        <v>60.895000000000003</v>
      </c>
      <c r="E50" s="35">
        <v>35.902999999999999</v>
      </c>
      <c r="F50" s="35">
        <v>867.84100000000001</v>
      </c>
      <c r="G50" s="30">
        <v>-33.391076760125571</v>
      </c>
    </row>
    <row r="51" spans="1:7" ht="11.1" customHeight="1">
      <c r="A51" s="67" t="s">
        <v>351</v>
      </c>
      <c r="B51" s="35">
        <v>167.018</v>
      </c>
      <c r="C51" s="35">
        <v>272.05200000000002</v>
      </c>
      <c r="D51" s="35">
        <v>122.01900000000001</v>
      </c>
      <c r="E51" s="35">
        <v>610.15200000000004</v>
      </c>
      <c r="F51" s="35">
        <v>1497.586</v>
      </c>
      <c r="G51" s="30">
        <v>-22.548016179423833</v>
      </c>
    </row>
    <row r="52" spans="1:7" ht="11.1" customHeight="1">
      <c r="A52" s="67" t="s">
        <v>342</v>
      </c>
      <c r="B52" s="35">
        <v>844.9</v>
      </c>
      <c r="C52" s="35">
        <v>100.907</v>
      </c>
      <c r="D52" s="35">
        <v>767.61699999999996</v>
      </c>
      <c r="E52" s="35">
        <v>161.86099999999999</v>
      </c>
      <c r="F52" s="35">
        <v>3579.877</v>
      </c>
      <c r="G52" s="30">
        <v>63.833740567222875</v>
      </c>
    </row>
    <row r="53" spans="1:7" ht="11.1" customHeight="1">
      <c r="A53" s="67" t="s">
        <v>510</v>
      </c>
      <c r="B53" s="35">
        <v>0</v>
      </c>
      <c r="C53" s="35">
        <v>0</v>
      </c>
      <c r="D53" s="35">
        <v>244.637</v>
      </c>
      <c r="E53" s="35">
        <v>1.2170000000000001</v>
      </c>
      <c r="F53" s="35">
        <v>549.39800000000002</v>
      </c>
      <c r="G53" s="30">
        <v>32.082702247866344</v>
      </c>
    </row>
    <row r="54" spans="1:7" ht="11.1" customHeight="1">
      <c r="A54" s="67" t="s">
        <v>353</v>
      </c>
      <c r="B54" s="35">
        <v>0</v>
      </c>
      <c r="C54" s="35">
        <v>0</v>
      </c>
      <c r="D54" s="35">
        <v>0</v>
      </c>
      <c r="E54" s="35">
        <v>0</v>
      </c>
      <c r="F54" s="35">
        <v>0</v>
      </c>
      <c r="G54" s="30">
        <v>-100</v>
      </c>
    </row>
    <row r="55" spans="1:7" ht="11.1" customHeight="1">
      <c r="A55" s="67" t="s">
        <v>315</v>
      </c>
      <c r="B55" s="35">
        <v>114825.679</v>
      </c>
      <c r="C55" s="35">
        <v>111612.81299999999</v>
      </c>
      <c r="D55" s="35">
        <v>80444.67</v>
      </c>
      <c r="E55" s="35">
        <v>63644.54</v>
      </c>
      <c r="F55" s="35">
        <v>834794.70299999998</v>
      </c>
      <c r="G55" s="30">
        <v>5.7061195228500754</v>
      </c>
    </row>
    <row r="56" spans="1:7" ht="11.1" customHeight="1">
      <c r="A56" s="67" t="s">
        <v>466</v>
      </c>
      <c r="B56" s="35">
        <v>306.47399999999999</v>
      </c>
      <c r="C56" s="35">
        <v>124.235</v>
      </c>
      <c r="D56" s="35">
        <v>776.66499999999996</v>
      </c>
      <c r="E56" s="35">
        <v>522.55799999999999</v>
      </c>
      <c r="F56" s="35">
        <v>5024.7640000000001</v>
      </c>
      <c r="G56" s="30">
        <v>-51.394459307851683</v>
      </c>
    </row>
    <row r="57" spans="1:7" ht="11.1" customHeight="1">
      <c r="A57" s="74" t="s">
        <v>356</v>
      </c>
      <c r="B57" s="35">
        <v>0</v>
      </c>
      <c r="C57" s="35">
        <v>1.1240000000000001</v>
      </c>
      <c r="D57" s="35">
        <v>9</v>
      </c>
      <c r="E57" s="35">
        <v>63.451999999999998</v>
      </c>
      <c r="F57" s="35">
        <v>376.61500000000001</v>
      </c>
      <c r="G57" s="30">
        <v>-44.4702472051924</v>
      </c>
    </row>
    <row r="58" spans="1:7" ht="11.1" customHeight="1">
      <c r="A58" s="74" t="s">
        <v>511</v>
      </c>
      <c r="B58" s="35">
        <v>2406.1239999999998</v>
      </c>
      <c r="C58" s="35">
        <v>2545.5219999999999</v>
      </c>
      <c r="D58" s="35">
        <v>1100.4929999999999</v>
      </c>
      <c r="E58" s="35">
        <v>4356.2330000000002</v>
      </c>
      <c r="F58" s="35">
        <v>28899.263999999999</v>
      </c>
      <c r="G58" s="30">
        <v>52.250771520140972</v>
      </c>
    </row>
    <row r="59" spans="1:7" ht="11.1" customHeight="1">
      <c r="A59" s="74" t="s">
        <v>330</v>
      </c>
      <c r="B59" s="35">
        <v>251.35499999999999</v>
      </c>
      <c r="C59" s="35">
        <v>393.096</v>
      </c>
      <c r="D59" s="35">
        <v>720.48</v>
      </c>
      <c r="E59" s="35">
        <v>1710.806</v>
      </c>
      <c r="F59" s="35">
        <v>4213.9870000000001</v>
      </c>
      <c r="G59" s="30">
        <v>-10.049568945275634</v>
      </c>
    </row>
    <row r="60" spans="1:7" ht="11.1" customHeight="1">
      <c r="A60" s="74" t="s">
        <v>320</v>
      </c>
      <c r="B60" s="35">
        <v>169.684</v>
      </c>
      <c r="C60" s="35">
        <v>23.82</v>
      </c>
      <c r="D60" s="35">
        <v>143.28700000000001</v>
      </c>
      <c r="E60" s="35">
        <v>186.851</v>
      </c>
      <c r="F60" s="35">
        <v>776.23500000000001</v>
      </c>
      <c r="G60" s="30">
        <v>140.13679941345163</v>
      </c>
    </row>
    <row r="61" spans="1:7" ht="11.1" customHeight="1">
      <c r="A61" s="74" t="s">
        <v>313</v>
      </c>
      <c r="B61" s="35">
        <v>26604.012999999999</v>
      </c>
      <c r="C61" s="35">
        <v>22559.956999999999</v>
      </c>
      <c r="D61" s="35">
        <v>26090.922999999999</v>
      </c>
      <c r="E61" s="35">
        <v>17161.825000000001</v>
      </c>
      <c r="F61" s="35">
        <v>214494.701</v>
      </c>
      <c r="G61" s="30">
        <v>10.827856071598079</v>
      </c>
    </row>
    <row r="62" spans="1:7" ht="11.1" customHeight="1">
      <c r="A62" s="74" t="s">
        <v>344</v>
      </c>
      <c r="B62" s="35">
        <v>956.04100000000005</v>
      </c>
      <c r="C62" s="35">
        <v>206.6</v>
      </c>
      <c r="D62" s="35">
        <v>424.226</v>
      </c>
      <c r="E62" s="35">
        <v>406.08100000000002</v>
      </c>
      <c r="F62" s="35">
        <v>4123.7780000000002</v>
      </c>
      <c r="G62" s="30">
        <v>8.324321143739466</v>
      </c>
    </row>
    <row r="63" spans="1:7" ht="11.1" customHeight="1">
      <c r="A63" s="74" t="s">
        <v>465</v>
      </c>
      <c r="B63" s="35">
        <v>0.5</v>
      </c>
      <c r="C63" s="35">
        <v>0</v>
      </c>
      <c r="D63" s="35">
        <v>0</v>
      </c>
      <c r="E63" s="35">
        <v>3.8250000000000002</v>
      </c>
      <c r="F63" s="35">
        <v>4.55</v>
      </c>
      <c r="G63" s="30" t="s">
        <v>567</v>
      </c>
    </row>
    <row r="64" spans="1:7" ht="11.1" customHeight="1">
      <c r="A64" s="74" t="s">
        <v>333</v>
      </c>
      <c r="B64" s="35">
        <v>70.754000000000005</v>
      </c>
      <c r="C64" s="35">
        <v>51.152000000000001</v>
      </c>
      <c r="D64" s="35">
        <v>27.431999999999999</v>
      </c>
      <c r="E64" s="35">
        <v>54.773000000000003</v>
      </c>
      <c r="F64" s="35">
        <v>331.09300000000002</v>
      </c>
      <c r="G64" s="30">
        <v>-70.594943217999003</v>
      </c>
    </row>
    <row r="65" spans="1:1">
      <c r="A65" s="47"/>
    </row>
  </sheetData>
  <mergeCells count="3">
    <mergeCell ref="E3:F3"/>
    <mergeCell ref="B4:D4"/>
    <mergeCell ref="A3:A4"/>
  </mergeCells>
  <phoneticPr fontId="2" type="noConversion"/>
  <conditionalFormatting sqref="A1:F2 G10:G48 G50:G52 G1:G8">
    <cfRule type="cellIs" dxfId="127" priority="47" stopIfTrue="1" operator="equal">
      <formula>"."</formula>
    </cfRule>
    <cfRule type="cellIs" dxfId="126" priority="48" stopIfTrue="1" operator="equal">
      <formula>"..."</formula>
    </cfRule>
  </conditionalFormatting>
  <conditionalFormatting sqref="B5:F52">
    <cfRule type="cellIs" dxfId="125" priority="49" stopIfTrue="1" operator="equal">
      <formula>"..."</formula>
    </cfRule>
    <cfRule type="cellIs" dxfId="124" priority="50" stopIfTrue="1" operator="equal">
      <formula>"."</formula>
    </cfRule>
  </conditionalFormatting>
  <conditionalFormatting sqref="G53">
    <cfRule type="cellIs" dxfId="123" priority="39" stopIfTrue="1" operator="equal">
      <formula>"."</formula>
    </cfRule>
    <cfRule type="cellIs" dxfId="122" priority="40" stopIfTrue="1" operator="equal">
      <formula>"..."</formula>
    </cfRule>
  </conditionalFormatting>
  <conditionalFormatting sqref="B53:F53">
    <cfRule type="cellIs" dxfId="121" priority="41" stopIfTrue="1" operator="equal">
      <formula>"..."</formula>
    </cfRule>
    <cfRule type="cellIs" dxfId="120" priority="42" stopIfTrue="1" operator="equal">
      <formula>"."</formula>
    </cfRule>
  </conditionalFormatting>
  <conditionalFormatting sqref="G9">
    <cfRule type="cellIs" dxfId="119" priority="35" stopIfTrue="1" operator="equal">
      <formula>"."</formula>
    </cfRule>
    <cfRule type="cellIs" dxfId="118" priority="36" stopIfTrue="1" operator="equal">
      <formula>"..."</formula>
    </cfRule>
  </conditionalFormatting>
  <conditionalFormatting sqref="G49">
    <cfRule type="cellIs" dxfId="117" priority="33" stopIfTrue="1" operator="equal">
      <formula>"."</formula>
    </cfRule>
    <cfRule type="cellIs" dxfId="116" priority="34" stopIfTrue="1" operator="equal">
      <formula>"..."</formula>
    </cfRule>
  </conditionalFormatting>
  <conditionalFormatting sqref="A3:A4">
    <cfRule type="cellIs" dxfId="115" priority="9" stopIfTrue="1" operator="equal">
      <formula>"."</formula>
    </cfRule>
    <cfRule type="cellIs" dxfId="114" priority="10" stopIfTrue="1" operator="equal">
      <formula>"..."</formula>
    </cfRule>
  </conditionalFormatting>
  <conditionalFormatting sqref="G54:G64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B54:F64">
    <cfRule type="cellIs" dxfId="111" priority="7" stopIfTrue="1" operator="equal">
      <formula>"..."</formula>
    </cfRule>
    <cfRule type="cellIs" dxfId="110" priority="8" stopIfTrue="1" operator="equal">
      <formula>"."</formula>
    </cfRule>
  </conditionalFormatting>
  <conditionalFormatting sqref="G59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G61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6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/>
    <row r="2" spans="1:10" s="33" customFormat="1" ht="14.85" customHeight="1">
      <c r="A2" s="49" t="s">
        <v>572</v>
      </c>
    </row>
    <row r="3" spans="1:10" ht="32.25" customHeight="1">
      <c r="A3" s="93" t="s">
        <v>550</v>
      </c>
      <c r="B3" s="1" t="s">
        <v>563</v>
      </c>
      <c r="C3" s="2" t="s">
        <v>564</v>
      </c>
      <c r="D3" s="2" t="s">
        <v>565</v>
      </c>
      <c r="E3" s="81" t="s">
        <v>566</v>
      </c>
      <c r="F3" s="82"/>
      <c r="G3" s="13" t="s">
        <v>262</v>
      </c>
      <c r="H3" s="14"/>
      <c r="I3" s="3"/>
      <c r="J3" s="3"/>
    </row>
    <row r="4" spans="1:10" s="14" customFormat="1" ht="16.5" customHeight="1">
      <c r="A4" s="94"/>
      <c r="B4" s="90" t="s">
        <v>162</v>
      </c>
      <c r="C4" s="91"/>
      <c r="D4" s="92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>
      <c r="A5" s="66" t="s">
        <v>512</v>
      </c>
      <c r="B5" s="36">
        <v>4030758.7240000004</v>
      </c>
      <c r="C5" s="36">
        <v>3787829.4210000001</v>
      </c>
      <c r="D5" s="36">
        <v>3533508.5720000002</v>
      </c>
      <c r="E5" s="36">
        <v>1168971.1709999999</v>
      </c>
      <c r="F5" s="36">
        <v>33754083.306000002</v>
      </c>
      <c r="G5" s="25">
        <v>-6.4385006642352947</v>
      </c>
    </row>
    <row r="6" spans="1:10" ht="11.85" customHeight="1">
      <c r="A6" s="67" t="s">
        <v>377</v>
      </c>
      <c r="B6" s="35">
        <v>0</v>
      </c>
      <c r="C6" s="35">
        <v>0</v>
      </c>
      <c r="D6" s="35">
        <v>0</v>
      </c>
      <c r="E6" s="35">
        <v>1.8919999999999999</v>
      </c>
      <c r="F6" s="35">
        <v>41.243000000000002</v>
      </c>
      <c r="G6" s="30">
        <v>320.76106916955729</v>
      </c>
    </row>
    <row r="7" spans="1:10" ht="11.85" customHeight="1">
      <c r="A7" s="67" t="s">
        <v>370</v>
      </c>
      <c r="B7" s="35">
        <v>0</v>
      </c>
      <c r="C7" s="35">
        <v>0</v>
      </c>
      <c r="D7" s="35">
        <v>0</v>
      </c>
      <c r="E7" s="35">
        <v>0</v>
      </c>
      <c r="F7" s="35">
        <v>0</v>
      </c>
      <c r="G7" s="30">
        <v>-100</v>
      </c>
    </row>
    <row r="8" spans="1:10" ht="11.85" customHeight="1">
      <c r="A8" s="67" t="s">
        <v>378</v>
      </c>
      <c r="B8" s="35">
        <v>50.371000000000002</v>
      </c>
      <c r="C8" s="35">
        <v>8.9689999999999994</v>
      </c>
      <c r="D8" s="35">
        <v>5.7290000000000001</v>
      </c>
      <c r="E8" s="35">
        <v>17.488</v>
      </c>
      <c r="F8" s="35">
        <v>183.602</v>
      </c>
      <c r="G8" s="30">
        <v>92.70135813094312</v>
      </c>
    </row>
    <row r="9" spans="1:10" ht="11.85" customHeight="1">
      <c r="A9" s="67" t="s">
        <v>397</v>
      </c>
      <c r="B9" s="35">
        <v>26322.511999999999</v>
      </c>
      <c r="C9" s="35">
        <v>24785.506000000001</v>
      </c>
      <c r="D9" s="35">
        <v>23483.407999999999</v>
      </c>
      <c r="E9" s="35">
        <v>17356.316999999999</v>
      </c>
      <c r="F9" s="35">
        <v>229342.98499999999</v>
      </c>
      <c r="G9" s="30">
        <v>-20.8821182639835</v>
      </c>
    </row>
    <row r="10" spans="1:10" ht="11.85" customHeight="1">
      <c r="A10" s="67" t="s">
        <v>388</v>
      </c>
      <c r="B10" s="35">
        <v>78.555000000000007</v>
      </c>
      <c r="C10" s="35">
        <v>11.792</v>
      </c>
      <c r="D10" s="35">
        <v>24.260999999999999</v>
      </c>
      <c r="E10" s="35">
        <v>22.113</v>
      </c>
      <c r="F10" s="35">
        <v>481.34300000000002</v>
      </c>
      <c r="G10" s="30">
        <v>-60.276217788689671</v>
      </c>
    </row>
    <row r="11" spans="1:10" ht="11.85" customHeight="1">
      <c r="A11" s="67" t="s">
        <v>374</v>
      </c>
      <c r="B11" s="35">
        <v>223.71</v>
      </c>
      <c r="C11" s="35">
        <v>72.75</v>
      </c>
      <c r="D11" s="35">
        <v>41.124000000000002</v>
      </c>
      <c r="E11" s="35">
        <v>28.989000000000001</v>
      </c>
      <c r="F11" s="35">
        <v>723.94</v>
      </c>
      <c r="G11" s="30">
        <v>-87.071816653165939</v>
      </c>
    </row>
    <row r="12" spans="1:10" ht="11.85" customHeight="1">
      <c r="A12" s="67" t="s">
        <v>384</v>
      </c>
      <c r="B12" s="35">
        <v>107.932</v>
      </c>
      <c r="C12" s="35">
        <v>81.158000000000001</v>
      </c>
      <c r="D12" s="35">
        <v>74.742000000000004</v>
      </c>
      <c r="E12" s="35">
        <v>54.393000000000001</v>
      </c>
      <c r="F12" s="35">
        <v>1060.29</v>
      </c>
      <c r="G12" s="30">
        <v>39.711850649350637</v>
      </c>
    </row>
    <row r="13" spans="1:10" ht="11.85" customHeight="1">
      <c r="A13" s="67" t="s">
        <v>364</v>
      </c>
      <c r="B13" s="35">
        <v>7.0789999999999997</v>
      </c>
      <c r="C13" s="35">
        <v>1.143</v>
      </c>
      <c r="D13" s="35">
        <v>0.77300000000000002</v>
      </c>
      <c r="E13" s="35">
        <v>3.097</v>
      </c>
      <c r="F13" s="35">
        <v>115.157</v>
      </c>
      <c r="G13" s="30">
        <v>-96.166863609885993</v>
      </c>
    </row>
    <row r="14" spans="1:10" ht="11.85" customHeight="1">
      <c r="A14" s="67" t="s">
        <v>362</v>
      </c>
      <c r="B14" s="35">
        <v>1.8320000000000001</v>
      </c>
      <c r="C14" s="35">
        <v>18.62</v>
      </c>
      <c r="D14" s="35">
        <v>0</v>
      </c>
      <c r="E14" s="35">
        <v>2.137</v>
      </c>
      <c r="F14" s="35">
        <v>72.153000000000006</v>
      </c>
      <c r="G14" s="30">
        <v>34.875504710632576</v>
      </c>
    </row>
    <row r="15" spans="1:10" ht="11.85" customHeight="1">
      <c r="A15" s="67" t="s">
        <v>513</v>
      </c>
      <c r="B15" s="35">
        <v>1423.9390000000001</v>
      </c>
      <c r="C15" s="35">
        <v>1472.57</v>
      </c>
      <c r="D15" s="35">
        <v>1230.549</v>
      </c>
      <c r="E15" s="35">
        <v>981.46699999999998</v>
      </c>
      <c r="F15" s="35">
        <v>11392.593999999999</v>
      </c>
      <c r="G15" s="30">
        <v>-8.3118329675494707</v>
      </c>
    </row>
    <row r="16" spans="1:10" ht="11.85" customHeight="1">
      <c r="A16" s="67" t="s">
        <v>467</v>
      </c>
      <c r="B16" s="35">
        <v>14.368</v>
      </c>
      <c r="C16" s="35">
        <v>1.518</v>
      </c>
      <c r="D16" s="35">
        <v>0.95599999999999996</v>
      </c>
      <c r="E16" s="35">
        <v>1.89</v>
      </c>
      <c r="F16" s="35">
        <v>41.765999999999998</v>
      </c>
      <c r="G16" s="30">
        <v>-79.991472686247562</v>
      </c>
    </row>
    <row r="17" spans="1:7" ht="11.85" customHeight="1">
      <c r="A17" s="67" t="s">
        <v>393</v>
      </c>
      <c r="B17" s="35">
        <v>163871.96</v>
      </c>
      <c r="C17" s="35">
        <v>138778.432</v>
      </c>
      <c r="D17" s="35">
        <v>149201.465</v>
      </c>
      <c r="E17" s="35">
        <v>79185.02</v>
      </c>
      <c r="F17" s="35">
        <v>1397920.398</v>
      </c>
      <c r="G17" s="30">
        <v>2.675150440936557</v>
      </c>
    </row>
    <row r="18" spans="1:7" ht="11.85" customHeight="1">
      <c r="A18" s="67" t="s">
        <v>383</v>
      </c>
      <c r="B18" s="35">
        <v>0</v>
      </c>
      <c r="C18" s="35">
        <v>0</v>
      </c>
      <c r="D18" s="35">
        <v>0</v>
      </c>
      <c r="E18" s="35">
        <v>0.13400000000000001</v>
      </c>
      <c r="F18" s="35">
        <v>66.421000000000006</v>
      </c>
      <c r="G18" s="30">
        <v>137.42984807864164</v>
      </c>
    </row>
    <row r="19" spans="1:7" ht="11.85" customHeight="1">
      <c r="A19" s="67" t="s">
        <v>394</v>
      </c>
      <c r="B19" s="35">
        <v>26292.794999999998</v>
      </c>
      <c r="C19" s="35">
        <v>21731.114000000001</v>
      </c>
      <c r="D19" s="35">
        <v>24270.09</v>
      </c>
      <c r="E19" s="35">
        <v>13457.852999999999</v>
      </c>
      <c r="F19" s="35">
        <v>211261.65400000001</v>
      </c>
      <c r="G19" s="30">
        <v>2.9701790002596042</v>
      </c>
    </row>
    <row r="20" spans="1:7" ht="11.85" customHeight="1">
      <c r="A20" s="67" t="s">
        <v>368</v>
      </c>
      <c r="B20" s="35">
        <v>5758.9579999999996</v>
      </c>
      <c r="C20" s="35">
        <v>4544.8010000000004</v>
      </c>
      <c r="D20" s="35">
        <v>3573.6970000000001</v>
      </c>
      <c r="E20" s="35">
        <v>2347.4760000000001</v>
      </c>
      <c r="F20" s="35">
        <v>49031.285000000003</v>
      </c>
      <c r="G20" s="30">
        <v>18.93614395306215</v>
      </c>
    </row>
    <row r="21" spans="1:7" ht="11.85" customHeight="1">
      <c r="A21" s="67" t="s">
        <v>468</v>
      </c>
      <c r="B21" s="35">
        <v>70.179000000000002</v>
      </c>
      <c r="C21" s="35">
        <v>62.39</v>
      </c>
      <c r="D21" s="35">
        <v>122.44199999999999</v>
      </c>
      <c r="E21" s="35">
        <v>57.286999999999999</v>
      </c>
      <c r="F21" s="35">
        <v>937.13400000000001</v>
      </c>
      <c r="G21" s="30">
        <v>-7.6346719627043313</v>
      </c>
    </row>
    <row r="22" spans="1:7" ht="11.85" customHeight="1">
      <c r="A22" s="67" t="s">
        <v>514</v>
      </c>
      <c r="B22" s="35">
        <v>1.482</v>
      </c>
      <c r="C22" s="35">
        <v>0</v>
      </c>
      <c r="D22" s="35">
        <v>2.7879999999999998</v>
      </c>
      <c r="E22" s="35">
        <v>3.1850000000000001</v>
      </c>
      <c r="F22" s="35">
        <v>39.241</v>
      </c>
      <c r="G22" s="30">
        <v>-47.018875057381251</v>
      </c>
    </row>
    <row r="23" spans="1:7" ht="11.85" customHeight="1">
      <c r="A23" s="67" t="s">
        <v>376</v>
      </c>
      <c r="B23" s="35">
        <v>3711.2280000000001</v>
      </c>
      <c r="C23" s="35">
        <v>2751.1619999999998</v>
      </c>
      <c r="D23" s="35">
        <v>6945.1639999999998</v>
      </c>
      <c r="E23" s="35">
        <v>2591.3319999999999</v>
      </c>
      <c r="F23" s="35">
        <v>36415.677000000003</v>
      </c>
      <c r="G23" s="30">
        <v>8.2193561854050312</v>
      </c>
    </row>
    <row r="24" spans="1:7" ht="11.85" customHeight="1">
      <c r="A24" s="67" t="s">
        <v>491</v>
      </c>
      <c r="B24" s="35">
        <v>9152.9279999999999</v>
      </c>
      <c r="C24" s="35">
        <v>6332.5410000000002</v>
      </c>
      <c r="D24" s="35">
        <v>7993.7150000000001</v>
      </c>
      <c r="E24" s="35">
        <v>3633.1640000000002</v>
      </c>
      <c r="F24" s="35">
        <v>63693.919000000002</v>
      </c>
      <c r="G24" s="30">
        <v>11.681037051643523</v>
      </c>
    </row>
    <row r="25" spans="1:7" s="19" customFormat="1" ht="11.85" customHeight="1">
      <c r="A25" s="67" t="s">
        <v>366</v>
      </c>
      <c r="B25" s="35">
        <v>1441.759</v>
      </c>
      <c r="C25" s="35">
        <v>1071.2370000000001</v>
      </c>
      <c r="D25" s="35">
        <v>1943.9169999999999</v>
      </c>
      <c r="E25" s="35">
        <v>867.95699999999999</v>
      </c>
      <c r="F25" s="35">
        <v>13499.478999999999</v>
      </c>
      <c r="G25" s="30">
        <v>29.981982839020045</v>
      </c>
    </row>
    <row r="26" spans="1:7" ht="11.85" customHeight="1">
      <c r="A26" s="67" t="s">
        <v>460</v>
      </c>
      <c r="B26" s="35">
        <v>10.996</v>
      </c>
      <c r="C26" s="35">
        <v>29.504999999999999</v>
      </c>
      <c r="D26" s="35">
        <v>0</v>
      </c>
      <c r="E26" s="35">
        <v>0.109</v>
      </c>
      <c r="F26" s="35">
        <v>166.34299999999999</v>
      </c>
      <c r="G26" s="30" t="s">
        <v>567</v>
      </c>
    </row>
    <row r="27" spans="1:7" ht="11.85" customHeight="1">
      <c r="A27" s="67" t="s">
        <v>387</v>
      </c>
      <c r="B27" s="35">
        <v>20.428000000000001</v>
      </c>
      <c r="C27" s="35">
        <v>32.576999999999998</v>
      </c>
      <c r="D27" s="35">
        <v>0.56599999999999995</v>
      </c>
      <c r="E27" s="35">
        <v>4.9279999999999999</v>
      </c>
      <c r="F27" s="35">
        <v>206.65</v>
      </c>
      <c r="G27" s="30">
        <v>32.725742949446683</v>
      </c>
    </row>
    <row r="28" spans="1:7" ht="11.85" customHeight="1">
      <c r="A28" s="67" t="s">
        <v>360</v>
      </c>
      <c r="B28" s="35">
        <v>325.774</v>
      </c>
      <c r="C28" s="35">
        <v>1.5580000000000001</v>
      </c>
      <c r="D28" s="35">
        <v>17.277000000000001</v>
      </c>
      <c r="E28" s="35">
        <v>66.213999999999999</v>
      </c>
      <c r="F28" s="35">
        <v>1321.9290000000001</v>
      </c>
      <c r="G28" s="30">
        <v>145.59484706162127</v>
      </c>
    </row>
    <row r="29" spans="1:7" ht="11.85" customHeight="1">
      <c r="A29" s="67" t="s">
        <v>363</v>
      </c>
      <c r="B29" s="35">
        <v>4444.1310000000003</v>
      </c>
      <c r="C29" s="35">
        <v>1948.8030000000001</v>
      </c>
      <c r="D29" s="35">
        <v>2497.9940000000001</v>
      </c>
      <c r="E29" s="35">
        <v>2673.143</v>
      </c>
      <c r="F29" s="35">
        <v>31875.274000000001</v>
      </c>
      <c r="G29" s="30">
        <v>14.003590715641698</v>
      </c>
    </row>
    <row r="30" spans="1:7" ht="11.85" customHeight="1">
      <c r="A30" s="67" t="s">
        <v>390</v>
      </c>
      <c r="B30" s="35">
        <v>58.320999999999998</v>
      </c>
      <c r="C30" s="35">
        <v>250.17400000000001</v>
      </c>
      <c r="D30" s="35">
        <v>726.45399999999995</v>
      </c>
      <c r="E30" s="35">
        <v>210.262</v>
      </c>
      <c r="F30" s="35">
        <v>2528.306</v>
      </c>
      <c r="G30" s="30">
        <v>-11.663728303806451</v>
      </c>
    </row>
    <row r="31" spans="1:7" ht="11.85" customHeight="1">
      <c r="A31" s="67" t="s">
        <v>373</v>
      </c>
      <c r="B31" s="35">
        <v>138.02500000000001</v>
      </c>
      <c r="C31" s="35">
        <v>1156.971</v>
      </c>
      <c r="D31" s="35">
        <v>146.672</v>
      </c>
      <c r="E31" s="35">
        <v>709.66200000000003</v>
      </c>
      <c r="F31" s="35">
        <v>1822.5719999999999</v>
      </c>
      <c r="G31" s="30">
        <v>77.759181667095774</v>
      </c>
    </row>
    <row r="32" spans="1:7" ht="11.85" customHeight="1">
      <c r="A32" s="67" t="s">
        <v>365</v>
      </c>
      <c r="B32" s="35">
        <v>1342.8230000000001</v>
      </c>
      <c r="C32" s="35">
        <v>900.90599999999995</v>
      </c>
      <c r="D32" s="35">
        <v>1016.95</v>
      </c>
      <c r="E32" s="35">
        <v>938.072</v>
      </c>
      <c r="F32" s="35">
        <v>10950.683000000001</v>
      </c>
      <c r="G32" s="30">
        <v>-15.914070307577887</v>
      </c>
    </row>
    <row r="33" spans="1:7" ht="11.85" customHeight="1">
      <c r="A33" s="67" t="s">
        <v>380</v>
      </c>
      <c r="B33" s="35">
        <v>562.13800000000003</v>
      </c>
      <c r="C33" s="35">
        <v>532.33600000000001</v>
      </c>
      <c r="D33" s="35">
        <v>420.92700000000002</v>
      </c>
      <c r="E33" s="35">
        <v>275.79599999999999</v>
      </c>
      <c r="F33" s="35">
        <v>5245.3419999999996</v>
      </c>
      <c r="G33" s="30">
        <v>-25.585171687720415</v>
      </c>
    </row>
    <row r="34" spans="1:7" ht="11.85" customHeight="1">
      <c r="A34" s="67" t="s">
        <v>379</v>
      </c>
      <c r="B34" s="35">
        <v>112.761</v>
      </c>
      <c r="C34" s="35">
        <v>292.01100000000002</v>
      </c>
      <c r="D34" s="35">
        <v>219.453</v>
      </c>
      <c r="E34" s="35">
        <v>15.478999999999999</v>
      </c>
      <c r="F34" s="35">
        <v>886.298</v>
      </c>
      <c r="G34" s="30">
        <v>-24.026477213892132</v>
      </c>
    </row>
    <row r="35" spans="1:7" ht="11.85" customHeight="1">
      <c r="A35" s="67" t="s">
        <v>358</v>
      </c>
      <c r="B35" s="35">
        <v>225297.22</v>
      </c>
      <c r="C35" s="35">
        <v>165117.79199999999</v>
      </c>
      <c r="D35" s="35">
        <v>192625.89199999999</v>
      </c>
      <c r="E35" s="35">
        <v>74279.641000000003</v>
      </c>
      <c r="F35" s="35">
        <v>1912494.351</v>
      </c>
      <c r="G35" s="30">
        <v>-8.2757040389273921</v>
      </c>
    </row>
    <row r="36" spans="1:7" ht="11.85" customHeight="1">
      <c r="A36" s="67" t="s">
        <v>389</v>
      </c>
      <c r="B36" s="35">
        <v>21513.841</v>
      </c>
      <c r="C36" s="35">
        <v>22152.489000000001</v>
      </c>
      <c r="D36" s="35">
        <v>16274.357</v>
      </c>
      <c r="E36" s="35">
        <v>11749.362999999999</v>
      </c>
      <c r="F36" s="35">
        <v>179197.103</v>
      </c>
      <c r="G36" s="30">
        <v>1.9306773045789556</v>
      </c>
    </row>
    <row r="37" spans="1:7" ht="11.85" customHeight="1">
      <c r="A37" s="67" t="s">
        <v>371</v>
      </c>
      <c r="B37" s="35">
        <v>1960.201</v>
      </c>
      <c r="C37" s="35">
        <v>3015.4250000000002</v>
      </c>
      <c r="D37" s="35">
        <v>2709.4949999999999</v>
      </c>
      <c r="E37" s="35">
        <v>6226.5569999999998</v>
      </c>
      <c r="F37" s="35">
        <v>18848.995999999999</v>
      </c>
      <c r="G37" s="30">
        <v>40.408542836272524</v>
      </c>
    </row>
    <row r="38" spans="1:7" ht="11.85" customHeight="1">
      <c r="A38" s="67" t="s">
        <v>359</v>
      </c>
      <c r="B38" s="35">
        <v>264549.57400000002</v>
      </c>
      <c r="C38" s="35">
        <v>210840.99299999999</v>
      </c>
      <c r="D38" s="35">
        <v>220041.90299999999</v>
      </c>
      <c r="E38" s="35">
        <v>125694.696</v>
      </c>
      <c r="F38" s="35">
        <v>2020881.246</v>
      </c>
      <c r="G38" s="30">
        <v>16.75728173678737</v>
      </c>
    </row>
    <row r="39" spans="1:7" ht="11.85" customHeight="1">
      <c r="A39" s="67" t="s">
        <v>385</v>
      </c>
      <c r="B39" s="35">
        <v>0</v>
      </c>
      <c r="C39" s="35">
        <v>0</v>
      </c>
      <c r="D39" s="35">
        <v>0</v>
      </c>
      <c r="E39" s="35">
        <v>0</v>
      </c>
      <c r="F39" s="35">
        <v>0</v>
      </c>
      <c r="G39" s="30">
        <v>-100</v>
      </c>
    </row>
    <row r="40" spans="1:7" ht="11.85" customHeight="1">
      <c r="A40" s="67" t="s">
        <v>367</v>
      </c>
      <c r="B40" s="35">
        <v>1192.328</v>
      </c>
      <c r="C40" s="35">
        <v>1938.691</v>
      </c>
      <c r="D40" s="35">
        <v>896.43600000000004</v>
      </c>
      <c r="E40" s="35">
        <v>367.92599999999999</v>
      </c>
      <c r="F40" s="35">
        <v>9023.5149999999994</v>
      </c>
      <c r="G40" s="30">
        <v>51.838328584765122</v>
      </c>
    </row>
    <row r="41" spans="1:7" ht="11.85" customHeight="1">
      <c r="A41" s="67" t="s">
        <v>369</v>
      </c>
      <c r="B41" s="35">
        <v>3918.0070000000001</v>
      </c>
      <c r="C41" s="35">
        <v>26059.93</v>
      </c>
      <c r="D41" s="35">
        <v>25869.003000000001</v>
      </c>
      <c r="E41" s="35">
        <v>5118.3450000000003</v>
      </c>
      <c r="F41" s="35">
        <v>84539.145000000004</v>
      </c>
      <c r="G41" s="30">
        <v>91.775316815278913</v>
      </c>
    </row>
    <row r="42" spans="1:7" ht="11.85" customHeight="1">
      <c r="A42" s="67" t="s">
        <v>395</v>
      </c>
      <c r="B42" s="35">
        <v>2462.02</v>
      </c>
      <c r="C42" s="35">
        <v>4083.6970000000001</v>
      </c>
      <c r="D42" s="35">
        <v>2816.1489999999999</v>
      </c>
      <c r="E42" s="35">
        <v>1773.241</v>
      </c>
      <c r="F42" s="35">
        <v>23503.823</v>
      </c>
      <c r="G42" s="30">
        <v>47.795857572365584</v>
      </c>
    </row>
    <row r="43" spans="1:7" ht="11.85" customHeight="1">
      <c r="A43" s="67" t="s">
        <v>392</v>
      </c>
      <c r="B43" s="35">
        <v>11162.414000000001</v>
      </c>
      <c r="C43" s="35">
        <v>7817.3389999999999</v>
      </c>
      <c r="D43" s="35">
        <v>9642.7659999999996</v>
      </c>
      <c r="E43" s="35">
        <v>5190.3980000000001</v>
      </c>
      <c r="F43" s="35">
        <v>91049.353000000003</v>
      </c>
      <c r="G43" s="30">
        <v>-10.234037253011085</v>
      </c>
    </row>
    <row r="44" spans="1:7" ht="11.85" customHeight="1">
      <c r="A44" s="67" t="s">
        <v>515</v>
      </c>
      <c r="B44" s="35">
        <v>8.3539999999999992</v>
      </c>
      <c r="C44" s="35">
        <v>1.5029999999999999</v>
      </c>
      <c r="D44" s="35">
        <v>2.8929999999999998</v>
      </c>
      <c r="E44" s="35">
        <v>0.69399999999999995</v>
      </c>
      <c r="F44" s="35">
        <v>43.624000000000002</v>
      </c>
      <c r="G44" s="30">
        <v>-24.66931445346226</v>
      </c>
    </row>
    <row r="45" spans="1:7" ht="11.85" customHeight="1">
      <c r="A45" s="67" t="s">
        <v>372</v>
      </c>
      <c r="B45" s="35">
        <v>31.876000000000001</v>
      </c>
      <c r="C45" s="35">
        <v>3.129</v>
      </c>
      <c r="D45" s="35">
        <v>4.899</v>
      </c>
      <c r="E45" s="35">
        <v>1.099</v>
      </c>
      <c r="F45" s="35">
        <v>67.853999999999999</v>
      </c>
      <c r="G45" s="30">
        <v>-43.573964890688799</v>
      </c>
    </row>
    <row r="46" spans="1:7" ht="11.85" customHeight="1">
      <c r="A46" s="67" t="s">
        <v>381</v>
      </c>
      <c r="B46" s="35">
        <v>22.946999999999999</v>
      </c>
      <c r="C46" s="35">
        <v>82.47</v>
      </c>
      <c r="D46" s="35">
        <v>26.54</v>
      </c>
      <c r="E46" s="35">
        <v>9.7739999999999991</v>
      </c>
      <c r="F46" s="35">
        <v>317.59300000000002</v>
      </c>
      <c r="G46" s="30" t="s">
        <v>573</v>
      </c>
    </row>
    <row r="47" spans="1:7" ht="11.85" customHeight="1">
      <c r="A47" s="67" t="s">
        <v>469</v>
      </c>
      <c r="B47" s="35">
        <v>46.968000000000004</v>
      </c>
      <c r="C47" s="35">
        <v>1.792</v>
      </c>
      <c r="D47" s="35">
        <v>0</v>
      </c>
      <c r="E47" s="35">
        <v>55.38</v>
      </c>
      <c r="F47" s="35">
        <v>559.54999999999995</v>
      </c>
      <c r="G47" s="30">
        <v>471.19670072784061</v>
      </c>
    </row>
    <row r="48" spans="1:7" ht="11.85" customHeight="1">
      <c r="A48" s="67" t="s">
        <v>361</v>
      </c>
      <c r="B48" s="35">
        <v>0</v>
      </c>
      <c r="C48" s="35">
        <v>1.196</v>
      </c>
      <c r="D48" s="35">
        <v>0</v>
      </c>
      <c r="E48" s="35">
        <v>0.111</v>
      </c>
      <c r="F48" s="35">
        <v>1.375</v>
      </c>
      <c r="G48" s="30">
        <v>-79.44078947368422</v>
      </c>
    </row>
    <row r="49" spans="1:7" ht="11.85" customHeight="1">
      <c r="A49" s="67" t="s">
        <v>382</v>
      </c>
      <c r="B49" s="35">
        <v>1.65</v>
      </c>
      <c r="C49" s="35">
        <v>1.9710000000000001</v>
      </c>
      <c r="D49" s="35">
        <v>12.006</v>
      </c>
      <c r="E49" s="35">
        <v>2.0030000000000001</v>
      </c>
      <c r="F49" s="35">
        <v>35.677999999999997</v>
      </c>
      <c r="G49" s="30">
        <v>-49.243157116030275</v>
      </c>
    </row>
    <row r="50" spans="1:7" ht="11.85" customHeight="1">
      <c r="A50" s="67" t="s">
        <v>391</v>
      </c>
      <c r="B50" s="35">
        <v>289.31099999999998</v>
      </c>
      <c r="C50" s="35">
        <v>179.614</v>
      </c>
      <c r="D50" s="35">
        <v>93.447999999999993</v>
      </c>
      <c r="E50" s="35">
        <v>157.739</v>
      </c>
      <c r="F50" s="35">
        <v>1936.2470000000001</v>
      </c>
      <c r="G50" s="30">
        <v>14.343764689763999</v>
      </c>
    </row>
    <row r="51" spans="1:7" ht="11.85" customHeight="1">
      <c r="A51" s="67" t="s">
        <v>386</v>
      </c>
      <c r="B51" s="35">
        <v>888.01400000000001</v>
      </c>
      <c r="C51" s="35">
        <v>427.11700000000002</v>
      </c>
      <c r="D51" s="35">
        <v>1164.9870000000001</v>
      </c>
      <c r="E51" s="35">
        <v>624.56399999999996</v>
      </c>
      <c r="F51" s="35">
        <v>8644.4369999999999</v>
      </c>
      <c r="G51" s="30">
        <v>41.382775986685445</v>
      </c>
    </row>
    <row r="52" spans="1:7" ht="11.85" customHeight="1">
      <c r="A52" s="67" t="s">
        <v>375</v>
      </c>
      <c r="B52" s="35">
        <v>0</v>
      </c>
      <c r="C52" s="35">
        <v>0</v>
      </c>
      <c r="D52" s="35">
        <v>0</v>
      </c>
      <c r="E52" s="35">
        <v>0.33500000000000002</v>
      </c>
      <c r="F52" s="35">
        <v>16.986000000000001</v>
      </c>
      <c r="G52" s="30">
        <v>4.4520969130488268</v>
      </c>
    </row>
    <row r="53" spans="1:7" ht="11.85" customHeight="1">
      <c r="A53" s="67" t="s">
        <v>396</v>
      </c>
      <c r="B53" s="35">
        <v>4082.337</v>
      </c>
      <c r="C53" s="35">
        <v>3104.6840000000002</v>
      </c>
      <c r="D53" s="35">
        <v>2372.078</v>
      </c>
      <c r="E53" s="35">
        <v>1148.3499999999999</v>
      </c>
      <c r="F53" s="35">
        <v>23786.573</v>
      </c>
      <c r="G53" s="30">
        <v>-5.2809138112917626</v>
      </c>
    </row>
    <row r="54" spans="1:7" ht="11.85" customHeight="1">
      <c r="A54" s="67" t="s">
        <v>516</v>
      </c>
      <c r="B54" s="35">
        <v>771.38499999999999</v>
      </c>
      <c r="C54" s="35">
        <v>880.71600000000001</v>
      </c>
      <c r="D54" s="35">
        <v>421.32499999999999</v>
      </c>
      <c r="E54" s="35">
        <v>499.46</v>
      </c>
      <c r="F54" s="35">
        <v>4886.0129999999999</v>
      </c>
      <c r="G54" s="30">
        <v>2.3033905129456622</v>
      </c>
    </row>
    <row r="55" spans="1:7" ht="11.85" customHeight="1">
      <c r="A55" s="67" t="s">
        <v>517</v>
      </c>
      <c r="B55" s="35">
        <v>3247013.2930000001</v>
      </c>
      <c r="C55" s="35">
        <v>3135248.3289999999</v>
      </c>
      <c r="D55" s="35">
        <v>2834573.2820000001</v>
      </c>
      <c r="E55" s="35">
        <v>810564.63899999997</v>
      </c>
      <c r="F55" s="35">
        <v>27302926.166000001</v>
      </c>
      <c r="G55" s="30">
        <v>-8.3460688190884778</v>
      </c>
    </row>
    <row r="56" spans="1:7" ht="11.85" customHeight="1">
      <c r="A56" s="75"/>
      <c r="B56" s="35"/>
      <c r="C56" s="35"/>
      <c r="D56" s="35"/>
      <c r="E56" s="35"/>
      <c r="F56" s="35"/>
      <c r="G56" s="30"/>
    </row>
    <row r="57" spans="1:7" ht="11.85" customHeight="1">
      <c r="A57" s="76" t="s">
        <v>506</v>
      </c>
      <c r="B57" s="35"/>
      <c r="C57" s="35"/>
      <c r="D57" s="35"/>
      <c r="E57" s="35"/>
      <c r="F57" s="35"/>
      <c r="G57" s="30"/>
    </row>
    <row r="58" spans="1:7" ht="11.85" customHeight="1">
      <c r="A58" s="67" t="s">
        <v>518</v>
      </c>
      <c r="B58" s="35">
        <v>3736860.0870000003</v>
      </c>
      <c r="C58" s="35">
        <v>3511207.1140000001</v>
      </c>
      <c r="D58" s="35">
        <v>3247241.077</v>
      </c>
      <c r="E58" s="35">
        <v>1010538.976</v>
      </c>
      <c r="F58" s="35">
        <v>31236301.763</v>
      </c>
      <c r="G58" s="30">
        <v>-7.0487457762797927</v>
      </c>
    </row>
    <row r="59" spans="1:7" ht="11.85" customHeight="1">
      <c r="A59" s="67" t="s">
        <v>519</v>
      </c>
      <c r="B59" s="35">
        <v>196738.829</v>
      </c>
      <c r="C59" s="35">
        <v>170752.31900000002</v>
      </c>
      <c r="D59" s="35">
        <v>177873.1</v>
      </c>
      <c r="E59" s="35">
        <v>99462.928</v>
      </c>
      <c r="F59" s="35">
        <v>1674553.7790000001</v>
      </c>
      <c r="G59" s="30">
        <v>-1.0538462176067231</v>
      </c>
    </row>
    <row r="60" spans="1:7" ht="11.1" customHeight="1">
      <c r="B60" s="35"/>
      <c r="C60" s="35"/>
      <c r="D60" s="35"/>
      <c r="E60" s="35"/>
      <c r="F60" s="35"/>
      <c r="G60" s="30"/>
    </row>
    <row r="61" spans="1:7" ht="11.1" customHeight="1">
      <c r="B61" s="35"/>
      <c r="C61" s="35"/>
      <c r="D61" s="35"/>
      <c r="E61" s="35"/>
      <c r="F61" s="35"/>
      <c r="G61" s="30"/>
    </row>
    <row r="62" spans="1:7" ht="11.1" customHeight="1">
      <c r="B62" s="35"/>
      <c r="C62" s="35"/>
      <c r="D62" s="35"/>
      <c r="E62" s="35"/>
      <c r="F62" s="35"/>
      <c r="G62" s="30"/>
    </row>
    <row r="63" spans="1:7" ht="11.1" customHeight="1">
      <c r="B63" s="35"/>
      <c r="C63" s="35"/>
      <c r="D63" s="35"/>
      <c r="E63" s="35"/>
      <c r="F63" s="35"/>
      <c r="G63" s="30"/>
    </row>
    <row r="64" spans="1:7" ht="11.1" customHeight="1">
      <c r="B64" s="35"/>
      <c r="C64" s="35"/>
      <c r="D64" s="35"/>
      <c r="E64" s="35"/>
      <c r="F64" s="35"/>
      <c r="G64" s="30"/>
    </row>
    <row r="65" ht="11.1" customHeight="1"/>
  </sheetData>
  <mergeCells count="3">
    <mergeCell ref="E3:F3"/>
    <mergeCell ref="B4:D4"/>
    <mergeCell ref="A3:A4"/>
  </mergeCells>
  <phoneticPr fontId="2" type="noConversion"/>
  <conditionalFormatting sqref="A1:F2 G7:G37 G1:G4">
    <cfRule type="cellIs" dxfId="105" priority="45" stopIfTrue="1" operator="equal">
      <formula>"."</formula>
    </cfRule>
    <cfRule type="cellIs" dxfId="104" priority="46" stopIfTrue="1" operator="equal">
      <formula>"..."</formula>
    </cfRule>
  </conditionalFormatting>
  <conditionalFormatting sqref="B7:F37">
    <cfRule type="cellIs" dxfId="103" priority="47" stopIfTrue="1" operator="equal">
      <formula>"..."</formula>
    </cfRule>
    <cfRule type="cellIs" dxfId="102" priority="48" stopIfTrue="1" operator="equal">
      <formula>"."</formula>
    </cfRule>
  </conditionalFormatting>
  <conditionalFormatting sqref="G41 G43:G48">
    <cfRule type="cellIs" dxfId="101" priority="41" stopIfTrue="1" operator="equal">
      <formula>"."</formula>
    </cfRule>
    <cfRule type="cellIs" dxfId="100" priority="42" stopIfTrue="1" operator="equal">
      <formula>"..."</formula>
    </cfRule>
  </conditionalFormatting>
  <conditionalFormatting sqref="B38:F48">
    <cfRule type="cellIs" dxfId="99" priority="43" stopIfTrue="1" operator="equal">
      <formula>"..."</formula>
    </cfRule>
    <cfRule type="cellIs" dxfId="98" priority="44" stopIfTrue="1" operator="equal">
      <formula>"."</formula>
    </cfRule>
  </conditionalFormatting>
  <conditionalFormatting sqref="G38:G40">
    <cfRule type="cellIs" dxfId="97" priority="37" stopIfTrue="1" operator="equal">
      <formula>"."</formula>
    </cfRule>
    <cfRule type="cellIs" dxfId="96" priority="38" stopIfTrue="1" operator="equal">
      <formula>"..."</formula>
    </cfRule>
  </conditionalFormatting>
  <conditionalFormatting sqref="G42">
    <cfRule type="cellIs" dxfId="95" priority="35" stopIfTrue="1" operator="equal">
      <formula>"."</formula>
    </cfRule>
    <cfRule type="cellIs" dxfId="94" priority="36" stopIfTrue="1" operator="equal">
      <formula>"..."</formula>
    </cfRule>
  </conditionalFormatting>
  <conditionalFormatting sqref="G6">
    <cfRule type="cellIs" dxfId="93" priority="29" stopIfTrue="1" operator="equal">
      <formula>"."</formula>
    </cfRule>
    <cfRule type="cellIs" dxfId="92" priority="30" stopIfTrue="1" operator="equal">
      <formula>"..."</formula>
    </cfRule>
  </conditionalFormatting>
  <conditionalFormatting sqref="B6:F6">
    <cfRule type="cellIs" dxfId="91" priority="31" stopIfTrue="1" operator="equal">
      <formula>"..."</formula>
    </cfRule>
    <cfRule type="cellIs" dxfId="90" priority="32" stopIfTrue="1" operator="equal">
      <formula>"."</formula>
    </cfRule>
  </conditionalFormatting>
  <conditionalFormatting sqref="G5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5:F5">
    <cfRule type="cellIs" dxfId="87" priority="19" stopIfTrue="1" operator="equal">
      <formula>"..."</formula>
    </cfRule>
    <cfRule type="cellIs" dxfId="86" priority="20" stopIfTrue="1" operator="equal">
      <formula>"."</formula>
    </cfRule>
  </conditionalFormatting>
  <conditionalFormatting sqref="A3:A4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G49:G55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B49:F55">
    <cfRule type="cellIs" dxfId="81" priority="11" stopIfTrue="1" operator="equal">
      <formula>"..."</formula>
    </cfRule>
    <cfRule type="cellIs" dxfId="80" priority="12" stopIfTrue="1" operator="equal">
      <formula>"."</formula>
    </cfRule>
  </conditionalFormatting>
  <conditionalFormatting sqref="G59 G61:G64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B56:F64">
    <cfRule type="cellIs" dxfId="77" priority="7" stopIfTrue="1" operator="equal">
      <formula>"..."</formula>
    </cfRule>
    <cfRule type="cellIs" dxfId="76" priority="8" stopIfTrue="1" operator="equal">
      <formula>"."</formula>
    </cfRule>
  </conditionalFormatting>
  <conditionalFormatting sqref="G56:G58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60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3. Vierteljahr 2023</dc:title>
  <dc:subject>Statistische Berichte</dc:subject>
  <dc:creator>Statistisches Landesamt Baden-Württemberg</dc:creator>
  <cp:keywords>Ausfuhr, Außenhandelsstatistik, Warenverkehr, Extrahandelsstatistik, Intrahandelsstatistik, Exporte</cp:keywords>
  <cp:lastModifiedBy>Braun, Oliver (STL)</cp:lastModifiedBy>
  <cp:lastPrinted>2023-12-06T10:06:58Z</cp:lastPrinted>
  <dcterms:created xsi:type="dcterms:W3CDTF">2002-09-26T08:34:24Z</dcterms:created>
  <dcterms:modified xsi:type="dcterms:W3CDTF">2024-01-04T09:08:52Z</dcterms:modified>
</cp:coreProperties>
</file>