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3_11\"/>
    </mc:Choice>
  </mc:AlternateContent>
  <bookViews>
    <workbookView xWindow="513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<sst xmlns="http://schemas.openxmlformats.org/spreadsheetml/2006/main" count="103" uniqueCount="100">
  <si>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</si>
  <si>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</si>
  <si>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</si>
  <si>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</si>
  <si>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</si>
  <si>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</si>
  <si>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</si>
  <si>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</si>
  <si>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</si>
  <si>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</si>
  <si>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</si>
  <si>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</si>
  <si>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</si>
  <si>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</si>
  <si>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</si>
  <si>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</si>
  <si>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</si>
  <si>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</si>
  <si>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</si>
  <si>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</si>
  <si>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</si>
  <si>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</si>
  <si>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</si>
  <si>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</si>
  <si>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</si>
  <si>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</si>
  <si>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</si>
  <si>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</si>
  <si>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</si>
  <si>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</si>
  <si>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</si>
  <si>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</si>
  <si>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</si>
  <si>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</si>
  <si>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</si>
  <si>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</si>
  <si>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</si>
  <si>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</si>
  <si>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</si>
  <si>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</si>
  <si>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</si>
  <si>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</si>
  <si>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</si>
  <si>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</si>
  <si>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</si>
  <si>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</si>
  <si>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</si>
  <si>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</si>
  <si>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</si>
  <si>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</si>
  <si>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</si>
  <si>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</si>
  <si>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</si>
  <si>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</si>
  <si>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</si>
  <si>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</si>
  <si>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</si>
  <si>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</si>
  <si>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</si>
  <si>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</si>
  <si>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</si>
  <si>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</si>
  <si>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</si>
  <si>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</si>
  <si>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</si>
  <si>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</si>
  <si>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</si>
  <si>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</si>
  <si>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</si>
  <si>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</si>
  <si>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</si>
  <si>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</si>
  <si>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</si>
  <si>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</si>
  <si>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</si>
  <si>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</si>
  <si>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</si>
  <si>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</si>
  <si>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</si>
  <si>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</si>
  <si>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</si>
  <si>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</si>
  <si>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</si>
  <si>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</si>
  <si>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</si>
  <si>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</si>
  <si>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</si>
  <si>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</si>
  <si>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</si>
  <si>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</si>
  <si>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</si>
  <si>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</si>
  <si>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</si>
  <si>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…</t>
  </si>
  <si>
    <t>2. Produktionsindex (Volumenindex) für das Verarbeitende Gewerbe in Baden-Württemberg im November 2023</t>
  </si>
  <si>
    <t>November
2023</t>
  </si>
  <si>
    <t>Nov. 2023 
gegenüber
Okt. 2023</t>
  </si>
  <si>
    <t>Nov. 2023 
gegenüber
Nov. 2022</t>
  </si>
  <si>
    <t>Jan.-Nov. 23
gegenüber
Jan.-Nov. 22</t>
  </si>
  <si>
    <t xml:space="preserve">Ausgewählte Wirtschaftszweige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</si>
</sst>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 applyFill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86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87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5.3613999999999997</v>
      </c>
      <c r="C11" s="9">
        <v>1.7467699999999999</v>
      </c>
      <c r="D11" s="9">
        <v>-4.3558700000000004</v>
      </c>
      <c r="E11" s="9">
        <v>-4.22858</v>
      </c>
      <c r="F11" s="9">
        <v>9.0787700000000005</v>
      </c>
      <c r="G11" s="9">
        <v>-3.54067</v>
      </c>
      <c r="H11" s="9">
        <v>-3.1716299999999999</v>
      </c>
      <c r="I11" s="9">
        <v>9.81236</v>
      </c>
      <c r="J11" s="9">
        <v>4.7248200000000002</v>
      </c>
      <c r="K11" s="9">
        <v>-2.8218399999999999</v>
      </c>
      <c r="L11" s="9">
        <v>2.4008400000000001</v>
      </c>
      <c r="M11" s="9">
        <v>-3.4256099999999998</v>
      </c>
      <c r="N11" s="9">
        <v>0.30091000000000001</v>
      </c>
      <c r="O11" s="9">
        <v>1.0012799999999999</v>
      </c>
      <c r="P11" s="9">
        <v>0.65136000000000005</v>
      </c>
    </row>
    <row r="12" spans="1:16" ht="12.95" customHeight="1" x14ac:dyDescent="0.15">
      <c r="A12" s="8">
        <v>2023</v>
      </c>
      <c r="B12" s="9">
        <v>2.8</v>
      </c>
      <c r="C12" s="9">
        <v>-0.5</v>
      </c>
      <c r="D12" s="9">
        <v>4.9000000000000004</v>
      </c>
      <c r="E12" s="9">
        <v>-2</v>
      </c>
      <c r="F12" s="9">
        <v>-2.5</v>
      </c>
      <c r="G12" s="9">
        <v>2.6</v>
      </c>
      <c r="H12" s="9">
        <v>1.5</v>
      </c>
      <c r="I12" s="9">
        <v>-3.3</v>
      </c>
      <c r="J12" s="9">
        <v>-5.3</v>
      </c>
      <c r="K12" s="9">
        <v>-0.3</v>
      </c>
      <c r="L12" s="9">
        <v>-5.4</v>
      </c>
      <c r="M12" s="9" t="s">
        <v>93</v>
      </c>
      <c r="N12" s="9">
        <v>0.9</v>
      </c>
      <c r="O12" s="9" t="s">
        <v>93</v>
      </c>
      <c r="P12" s="9" t="s">
        <v>93</v>
      </c>
    </row>
  </sheetData>
  <mergeCells count="2">
    <mergeCell ref="B4:P4"/>
    <mergeCell ref="A3:A4"/>
  </mergeCells>
  <phoneticPr fontId="2" type="noConversion"/>
  <conditionalFormatting sqref="B12:P1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94</v>
      </c>
    </row>
    <row r="2" spans="1:14" ht="14.85" customHeight="1" x14ac:dyDescent="0.2">
      <c r="A2" s="2" t="s">
        <v>88</v>
      </c>
      <c r="B2" s="35"/>
      <c r="C2" s="35"/>
      <c r="D2" s="35"/>
      <c r="E2" s="35"/>
      <c r="F2" s="36"/>
    </row>
    <row r="3" spans="1:14" ht="33" customHeight="1" x14ac:dyDescent="0.2">
      <c r="A3" s="48" t="s">
        <v>64</v>
      </c>
      <c r="B3" s="50" t="s">
        <v>99</v>
      </c>
      <c r="C3" s="52">
        <v>2021</v>
      </c>
      <c r="D3" s="54">
        <v>2022</v>
      </c>
      <c r="E3" s="43" t="s">
        <v>95</v>
      </c>
      <c r="F3" s="13" t="s">
        <v>96</v>
      </c>
      <c r="G3" s="13" t="s">
        <v>97</v>
      </c>
      <c r="H3" s="14" t="s">
        <v>98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65</v>
      </c>
      <c r="B5" s="16" t="s">
        <v>82</v>
      </c>
      <c r="C5" s="17">
        <v>99.042450000000002</v>
      </c>
      <c r="D5" s="17">
        <v>99.687569999999994</v>
      </c>
      <c r="E5" s="17">
        <v>104.3</v>
      </c>
      <c r="F5" s="18">
        <v>4.4000000000000004</v>
      </c>
      <c r="G5" s="18">
        <v>-5.4</v>
      </c>
      <c r="H5" s="18">
        <v>-0.7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90</v>
      </c>
      <c r="C6" s="19">
        <v>106.51112000000001</v>
      </c>
      <c r="D6" s="19">
        <v>103.86521999999999</v>
      </c>
      <c r="E6" s="19">
        <v>100.1</v>
      </c>
      <c r="F6" s="24">
        <v>2.2999999999999998</v>
      </c>
      <c r="G6" s="24">
        <v>-7.7</v>
      </c>
      <c r="H6" s="24">
        <v>-5.6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91</v>
      </c>
      <c r="C7" s="19">
        <v>94.389939999999996</v>
      </c>
      <c r="D7" s="19">
        <v>96.193619999999996</v>
      </c>
      <c r="E7" s="19">
        <v>104.8</v>
      </c>
      <c r="F7" s="24">
        <v>6.8</v>
      </c>
      <c r="G7" s="24">
        <v>-5.4</v>
      </c>
      <c r="H7" s="24">
        <v>1.3</v>
      </c>
      <c r="J7" s="20"/>
      <c r="K7" s="20"/>
      <c r="L7" s="20"/>
      <c r="M7" s="20"/>
      <c r="N7" s="20"/>
    </row>
    <row r="8" spans="1:14" s="21" customFormat="1" ht="13.7" customHeight="1" x14ac:dyDescent="0.2">
      <c r="A8" s="22"/>
      <c r="B8" s="23" t="s">
        <v>92</v>
      </c>
      <c r="C8" s="19">
        <v>102.77485</v>
      </c>
      <c r="D8" s="19">
        <v>105.62278999999999</v>
      </c>
      <c r="E8" s="19">
        <v>111.7</v>
      </c>
      <c r="F8" s="24">
        <v>-0.4</v>
      </c>
      <c r="G8" s="24">
        <v>-1.4</v>
      </c>
      <c r="H8" s="24">
        <v>1.8</v>
      </c>
      <c r="J8" s="20"/>
      <c r="K8" s="20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98.979560000000006</v>
      </c>
      <c r="D9" s="19">
        <v>99.655379999999994</v>
      </c>
      <c r="E9" s="19">
        <v>104.3</v>
      </c>
      <c r="F9" s="24">
        <v>4.4000000000000004</v>
      </c>
      <c r="G9" s="24">
        <v>-5.4</v>
      </c>
      <c r="H9" s="24">
        <v>-0.7</v>
      </c>
      <c r="J9" s="27"/>
      <c r="K9" s="20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99.945120000000003</v>
      </c>
      <c r="D10" s="19">
        <v>95.187489999999997</v>
      </c>
      <c r="E10" s="19">
        <v>101.6</v>
      </c>
      <c r="F10" s="24">
        <v>-0.1</v>
      </c>
      <c r="G10" s="24">
        <v>-1.4</v>
      </c>
      <c r="H10" s="24">
        <v>-2.6</v>
      </c>
      <c r="J10" s="20"/>
      <c r="K10" s="20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93.926289999999995</v>
      </c>
      <c r="D11" s="19">
        <v>101.11038000000001</v>
      </c>
      <c r="E11" s="19">
        <v>91.3</v>
      </c>
      <c r="F11" s="24">
        <v>-2</v>
      </c>
      <c r="G11" s="24">
        <v>-0.3</v>
      </c>
      <c r="H11" s="24">
        <v>-2.4</v>
      </c>
      <c r="J11" s="20"/>
      <c r="K11" s="20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85.043229999999994</v>
      </c>
      <c r="D12" s="19">
        <v>97.032910000000001</v>
      </c>
      <c r="E12" s="19">
        <v>115</v>
      </c>
      <c r="F12" s="24">
        <v>-31.7</v>
      </c>
      <c r="G12" s="24">
        <v>15.6</v>
      </c>
      <c r="H12" s="24">
        <v>19.600000000000001</v>
      </c>
      <c r="J12" s="20"/>
      <c r="K12" s="20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86.538049999999998</v>
      </c>
      <c r="D13" s="19">
        <v>82.624459999999999</v>
      </c>
      <c r="E13" s="19">
        <v>85.6</v>
      </c>
      <c r="F13" s="24">
        <v>11.8</v>
      </c>
      <c r="G13" s="24">
        <v>0</v>
      </c>
      <c r="H13" s="24">
        <v>-5.4</v>
      </c>
      <c r="J13" s="20"/>
      <c r="K13" s="20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60.538789999999999</v>
      </c>
      <c r="D14" s="19">
        <v>63.238570000000003</v>
      </c>
      <c r="E14" s="19">
        <v>64.8</v>
      </c>
      <c r="F14" s="24">
        <v>-13.9</v>
      </c>
      <c r="G14" s="24">
        <v>-7.2</v>
      </c>
      <c r="H14" s="24">
        <v>4</v>
      </c>
      <c r="J14" s="20"/>
      <c r="K14" s="20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74.500280000000004</v>
      </c>
      <c r="D15" s="19">
        <v>85.548159999999996</v>
      </c>
      <c r="E15" s="19">
        <v>57.6</v>
      </c>
      <c r="F15" s="24">
        <v>-5.4</v>
      </c>
      <c r="G15" s="24">
        <v>-32.9</v>
      </c>
      <c r="H15" s="24">
        <v>-20.9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66</v>
      </c>
      <c r="B16" s="23" t="s">
        <v>74</v>
      </c>
      <c r="C16" s="19">
        <v>112.17471</v>
      </c>
      <c r="D16" s="19">
        <v>100.62326</v>
      </c>
      <c r="E16" s="19">
        <v>109</v>
      </c>
      <c r="F16" s="24">
        <v>0</v>
      </c>
      <c r="G16" s="24">
        <v>0</v>
      </c>
      <c r="H16" s="24">
        <v>-4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94.062709999999996</v>
      </c>
      <c r="D17" s="19">
        <v>87.463660000000004</v>
      </c>
      <c r="E17" s="19">
        <v>84.5</v>
      </c>
      <c r="F17" s="24">
        <v>2.8</v>
      </c>
      <c r="G17" s="24">
        <v>3.6</v>
      </c>
      <c r="H17" s="24">
        <v>-10.6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67</v>
      </c>
      <c r="B18" s="23" t="s">
        <v>63</v>
      </c>
      <c r="C18" s="19">
        <v>68.318399999999997</v>
      </c>
      <c r="D18" s="19">
        <v>64.734750000000005</v>
      </c>
      <c r="E18" s="19">
        <v>60.6</v>
      </c>
      <c r="F18" s="24">
        <v>5.4</v>
      </c>
      <c r="G18" s="24">
        <v>-13.3</v>
      </c>
      <c r="H18" s="24">
        <v>-15.9</v>
      </c>
      <c r="J18" s="20"/>
      <c r="K18" s="20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105.76078</v>
      </c>
      <c r="D19" s="19">
        <v>104.8895</v>
      </c>
      <c r="E19" s="19">
        <v>99.2</v>
      </c>
      <c r="F19" s="24">
        <v>0</v>
      </c>
      <c r="G19" s="24">
        <v>0.7</v>
      </c>
      <c r="H19" s="24">
        <v>-1.1000000000000001</v>
      </c>
      <c r="J19" s="20"/>
      <c r="K19" s="20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109.55745</v>
      </c>
      <c r="D20" s="19">
        <v>99.812889999999996</v>
      </c>
      <c r="E20" s="19">
        <v>95.5</v>
      </c>
      <c r="F20" s="24">
        <v>1.2</v>
      </c>
      <c r="G20" s="24">
        <v>-5.5</v>
      </c>
      <c r="H20" s="24">
        <v>-7.5</v>
      </c>
      <c r="J20" s="20"/>
      <c r="K20" s="20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117.5736</v>
      </c>
      <c r="D21" s="19">
        <v>128.86562000000001</v>
      </c>
      <c r="E21" s="19">
        <v>149.30000000000001</v>
      </c>
      <c r="F21" s="24">
        <v>13.5</v>
      </c>
      <c r="G21" s="24">
        <v>6.5</v>
      </c>
      <c r="H21" s="24">
        <v>11.7</v>
      </c>
      <c r="J21" s="20"/>
      <c r="K21" s="20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107.69132</v>
      </c>
      <c r="D22" s="19">
        <v>105.77705</v>
      </c>
      <c r="E22" s="19">
        <v>98</v>
      </c>
      <c r="F22" s="24">
        <v>0.4</v>
      </c>
      <c r="G22" s="24">
        <v>-7.5</v>
      </c>
      <c r="H22" s="24">
        <v>-9.9</v>
      </c>
      <c r="J22" s="20"/>
      <c r="K22" s="20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111.21879</v>
      </c>
      <c r="D23" s="19">
        <v>110.48177</v>
      </c>
      <c r="E23" s="19">
        <v>101.2</v>
      </c>
      <c r="F23" s="24">
        <v>-0.4</v>
      </c>
      <c r="G23" s="24">
        <v>-8.6</v>
      </c>
      <c r="H23" s="24">
        <v>-11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68</v>
      </c>
      <c r="B24" s="23" t="s">
        <v>75</v>
      </c>
      <c r="C24" s="19">
        <v>106.76796</v>
      </c>
      <c r="D24" s="19">
        <v>103.62088</v>
      </c>
      <c r="E24" s="19">
        <v>87.4</v>
      </c>
      <c r="F24" s="24">
        <v>-6</v>
      </c>
      <c r="G24" s="24">
        <v>-14.6</v>
      </c>
      <c r="H24" s="24">
        <v>-16.899999999999999</v>
      </c>
      <c r="J24" s="20"/>
      <c r="K24" s="20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91.172849999999997</v>
      </c>
      <c r="D25" s="19">
        <v>89.959490000000002</v>
      </c>
      <c r="E25" s="19">
        <v>87.8</v>
      </c>
      <c r="F25" s="24">
        <v>4.3</v>
      </c>
      <c r="G25" s="24">
        <v>-6.7</v>
      </c>
      <c r="H25" s="24">
        <v>-6.5</v>
      </c>
      <c r="J25" s="20"/>
      <c r="K25" s="20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105.05807</v>
      </c>
      <c r="D26" s="19">
        <v>103.44877</v>
      </c>
      <c r="E26" s="19">
        <v>102</v>
      </c>
      <c r="F26" s="24">
        <v>-1.5</v>
      </c>
      <c r="G26" s="24">
        <v>-4.0999999999999996</v>
      </c>
      <c r="H26" s="24">
        <v>-4.2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69</v>
      </c>
      <c r="B27" s="23" t="s">
        <v>76</v>
      </c>
      <c r="C27" s="19">
        <v>128.82402999999999</v>
      </c>
      <c r="D27" s="19">
        <v>138.05759</v>
      </c>
      <c r="E27" s="19">
        <v>160.19999999999999</v>
      </c>
      <c r="F27" s="24">
        <v>0.6</v>
      </c>
      <c r="G27" s="24">
        <v>2.2000000000000002</v>
      </c>
      <c r="H27" s="24">
        <v>8.3000000000000007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83</v>
      </c>
      <c r="B28" s="31" t="s">
        <v>84</v>
      </c>
      <c r="C28" s="19">
        <v>106.26871</v>
      </c>
      <c r="D28" s="19">
        <v>111.78622</v>
      </c>
      <c r="E28" s="19">
        <v>132</v>
      </c>
      <c r="F28" s="24">
        <v>13.1</v>
      </c>
      <c r="G28" s="24">
        <v>-1.2</v>
      </c>
      <c r="H28" s="24">
        <v>2.8</v>
      </c>
      <c r="J28" s="20"/>
      <c r="K28" s="20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107.34366</v>
      </c>
      <c r="D29" s="19">
        <v>108.3374</v>
      </c>
      <c r="E29" s="19">
        <v>99.5</v>
      </c>
      <c r="F29" s="24">
        <v>2.9</v>
      </c>
      <c r="G29" s="24">
        <v>-16.8</v>
      </c>
      <c r="H29" s="24">
        <v>-5.4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70</v>
      </c>
      <c r="B30" s="31" t="s">
        <v>77</v>
      </c>
      <c r="C30" s="19">
        <v>115.22872</v>
      </c>
      <c r="D30" s="19">
        <v>118.90295999999999</v>
      </c>
      <c r="E30" s="19">
        <v>110.7</v>
      </c>
      <c r="F30" s="24">
        <v>1.1000000000000001</v>
      </c>
      <c r="G30" s="24">
        <v>-16.7</v>
      </c>
      <c r="H30" s="24">
        <v>-2.1</v>
      </c>
      <c r="J30" s="20"/>
      <c r="K30" s="20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96.320890000000006</v>
      </c>
      <c r="D31" s="19">
        <v>97.241050000000001</v>
      </c>
      <c r="E31" s="19">
        <v>100.9</v>
      </c>
      <c r="F31" s="24">
        <v>10.4</v>
      </c>
      <c r="G31" s="24">
        <v>-9.6999999999999993</v>
      </c>
      <c r="H31" s="24">
        <v>-2.6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71</v>
      </c>
      <c r="B32" s="31" t="s">
        <v>78</v>
      </c>
      <c r="C32" s="19">
        <v>93.471410000000006</v>
      </c>
      <c r="D32" s="19">
        <v>95.118660000000006</v>
      </c>
      <c r="E32" s="19">
        <v>88.6</v>
      </c>
      <c r="F32" s="24">
        <v>-0.3</v>
      </c>
      <c r="G32" s="24">
        <v>-10.4</v>
      </c>
      <c r="H32" s="24">
        <v>-7.5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85</v>
      </c>
      <c r="B33" s="31" t="s">
        <v>79</v>
      </c>
      <c r="C33" s="19">
        <v>99.710899999999995</v>
      </c>
      <c r="D33" s="19">
        <v>98.843770000000006</v>
      </c>
      <c r="E33" s="19">
        <v>97.8</v>
      </c>
      <c r="F33" s="24">
        <v>16.5</v>
      </c>
      <c r="G33" s="24">
        <v>-11.3</v>
      </c>
      <c r="H33" s="24">
        <v>-7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80.508600000000001</v>
      </c>
      <c r="D34" s="19">
        <v>82.874290000000002</v>
      </c>
      <c r="E34" s="19">
        <v>91.2</v>
      </c>
      <c r="F34" s="24">
        <v>13.6</v>
      </c>
      <c r="G34" s="24">
        <v>-3.9</v>
      </c>
      <c r="H34" s="24">
        <v>1.3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72</v>
      </c>
      <c r="B35" s="31" t="s">
        <v>81</v>
      </c>
      <c r="C35" s="19">
        <v>102.94949</v>
      </c>
      <c r="D35" s="19">
        <v>104.39659</v>
      </c>
      <c r="E35" s="19">
        <v>124.4</v>
      </c>
      <c r="F35" s="24">
        <v>17.5</v>
      </c>
      <c r="G35" s="24">
        <v>-13.1</v>
      </c>
      <c r="H35" s="24">
        <v>4.2</v>
      </c>
      <c r="J35" s="20"/>
      <c r="K35" s="20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84.534459999999996</v>
      </c>
      <c r="D36" s="19">
        <v>88.59187</v>
      </c>
      <c r="E36" s="19">
        <v>95</v>
      </c>
      <c r="F36" s="24">
        <v>2.8</v>
      </c>
      <c r="G36" s="24">
        <v>-8.6999999999999993</v>
      </c>
      <c r="H36" s="24">
        <v>3.3</v>
      </c>
      <c r="J36" s="20"/>
      <c r="K36" s="20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79.359880000000004</v>
      </c>
      <c r="D37" s="19">
        <v>83.701300000000003</v>
      </c>
      <c r="E37" s="19">
        <v>91.3</v>
      </c>
      <c r="F37" s="24">
        <v>0.7</v>
      </c>
      <c r="G37" s="24">
        <v>-9.3000000000000007</v>
      </c>
      <c r="H37" s="24">
        <v>6.7</v>
      </c>
      <c r="J37" s="20"/>
      <c r="K37" s="20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95.492760000000004</v>
      </c>
      <c r="D38" s="19">
        <v>99.221400000000003</v>
      </c>
      <c r="E38" s="19">
        <v>102.6</v>
      </c>
      <c r="F38" s="24">
        <v>7.6</v>
      </c>
      <c r="G38" s="24">
        <v>-8.1999999999999993</v>
      </c>
      <c r="H38" s="24">
        <v>-3.4</v>
      </c>
      <c r="J38" s="20"/>
      <c r="K38" s="20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99.499979999999994</v>
      </c>
      <c r="D39" s="19">
        <v>101.58785</v>
      </c>
      <c r="E39" s="19">
        <v>119.6</v>
      </c>
      <c r="F39" s="24">
        <v>6.1</v>
      </c>
      <c r="G39" s="24">
        <v>4.9000000000000004</v>
      </c>
      <c r="H39" s="24">
        <v>4.0999999999999996</v>
      </c>
      <c r="J39" s="20"/>
      <c r="K39" s="20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84.613320000000002</v>
      </c>
      <c r="D40" s="19">
        <v>80.048649999999995</v>
      </c>
      <c r="E40" s="19">
        <v>77.2</v>
      </c>
      <c r="F40" s="24">
        <v>2.8</v>
      </c>
      <c r="G40" s="24">
        <v>-11.6</v>
      </c>
      <c r="H40" s="24">
        <v>-7.4</v>
      </c>
      <c r="J40" s="20"/>
      <c r="K40" s="20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116.41233</v>
      </c>
      <c r="D41" s="19">
        <v>115.27151000000001</v>
      </c>
      <c r="E41" s="19">
        <v>133.6</v>
      </c>
      <c r="F41" s="24">
        <v>3.6</v>
      </c>
      <c r="G41" s="24">
        <v>4.8</v>
      </c>
      <c r="H41" s="24">
        <v>3.2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73</v>
      </c>
      <c r="B42" s="23" t="s">
        <v>80</v>
      </c>
      <c r="C42" s="19">
        <v>100.5659</v>
      </c>
      <c r="D42" s="19">
        <v>91.626410000000007</v>
      </c>
      <c r="E42" s="19">
        <v>131.1</v>
      </c>
      <c r="F42" s="24">
        <v>23.5</v>
      </c>
      <c r="G42" s="24">
        <v>23.3</v>
      </c>
      <c r="H42" s="24">
        <v>12.2</v>
      </c>
      <c r="J42" s="20"/>
      <c r="K42" s="20"/>
      <c r="L42" s="20"/>
      <c r="M42" s="20"/>
      <c r="N42" s="20"/>
    </row>
    <row r="43" spans="1:14" s="37" customFormat="1" ht="28.5" customHeight="1" x14ac:dyDescent="0.2">
      <c r="A43" s="47" t="s">
        <v>89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November 2023 – vorläufige Ergebnisse</dc:title>
  <dc:subject>Statistische Berichte</dc:subject>
  <dc:creator>Vogel, Gabriele (STL)</dc:creator>
  <cp:keywords>Produktionsindex, Verarbeitendes Gewerbe, Produktionsmeldungen</cp:keywords>
  <cp:lastModifiedBy>Vogel, Gabriele (STL)</cp:lastModifiedBy>
  <cp:lastPrinted>2024-01-02T13:16:55Z</cp:lastPrinted>
  <dcterms:created xsi:type="dcterms:W3CDTF">2013-03-20T14:40:52Z</dcterms:created>
  <dcterms:modified xsi:type="dcterms:W3CDTF">2024-01-02T13:17:44Z</dcterms:modified>
</cp:coreProperties>
</file>