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3-10\"/>
    </mc:Choice>
  </mc:AlternateContent>
  <xr:revisionPtr revIDLastSave="0" documentId="13_ncr:1_{28EEC853-EC58-497B-9DB6-F34D28839CC5}" xr6:coauthVersionLast="36" xr6:coauthVersionMax="36" xr10:uidLastSave="{00000000-0000-0000-0000-000000000000}"/>
  <bookViews>
    <workbookView xWindow="549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FilterDatabase" localSheetId="3" hidden="1">'Noch Tabelle03'!$A$7:$I$7</definedName>
    <definedName name="_FilterDatabase" localSheetId="5" hidden="1">'Noch Tabelle04'!$A$7:$I$7</definedName>
    <definedName name="_FilterDatabase" localSheetId="17" hidden="1">'Noch Tabelle08a'!$A$6:$I$6</definedName>
    <definedName name="_FilterDatabase" localSheetId="19" hidden="1">'Noch Tabelle08b'!$A$6:$I$6</definedName>
    <definedName name="_FilterDatabase" localSheetId="21" hidden="1">'Noch Tabelle09a'!$A$6:$I$6</definedName>
    <definedName name="_FilterDatabase" localSheetId="23" hidden="1">'Noch Tabelle09b'!$A$6:$I$6</definedName>
    <definedName name="_FilterDatabase" localSheetId="9" hidden="1">'Noch Tabellen06a'!$A$6:$I$6</definedName>
    <definedName name="_FilterDatabase" localSheetId="11" hidden="1">'Noch Tabellen06b'!$A$6:$I$6</definedName>
    <definedName name="_FilterDatabase" localSheetId="13" hidden="1">'Noch Tabellen07a'!$A$6:$I$6</definedName>
    <definedName name="_FilterDatabase" localSheetId="15" hidden="1">'Noch Tabellen07b'!$A$6:$I$6</definedName>
    <definedName name="_FilterDatabase" localSheetId="2" hidden="1">Tabelle03!$A$7:$I$7</definedName>
    <definedName name="_FilterDatabase" localSheetId="4" hidden="1">Tabelle04!$A$7:$I$7</definedName>
    <definedName name="_FilterDatabase" localSheetId="8" hidden="1">Tabelle06a!$A$6:$I$6</definedName>
    <definedName name="_FilterDatabase" localSheetId="10" hidden="1">Tabelle06b!$A$6:$I$6</definedName>
    <definedName name="_FilterDatabase" localSheetId="12" hidden="1">Tabelle07a!$A$6:$I$6</definedName>
    <definedName name="_FilterDatabase" localSheetId="14" hidden="1">Tabelle07b!$A$6:$I$6</definedName>
    <definedName name="_FilterDatabase" localSheetId="16" hidden="1">Tabelle08a!$A$6:$I$6</definedName>
    <definedName name="_FilterDatabase" localSheetId="18" hidden="1">Tabelle08b!$A$6:$I$6</definedName>
    <definedName name="_FilterDatabase" localSheetId="20" hidden="1">Tabelle09a!$A$6:$I$6</definedName>
    <definedName name="_FilterDatabase" localSheetId="22" hidden="1">Tabelle09b!$A$6:$I$6</definedName>
    <definedName name="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<sst xmlns="http://schemas.openxmlformats.org/spreadsheetml/2006/main" count="1965" uniqueCount="235">
  <si>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</si>
  <si>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</si>
  <si>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</si>
  <si>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</si>
  <si>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</si>
  <si>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</si>
  <si>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</si>
  <si>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</si>
  <si>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</si>
  <si>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</si>
  <si>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</si>
  <si>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</si>
  <si>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</si>
  <si>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</si>
  <si>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</si>
  <si>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</si>
  <si>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</si>
  <si>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</si>
  <si>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</si>
  <si>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</si>
  <si>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</si>
  <si>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</si>
  <si>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</si>
  <si>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</si>
  <si>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</si>
  <si>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</si>
  <si>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</si>
  <si>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</si>
  <si>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</si>
  <si>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</si>
  <si>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</si>
  <si>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</si>
  <si>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</si>
  <si>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</si>
  <si>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</si>
  <si>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</si>
  <si>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</si>
  <si>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</si>
  <si>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</si>
  <si>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</si>
  <si>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</si>
  <si>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</si>
  <si>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</si>
  <si>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</si>
  <si>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</si>
  <si>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</si>
  <si>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</si>
  <si>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</si>
  <si>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</si>
  <si>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</si>
  <si>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</si>
  <si>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</si>
  <si>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</si>
  <si>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</si>
  <si>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</si>
  <si>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</si>
  <si>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</si>
  <si>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</si>
  <si>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</si>
  <si>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</si>
  <si>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</si>
  <si>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</si>
  <si>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</si>
  <si>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</si>
  <si>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</si>
  <si>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</si>
  <si>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</si>
  <si>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</si>
  <si>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</si>
  <si>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</si>
  <si>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</si>
  <si>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</si>
  <si>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</si>
  <si>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</si>
  <si>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</si>
  <si>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</si>
  <si>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</si>
  <si>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</si>
  <si>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</si>
  <si>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</si>
  <si>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</si>
  <si>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</si>
  <si>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</si>
  <si>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</si>
  <si>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</si>
  <si>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</si>
  <si>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</si>
  <si>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</si>
  <si>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</si>
  <si>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</si>
  <si>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</si>
  <si>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</si>
  <si>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</si>
  <si>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</si>
  <si>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</si>
  <si>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</si>
  <si>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</si>
  <si>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</si>
  <si>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</si>
  <si>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</si>
  <si>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</si>
  <si>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</si>
  <si>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</si>
  <si>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</si>
  <si>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</si>
  <si>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</si>
  <si>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</si>
  <si>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</si>
  <si>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</si>
  <si>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</si>
  <si>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</si>
  <si>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</si>
  <si>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</si>
  <si>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</si>
  <si>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</si>
  <si>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</si>
  <si>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</si>
  <si>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</si>
  <si>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</si>
  <si>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</si>
  <si>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</si>
  <si>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</si>
  <si>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</si>
  <si>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</si>
  <si>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</si>
  <si>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</si>
  <si>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</si>
  <si>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</si>
  <si>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</si>
  <si>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</si>
  <si>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</si>
  <si>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</si>
  <si>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</si>
  <si>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</si>
  <si>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</si>
  <si>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</si>
  <si>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</si>
  <si>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</si>
  <si>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</si>
  <si>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</si>
  <si>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</si>
  <si>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</si>
  <si>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</si>
  <si>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</si>
  <si>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</si>
  <si>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</si>
  <si>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</si>
  <si>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</si>
  <si>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</si>
  <si>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</si>
  <si>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</si>
  <si>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</si>
  <si>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</si>
  <si>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</si>
  <si>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</si>
  <si>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</si>
  <si>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</si>
  <si>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</si>
  <si>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</si>
  <si>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</si>
  <si>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</si>
  <si>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</si>
  <si>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</si>
  <si>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</si>
  <si>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</si>
  <si>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</si>
  <si>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</si>
  <si>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</si>
  <si>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</si>
  <si>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</si>
  <si>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</si>
  <si>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</si>
  <si>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</si>
  <si>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</si>
  <si>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</si>
  <si>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</si>
  <si>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</si>
  <si>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</si>
  <si>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</si>
  <si>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</si>
  <si>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</si>
  <si>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</si>
  <si>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</si>
  <si>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</si>
  <si>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</si>
  <si>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</si>
  <si>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</si>
  <si>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</si>
  <si>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</si>
  <si>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</si>
  <si>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</si>
  <si>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</si>
  <si>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</si>
  <si>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</si>
  <si>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</si>
  <si>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</si>
  <si>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</si>
  <si>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</si>
  <si>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</si>
  <si>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</si>
  <si>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</si>
  <si>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</si>
  <si>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</si>
  <si>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</si>
  <si>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</si>
  <si>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</si>
  <si>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</si>
  <si>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</si>
  <si>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</si>
  <si>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</si>
  <si>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</si>
  <si>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</si>
  <si>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</si>
  <si>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</si>
  <si>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</si>
  <si>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</si>
  <si>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Oktober 2023 nach Herkunftsländern</t>
    </r>
  </si>
  <si>
    <t>9. Ankünfte und Übernachtungen in Baden-Württemberg Januar bis Oktober 2023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</si>
  <si>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Oktober 2023 nach Herkunftsländern</t>
    </r>
  </si>
  <si>
    <t>8. Ankünfte und Übernachtungen in Baden-Württemberg im Oktober 2023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</si>
  <si>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Oktober 2023</t>
    </r>
  </si>
  <si>
    <t>7. Ankünfte und Übernachtungen der Gäste in den Stadt- und Landkreisen Baden-Württembergs Januar bis Oktober 2023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</si>
  <si>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 2023</t>
    </r>
  </si>
  <si>
    <t>6. Ankünfte und Übernachtungen der Gäste in den Stadt- und Landkreisen Baden-Württembergs im Oktober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</si>
  <si>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Oktober 2023</t>
    </r>
  </si>
  <si>
    <t>5. Kapazitätsdaten des Tourismus in den Stadt- und Landkreisen Baden-Württembergs im Oktober 2023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</si>
  <si>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Oktober 2023 nach Betriebsarten, </t>
    </r>
  </si>
  <si>
    <t xml:space="preserve">4. Ankünfte und Übernachtungen der Gäste in Baden-Württemberg Januar bis Oktober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</si>
  <si>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Oktober 2023 nach Betriebsarten, </t>
    </r>
  </si>
  <si>
    <t xml:space="preserve">3. Ankünfte und Übernachtungen der Gäste in Baden-Württemberg im Oktober 2023 nach Betriebsarten, </t>
  </si>
  <si>
    <t xml:space="preserve">2. Kapazitätsdaten des Tourismus in Baden-Württemberg im Oktober 2023 nach Betriebsarten, </t>
  </si>
  <si>
    <t>Oktober 2023</t>
  </si>
  <si>
    <t>Januar
bis Oktober 2023</t>
  </si>
  <si>
    <t>...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</si>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</sst>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Fill="1" applyBorder="1" applyAlignment="1">
      <alignment wrapTex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zoomScaleSheetLayoutView="100" workbookViewId="0">
      <pane ySplit="5" topLeftCell="A6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14.5" style="15" customWidth="1"/>
    <col min="2" max="10" width="7.625" style="15" customWidth="1"/>
    <col min="11" max="16384" width="11" style="15"/>
  </cols>
  <sheetData>
    <row r="1" spans="1:10" ht="16.5" customHeight="1" x14ac:dyDescent="0.2">
      <c r="A1" s="5"/>
      <c r="B1" s="5"/>
      <c r="C1" s="5"/>
      <c r="D1" s="5"/>
      <c r="E1" s="6"/>
      <c r="F1" s="6"/>
      <c r="G1" s="6"/>
      <c r="H1" s="6"/>
      <c r="I1" s="6"/>
      <c r="J1" s="85"/>
    </row>
    <row r="2" spans="1:10" s="16" customFormat="1" ht="14.85" customHeight="1" x14ac:dyDescent="0.2">
      <c r="A2" s="57" t="s">
        <v>215</v>
      </c>
      <c r="B2" s="58"/>
      <c r="C2" s="58"/>
      <c r="D2" s="58"/>
      <c r="E2" s="57"/>
      <c r="F2" s="57"/>
      <c r="G2" s="57"/>
      <c r="H2" s="57"/>
      <c r="I2" s="57"/>
      <c r="J2" s="58"/>
    </row>
    <row r="3" spans="1:10" ht="18" customHeight="1" x14ac:dyDescent="0.2">
      <c r="A3" s="97" t="s">
        <v>0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89" t="s">
        <v>125</v>
      </c>
      <c r="I3" s="90"/>
      <c r="J3" s="95" t="s">
        <v>3</v>
      </c>
    </row>
    <row r="4" spans="1:10" ht="36" customHeight="1" x14ac:dyDescent="0.2">
      <c r="A4" s="98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1" t="s">
        <v>101</v>
      </c>
      <c r="J4" s="96"/>
    </row>
    <row r="5" spans="1:10" ht="14.1" customHeight="1" x14ac:dyDescent="0.2">
      <c r="A5" s="99"/>
      <c r="B5" s="35" t="s">
        <v>4</v>
      </c>
      <c r="C5" s="36" t="s">
        <v>5</v>
      </c>
      <c r="D5" s="36" t="s">
        <v>4</v>
      </c>
      <c r="E5" s="37" t="s">
        <v>5</v>
      </c>
      <c r="F5" s="73" t="s">
        <v>4</v>
      </c>
      <c r="G5" s="36" t="s">
        <v>5</v>
      </c>
      <c r="H5" s="36" t="s">
        <v>4</v>
      </c>
      <c r="I5" s="36" t="s">
        <v>5</v>
      </c>
      <c r="J5" s="86" t="s">
        <v>6</v>
      </c>
    </row>
    <row r="6" spans="1:10" ht="30" customHeight="1" x14ac:dyDescent="0.2">
      <c r="A6" s="91" t="s">
        <v>204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5.25" customHeight="1" x14ac:dyDescent="0.2">
      <c r="A7" s="87"/>
      <c r="B7" s="49"/>
      <c r="C7" s="49"/>
      <c r="D7" s="49"/>
      <c r="E7" s="49"/>
      <c r="F7" s="49"/>
      <c r="G7" s="49"/>
      <c r="H7" s="49"/>
      <c r="I7" s="49"/>
      <c r="J7" s="49"/>
    </row>
    <row r="8" spans="1:10" ht="27.95" customHeight="1" x14ac:dyDescent="0.2">
      <c r="A8" s="48">
        <v>2023</v>
      </c>
      <c r="B8" s="76"/>
      <c r="C8" s="77"/>
      <c r="D8" s="76"/>
      <c r="E8" s="77"/>
      <c r="F8" s="76"/>
      <c r="G8" s="77"/>
      <c r="H8" s="76"/>
      <c r="I8" s="77"/>
      <c r="J8" s="76"/>
    </row>
    <row r="9" spans="1:10" ht="21.95" customHeight="1" x14ac:dyDescent="0.2">
      <c r="A9" s="14" t="s">
        <v>7</v>
      </c>
      <c r="B9" s="76">
        <v>1138.027</v>
      </c>
      <c r="C9" s="77">
        <v>74.347743491223071</v>
      </c>
      <c r="D9" s="76">
        <v>210.251</v>
      </c>
      <c r="E9" s="77">
        <v>137.91047140561705</v>
      </c>
      <c r="F9" s="76">
        <v>2982.893</v>
      </c>
      <c r="G9" s="77">
        <v>48.828686698139848</v>
      </c>
      <c r="H9" s="76">
        <v>497.858</v>
      </c>
      <c r="I9" s="77">
        <v>103.14184405844645</v>
      </c>
      <c r="J9" s="76">
        <v>2.6211091652482761</v>
      </c>
    </row>
    <row r="10" spans="1:10" ht="21.95" customHeight="1" x14ac:dyDescent="0.2">
      <c r="A10" s="14" t="s">
        <v>8</v>
      </c>
      <c r="B10" s="76">
        <v>1211.578</v>
      </c>
      <c r="C10" s="77">
        <v>51.391424412247972</v>
      </c>
      <c r="D10" s="76">
        <v>254.29</v>
      </c>
      <c r="E10" s="77">
        <v>71.659826105740677</v>
      </c>
      <c r="F10" s="76">
        <v>3124.08</v>
      </c>
      <c r="G10" s="77">
        <v>36.845194552614402</v>
      </c>
      <c r="H10" s="76">
        <v>597.09900000000005</v>
      </c>
      <c r="I10" s="77">
        <v>65.337265326466195</v>
      </c>
      <c r="J10" s="76">
        <v>2.5785215644391033</v>
      </c>
    </row>
    <row r="11" spans="1:10" ht="21.95" customHeight="1" x14ac:dyDescent="0.2">
      <c r="A11" s="14" t="s">
        <v>9</v>
      </c>
      <c r="B11" s="76">
        <v>1544.18</v>
      </c>
      <c r="C11" s="77">
        <v>42.303031420053713</v>
      </c>
      <c r="D11" s="76">
        <v>284.5</v>
      </c>
      <c r="E11" s="77">
        <v>63.773054871169052</v>
      </c>
      <c r="F11" s="76">
        <v>3820.473</v>
      </c>
      <c r="G11" s="77">
        <v>28.288169400008059</v>
      </c>
      <c r="H11" s="76">
        <v>674.23400000000004</v>
      </c>
      <c r="I11" s="77">
        <v>52.416109810020714</v>
      </c>
      <c r="J11" s="76">
        <v>2.4741111787485912</v>
      </c>
    </row>
    <row r="12" spans="1:10" ht="21.95" customHeight="1" x14ac:dyDescent="0.2">
      <c r="A12" s="14" t="s">
        <v>10</v>
      </c>
      <c r="B12" s="76">
        <v>1925.2570000000001</v>
      </c>
      <c r="C12" s="77">
        <v>19.355368662765969</v>
      </c>
      <c r="D12" s="76">
        <v>436.00099999999998</v>
      </c>
      <c r="E12" s="77">
        <v>32.219277283809845</v>
      </c>
      <c r="F12" s="76">
        <v>4840.2640000000001</v>
      </c>
      <c r="G12" s="77">
        <v>14.912748233016089</v>
      </c>
      <c r="H12" s="76">
        <v>984.05499999999995</v>
      </c>
      <c r="I12" s="77">
        <v>31.187742630433831</v>
      </c>
      <c r="J12" s="76">
        <v>2.5140872101750573</v>
      </c>
    </row>
    <row r="13" spans="1:10" ht="21.95" customHeight="1" x14ac:dyDescent="0.2">
      <c r="A13" s="14" t="s">
        <v>11</v>
      </c>
      <c r="B13" s="76">
        <v>2237.576</v>
      </c>
      <c r="C13" s="77">
        <v>10.222921056961269</v>
      </c>
      <c r="D13" s="76">
        <v>481.65699999999998</v>
      </c>
      <c r="E13" s="77">
        <v>23.445136719300621</v>
      </c>
      <c r="F13" s="76">
        <v>5450.2669999999998</v>
      </c>
      <c r="G13" s="77">
        <v>7.9272973972181404</v>
      </c>
      <c r="H13" s="76">
        <v>1066.5229999999999</v>
      </c>
      <c r="I13" s="77">
        <v>19.962499170460049</v>
      </c>
      <c r="J13" s="76">
        <v>2.4357907843130242</v>
      </c>
    </row>
    <row r="14" spans="1:10" ht="21.95" customHeight="1" x14ac:dyDescent="0.2">
      <c r="A14" s="14" t="s">
        <v>12</v>
      </c>
      <c r="B14" s="76">
        <v>2270.9560000000001</v>
      </c>
      <c r="C14" s="77">
        <v>7.9638040887269455</v>
      </c>
      <c r="D14" s="76">
        <v>484.495</v>
      </c>
      <c r="E14" s="77">
        <v>18.536396798872602</v>
      </c>
      <c r="F14" s="76">
        <v>5659.3990000000003</v>
      </c>
      <c r="G14" s="77">
        <v>4.4927032898940809</v>
      </c>
      <c r="H14" s="76">
        <v>1066.788</v>
      </c>
      <c r="I14" s="77">
        <v>18.097663039266692</v>
      </c>
      <c r="J14" s="76">
        <v>2.4920777857430969</v>
      </c>
    </row>
    <row r="15" spans="1:10" ht="21.95" customHeight="1" x14ac:dyDescent="0.2">
      <c r="A15" s="14" t="s">
        <v>13</v>
      </c>
      <c r="B15" s="76">
        <v>2618.0790000000002</v>
      </c>
      <c r="C15" s="77">
        <v>4.490355487972792</v>
      </c>
      <c r="D15" s="76">
        <v>707.07299999999998</v>
      </c>
      <c r="E15" s="77">
        <v>9.1925373756653812</v>
      </c>
      <c r="F15" s="76">
        <v>6449.7719999999999</v>
      </c>
      <c r="G15" s="77">
        <v>4.2720727531160776</v>
      </c>
      <c r="H15" s="76">
        <v>1588.847</v>
      </c>
      <c r="I15" s="77">
        <v>9.634025839964437</v>
      </c>
      <c r="J15" s="76">
        <v>2.4635513290469842</v>
      </c>
    </row>
    <row r="16" spans="1:10" ht="21.95" customHeight="1" x14ac:dyDescent="0.2">
      <c r="A16" s="14" t="s">
        <v>14</v>
      </c>
      <c r="B16" s="76">
        <v>2303.4560000000001</v>
      </c>
      <c r="C16" s="77">
        <v>2.2770453246708797</v>
      </c>
      <c r="D16" s="76">
        <v>657.25599999999997</v>
      </c>
      <c r="E16" s="77">
        <v>4.6302752439626289</v>
      </c>
      <c r="F16" s="76">
        <v>6454.0640000000003</v>
      </c>
      <c r="G16" s="77">
        <v>1.3080284482177973</v>
      </c>
      <c r="H16" s="76">
        <v>1538.5740000000001</v>
      </c>
      <c r="I16" s="77">
        <v>4.6971617784256097</v>
      </c>
      <c r="J16" s="76">
        <v>2.8019046163677537</v>
      </c>
    </row>
    <row r="17" spans="1:10" ht="21.95" customHeight="1" x14ac:dyDescent="0.2">
      <c r="A17" s="14" t="s">
        <v>15</v>
      </c>
      <c r="B17" s="76">
        <v>2374.1869999999999</v>
      </c>
      <c r="C17" s="77">
        <v>11.071776938281431</v>
      </c>
      <c r="D17" s="76">
        <v>497.84199999999998</v>
      </c>
      <c r="E17" s="77">
        <v>13.728249422611682</v>
      </c>
      <c r="F17" s="76">
        <v>5828.81</v>
      </c>
      <c r="G17" s="77">
        <v>6.828896463131656</v>
      </c>
      <c r="H17" s="76">
        <v>1095.748</v>
      </c>
      <c r="I17" s="77">
        <v>11.303793122362777</v>
      </c>
      <c r="J17" s="76">
        <v>2.455076200821587</v>
      </c>
    </row>
    <row r="18" spans="1:10" ht="21.95" customHeight="1" x14ac:dyDescent="0.2">
      <c r="A18" s="14" t="s">
        <v>16</v>
      </c>
      <c r="B18" s="76">
        <v>2161.8209999999999</v>
      </c>
      <c r="C18" s="77">
        <v>2.9152858992003559</v>
      </c>
      <c r="D18" s="76">
        <v>458.75599999999997</v>
      </c>
      <c r="E18" s="77">
        <v>1.2661692640501485</v>
      </c>
      <c r="F18" s="76">
        <v>5340.0240000000003</v>
      </c>
      <c r="G18" s="77">
        <v>1.9936225622630985</v>
      </c>
      <c r="H18" s="76">
        <v>1041.5609999999999</v>
      </c>
      <c r="I18" s="77">
        <v>0.94611450485994908</v>
      </c>
      <c r="J18" s="76">
        <v>2.4701508589286534</v>
      </c>
    </row>
    <row r="19" spans="1:10" ht="21.95" customHeight="1" x14ac:dyDescent="0.2">
      <c r="A19" s="14" t="s">
        <v>17</v>
      </c>
      <c r="B19" s="76" t="s">
        <v>233</v>
      </c>
      <c r="C19" s="77" t="s">
        <v>233</v>
      </c>
      <c r="D19" s="76" t="s">
        <v>233</v>
      </c>
      <c r="E19" s="77" t="s">
        <v>233</v>
      </c>
      <c r="F19" s="76" t="s">
        <v>233</v>
      </c>
      <c r="G19" s="77" t="s">
        <v>233</v>
      </c>
      <c r="H19" s="76" t="s">
        <v>233</v>
      </c>
      <c r="I19" s="77" t="s">
        <v>233</v>
      </c>
      <c r="J19" s="76" t="s">
        <v>233</v>
      </c>
    </row>
    <row r="20" spans="1:10" ht="21.95" customHeight="1" x14ac:dyDescent="0.2">
      <c r="A20" s="14" t="s">
        <v>18</v>
      </c>
      <c r="B20" s="76" t="s">
        <v>233</v>
      </c>
      <c r="C20" s="77" t="s">
        <v>233</v>
      </c>
      <c r="D20" s="76" t="s">
        <v>233</v>
      </c>
      <c r="E20" s="77" t="s">
        <v>233</v>
      </c>
      <c r="F20" s="76" t="s">
        <v>233</v>
      </c>
      <c r="G20" s="77" t="s">
        <v>233</v>
      </c>
      <c r="H20" s="76" t="s">
        <v>233</v>
      </c>
      <c r="I20" s="77" t="s">
        <v>233</v>
      </c>
      <c r="J20" s="76" t="s">
        <v>233</v>
      </c>
    </row>
    <row r="21" spans="1:10" ht="30" customHeight="1" x14ac:dyDescent="0.2">
      <c r="A21" s="93" t="s">
        <v>112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ht="5.25" customHeight="1" x14ac:dyDescent="0.2">
      <c r="A22" s="88"/>
    </row>
    <row r="23" spans="1:10" ht="27.95" customHeight="1" x14ac:dyDescent="0.2">
      <c r="A23" s="48">
        <v>2023</v>
      </c>
      <c r="B23" s="74"/>
      <c r="C23" s="75"/>
      <c r="D23" s="74"/>
      <c r="E23" s="75"/>
      <c r="F23" s="74"/>
      <c r="G23" s="75"/>
      <c r="H23" s="74"/>
      <c r="I23" s="75"/>
      <c r="J23" s="74"/>
    </row>
    <row r="24" spans="1:10" ht="21.95" customHeight="1" x14ac:dyDescent="0.2">
      <c r="A24" s="14" t="s">
        <v>7</v>
      </c>
      <c r="B24" s="76">
        <v>949.71199999999999</v>
      </c>
      <c r="C24" s="77">
        <v>77.945992939959666</v>
      </c>
      <c r="D24" s="76">
        <v>196.142</v>
      </c>
      <c r="E24" s="77">
        <v>138.09130746167199</v>
      </c>
      <c r="F24" s="76">
        <v>1919.442</v>
      </c>
      <c r="G24" s="77">
        <v>65.385304690381076</v>
      </c>
      <c r="H24" s="76">
        <v>422.63499999999999</v>
      </c>
      <c r="I24" s="77">
        <v>114.66302321683438</v>
      </c>
      <c r="J24" s="76">
        <v>2.0210779689000455</v>
      </c>
    </row>
    <row r="25" spans="1:10" ht="21.95" customHeight="1" x14ac:dyDescent="0.2">
      <c r="A25" s="14" t="s">
        <v>8</v>
      </c>
      <c r="B25" s="76">
        <v>1023.668</v>
      </c>
      <c r="C25" s="77">
        <v>52.37712470545506</v>
      </c>
      <c r="D25" s="76">
        <v>237.572</v>
      </c>
      <c r="E25" s="77">
        <v>71.720588660479365</v>
      </c>
      <c r="F25" s="76">
        <v>2042.8820000000001</v>
      </c>
      <c r="G25" s="77">
        <v>45.010409694040874</v>
      </c>
      <c r="H25" s="76">
        <v>495.21199999999999</v>
      </c>
      <c r="I25" s="77">
        <v>67.603150267204114</v>
      </c>
      <c r="J25" s="76">
        <v>1.995648979942716</v>
      </c>
    </row>
    <row r="26" spans="1:10" ht="21.95" customHeight="1" x14ac:dyDescent="0.2">
      <c r="A26" s="14" t="s">
        <v>9</v>
      </c>
      <c r="B26" s="76">
        <v>1284.5609999999999</v>
      </c>
      <c r="C26" s="77">
        <v>44.426655093594604</v>
      </c>
      <c r="D26" s="76">
        <v>262.07100000000003</v>
      </c>
      <c r="E26" s="77">
        <v>63.222077590448492</v>
      </c>
      <c r="F26" s="76">
        <v>2539.165</v>
      </c>
      <c r="G26" s="77">
        <v>34.279788318153152</v>
      </c>
      <c r="H26" s="76">
        <v>567.59299999999996</v>
      </c>
      <c r="I26" s="77">
        <v>55.208971386069294</v>
      </c>
      <c r="J26" s="76">
        <v>1.9766791923466462</v>
      </c>
    </row>
    <row r="27" spans="1:10" ht="21.95" customHeight="1" x14ac:dyDescent="0.2">
      <c r="A27" s="14" t="s">
        <v>10</v>
      </c>
      <c r="B27" s="76">
        <v>1524.8030000000001</v>
      </c>
      <c r="C27" s="77">
        <v>21.132436705089816</v>
      </c>
      <c r="D27" s="76">
        <v>378.40899999999999</v>
      </c>
      <c r="E27" s="77">
        <v>32.498468110436107</v>
      </c>
      <c r="F27" s="76">
        <v>3064.7849999999999</v>
      </c>
      <c r="G27" s="77">
        <v>17.163765146820523</v>
      </c>
      <c r="H27" s="76">
        <v>773.82600000000002</v>
      </c>
      <c r="I27" s="77">
        <v>31.623207633821494</v>
      </c>
      <c r="J27" s="76">
        <v>2.0099547285780521</v>
      </c>
    </row>
    <row r="28" spans="1:10" ht="21.95" customHeight="1" x14ac:dyDescent="0.2">
      <c r="A28" s="14" t="s">
        <v>11</v>
      </c>
      <c r="B28" s="76">
        <v>1735.2529999999999</v>
      </c>
      <c r="C28" s="77">
        <v>10.205441259220024</v>
      </c>
      <c r="D28" s="76">
        <v>409.86</v>
      </c>
      <c r="E28" s="77">
        <v>22.549298090866969</v>
      </c>
      <c r="F28" s="76">
        <v>3423.6080000000002</v>
      </c>
      <c r="G28" s="77">
        <v>7.4165434142417155</v>
      </c>
      <c r="H28" s="76">
        <v>830.67</v>
      </c>
      <c r="I28" s="77">
        <v>20.058969337389883</v>
      </c>
      <c r="J28" s="76">
        <v>1.9729733935051548</v>
      </c>
    </row>
    <row r="29" spans="1:10" ht="21.95" customHeight="1" x14ac:dyDescent="0.2">
      <c r="A29" s="14" t="s">
        <v>12</v>
      </c>
      <c r="B29" s="76">
        <v>1729.8009999999999</v>
      </c>
      <c r="C29" s="77">
        <v>8.6249327295687976</v>
      </c>
      <c r="D29" s="76">
        <v>404.73700000000002</v>
      </c>
      <c r="E29" s="77">
        <v>17.341601869408166</v>
      </c>
      <c r="F29" s="76">
        <v>3440.4580000000001</v>
      </c>
      <c r="G29" s="77">
        <v>5.6114256350499687</v>
      </c>
      <c r="H29" s="76">
        <v>815.654</v>
      </c>
      <c r="I29" s="77">
        <v>16.557133650286019</v>
      </c>
      <c r="J29" s="76">
        <v>1.9889328310019478</v>
      </c>
    </row>
    <row r="30" spans="1:10" ht="21.95" customHeight="1" x14ac:dyDescent="0.2">
      <c r="A30" s="14" t="s">
        <v>13</v>
      </c>
      <c r="B30" s="76">
        <v>1979.316</v>
      </c>
      <c r="C30" s="77">
        <v>4.686941344475585</v>
      </c>
      <c r="D30" s="76">
        <v>559.17999999999995</v>
      </c>
      <c r="E30" s="77">
        <v>8.5609337506115537</v>
      </c>
      <c r="F30" s="76">
        <v>3855.7719999999999</v>
      </c>
      <c r="G30" s="77">
        <v>3.6500914384424163</v>
      </c>
      <c r="H30" s="76">
        <v>1083.3019999999999</v>
      </c>
      <c r="I30" s="77">
        <v>8.0711534451918681</v>
      </c>
      <c r="J30" s="76">
        <v>1.9480325526596056</v>
      </c>
    </row>
    <row r="31" spans="1:10" ht="21.95" customHeight="1" x14ac:dyDescent="0.2">
      <c r="A31" s="14" t="s">
        <v>14</v>
      </c>
      <c r="B31" s="76">
        <v>1729.125</v>
      </c>
      <c r="C31" s="77">
        <v>2.8561486160929377</v>
      </c>
      <c r="D31" s="76">
        <v>520.37400000000002</v>
      </c>
      <c r="E31" s="77">
        <v>4.7685775203396759</v>
      </c>
      <c r="F31" s="76">
        <v>3634.7449999999999</v>
      </c>
      <c r="G31" s="77">
        <v>0.77330570444651414</v>
      </c>
      <c r="H31" s="76">
        <v>1045.8530000000001</v>
      </c>
      <c r="I31" s="77">
        <v>4.204640448441836</v>
      </c>
      <c r="J31" s="76">
        <v>2.1020718571531845</v>
      </c>
    </row>
    <row r="32" spans="1:10" ht="21.95" customHeight="1" x14ac:dyDescent="0.2">
      <c r="A32" s="14" t="s">
        <v>15</v>
      </c>
      <c r="B32" s="76">
        <v>1852.8309999999999</v>
      </c>
      <c r="C32" s="77">
        <v>9.8968370193354076</v>
      </c>
      <c r="D32" s="76">
        <v>425.34899999999999</v>
      </c>
      <c r="E32" s="77">
        <v>11.746918315661148</v>
      </c>
      <c r="F32" s="76">
        <v>3727.4780000000001</v>
      </c>
      <c r="G32" s="77">
        <v>6.1488980953172927</v>
      </c>
      <c r="H32" s="76">
        <v>860.74400000000003</v>
      </c>
      <c r="I32" s="77">
        <v>8.6548293195250636</v>
      </c>
      <c r="J32" s="76">
        <v>2.0117744143961325</v>
      </c>
    </row>
    <row r="33" spans="1:10" ht="21.95" customHeight="1" x14ac:dyDescent="0.2">
      <c r="A33" s="14" t="s">
        <v>16</v>
      </c>
      <c r="B33" s="76">
        <v>1723.3630000000001</v>
      </c>
      <c r="C33" s="77">
        <v>2.4461824988868841</v>
      </c>
      <c r="D33" s="76">
        <v>401.755</v>
      </c>
      <c r="E33" s="77">
        <v>0.58887890176086444</v>
      </c>
      <c r="F33" s="76">
        <v>3463.3139999999999</v>
      </c>
      <c r="G33" s="77">
        <v>0.43825738747322873</v>
      </c>
      <c r="H33" s="76">
        <v>829.452</v>
      </c>
      <c r="I33" s="77">
        <v>-0.17859377858222558</v>
      </c>
      <c r="J33" s="76">
        <v>2.0096253662171</v>
      </c>
    </row>
    <row r="34" spans="1:10" ht="21.95" customHeight="1" x14ac:dyDescent="0.2">
      <c r="A34" s="14" t="s">
        <v>17</v>
      </c>
      <c r="B34" s="76" t="s">
        <v>233</v>
      </c>
      <c r="C34" s="77" t="s">
        <v>233</v>
      </c>
      <c r="D34" s="76" t="s">
        <v>233</v>
      </c>
      <c r="E34" s="77" t="s">
        <v>233</v>
      </c>
      <c r="F34" s="76" t="s">
        <v>233</v>
      </c>
      <c r="G34" s="77" t="s">
        <v>233</v>
      </c>
      <c r="H34" s="76" t="s">
        <v>233</v>
      </c>
      <c r="I34" s="77" t="s">
        <v>233</v>
      </c>
      <c r="J34" s="76" t="s">
        <v>233</v>
      </c>
    </row>
    <row r="35" spans="1:10" ht="21.95" customHeight="1" x14ac:dyDescent="0.2">
      <c r="A35" s="14" t="s">
        <v>18</v>
      </c>
      <c r="B35" s="76" t="s">
        <v>233</v>
      </c>
      <c r="C35" s="77" t="s">
        <v>233</v>
      </c>
      <c r="D35" s="76" t="s">
        <v>233</v>
      </c>
      <c r="E35" s="77" t="s">
        <v>233</v>
      </c>
      <c r="F35" s="76" t="s">
        <v>233</v>
      </c>
      <c r="G35" s="77" t="s">
        <v>233</v>
      </c>
      <c r="H35" s="76" t="s">
        <v>233</v>
      </c>
      <c r="I35" s="77" t="s">
        <v>233</v>
      </c>
      <c r="J35" s="76" t="s">
        <v>233</v>
      </c>
    </row>
    <row r="36" spans="1:10" ht="1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</row>
    <row r="37" spans="1:10" ht="15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  <row r="38" spans="1:10" ht="1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</row>
    <row r="39" spans="1:10" ht="1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0" ht="12.7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</row>
    <row r="41" spans="1:10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</row>
    <row r="42" spans="1:10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</row>
    <row r="43" spans="1:10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</row>
    <row r="44" spans="1:10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</row>
    <row r="45" spans="1:10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</row>
    <row r="46" spans="1:10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</row>
    <row r="47" spans="1:10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</row>
    <row r="48" spans="1:10" ht="12.7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</row>
    <row r="49" spans="1:10" ht="12.7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</row>
    <row r="50" spans="1:10" ht="12.7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</row>
    <row r="51" spans="1:10" ht="12.7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</row>
    <row r="52" spans="1:10" ht="12.7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</row>
    <row r="53" spans="1:10" ht="12.7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0" ht="12.7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</row>
    <row r="55" spans="1:10" ht="18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</row>
    <row r="56" spans="1:10" ht="14.8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</row>
    <row r="57" spans="1:10" ht="14.8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</row>
    <row r="58" spans="1:10" ht="14.8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0" ht="14.8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0" ht="14.8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0" ht="14.8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</row>
    <row r="62" spans="1:10" ht="14.8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</row>
    <row r="63" spans="1:10" ht="14.8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</row>
    <row r="64" spans="1:10" ht="14.8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</row>
    <row r="65" spans="1:10" ht="14.8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</row>
    <row r="66" spans="1:10" ht="14.8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</row>
    <row r="67" spans="1:10" ht="14.85" customHeight="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</row>
    <row r="68" spans="1:10" ht="14.8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</row>
    <row r="69" spans="1:10" ht="14.85" customHeight="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</row>
    <row r="70" spans="1:10" ht="14.85" customHeight="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</row>
    <row r="71" spans="1:10" ht="14.85" customHeight="1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</row>
    <row r="72" spans="1:10" ht="14.85" customHeight="1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</row>
    <row r="73" spans="1:10" ht="14.85" customHeight="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</row>
    <row r="74" spans="1:10" ht="14.85" customHeight="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</row>
    <row r="75" spans="1:10" ht="14.85" customHeight="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</row>
    <row r="76" spans="1:10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</row>
    <row r="77" spans="1:10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</row>
    <row r="78" spans="1:10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</row>
    <row r="79" spans="1:10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</row>
    <row r="80" spans="1:10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</row>
    <row r="81" spans="1:10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3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8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9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4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zoomScaleNormal="100" zoomScaleSheetLayoutView="100" workbookViewId="0">
      <pane ySplit="5" topLeftCell="A6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5" t="s">
        <v>222</v>
      </c>
      <c r="E1" s="6"/>
      <c r="F1" s="6"/>
      <c r="G1" s="6"/>
      <c r="H1" s="27"/>
      <c r="I1" s="28"/>
    </row>
    <row r="2" spans="1:9" s="16" customFormat="1" ht="14.85" customHeight="1" x14ac:dyDescent="0.2">
      <c r="A2" s="51" t="s">
        <v>200</v>
      </c>
      <c r="E2" s="57"/>
      <c r="F2" s="57"/>
      <c r="G2" s="57"/>
      <c r="H2" s="5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101" t="s">
        <v>125</v>
      </c>
      <c r="I3" s="103"/>
    </row>
    <row r="4" spans="1:9" ht="46.5" customHeight="1" x14ac:dyDescent="0.2">
      <c r="A4" s="98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4.1" customHeight="1" x14ac:dyDescent="0.2">
      <c r="A5" s="99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1" customHeight="1" x14ac:dyDescent="0.2">
      <c r="A6" s="39" t="s">
        <v>141</v>
      </c>
    </row>
    <row r="7" spans="1:9" ht="12.75" customHeight="1" x14ac:dyDescent="0.2">
      <c r="A7" s="14" t="s">
        <v>167</v>
      </c>
      <c r="B7" s="44">
        <v>93.975999999999999</v>
      </c>
      <c r="C7" s="12">
        <v>-1.0706052024886077</v>
      </c>
      <c r="D7" s="52">
        <v>22.17</v>
      </c>
      <c r="E7" s="12">
        <v>-6.0394151303242154</v>
      </c>
      <c r="F7" s="52">
        <v>202.78</v>
      </c>
      <c r="G7" s="12">
        <v>-4.5687285870261007</v>
      </c>
      <c r="H7" s="52">
        <v>44.970999999999997</v>
      </c>
      <c r="I7" s="12">
        <v>-3.6342597552874594</v>
      </c>
    </row>
    <row r="8" spans="1:9" ht="15" customHeight="1" x14ac:dyDescent="0.2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 x14ac:dyDescent="0.2">
      <c r="A9" s="14" t="s">
        <v>168</v>
      </c>
      <c r="B9" s="44">
        <v>139.976</v>
      </c>
      <c r="C9" s="12">
        <v>5.1123393007329128</v>
      </c>
      <c r="D9" s="52">
        <v>35.615000000000002</v>
      </c>
      <c r="E9" s="12">
        <v>7.3322885901994965</v>
      </c>
      <c r="F9" s="52">
        <v>477.33499999999998</v>
      </c>
      <c r="G9" s="12">
        <v>3.0727372842012102</v>
      </c>
      <c r="H9" s="52">
        <v>91.352000000000004</v>
      </c>
      <c r="I9" s="12">
        <v>5.3546921311513245</v>
      </c>
    </row>
    <row r="10" spans="1:9" ht="12.75" customHeight="1" x14ac:dyDescent="0.2">
      <c r="A10" s="14" t="s">
        <v>169</v>
      </c>
      <c r="B10" s="44">
        <v>28.809000000000001</v>
      </c>
      <c r="C10" s="12">
        <v>-10.998177268374064</v>
      </c>
      <c r="D10" s="52">
        <v>6.6120000000000001</v>
      </c>
      <c r="E10" s="12">
        <v>-25.389302640487472</v>
      </c>
      <c r="F10" s="52">
        <v>70.239000000000004</v>
      </c>
      <c r="G10" s="12">
        <v>-8.7627459894784749</v>
      </c>
      <c r="H10" s="52">
        <v>14.999000000000001</v>
      </c>
      <c r="I10" s="12">
        <v>-15.517629829897487</v>
      </c>
    </row>
    <row r="11" spans="1:9" ht="12.75" customHeight="1" x14ac:dyDescent="0.2">
      <c r="A11" s="14" t="s">
        <v>170</v>
      </c>
      <c r="B11" s="44">
        <v>222.58500000000001</v>
      </c>
      <c r="C11" s="12">
        <v>-2.7983388138502079</v>
      </c>
      <c r="D11" s="52">
        <v>93.382000000000005</v>
      </c>
      <c r="E11" s="12">
        <v>-10.428376848849936</v>
      </c>
      <c r="F11" s="52">
        <v>457.846</v>
      </c>
      <c r="G11" s="12">
        <v>-2.02940106562815</v>
      </c>
      <c r="H11" s="52">
        <v>156.024</v>
      </c>
      <c r="I11" s="12">
        <v>-7.4804760464661229</v>
      </c>
    </row>
    <row r="12" spans="1:9" ht="12.75" customHeight="1" x14ac:dyDescent="0.2">
      <c r="A12" s="1" t="s">
        <v>91</v>
      </c>
      <c r="B12" s="44">
        <v>485.346</v>
      </c>
      <c r="C12" s="12">
        <v>-0.85327962118225287</v>
      </c>
      <c r="D12" s="52">
        <v>157.779</v>
      </c>
      <c r="E12" s="12">
        <v>-7.130370291889605</v>
      </c>
      <c r="F12" s="52">
        <v>1208.2</v>
      </c>
      <c r="G12" s="12">
        <v>-0.95974450532335709</v>
      </c>
      <c r="H12" s="52">
        <v>307.346</v>
      </c>
      <c r="I12" s="12">
        <v>-3.8849919785845373</v>
      </c>
    </row>
    <row r="13" spans="1:9" ht="20.100000000000001" customHeight="1" x14ac:dyDescent="0.2">
      <c r="A13" s="1" t="s">
        <v>143</v>
      </c>
    </row>
    <row r="14" spans="1:9" ht="12.75" customHeight="1" x14ac:dyDescent="0.2">
      <c r="A14" s="14" t="s">
        <v>171</v>
      </c>
      <c r="B14" s="44">
        <v>12.228999999999999</v>
      </c>
      <c r="C14" s="12">
        <v>-2.851922465840488</v>
      </c>
      <c r="D14" s="52">
        <v>1.4079999999999999</v>
      </c>
      <c r="E14" s="12">
        <v>-16.240333135038668</v>
      </c>
      <c r="F14" s="52">
        <v>28.72</v>
      </c>
      <c r="G14" s="12">
        <v>-8.9439142703148207</v>
      </c>
      <c r="H14" s="52">
        <v>3.5369999999999999</v>
      </c>
      <c r="I14" s="12">
        <v>-32.383865417702168</v>
      </c>
    </row>
    <row r="15" spans="1:9" ht="12.75" customHeight="1" x14ac:dyDescent="0.2">
      <c r="A15" s="14" t="s">
        <v>172</v>
      </c>
      <c r="B15" s="44">
        <v>44.884</v>
      </c>
      <c r="C15" s="12">
        <v>15.778884102458264</v>
      </c>
      <c r="D15" s="52">
        <v>7.5090000000000003</v>
      </c>
      <c r="E15" s="12">
        <v>18.307861982038759</v>
      </c>
      <c r="F15" s="52">
        <v>144.99199999999999</v>
      </c>
      <c r="G15" s="12">
        <v>8.3339559766284736</v>
      </c>
      <c r="H15" s="52">
        <v>17.608000000000001</v>
      </c>
      <c r="I15" s="12">
        <v>8.7920914426938594</v>
      </c>
    </row>
    <row r="16" spans="1:9" ht="12.75" customHeight="1" x14ac:dyDescent="0.2">
      <c r="A16" s="14" t="s">
        <v>173</v>
      </c>
      <c r="B16" s="44">
        <v>13.367000000000001</v>
      </c>
      <c r="C16" s="12">
        <v>10.80072944297082</v>
      </c>
      <c r="D16" s="52">
        <v>2.1110000000000002</v>
      </c>
      <c r="E16" s="12">
        <v>9.4349403836184536</v>
      </c>
      <c r="F16" s="52">
        <v>29.390999999999998</v>
      </c>
      <c r="G16" s="12">
        <v>6.2927199739611694</v>
      </c>
      <c r="H16" s="52">
        <v>6.3380000000000001</v>
      </c>
      <c r="I16" s="12">
        <v>2.9230269568041507</v>
      </c>
    </row>
    <row r="17" spans="1:9" ht="12.75" customHeight="1" x14ac:dyDescent="0.2">
      <c r="A17" s="55" t="s">
        <v>92</v>
      </c>
      <c r="B17" s="44">
        <v>70.48</v>
      </c>
      <c r="C17" s="12">
        <v>11.133887320834447</v>
      </c>
      <c r="D17" s="52">
        <v>11.028</v>
      </c>
      <c r="E17" s="12">
        <v>10.75625188309732</v>
      </c>
      <c r="F17" s="52">
        <v>203.10300000000001</v>
      </c>
      <c r="G17" s="12">
        <v>5.2183598404393052</v>
      </c>
      <c r="H17" s="52">
        <v>27.483000000000001</v>
      </c>
      <c r="I17" s="12">
        <v>-0.33002103430767704</v>
      </c>
    </row>
    <row r="18" spans="1:9" ht="20.100000000000001" customHeight="1" x14ac:dyDescent="0.2">
      <c r="A18" s="1" t="s">
        <v>143</v>
      </c>
    </row>
    <row r="19" spans="1:9" ht="12.75" customHeight="1" x14ac:dyDescent="0.2">
      <c r="A19" s="14" t="s">
        <v>174</v>
      </c>
      <c r="B19" s="44">
        <v>85.313000000000002</v>
      </c>
      <c r="C19" s="12">
        <v>3.9869822773701316</v>
      </c>
      <c r="D19" s="52">
        <v>18.309999999999999</v>
      </c>
      <c r="E19" s="12">
        <v>11.850946854001236</v>
      </c>
      <c r="F19" s="52">
        <v>242.78800000000001</v>
      </c>
      <c r="G19" s="12">
        <v>7.2778447929231902</v>
      </c>
      <c r="H19" s="52">
        <v>40.441000000000003</v>
      </c>
      <c r="I19" s="12">
        <v>9.5249702090781057</v>
      </c>
    </row>
    <row r="20" spans="1:9" ht="12.75" customHeight="1" x14ac:dyDescent="0.2">
      <c r="A20" s="14" t="s">
        <v>175</v>
      </c>
      <c r="B20" s="44">
        <v>49.554000000000002</v>
      </c>
      <c r="C20" s="12">
        <v>-1.0957427698940165</v>
      </c>
      <c r="D20" s="52">
        <v>11.768000000000001</v>
      </c>
      <c r="E20" s="12">
        <v>-10.747061054228297</v>
      </c>
      <c r="F20" s="52">
        <v>128.446</v>
      </c>
      <c r="G20" s="12">
        <v>5.6308028848921481</v>
      </c>
      <c r="H20" s="52">
        <v>25.913</v>
      </c>
      <c r="I20" s="12">
        <v>-10.767906336088146</v>
      </c>
    </row>
    <row r="21" spans="1:9" ht="12.75" customHeight="1" x14ac:dyDescent="0.2">
      <c r="A21" s="14" t="s">
        <v>176</v>
      </c>
      <c r="B21" s="44">
        <v>33.598999999999997</v>
      </c>
      <c r="C21" s="12">
        <v>-3.3650665823003294</v>
      </c>
      <c r="D21" s="52">
        <v>8.9849999999999994</v>
      </c>
      <c r="E21" s="12">
        <v>-3.9345664492676207</v>
      </c>
      <c r="F21" s="52">
        <v>112.18600000000001</v>
      </c>
      <c r="G21" s="12">
        <v>1.2499887185133645</v>
      </c>
      <c r="H21" s="52">
        <v>24.777999999999999</v>
      </c>
      <c r="I21" s="12">
        <v>-0.61768008984437017</v>
      </c>
    </row>
    <row r="22" spans="1:9" ht="12.75" customHeight="1" x14ac:dyDescent="0.2">
      <c r="A22" s="1" t="s">
        <v>93</v>
      </c>
      <c r="B22" s="44">
        <v>168.46600000000001</v>
      </c>
      <c r="C22" s="12">
        <v>0.92982014690198866</v>
      </c>
      <c r="D22" s="52">
        <v>39.063000000000002</v>
      </c>
      <c r="E22" s="12">
        <v>0.39837565539220066</v>
      </c>
      <c r="F22" s="52">
        <v>483.42</v>
      </c>
      <c r="G22" s="12">
        <v>5.3852375211731953</v>
      </c>
      <c r="H22" s="52">
        <v>91.132000000000005</v>
      </c>
      <c r="I22" s="12">
        <v>0.25963738778385448</v>
      </c>
    </row>
    <row r="23" spans="1:9" ht="27" customHeight="1" x14ac:dyDescent="0.2">
      <c r="A23" s="10" t="s">
        <v>94</v>
      </c>
      <c r="B23" s="47">
        <v>724.29200000000003</v>
      </c>
      <c r="C23" s="19">
        <v>0.61623435798270521</v>
      </c>
      <c r="D23" s="53">
        <v>207.87</v>
      </c>
      <c r="E23" s="19">
        <v>-4.9771894056445944</v>
      </c>
      <c r="F23" s="53">
        <v>1894.723</v>
      </c>
      <c r="G23" s="19">
        <v>1.232492099238371</v>
      </c>
      <c r="H23" s="53">
        <v>425.96100000000001</v>
      </c>
      <c r="I23" s="19">
        <v>-2.8016675832137281</v>
      </c>
    </row>
    <row r="24" spans="1:9" ht="24.95" customHeight="1" x14ac:dyDescent="0.2">
      <c r="A24" s="1" t="s">
        <v>143</v>
      </c>
    </row>
    <row r="25" spans="1:9" ht="12.75" customHeight="1" x14ac:dyDescent="0.2">
      <c r="A25" s="14" t="s">
        <v>177</v>
      </c>
      <c r="B25" s="44">
        <v>42.651000000000003</v>
      </c>
      <c r="C25" s="12">
        <v>6.6648326914420011</v>
      </c>
      <c r="D25" s="52">
        <v>4.9829999999999997</v>
      </c>
      <c r="E25" s="12">
        <v>9.3002851502522503</v>
      </c>
      <c r="F25" s="52">
        <v>106.65300000000001</v>
      </c>
      <c r="G25" s="12">
        <v>7.0555287882438051</v>
      </c>
      <c r="H25" s="52">
        <v>11.159000000000001</v>
      </c>
      <c r="I25" s="12">
        <v>18.473298651661537</v>
      </c>
    </row>
    <row r="26" spans="1:9" ht="12.75" customHeight="1" x14ac:dyDescent="0.2">
      <c r="A26" s="14" t="s">
        <v>178</v>
      </c>
      <c r="B26" s="44">
        <v>20.170000000000002</v>
      </c>
      <c r="C26" s="12">
        <v>1.1991370227284079</v>
      </c>
      <c r="D26" s="52">
        <v>3.1</v>
      </c>
      <c r="E26" s="12">
        <v>2.4116286752560399</v>
      </c>
      <c r="F26" s="52">
        <v>42.552999999999997</v>
      </c>
      <c r="G26" s="12">
        <v>5.9613038173261401</v>
      </c>
      <c r="H26" s="52">
        <v>8.1609999999999996</v>
      </c>
      <c r="I26" s="12">
        <v>-2.0523283725396055</v>
      </c>
    </row>
    <row r="27" spans="1:9" ht="12.75" customHeight="1" x14ac:dyDescent="0.2">
      <c r="A27" s="14" t="s">
        <v>179</v>
      </c>
      <c r="B27" s="44">
        <v>12.946</v>
      </c>
      <c r="C27" s="12">
        <v>4.9448767833981861</v>
      </c>
      <c r="D27" s="52">
        <v>0.95599999999999996</v>
      </c>
      <c r="E27" s="12">
        <v>-5.7199211045364819</v>
      </c>
      <c r="F27" s="52">
        <v>29.381</v>
      </c>
      <c r="G27" s="12">
        <v>-4.6442944307412688</v>
      </c>
      <c r="H27" s="52">
        <v>3.0720000000000001</v>
      </c>
      <c r="I27" s="12">
        <v>21.615201900237537</v>
      </c>
    </row>
    <row r="28" spans="1:9" ht="12.75" customHeight="1" x14ac:dyDescent="0.2">
      <c r="A28" s="1" t="s">
        <v>95</v>
      </c>
      <c r="B28" s="44">
        <v>75.766999999999996</v>
      </c>
      <c r="C28" s="12">
        <v>4.8634658768494035</v>
      </c>
      <c r="D28" s="52">
        <v>9.0389999999999997</v>
      </c>
      <c r="E28" s="12">
        <v>5.1046511627907023</v>
      </c>
      <c r="F28" s="52">
        <v>178.58699999999999</v>
      </c>
      <c r="G28" s="12">
        <v>4.684779741493017</v>
      </c>
      <c r="H28" s="52">
        <v>22.391999999999999</v>
      </c>
      <c r="I28" s="12">
        <v>10.430537061695517</v>
      </c>
    </row>
    <row r="29" spans="1:9" ht="20.100000000000001" customHeight="1" x14ac:dyDescent="0.2">
      <c r="A29" s="1" t="s">
        <v>141</v>
      </c>
    </row>
    <row r="30" spans="1:9" ht="12.75" customHeight="1" x14ac:dyDescent="0.2">
      <c r="A30" s="14" t="s">
        <v>180</v>
      </c>
      <c r="B30" s="44">
        <v>44.348999999999997</v>
      </c>
      <c r="C30" s="12">
        <v>9.932576471171501</v>
      </c>
      <c r="D30" s="52">
        <v>9.7799999999999994</v>
      </c>
      <c r="E30" s="12">
        <v>7.8161172968801651</v>
      </c>
      <c r="F30" s="52">
        <v>74.924999999999997</v>
      </c>
      <c r="G30" s="12">
        <v>1.6842190977688603</v>
      </c>
      <c r="H30" s="52">
        <v>18.335999999999999</v>
      </c>
      <c r="I30" s="12">
        <v>-2.7525855210819401</v>
      </c>
    </row>
    <row r="31" spans="1:9" ht="15" customHeight="1" x14ac:dyDescent="0.2">
      <c r="A31" s="14" t="s">
        <v>143</v>
      </c>
      <c r="B31" s="40"/>
      <c r="C31" s="41"/>
      <c r="D31" s="42"/>
      <c r="E31" s="41"/>
      <c r="F31" s="42"/>
      <c r="G31" s="41"/>
      <c r="H31" s="42"/>
      <c r="I31" s="41"/>
    </row>
    <row r="32" spans="1:9" ht="12.75" customHeight="1" x14ac:dyDescent="0.2">
      <c r="A32" s="14" t="s">
        <v>181</v>
      </c>
      <c r="B32" s="44">
        <v>28.684000000000001</v>
      </c>
      <c r="C32" s="12">
        <v>10.984716579609199</v>
      </c>
      <c r="D32" s="52">
        <v>4.8819999999999997</v>
      </c>
      <c r="E32" s="12">
        <v>31.767881241565448</v>
      </c>
      <c r="F32" s="52">
        <v>55.588000000000001</v>
      </c>
      <c r="G32" s="12">
        <v>11.049403679805025</v>
      </c>
      <c r="H32" s="52">
        <v>9.8629999999999995</v>
      </c>
      <c r="I32" s="12">
        <v>25.260350520701039</v>
      </c>
    </row>
    <row r="33" spans="1:9" ht="12.75" customHeight="1" x14ac:dyDescent="0.2">
      <c r="A33" s="14" t="s">
        <v>182</v>
      </c>
      <c r="B33" s="44">
        <v>24.951000000000001</v>
      </c>
      <c r="C33" s="12">
        <v>9.5976456118773683</v>
      </c>
      <c r="D33" s="52">
        <v>2.206</v>
      </c>
      <c r="E33" s="12">
        <v>22.283813747228393</v>
      </c>
      <c r="F33" s="52">
        <v>77.521000000000001</v>
      </c>
      <c r="G33" s="12">
        <v>10.665239114917924</v>
      </c>
      <c r="H33" s="52">
        <v>6.9370000000000003</v>
      </c>
      <c r="I33" s="12">
        <v>42.297435897435889</v>
      </c>
    </row>
    <row r="34" spans="1:9" ht="12.75" customHeight="1" x14ac:dyDescent="0.2">
      <c r="A34" s="1" t="s">
        <v>138</v>
      </c>
      <c r="B34" s="44">
        <v>97.983999999999995</v>
      </c>
      <c r="C34" s="12">
        <v>10.152552471529901</v>
      </c>
      <c r="D34" s="52">
        <v>16.867999999999999</v>
      </c>
      <c r="E34" s="12">
        <v>15.692729766803851</v>
      </c>
      <c r="F34" s="52">
        <v>208.03399999999999</v>
      </c>
      <c r="G34" s="12">
        <v>7.3496705213348434</v>
      </c>
      <c r="H34" s="52">
        <v>35.136000000000003</v>
      </c>
      <c r="I34" s="12">
        <v>11.175800531578275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4" t="s">
        <v>183</v>
      </c>
      <c r="B36" s="44">
        <v>92.927000000000007</v>
      </c>
      <c r="C36" s="12">
        <v>7.0895995390377351</v>
      </c>
      <c r="D36" s="52">
        <v>15.337999999999999</v>
      </c>
      <c r="E36" s="12">
        <v>22.664747280870117</v>
      </c>
      <c r="F36" s="52">
        <v>285.80900000000003</v>
      </c>
      <c r="G36" s="12">
        <v>8.3393667388148316</v>
      </c>
      <c r="H36" s="52">
        <v>41.098999999999997</v>
      </c>
      <c r="I36" s="12">
        <v>24.583952226499733</v>
      </c>
    </row>
    <row r="37" spans="1:9" ht="12.75" customHeight="1" x14ac:dyDescent="0.2">
      <c r="A37" s="14" t="s">
        <v>184</v>
      </c>
      <c r="B37" s="44">
        <v>78.641999999999996</v>
      </c>
      <c r="C37" s="12">
        <v>4.0100515804787733</v>
      </c>
      <c r="D37" s="52">
        <v>15.01</v>
      </c>
      <c r="E37" s="12">
        <v>10.538331246778114</v>
      </c>
      <c r="F37" s="52">
        <v>305.48899999999998</v>
      </c>
      <c r="G37" s="12">
        <v>1.3539786601550077</v>
      </c>
      <c r="H37" s="52">
        <v>56.005000000000003</v>
      </c>
      <c r="I37" s="12">
        <v>2.9276630155112855</v>
      </c>
    </row>
    <row r="38" spans="1:9" ht="12.75" customHeight="1" x14ac:dyDescent="0.2">
      <c r="A38" s="14" t="s">
        <v>185</v>
      </c>
      <c r="B38" s="44">
        <v>18.05</v>
      </c>
      <c r="C38" s="12">
        <v>6.4959584636261809</v>
      </c>
      <c r="D38" s="52">
        <v>1.8460000000000001</v>
      </c>
      <c r="E38" s="12">
        <v>16.761543327008226</v>
      </c>
      <c r="F38" s="52">
        <v>52.664999999999999</v>
      </c>
      <c r="G38" s="12">
        <v>1.3958413554100844</v>
      </c>
      <c r="H38" s="52">
        <v>4.2679999999999998</v>
      </c>
      <c r="I38" s="12">
        <v>18.456841520954768</v>
      </c>
    </row>
    <row r="39" spans="1:9" ht="12.75" customHeight="1" x14ac:dyDescent="0.2">
      <c r="A39" s="55" t="s">
        <v>96</v>
      </c>
      <c r="B39" s="44">
        <v>189.619</v>
      </c>
      <c r="C39" s="12">
        <v>5.7351087914171472</v>
      </c>
      <c r="D39" s="52">
        <v>32.194000000000003</v>
      </c>
      <c r="E39" s="12">
        <v>16.375072296124941</v>
      </c>
      <c r="F39" s="52">
        <v>643.96299999999997</v>
      </c>
      <c r="G39" s="12">
        <v>4.3434652770688871</v>
      </c>
      <c r="H39" s="52">
        <v>101.372</v>
      </c>
      <c r="I39" s="12">
        <v>11.392905806338177</v>
      </c>
    </row>
    <row r="40" spans="1:9" ht="27" customHeight="1" x14ac:dyDescent="0.2">
      <c r="A40" s="10" t="s">
        <v>97</v>
      </c>
      <c r="B40" s="47">
        <v>363.37</v>
      </c>
      <c r="C40" s="19">
        <v>6.704058260409937</v>
      </c>
      <c r="D40" s="53">
        <v>58.100999999999999</v>
      </c>
      <c r="E40" s="19">
        <v>14.273070568798673</v>
      </c>
      <c r="F40" s="53">
        <v>1030.5840000000001</v>
      </c>
      <c r="G40" s="19">
        <v>4.9963170232990421</v>
      </c>
      <c r="H40" s="53">
        <v>158.9</v>
      </c>
      <c r="I40" s="19">
        <v>11.208314378696159</v>
      </c>
    </row>
    <row r="41" spans="1:9" ht="45" customHeight="1" x14ac:dyDescent="0.2">
      <c r="A41" s="22" t="s">
        <v>98</v>
      </c>
      <c r="B41" s="47">
        <v>2161.8209999999999</v>
      </c>
      <c r="C41" s="19">
        <v>2.9152858992003559</v>
      </c>
      <c r="D41" s="53">
        <v>458.75599999999997</v>
      </c>
      <c r="E41" s="19">
        <v>1.2661692640501485</v>
      </c>
      <c r="F41" s="53">
        <v>5340.0240000000003</v>
      </c>
      <c r="G41" s="19">
        <v>1.9936225622630985</v>
      </c>
      <c r="H41" s="53">
        <v>1041.5609999999999</v>
      </c>
      <c r="I41" s="19">
        <v>0.94611450485994908</v>
      </c>
    </row>
    <row r="42" spans="1:9" ht="69" customHeight="1" x14ac:dyDescent="0.2">
      <c r="A42" s="117" t="s">
        <v>99</v>
      </c>
      <c r="B42" s="94"/>
      <c r="C42" s="94"/>
      <c r="D42" s="94"/>
      <c r="E42" s="94"/>
      <c r="F42" s="94"/>
      <c r="G42" s="94"/>
      <c r="H42" s="94"/>
      <c r="I42" s="94"/>
    </row>
    <row r="43" spans="1:9" ht="15" customHeight="1" x14ac:dyDescent="0.2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2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2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2">
      <c r="A46" s="5"/>
      <c r="B46" s="5"/>
      <c r="C46" s="5"/>
      <c r="D46" s="5"/>
      <c r="E46" s="5"/>
      <c r="F46" s="5"/>
      <c r="G46" s="5"/>
      <c r="H46" s="5"/>
      <c r="I46" s="5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zoomScaleNormal="100" zoomScaleSheetLayoutView="100" workbookViewId="0">
      <pane ySplit="5" topLeftCell="A6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5" t="s">
        <v>222</v>
      </c>
      <c r="B1" s="49"/>
      <c r="C1" s="49"/>
      <c r="D1" s="49"/>
      <c r="E1" s="27"/>
      <c r="F1" s="27"/>
      <c r="G1" s="27"/>
      <c r="H1" s="27"/>
      <c r="I1" s="28"/>
    </row>
    <row r="2" spans="1:9" s="16" customFormat="1" ht="14.85" customHeight="1" x14ac:dyDescent="0.2">
      <c r="A2" s="23" t="s">
        <v>206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04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4.1" customHeight="1" x14ac:dyDescent="0.2">
      <c r="A5" s="105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0.100000000000001" customHeight="1" x14ac:dyDescent="0.2">
      <c r="A6" s="39" t="s">
        <v>141</v>
      </c>
    </row>
    <row r="7" spans="1:9" ht="12.75" customHeight="1" x14ac:dyDescent="0.2">
      <c r="A7" s="14" t="s">
        <v>142</v>
      </c>
      <c r="B7" s="40">
        <v>187.76400000000001</v>
      </c>
      <c r="C7" s="45">
        <v>-2.5129280804137011</v>
      </c>
      <c r="D7" s="42">
        <v>48.369</v>
      </c>
      <c r="E7" s="45">
        <v>-0.65723263981597313</v>
      </c>
      <c r="F7" s="42">
        <v>346.62599999999998</v>
      </c>
      <c r="G7" s="45">
        <v>-3.9886323976666489</v>
      </c>
      <c r="H7" s="42">
        <v>103.517</v>
      </c>
      <c r="I7" s="45">
        <v>-4.3767031545886965</v>
      </c>
    </row>
    <row r="8" spans="1:9" ht="15" customHeight="1" x14ac:dyDescent="0.2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 x14ac:dyDescent="0.2">
      <c r="A9" s="14" t="s">
        <v>144</v>
      </c>
      <c r="B9" s="40">
        <v>36.61</v>
      </c>
      <c r="C9" s="45">
        <v>-4.6664236237696031</v>
      </c>
      <c r="D9" s="42">
        <v>7.93</v>
      </c>
      <c r="E9" s="45">
        <v>0.69841269841271014</v>
      </c>
      <c r="F9" s="42">
        <v>86.146000000000001</v>
      </c>
      <c r="G9" s="45">
        <v>-8.0923067074927104</v>
      </c>
      <c r="H9" s="42">
        <v>26.954000000000001</v>
      </c>
      <c r="I9" s="45">
        <v>-6.0508888114325572</v>
      </c>
    </row>
    <row r="10" spans="1:9" ht="12.75" customHeight="1" x14ac:dyDescent="0.2">
      <c r="A10" s="14" t="s">
        <v>145</v>
      </c>
      <c r="B10" s="44">
        <v>62.1</v>
      </c>
      <c r="C10" s="12">
        <v>10.061499743012604</v>
      </c>
      <c r="D10" s="52">
        <v>13.385</v>
      </c>
      <c r="E10" s="12">
        <v>19.402319357716323</v>
      </c>
      <c r="F10" s="52">
        <v>114.43</v>
      </c>
      <c r="G10" s="12">
        <v>-4.2298550433530835</v>
      </c>
      <c r="H10" s="52">
        <v>27.712</v>
      </c>
      <c r="I10" s="12">
        <v>6.4168042701893171</v>
      </c>
    </row>
    <row r="11" spans="1:9" ht="12.75" customHeight="1" x14ac:dyDescent="0.2">
      <c r="A11" s="14" t="s">
        <v>146</v>
      </c>
      <c r="B11" s="44">
        <v>17.07</v>
      </c>
      <c r="C11" s="12">
        <v>13.989983305509185</v>
      </c>
      <c r="D11" s="52">
        <v>2.7549999999999999</v>
      </c>
      <c r="E11" s="12">
        <v>8.4218811491538759</v>
      </c>
      <c r="F11" s="52">
        <v>35.920999999999999</v>
      </c>
      <c r="G11" s="12">
        <v>15.911584382058734</v>
      </c>
      <c r="H11" s="52">
        <v>6.5670000000000002</v>
      </c>
      <c r="I11" s="12">
        <v>6.1419104574107024</v>
      </c>
    </row>
    <row r="12" spans="1:9" ht="12.75" customHeight="1" x14ac:dyDescent="0.2">
      <c r="A12" s="14" t="s">
        <v>147</v>
      </c>
      <c r="B12" s="44">
        <v>40.896999999999998</v>
      </c>
      <c r="C12" s="12">
        <v>-2.5473001953962751</v>
      </c>
      <c r="D12" s="52">
        <v>7.06</v>
      </c>
      <c r="E12" s="12">
        <v>-4.6847576616713837</v>
      </c>
      <c r="F12" s="52">
        <v>87.192999999999998</v>
      </c>
      <c r="G12" s="12">
        <v>-11.04388989777388</v>
      </c>
      <c r="H12" s="52">
        <v>20.725999999999999</v>
      </c>
      <c r="I12" s="12">
        <v>-10.253745561617734</v>
      </c>
    </row>
    <row r="13" spans="1:9" ht="12.75" customHeight="1" x14ac:dyDescent="0.2">
      <c r="A13" s="14" t="s">
        <v>148</v>
      </c>
      <c r="B13" s="44">
        <v>25.745000000000001</v>
      </c>
      <c r="C13" s="12">
        <v>3.5391112004826084</v>
      </c>
      <c r="D13" s="52">
        <v>2.8439999999999999</v>
      </c>
      <c r="E13" s="12">
        <v>-13.503649635036496</v>
      </c>
      <c r="F13" s="52">
        <v>50.731000000000002</v>
      </c>
      <c r="G13" s="12">
        <v>3.7634738499928488</v>
      </c>
      <c r="H13" s="52">
        <v>7.2720000000000002</v>
      </c>
      <c r="I13" s="12">
        <v>-0.96690725861364513</v>
      </c>
    </row>
    <row r="14" spans="1:9" ht="12.75" customHeight="1" x14ac:dyDescent="0.2">
      <c r="A14" s="1" t="s">
        <v>85</v>
      </c>
      <c r="B14" s="44">
        <v>370.18599999999998</v>
      </c>
      <c r="C14" s="12">
        <v>0.25755954879682008</v>
      </c>
      <c r="D14" s="52">
        <v>82.343000000000004</v>
      </c>
      <c r="E14" s="12">
        <v>1.6454758671768985</v>
      </c>
      <c r="F14" s="52">
        <v>721.04700000000003</v>
      </c>
      <c r="G14" s="12">
        <v>-4.1339378307229993</v>
      </c>
      <c r="H14" s="52">
        <v>192.74799999999999</v>
      </c>
      <c r="I14" s="12">
        <v>-3.4377035218676468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4" t="s">
        <v>149</v>
      </c>
      <c r="B16" s="40">
        <v>19.314</v>
      </c>
      <c r="C16" s="45">
        <v>11.538461538461547</v>
      </c>
      <c r="D16" s="42">
        <v>3.3639999999999999</v>
      </c>
      <c r="E16" s="45">
        <v>29.434397845325122</v>
      </c>
      <c r="F16" s="42">
        <v>37.18</v>
      </c>
      <c r="G16" s="45">
        <v>6.3379476032490629</v>
      </c>
      <c r="H16" s="42">
        <v>7.34</v>
      </c>
      <c r="I16" s="45">
        <v>16.194396074085788</v>
      </c>
    </row>
    <row r="17" spans="1:9" ht="15" customHeight="1" x14ac:dyDescent="0.2">
      <c r="A17" s="43" t="s">
        <v>143</v>
      </c>
      <c r="B17" s="40"/>
      <c r="C17" s="45"/>
      <c r="D17" s="42"/>
      <c r="E17" s="45"/>
      <c r="F17" s="42"/>
      <c r="G17" s="45"/>
      <c r="H17" s="42"/>
      <c r="I17" s="45"/>
    </row>
    <row r="18" spans="1:9" ht="12.75" customHeight="1" x14ac:dyDescent="0.2">
      <c r="A18" s="14" t="s">
        <v>149</v>
      </c>
      <c r="B18" s="40">
        <v>24.972000000000001</v>
      </c>
      <c r="C18" s="45">
        <v>7.9263549139942882</v>
      </c>
      <c r="D18" s="42">
        <v>3.4340000000000002</v>
      </c>
      <c r="E18" s="45">
        <v>39.253852392538505</v>
      </c>
      <c r="F18" s="42">
        <v>48.44</v>
      </c>
      <c r="G18" s="45">
        <v>-0.38660853829070163</v>
      </c>
      <c r="H18" s="42">
        <v>7.9359999999999999</v>
      </c>
      <c r="I18" s="45">
        <v>23.191555417572189</v>
      </c>
    </row>
    <row r="19" spans="1:9" ht="12.75" customHeight="1" x14ac:dyDescent="0.2">
      <c r="A19" s="14" t="s">
        <v>150</v>
      </c>
      <c r="B19" s="44">
        <v>14.092000000000001</v>
      </c>
      <c r="C19" s="12">
        <v>-3.6971229412970672</v>
      </c>
      <c r="D19" s="52">
        <v>1.331</v>
      </c>
      <c r="E19" s="12">
        <v>4.8857368006304256</v>
      </c>
      <c r="F19" s="52">
        <v>26.655000000000001</v>
      </c>
      <c r="G19" s="12">
        <v>-4.6230364618742641</v>
      </c>
      <c r="H19" s="52">
        <v>3.2589999999999999</v>
      </c>
      <c r="I19" s="12">
        <v>8.0928689883913592</v>
      </c>
    </row>
    <row r="20" spans="1:9" ht="12.75" customHeight="1" x14ac:dyDescent="0.2">
      <c r="A20" s="14" t="s">
        <v>151</v>
      </c>
      <c r="B20" s="44">
        <v>21.803999999999998</v>
      </c>
      <c r="C20" s="12">
        <v>6.8718753063425169</v>
      </c>
      <c r="D20" s="52">
        <v>1.8959999999999999</v>
      </c>
      <c r="E20" s="12">
        <v>17.181705809641528</v>
      </c>
      <c r="F20" s="52">
        <v>43.143999999999998</v>
      </c>
      <c r="G20" s="12">
        <v>2.6163067262867372</v>
      </c>
      <c r="H20" s="52">
        <v>5.9850000000000003</v>
      </c>
      <c r="I20" s="12">
        <v>20.277331189710594</v>
      </c>
    </row>
    <row r="21" spans="1:9" ht="12.75" customHeight="1" x14ac:dyDescent="0.2">
      <c r="A21" s="14" t="s">
        <v>152</v>
      </c>
      <c r="B21" s="44">
        <v>19.315999999999999</v>
      </c>
      <c r="C21" s="12">
        <v>-8.049697719807682</v>
      </c>
      <c r="D21" s="52">
        <v>2.335</v>
      </c>
      <c r="E21" s="12">
        <v>33.352370074243311</v>
      </c>
      <c r="F21" s="52">
        <v>40.31</v>
      </c>
      <c r="G21" s="12">
        <v>-7.2907083716651329</v>
      </c>
      <c r="H21" s="52">
        <v>4.53</v>
      </c>
      <c r="I21" s="12">
        <v>16.692426584234937</v>
      </c>
    </row>
    <row r="22" spans="1:9" ht="12.75" customHeight="1" x14ac:dyDescent="0.2">
      <c r="A22" s="1" t="s">
        <v>103</v>
      </c>
      <c r="B22" s="44">
        <v>99.498000000000005</v>
      </c>
      <c r="C22" s="12">
        <v>3.1110097827889263</v>
      </c>
      <c r="D22" s="52">
        <v>12.36</v>
      </c>
      <c r="E22" s="12">
        <v>27.383283520560653</v>
      </c>
      <c r="F22" s="52">
        <v>195.72900000000001</v>
      </c>
      <c r="G22" s="12">
        <v>-0.67694087677544701</v>
      </c>
      <c r="H22" s="52">
        <v>29.05</v>
      </c>
      <c r="I22" s="12">
        <v>17.936018187723278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4" t="s">
        <v>153</v>
      </c>
      <c r="B24" s="40">
        <v>10.125999999999999</v>
      </c>
      <c r="C24" s="45">
        <v>6.3990753388673056</v>
      </c>
      <c r="D24" s="42">
        <v>1.111</v>
      </c>
      <c r="E24" s="45">
        <v>-4.0587219343696006</v>
      </c>
      <c r="F24" s="42">
        <v>17.207999999999998</v>
      </c>
      <c r="G24" s="45">
        <v>9.8888953522191514E-2</v>
      </c>
      <c r="H24" s="42">
        <v>2.2639999999999998</v>
      </c>
      <c r="I24" s="45">
        <v>-7.1750717507175068</v>
      </c>
    </row>
    <row r="25" spans="1:9" ht="12.75" customHeight="1" x14ac:dyDescent="0.2">
      <c r="A25" s="14" t="s">
        <v>154</v>
      </c>
      <c r="B25" s="44">
        <v>24.512</v>
      </c>
      <c r="C25" s="12">
        <v>-0.26041666666665719</v>
      </c>
      <c r="D25" s="52">
        <v>2.9340000000000002</v>
      </c>
      <c r="E25" s="12">
        <v>-6.0217809096732964</v>
      </c>
      <c r="F25" s="52">
        <v>47.57</v>
      </c>
      <c r="G25" s="12">
        <v>-3.8018200202224506</v>
      </c>
      <c r="H25" s="52">
        <v>7.7670000000000003</v>
      </c>
      <c r="I25" s="12">
        <v>-1.7705830276969863</v>
      </c>
    </row>
    <row r="26" spans="1:9" ht="12.75" customHeight="1" x14ac:dyDescent="0.2">
      <c r="A26" s="1" t="s">
        <v>86</v>
      </c>
      <c r="B26" s="44">
        <v>34.637999999999998</v>
      </c>
      <c r="C26" s="12">
        <v>1.5985686211245707</v>
      </c>
      <c r="D26" s="52">
        <v>4.0449999999999999</v>
      </c>
      <c r="E26" s="12">
        <v>-5.4906542056074841</v>
      </c>
      <c r="F26" s="52">
        <v>64.778000000000006</v>
      </c>
      <c r="G26" s="12">
        <v>-2.7955762968742874</v>
      </c>
      <c r="H26" s="52">
        <v>10.031000000000001</v>
      </c>
      <c r="I26" s="12">
        <v>-3.0446549391069055</v>
      </c>
    </row>
    <row r="27" spans="1:9" ht="23.1" customHeight="1" x14ac:dyDescent="0.2">
      <c r="A27" s="10" t="s">
        <v>87</v>
      </c>
      <c r="B27" s="47">
        <v>504.322</v>
      </c>
      <c r="C27" s="19">
        <v>0.89991677070328535</v>
      </c>
      <c r="D27" s="53">
        <v>98.748000000000005</v>
      </c>
      <c r="E27" s="19">
        <v>3.9529228469466204</v>
      </c>
      <c r="F27" s="53">
        <v>981.55399999999997</v>
      </c>
      <c r="G27" s="19">
        <v>-3.3755182882411106</v>
      </c>
      <c r="H27" s="53">
        <v>231.82900000000001</v>
      </c>
      <c r="I27" s="19">
        <v>-1.1761044895732056</v>
      </c>
    </row>
    <row r="28" spans="1:9" ht="26.1" customHeight="1" x14ac:dyDescent="0.2">
      <c r="A28" s="1" t="s">
        <v>155</v>
      </c>
    </row>
    <row r="29" spans="1:9" ht="12.75" customHeight="1" x14ac:dyDescent="0.2">
      <c r="A29" s="14" t="s">
        <v>156</v>
      </c>
      <c r="B29" s="40">
        <v>28.609000000000002</v>
      </c>
      <c r="C29" s="45">
        <v>-0.19187831426179969</v>
      </c>
      <c r="D29" s="42">
        <v>10.347</v>
      </c>
      <c r="E29" s="45">
        <v>7.0674668874172113</v>
      </c>
      <c r="F29" s="42">
        <v>55.215000000000003</v>
      </c>
      <c r="G29" s="45">
        <v>-4.0440026415487864</v>
      </c>
      <c r="H29" s="42">
        <v>20.696999999999999</v>
      </c>
      <c r="I29" s="45">
        <v>0.89207370576191636</v>
      </c>
    </row>
    <row r="30" spans="1:9" ht="12.75" customHeight="1" x14ac:dyDescent="0.2">
      <c r="A30" s="14" t="s">
        <v>157</v>
      </c>
      <c r="B30" s="44">
        <v>54.2</v>
      </c>
      <c r="C30" s="12">
        <v>16.646938555902295</v>
      </c>
      <c r="D30" s="52">
        <v>9.7870000000000008</v>
      </c>
      <c r="E30" s="12">
        <v>16.414892351611755</v>
      </c>
      <c r="F30" s="52">
        <v>95.643000000000001</v>
      </c>
      <c r="G30" s="12">
        <v>9.1279394817612314</v>
      </c>
      <c r="H30" s="52">
        <v>20.431999999999999</v>
      </c>
      <c r="I30" s="12">
        <v>18.186024988431271</v>
      </c>
    </row>
    <row r="31" spans="1:9" ht="15" customHeight="1" x14ac:dyDescent="0.2">
      <c r="A31" s="1" t="s">
        <v>143</v>
      </c>
    </row>
    <row r="32" spans="1:9" ht="12.75" customHeight="1" x14ac:dyDescent="0.2">
      <c r="A32" s="14" t="s">
        <v>157</v>
      </c>
      <c r="B32" s="40">
        <v>29.774999999999999</v>
      </c>
      <c r="C32" s="45">
        <v>2.2387803454314508</v>
      </c>
      <c r="D32" s="42">
        <v>6.1989999999999998</v>
      </c>
      <c r="E32" s="45">
        <v>6.1472602739726057</v>
      </c>
      <c r="F32" s="42">
        <v>56.438000000000002</v>
      </c>
      <c r="G32" s="45">
        <v>2.6313396737647849</v>
      </c>
      <c r="H32" s="42">
        <v>11.858000000000001</v>
      </c>
      <c r="I32" s="45">
        <v>6.5887640449438152</v>
      </c>
    </row>
    <row r="33" spans="1:9" ht="12.75" customHeight="1" x14ac:dyDescent="0.2">
      <c r="A33" s="14" t="s">
        <v>158</v>
      </c>
      <c r="B33" s="44">
        <v>17.332999999999998</v>
      </c>
      <c r="C33" s="12">
        <v>-0.94296491027546381</v>
      </c>
      <c r="D33" s="52">
        <v>3.6520000000000001</v>
      </c>
      <c r="E33" s="12">
        <v>2.9022259791490654</v>
      </c>
      <c r="F33" s="52">
        <v>36.613999999999997</v>
      </c>
      <c r="G33" s="12">
        <v>5.9923575729504535</v>
      </c>
      <c r="H33" s="52">
        <v>8.7089999999999996</v>
      </c>
      <c r="I33" s="12">
        <v>13.472312703583071</v>
      </c>
    </row>
    <row r="34" spans="1:9" ht="12.75" customHeight="1" x14ac:dyDescent="0.2">
      <c r="A34" s="1" t="s">
        <v>88</v>
      </c>
      <c r="B34" s="44">
        <v>129.917</v>
      </c>
      <c r="C34" s="12">
        <v>6.7080082135523469</v>
      </c>
      <c r="D34" s="52">
        <v>29.984999999999999</v>
      </c>
      <c r="E34" s="12">
        <v>9.1951930080116568</v>
      </c>
      <c r="F34" s="52">
        <v>243.91</v>
      </c>
      <c r="G34" s="12">
        <v>3.9153033401499613</v>
      </c>
      <c r="H34" s="52">
        <v>61.695999999999998</v>
      </c>
      <c r="I34" s="12">
        <v>8.9996819900356968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4" t="s">
        <v>159</v>
      </c>
      <c r="B36" s="40">
        <v>68.489999999999995</v>
      </c>
      <c r="C36" s="45">
        <v>5.5153289169619342</v>
      </c>
      <c r="D36" s="42">
        <v>17.428999999999998</v>
      </c>
      <c r="E36" s="45">
        <v>9.8374086211242826</v>
      </c>
      <c r="F36" s="42">
        <v>137.90199999999999</v>
      </c>
      <c r="G36" s="45">
        <v>4.18627843549082</v>
      </c>
      <c r="H36" s="42">
        <v>37.692999999999998</v>
      </c>
      <c r="I36" s="45">
        <v>5.4703676758632156</v>
      </c>
    </row>
    <row r="37" spans="1:9" ht="12.75" customHeight="1" x14ac:dyDescent="0.2">
      <c r="A37" s="14" t="s">
        <v>160</v>
      </c>
      <c r="B37" s="44">
        <v>71.400999999999996</v>
      </c>
      <c r="C37" s="12">
        <v>7.6727036930918473</v>
      </c>
      <c r="D37" s="52">
        <v>14.038</v>
      </c>
      <c r="E37" s="12">
        <v>-4.3993462271860579</v>
      </c>
      <c r="F37" s="52">
        <v>130.44800000000001</v>
      </c>
      <c r="G37" s="12">
        <v>2.800762841426689</v>
      </c>
      <c r="H37" s="52">
        <v>27.254999999999999</v>
      </c>
      <c r="I37" s="12">
        <v>-11.564294753236638</v>
      </c>
    </row>
    <row r="38" spans="1:9" ht="15" customHeight="1" x14ac:dyDescent="0.2">
      <c r="A38" s="43" t="s">
        <v>143</v>
      </c>
    </row>
    <row r="39" spans="1:9" ht="12.75" customHeight="1" x14ac:dyDescent="0.2">
      <c r="A39" s="14" t="s">
        <v>186</v>
      </c>
      <c r="B39" s="40">
        <v>7.0389999999999997</v>
      </c>
      <c r="C39" s="45">
        <v>-4.3744056514060503</v>
      </c>
      <c r="D39" s="42">
        <v>0.55100000000000005</v>
      </c>
      <c r="E39" s="45">
        <v>-9.2257001647446373</v>
      </c>
      <c r="F39" s="42">
        <v>14.648</v>
      </c>
      <c r="G39" s="45">
        <v>-4.7841913676547136</v>
      </c>
      <c r="H39" s="42">
        <v>1.254</v>
      </c>
      <c r="I39" s="45">
        <v>-11.565585331452752</v>
      </c>
    </row>
    <row r="40" spans="1:9" ht="12.75" customHeight="1" x14ac:dyDescent="0.2">
      <c r="A40" s="14" t="s">
        <v>162</v>
      </c>
      <c r="B40" s="44">
        <v>59.290999999999997</v>
      </c>
      <c r="C40" s="12">
        <v>6.5216219615170417</v>
      </c>
      <c r="D40" s="52">
        <v>10.076000000000001</v>
      </c>
      <c r="E40" s="12">
        <v>9.8800436205016382</v>
      </c>
      <c r="F40" s="52">
        <v>104.324</v>
      </c>
      <c r="G40" s="12">
        <v>4.5770765251909751</v>
      </c>
      <c r="H40" s="52">
        <v>18.009</v>
      </c>
      <c r="I40" s="12">
        <v>12.205607476635507</v>
      </c>
    </row>
    <row r="41" spans="1:9" ht="12.75" customHeight="1" x14ac:dyDescent="0.2">
      <c r="A41" s="1" t="s">
        <v>136</v>
      </c>
      <c r="B41" s="44">
        <v>206.221</v>
      </c>
      <c r="C41" s="12">
        <v>6.1654096630543904</v>
      </c>
      <c r="D41" s="52">
        <v>42.094000000000001</v>
      </c>
      <c r="E41" s="12">
        <v>4.3765032606809058</v>
      </c>
      <c r="F41" s="52">
        <v>387.322</v>
      </c>
      <c r="G41" s="12">
        <v>3.4522178329420257</v>
      </c>
      <c r="H41" s="52">
        <v>84.210999999999999</v>
      </c>
      <c r="I41" s="12">
        <v>0.22136268967570061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4" t="s">
        <v>187</v>
      </c>
      <c r="B43" s="40" t="s">
        <v>234</v>
      </c>
      <c r="C43" s="45" t="s">
        <v>234</v>
      </c>
      <c r="D43" s="45" t="s">
        <v>234</v>
      </c>
      <c r="E43" s="45" t="s">
        <v>234</v>
      </c>
      <c r="F43" s="45" t="s">
        <v>234</v>
      </c>
      <c r="G43" s="45" t="s">
        <v>234</v>
      </c>
      <c r="H43" s="45" t="s">
        <v>234</v>
      </c>
      <c r="I43" s="45" t="s">
        <v>234</v>
      </c>
    </row>
    <row r="44" spans="1:9" ht="15" customHeight="1" x14ac:dyDescent="0.2">
      <c r="A44" s="43" t="s">
        <v>143</v>
      </c>
      <c r="B44" s="40"/>
      <c r="C44" s="45"/>
      <c r="D44" s="42"/>
      <c r="E44" s="45"/>
      <c r="F44" s="42"/>
      <c r="G44" s="45"/>
      <c r="H44" s="42"/>
      <c r="I44" s="45"/>
    </row>
    <row r="45" spans="1:9" ht="12.75" customHeight="1" x14ac:dyDescent="0.2">
      <c r="A45" s="14" t="s">
        <v>188</v>
      </c>
      <c r="B45" s="40">
        <v>24.024999999999999</v>
      </c>
      <c r="C45" s="45">
        <v>-8.7819880021262122</v>
      </c>
      <c r="D45" s="42">
        <v>2.2559999999999998</v>
      </c>
      <c r="E45" s="45">
        <v>3.5337310692978434</v>
      </c>
      <c r="F45" s="42">
        <v>56.43</v>
      </c>
      <c r="G45" s="45">
        <v>-6.4597941220349071</v>
      </c>
      <c r="H45" s="42">
        <v>6.3949999999999996</v>
      </c>
      <c r="I45" s="45">
        <v>-4.6234153616703964</v>
      </c>
    </row>
    <row r="46" spans="1:9" ht="12.75" customHeight="1" x14ac:dyDescent="0.2">
      <c r="A46" s="14" t="s">
        <v>165</v>
      </c>
      <c r="B46" s="40" t="s">
        <v>234</v>
      </c>
      <c r="C46" s="45" t="s">
        <v>234</v>
      </c>
      <c r="D46" s="45" t="s">
        <v>234</v>
      </c>
      <c r="E46" s="45" t="s">
        <v>234</v>
      </c>
      <c r="F46" s="45" t="s">
        <v>234</v>
      </c>
      <c r="G46" s="45" t="s">
        <v>234</v>
      </c>
      <c r="H46" s="45" t="s">
        <v>234</v>
      </c>
      <c r="I46" s="45" t="s">
        <v>234</v>
      </c>
    </row>
    <row r="47" spans="1:9" ht="12.75" customHeight="1" x14ac:dyDescent="0.2">
      <c r="A47" s="14" t="s">
        <v>166</v>
      </c>
      <c r="B47" s="44">
        <v>40.167999999999999</v>
      </c>
      <c r="C47" s="12">
        <v>-1.1297905333891265</v>
      </c>
      <c r="D47" s="52">
        <v>6.649</v>
      </c>
      <c r="E47" s="12">
        <v>9.773815420175012</v>
      </c>
      <c r="F47" s="52">
        <v>114.675</v>
      </c>
      <c r="G47" s="12">
        <v>0.40978223751608311</v>
      </c>
      <c r="H47" s="52">
        <v>18.718</v>
      </c>
      <c r="I47" s="12">
        <v>6.7221620388847612</v>
      </c>
    </row>
    <row r="48" spans="1:9" ht="12.75" customHeight="1" x14ac:dyDescent="0.2">
      <c r="A48" s="1" t="s">
        <v>89</v>
      </c>
      <c r="B48" s="44">
        <v>82.341999999999999</v>
      </c>
      <c r="C48" s="12">
        <v>-1.9691413876851271</v>
      </c>
      <c r="D48" s="52">
        <v>11.401999999999999</v>
      </c>
      <c r="E48" s="12">
        <v>1.5135327635327656</v>
      </c>
      <c r="F48" s="52">
        <v>205.38</v>
      </c>
      <c r="G48" s="12">
        <v>-1.8053510298533126</v>
      </c>
      <c r="H48" s="52">
        <v>30.42</v>
      </c>
      <c r="I48" s="12">
        <v>-0.10508340995664867</v>
      </c>
    </row>
    <row r="49" spans="1:9" ht="23.1" customHeight="1" x14ac:dyDescent="0.2">
      <c r="A49" s="10" t="s">
        <v>90</v>
      </c>
      <c r="B49" s="47">
        <v>418.48</v>
      </c>
      <c r="C49" s="19">
        <v>4.6223540029650678</v>
      </c>
      <c r="D49" s="53">
        <v>83.480999999999995</v>
      </c>
      <c r="E49" s="19">
        <v>5.6440692980346938</v>
      </c>
      <c r="F49" s="53">
        <v>836.61199999999997</v>
      </c>
      <c r="G49" s="19">
        <v>2.2411835658759287</v>
      </c>
      <c r="H49" s="53">
        <v>176.327</v>
      </c>
      <c r="I49" s="19">
        <v>3.0675886578715108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9:I14 B16:I16 B18:I22 B24:I27 B29:I30 B32:I34 B36:I37 B39:I41 B7:I7 B43:I43 B45:I49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zoomScaleNormal="100" zoomScaleSheetLayoutView="100" workbookViewId="0">
      <pane ySplit="5" topLeftCell="A6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5" t="s">
        <v>222</v>
      </c>
      <c r="B1" s="49"/>
      <c r="C1" s="49"/>
      <c r="D1" s="49"/>
      <c r="E1" s="27"/>
      <c r="F1" s="27"/>
      <c r="G1" s="27"/>
      <c r="H1" s="27"/>
      <c r="I1" s="28"/>
    </row>
    <row r="2" spans="1:9" s="16" customFormat="1" ht="14.85" customHeight="1" x14ac:dyDescent="0.2">
      <c r="A2" s="23" t="s">
        <v>206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04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4.1" customHeight="1" x14ac:dyDescent="0.2">
      <c r="A5" s="105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1" customHeight="1" x14ac:dyDescent="0.2">
      <c r="A6" s="39" t="s">
        <v>141</v>
      </c>
    </row>
    <row r="7" spans="1:9" ht="12.75" customHeight="1" x14ac:dyDescent="0.2">
      <c r="A7" s="14" t="s">
        <v>167</v>
      </c>
      <c r="B7" s="40">
        <v>76.015000000000001</v>
      </c>
      <c r="C7" s="41">
        <v>0.21224984839295757</v>
      </c>
      <c r="D7" s="42">
        <v>19.28</v>
      </c>
      <c r="E7" s="41">
        <v>-7.4323026694833914</v>
      </c>
      <c r="F7" s="42">
        <v>144.83000000000001</v>
      </c>
      <c r="G7" s="41">
        <v>-4.7177321201834133</v>
      </c>
      <c r="H7" s="42">
        <v>35.453000000000003</v>
      </c>
      <c r="I7" s="41">
        <v>-9.676186593972119</v>
      </c>
    </row>
    <row r="8" spans="1:9" ht="15" customHeight="1" x14ac:dyDescent="0.2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 x14ac:dyDescent="0.2">
      <c r="A9" s="14" t="s">
        <v>168</v>
      </c>
      <c r="B9" s="40">
        <v>95.975999999999999</v>
      </c>
      <c r="C9" s="41">
        <v>5.8508233062390502</v>
      </c>
      <c r="D9" s="42">
        <v>28.983000000000001</v>
      </c>
      <c r="E9" s="41">
        <v>5.57316140312534</v>
      </c>
      <c r="F9" s="42">
        <v>238.48</v>
      </c>
      <c r="G9" s="41">
        <v>2.5142822753631151</v>
      </c>
      <c r="H9" s="42">
        <v>68.92</v>
      </c>
      <c r="I9" s="41">
        <v>5.2551199621252636</v>
      </c>
    </row>
    <row r="10" spans="1:9" ht="12.75" customHeight="1" x14ac:dyDescent="0.2">
      <c r="A10" s="14" t="s">
        <v>169</v>
      </c>
      <c r="B10" s="44">
        <v>23.571000000000002</v>
      </c>
      <c r="C10" s="54">
        <v>-10.233071825729297</v>
      </c>
      <c r="D10" s="52">
        <v>6.0279999999999996</v>
      </c>
      <c r="E10" s="54">
        <v>-25.635331852948426</v>
      </c>
      <c r="F10" s="52">
        <v>52.418999999999997</v>
      </c>
      <c r="G10" s="54">
        <v>-7.2032998158900909</v>
      </c>
      <c r="H10" s="52">
        <v>13.117000000000001</v>
      </c>
      <c r="I10" s="54">
        <v>-15.045336787564764</v>
      </c>
    </row>
    <row r="11" spans="1:9" ht="12.75" customHeight="1" x14ac:dyDescent="0.2">
      <c r="A11" s="14" t="s">
        <v>170</v>
      </c>
      <c r="B11" s="44">
        <v>178.83799999999999</v>
      </c>
      <c r="C11" s="54">
        <v>-3.2015718283329591</v>
      </c>
      <c r="D11" s="52">
        <v>80.308999999999997</v>
      </c>
      <c r="E11" s="54">
        <v>-11.153765308493107</v>
      </c>
      <c r="F11" s="52">
        <v>322.904</v>
      </c>
      <c r="G11" s="54">
        <v>-2.2012769102164924</v>
      </c>
      <c r="H11" s="52">
        <v>128.59399999999999</v>
      </c>
      <c r="I11" s="54">
        <v>-8.3455093618810707</v>
      </c>
    </row>
    <row r="12" spans="1:9" ht="12.75" customHeight="1" x14ac:dyDescent="0.2">
      <c r="A12" s="43" t="s">
        <v>91</v>
      </c>
      <c r="B12" s="44">
        <v>374.4</v>
      </c>
      <c r="C12" s="54">
        <v>-0.83064926258687422</v>
      </c>
      <c r="D12" s="52">
        <v>134.6</v>
      </c>
      <c r="E12" s="54">
        <v>-8.2968837291692239</v>
      </c>
      <c r="F12" s="52">
        <v>758.63300000000004</v>
      </c>
      <c r="G12" s="54">
        <v>-1.6412720474217224</v>
      </c>
      <c r="H12" s="52">
        <v>246.084</v>
      </c>
      <c r="I12" s="54">
        <v>-5.5241810091640957</v>
      </c>
    </row>
    <row r="13" spans="1:9" ht="20.100000000000001" customHeight="1" x14ac:dyDescent="0.2">
      <c r="A13" s="43" t="s">
        <v>143</v>
      </c>
    </row>
    <row r="14" spans="1:9" ht="12.75" customHeight="1" x14ac:dyDescent="0.2">
      <c r="A14" s="14" t="s">
        <v>171</v>
      </c>
      <c r="B14" s="40">
        <v>8.1050000000000004</v>
      </c>
      <c r="C14" s="41">
        <v>-0.85626911314984966</v>
      </c>
      <c r="D14" s="42">
        <v>1.2390000000000001</v>
      </c>
      <c r="E14" s="41">
        <v>-15.02057613168725</v>
      </c>
      <c r="F14" s="42">
        <v>15.648999999999999</v>
      </c>
      <c r="G14" s="41">
        <v>-9.6269346269346272</v>
      </c>
      <c r="H14" s="42">
        <v>2.7280000000000002</v>
      </c>
      <c r="I14" s="41">
        <v>-28.21052631578948</v>
      </c>
    </row>
    <row r="15" spans="1:9" ht="12.75" customHeight="1" x14ac:dyDescent="0.2">
      <c r="A15" s="14" t="s">
        <v>172</v>
      </c>
      <c r="B15" s="44">
        <v>32.1</v>
      </c>
      <c r="C15" s="54">
        <v>22.146118721461193</v>
      </c>
      <c r="D15" s="52">
        <v>5.7910000000000004</v>
      </c>
      <c r="E15" s="54">
        <v>25.836592785745324</v>
      </c>
      <c r="F15" s="52">
        <v>60.034999999999997</v>
      </c>
      <c r="G15" s="54">
        <v>18.234992910036226</v>
      </c>
      <c r="H15" s="52">
        <v>11.728999999999999</v>
      </c>
      <c r="I15" s="54">
        <v>26.335631193451107</v>
      </c>
    </row>
    <row r="16" spans="1:9" ht="12.75" customHeight="1" x14ac:dyDescent="0.2">
      <c r="A16" s="14" t="s">
        <v>173</v>
      </c>
      <c r="B16" s="44">
        <v>11.422000000000001</v>
      </c>
      <c r="C16" s="54">
        <v>11.098142204065752</v>
      </c>
      <c r="D16" s="52">
        <v>1.9279999999999999</v>
      </c>
      <c r="E16" s="54">
        <v>11.768115942028984</v>
      </c>
      <c r="F16" s="52">
        <v>24.783999999999999</v>
      </c>
      <c r="G16" s="54">
        <v>4.9235849455992593</v>
      </c>
      <c r="H16" s="52">
        <v>5.577</v>
      </c>
      <c r="I16" s="54">
        <v>5.8053500284575961</v>
      </c>
    </row>
    <row r="17" spans="1:9" ht="12.75" customHeight="1" x14ac:dyDescent="0.2">
      <c r="A17" s="55" t="s">
        <v>92</v>
      </c>
      <c r="B17" s="44">
        <v>51.627000000000002</v>
      </c>
      <c r="C17" s="54">
        <v>15.403701716738198</v>
      </c>
      <c r="D17" s="52">
        <v>8.9580000000000002</v>
      </c>
      <c r="E17" s="54">
        <v>15.067437379576091</v>
      </c>
      <c r="F17" s="52">
        <v>100.468</v>
      </c>
      <c r="G17" s="54">
        <v>9.5460839793704224</v>
      </c>
      <c r="H17" s="52">
        <v>20.033999999999999</v>
      </c>
      <c r="I17" s="54">
        <v>9.1473712884772453</v>
      </c>
    </row>
    <row r="18" spans="1:9" ht="20.100000000000001" customHeight="1" x14ac:dyDescent="0.2">
      <c r="A18" s="43" t="s">
        <v>143</v>
      </c>
    </row>
    <row r="19" spans="1:9" ht="12.75" customHeight="1" x14ac:dyDescent="0.2">
      <c r="A19" s="14" t="s">
        <v>174</v>
      </c>
      <c r="B19" s="40">
        <v>67.256</v>
      </c>
      <c r="C19" s="41">
        <v>1.3807657521857095</v>
      </c>
      <c r="D19" s="42">
        <v>16.094000000000001</v>
      </c>
      <c r="E19" s="41">
        <v>10.097140511697901</v>
      </c>
      <c r="F19" s="42">
        <v>137.52099999999999</v>
      </c>
      <c r="G19" s="41">
        <v>0.13178971894566871</v>
      </c>
      <c r="H19" s="42">
        <v>28.972000000000001</v>
      </c>
      <c r="I19" s="41">
        <v>5.2493915065208654</v>
      </c>
    </row>
    <row r="20" spans="1:9" ht="12.75" customHeight="1" x14ac:dyDescent="0.2">
      <c r="A20" s="14" t="s">
        <v>175</v>
      </c>
      <c r="B20" s="44">
        <v>40.067999999999998</v>
      </c>
      <c r="C20" s="54">
        <v>-3.802938634399311</v>
      </c>
      <c r="D20" s="52">
        <v>10.416</v>
      </c>
      <c r="E20" s="54">
        <v>-12.315851502651739</v>
      </c>
      <c r="F20" s="52">
        <v>92.369</v>
      </c>
      <c r="G20" s="54">
        <v>7.5133272807691469</v>
      </c>
      <c r="H20" s="52">
        <v>20.981999999999999</v>
      </c>
      <c r="I20" s="54">
        <v>-13.379845601288025</v>
      </c>
    </row>
    <row r="21" spans="1:9" ht="12.75" customHeight="1" x14ac:dyDescent="0.2">
      <c r="A21" s="14" t="s">
        <v>176</v>
      </c>
      <c r="B21" s="44">
        <v>24.553999999999998</v>
      </c>
      <c r="C21" s="54">
        <v>-5.009864985105807</v>
      </c>
      <c r="D21" s="52">
        <v>7.8079999999999998</v>
      </c>
      <c r="E21" s="54">
        <v>-7.0033349213911293</v>
      </c>
      <c r="F21" s="52">
        <v>58.356999999999999</v>
      </c>
      <c r="G21" s="54">
        <v>-5.5543867031348668</v>
      </c>
      <c r="H21" s="52">
        <v>19.024999999999999</v>
      </c>
      <c r="I21" s="54">
        <v>-9.0670108020265729</v>
      </c>
    </row>
    <row r="22" spans="1:9" ht="12.75" customHeight="1" x14ac:dyDescent="0.2">
      <c r="A22" s="1" t="s">
        <v>93</v>
      </c>
      <c r="B22" s="44">
        <v>131.87799999999999</v>
      </c>
      <c r="C22" s="54">
        <v>-1.4666656704597187</v>
      </c>
      <c r="D22" s="52">
        <v>34.317999999999998</v>
      </c>
      <c r="E22" s="54">
        <v>-1.6478949932651261</v>
      </c>
      <c r="F22" s="52">
        <v>288.24700000000001</v>
      </c>
      <c r="G22" s="54">
        <v>1.1240409341748432</v>
      </c>
      <c r="H22" s="52">
        <v>68.978999999999999</v>
      </c>
      <c r="I22" s="54">
        <v>-5.0817371202113577</v>
      </c>
    </row>
    <row r="23" spans="1:9" ht="27" customHeight="1" x14ac:dyDescent="0.2">
      <c r="A23" s="10" t="s">
        <v>94</v>
      </c>
      <c r="B23" s="47">
        <v>557.90499999999997</v>
      </c>
      <c r="C23" s="56">
        <v>0.32223666772759429</v>
      </c>
      <c r="D23" s="53">
        <v>177.876</v>
      </c>
      <c r="E23" s="56">
        <v>-6.1122371421332673</v>
      </c>
      <c r="F23" s="53">
        <v>1147.348</v>
      </c>
      <c r="G23" s="56">
        <v>-6.0973060359842179E-2</v>
      </c>
      <c r="H23" s="53">
        <v>335.09699999999998</v>
      </c>
      <c r="I23" s="56">
        <v>-4.6665718349928795</v>
      </c>
    </row>
    <row r="24" spans="1:9" ht="24.95" customHeight="1" x14ac:dyDescent="0.2">
      <c r="A24" s="43" t="s">
        <v>143</v>
      </c>
    </row>
    <row r="25" spans="1:9" ht="12.75" customHeight="1" x14ac:dyDescent="0.2">
      <c r="A25" s="14" t="s">
        <v>177</v>
      </c>
      <c r="B25" s="40">
        <v>29.565000000000001</v>
      </c>
      <c r="C25" s="41">
        <v>9.0516764412968911</v>
      </c>
      <c r="D25" s="42">
        <v>4.5830000000000002</v>
      </c>
      <c r="E25" s="41">
        <v>3.4770828629487482</v>
      </c>
      <c r="F25" s="42">
        <v>56.572000000000003</v>
      </c>
      <c r="G25" s="41">
        <v>13.382102415071657</v>
      </c>
      <c r="H25" s="42">
        <v>9.8680000000000003</v>
      </c>
      <c r="I25" s="41">
        <v>11.051091604771557</v>
      </c>
    </row>
    <row r="26" spans="1:9" ht="12.75" customHeight="1" x14ac:dyDescent="0.2">
      <c r="A26" s="14" t="s">
        <v>178</v>
      </c>
      <c r="B26" s="44">
        <v>14.725</v>
      </c>
      <c r="C26" s="54">
        <v>0.37491479209271006</v>
      </c>
      <c r="D26" s="52">
        <v>2.5179999999999998</v>
      </c>
      <c r="E26" s="54">
        <v>4.6115496468633239</v>
      </c>
      <c r="F26" s="52">
        <v>29.332999999999998</v>
      </c>
      <c r="G26" s="54">
        <v>0.5760329161666391</v>
      </c>
      <c r="H26" s="52">
        <v>6.1079999999999997</v>
      </c>
      <c r="I26" s="54">
        <v>-7.5246025738077265</v>
      </c>
    </row>
    <row r="27" spans="1:9" ht="12.75" customHeight="1" x14ac:dyDescent="0.2">
      <c r="A27" s="14" t="s">
        <v>179</v>
      </c>
      <c r="B27" s="44">
        <v>7.1230000000000002</v>
      </c>
      <c r="C27" s="54">
        <v>-5.2792553191489304</v>
      </c>
      <c r="D27" s="52">
        <v>0.85699999999999998</v>
      </c>
      <c r="E27" s="54">
        <v>-11.375387797311276</v>
      </c>
      <c r="F27" s="52">
        <v>14.06</v>
      </c>
      <c r="G27" s="54">
        <v>-7.9662237350265173</v>
      </c>
      <c r="H27" s="52">
        <v>2.8330000000000002</v>
      </c>
      <c r="I27" s="54">
        <v>20.501914079115281</v>
      </c>
    </row>
    <row r="28" spans="1:9" ht="12.75" customHeight="1" x14ac:dyDescent="0.2">
      <c r="A28" s="1" t="s">
        <v>95</v>
      </c>
      <c r="B28" s="44">
        <v>51.412999999999997</v>
      </c>
      <c r="C28" s="54">
        <v>4.2838887649337778</v>
      </c>
      <c r="D28" s="52">
        <v>7.9580000000000002</v>
      </c>
      <c r="E28" s="54">
        <v>1.9864154812251797</v>
      </c>
      <c r="F28" s="52">
        <v>99.965000000000003</v>
      </c>
      <c r="G28" s="54">
        <v>5.9658458505146541</v>
      </c>
      <c r="H28" s="52">
        <v>18.809000000000001</v>
      </c>
      <c r="I28" s="54">
        <v>5.4197959869969736</v>
      </c>
    </row>
    <row r="29" spans="1:9" ht="20.100000000000001" customHeight="1" x14ac:dyDescent="0.2">
      <c r="A29" s="43" t="s">
        <v>141</v>
      </c>
    </row>
    <row r="30" spans="1:9" ht="12.75" customHeight="1" x14ac:dyDescent="0.2">
      <c r="A30" s="14" t="s">
        <v>180</v>
      </c>
      <c r="B30" s="40">
        <v>43.098999999999997</v>
      </c>
      <c r="C30" s="41">
        <v>9.2026249778295721</v>
      </c>
      <c r="D30" s="42">
        <v>9.5820000000000007</v>
      </c>
      <c r="E30" s="41">
        <v>7.037533512064357</v>
      </c>
      <c r="F30" s="42">
        <v>69.444999999999993</v>
      </c>
      <c r="G30" s="41">
        <v>3.7111708482676136</v>
      </c>
      <c r="H30" s="42">
        <v>16.402000000000001</v>
      </c>
      <c r="I30" s="41">
        <v>1.4034003091190073</v>
      </c>
    </row>
    <row r="31" spans="1:9" ht="15" customHeight="1" x14ac:dyDescent="0.2">
      <c r="A31" s="1" t="s">
        <v>143</v>
      </c>
      <c r="B31" s="40"/>
      <c r="C31" s="41"/>
      <c r="D31" s="42"/>
      <c r="E31" s="41"/>
      <c r="F31" s="42"/>
      <c r="G31" s="41"/>
      <c r="H31" s="42"/>
      <c r="I31" s="41"/>
    </row>
    <row r="32" spans="1:9" ht="12.75" customHeight="1" x14ac:dyDescent="0.2">
      <c r="A32" s="14" t="s">
        <v>181</v>
      </c>
      <c r="B32" s="40">
        <v>20.716000000000001</v>
      </c>
      <c r="C32" s="41">
        <v>7.9239385256577179</v>
      </c>
      <c r="D32" s="42">
        <v>4.6230000000000002</v>
      </c>
      <c r="E32" s="41">
        <v>31.148936170212778</v>
      </c>
      <c r="F32" s="42">
        <v>36.991</v>
      </c>
      <c r="G32" s="41">
        <v>5.357448020506979</v>
      </c>
      <c r="H32" s="42">
        <v>8.1850000000000005</v>
      </c>
      <c r="I32" s="41">
        <v>21.439169139465889</v>
      </c>
    </row>
    <row r="33" spans="1:9" ht="12.75" customHeight="1" x14ac:dyDescent="0.2">
      <c r="A33" s="14" t="s">
        <v>182</v>
      </c>
      <c r="B33" s="44">
        <v>16.952999999999999</v>
      </c>
      <c r="C33" s="54">
        <v>11.657775143252323</v>
      </c>
      <c r="D33" s="52">
        <v>1.9139999999999999</v>
      </c>
      <c r="E33" s="54">
        <v>17.423312883435599</v>
      </c>
      <c r="F33" s="52">
        <v>37.764000000000003</v>
      </c>
      <c r="G33" s="54">
        <v>15.007918138628341</v>
      </c>
      <c r="H33" s="52">
        <v>5.1100000000000003</v>
      </c>
      <c r="I33" s="54">
        <v>22.954764196342637</v>
      </c>
    </row>
    <row r="34" spans="1:9" ht="12.75" customHeight="1" x14ac:dyDescent="0.2">
      <c r="A34" s="1" t="s">
        <v>138</v>
      </c>
      <c r="B34" s="44">
        <v>80.768000000000001</v>
      </c>
      <c r="C34" s="54">
        <v>9.3750423183695659</v>
      </c>
      <c r="D34" s="52">
        <v>16.119</v>
      </c>
      <c r="E34" s="54">
        <v>14.262422910611747</v>
      </c>
      <c r="F34" s="52">
        <v>144.19999999999999</v>
      </c>
      <c r="G34" s="54">
        <v>6.8892413977139597</v>
      </c>
      <c r="H34" s="52">
        <v>29.696999999999999</v>
      </c>
      <c r="I34" s="54">
        <v>9.700417420856283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4" t="s">
        <v>183</v>
      </c>
      <c r="B36" s="40">
        <v>68.188999999999993</v>
      </c>
      <c r="C36" s="41">
        <v>8.3328037620742208</v>
      </c>
      <c r="D36" s="42">
        <v>11.872999999999999</v>
      </c>
      <c r="E36" s="41">
        <v>29.44832097688618</v>
      </c>
      <c r="F36" s="42">
        <v>172.69399999999999</v>
      </c>
      <c r="G36" s="41">
        <v>10.045243102020024</v>
      </c>
      <c r="H36" s="42">
        <v>26.125</v>
      </c>
      <c r="I36" s="41">
        <v>36.316201408818159</v>
      </c>
    </row>
    <row r="37" spans="1:9" ht="12.75" customHeight="1" x14ac:dyDescent="0.2">
      <c r="A37" s="14" t="s">
        <v>184</v>
      </c>
      <c r="B37" s="44">
        <v>30.146999999999998</v>
      </c>
      <c r="C37" s="54">
        <v>5.4496484661932953</v>
      </c>
      <c r="D37" s="52">
        <v>4.2489999999999997</v>
      </c>
      <c r="E37" s="54">
        <v>20.062164453235383</v>
      </c>
      <c r="F37" s="52">
        <v>57.43</v>
      </c>
      <c r="G37" s="54">
        <v>2.8768988248781824</v>
      </c>
      <c r="H37" s="52">
        <v>8.5389999999999997</v>
      </c>
      <c r="I37" s="54">
        <v>21.724875267284389</v>
      </c>
    </row>
    <row r="38" spans="1:9" ht="12.75" customHeight="1" x14ac:dyDescent="0.2">
      <c r="A38" s="14" t="s">
        <v>185</v>
      </c>
      <c r="B38" s="44">
        <v>12.138999999999999</v>
      </c>
      <c r="C38" s="54">
        <v>4.5924521799069424</v>
      </c>
      <c r="D38" s="52">
        <v>1.4510000000000001</v>
      </c>
      <c r="E38" s="54">
        <v>10.594512195121951</v>
      </c>
      <c r="F38" s="52">
        <v>23.510999999999999</v>
      </c>
      <c r="G38" s="54">
        <v>-2.2004991680532555</v>
      </c>
      <c r="H38" s="52">
        <v>3.0289999999999999</v>
      </c>
      <c r="I38" s="54">
        <v>13.191330343796722</v>
      </c>
    </row>
    <row r="39" spans="1:9" ht="12.75" customHeight="1" x14ac:dyDescent="0.2">
      <c r="A39" s="1" t="s">
        <v>96</v>
      </c>
      <c r="B39" s="44">
        <v>110.47499999999999</v>
      </c>
      <c r="C39" s="54">
        <v>7.1127313625301696</v>
      </c>
      <c r="D39" s="52">
        <v>17.573</v>
      </c>
      <c r="E39" s="54">
        <v>25.315553020038521</v>
      </c>
      <c r="F39" s="52">
        <v>253.63499999999999</v>
      </c>
      <c r="G39" s="54">
        <v>7.1120889887412773</v>
      </c>
      <c r="H39" s="52">
        <v>37.692999999999998</v>
      </c>
      <c r="I39" s="54">
        <v>30.624480177432787</v>
      </c>
    </row>
    <row r="40" spans="1:9" ht="27" customHeight="1" x14ac:dyDescent="0.2">
      <c r="A40" s="48" t="s">
        <v>97</v>
      </c>
      <c r="B40" s="47">
        <v>242.65600000000001</v>
      </c>
      <c r="C40" s="56">
        <v>7.23468192765759</v>
      </c>
      <c r="D40" s="53">
        <v>41.65</v>
      </c>
      <c r="E40" s="56">
        <v>15.910166142543062</v>
      </c>
      <c r="F40" s="53">
        <v>497.8</v>
      </c>
      <c r="G40" s="56">
        <v>6.8155532715213667</v>
      </c>
      <c r="H40" s="53">
        <v>86.198999999999998</v>
      </c>
      <c r="I40" s="56">
        <v>16.849896297902916</v>
      </c>
    </row>
    <row r="41" spans="1:9" ht="45" customHeight="1" x14ac:dyDescent="0.2">
      <c r="A41" s="10" t="s">
        <v>98</v>
      </c>
      <c r="B41" s="47">
        <v>1723.3630000000001</v>
      </c>
      <c r="C41" s="56">
        <v>2.4461824988868841</v>
      </c>
      <c r="D41" s="53">
        <v>401.755</v>
      </c>
      <c r="E41" s="56">
        <v>0.58887890176086444</v>
      </c>
      <c r="F41" s="53">
        <v>3463.3139999999999</v>
      </c>
      <c r="G41" s="56">
        <v>0.43825738747322873</v>
      </c>
      <c r="H41" s="53">
        <v>829.452</v>
      </c>
      <c r="I41" s="56">
        <v>-0.17859377858222558</v>
      </c>
    </row>
    <row r="42" spans="1:9" ht="68.25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zoomScaleNormal="100" zoomScaleSheetLayoutView="100" workbookViewId="0">
      <pane ySplit="5" topLeftCell="A6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6" t="s">
        <v>221</v>
      </c>
      <c r="B1" s="49"/>
      <c r="C1" s="49"/>
      <c r="D1" s="49"/>
      <c r="E1" s="27"/>
      <c r="F1" s="27"/>
      <c r="G1" s="27"/>
      <c r="H1" s="27"/>
      <c r="I1" s="28"/>
    </row>
    <row r="2" spans="1:9" s="16" customFormat="1" ht="14.85" customHeight="1" x14ac:dyDescent="0.2">
      <c r="A2" s="23" t="s">
        <v>129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04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5" customHeight="1" x14ac:dyDescent="0.2">
      <c r="A5" s="105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0.100000000000001" customHeight="1" x14ac:dyDescent="0.2">
      <c r="A6" s="39" t="s">
        <v>141</v>
      </c>
    </row>
    <row r="7" spans="1:9" ht="12.75" customHeight="1" x14ac:dyDescent="0.2">
      <c r="A7" s="14" t="s">
        <v>189</v>
      </c>
      <c r="B7" s="40">
        <v>1727.5250000000001</v>
      </c>
      <c r="C7" s="45">
        <v>23.809759292943625</v>
      </c>
      <c r="D7" s="42">
        <v>462.55799999999999</v>
      </c>
      <c r="E7" s="45">
        <v>38.434465111407064</v>
      </c>
      <c r="F7" s="42">
        <v>3336.922</v>
      </c>
      <c r="G7" s="45">
        <v>23.46673997637167</v>
      </c>
      <c r="H7" s="42">
        <v>1009.2380000000001</v>
      </c>
      <c r="I7" s="45">
        <v>34.73519230281434</v>
      </c>
    </row>
    <row r="8" spans="1:9" ht="15" customHeight="1" x14ac:dyDescent="0.2">
      <c r="A8" s="43" t="s">
        <v>143</v>
      </c>
      <c r="B8" s="40"/>
      <c r="C8" s="45"/>
      <c r="D8" s="42"/>
      <c r="E8" s="45"/>
      <c r="F8" s="42"/>
      <c r="G8" s="45"/>
      <c r="H8" s="42"/>
      <c r="I8" s="45"/>
    </row>
    <row r="9" spans="1:9" ht="12.75" customHeight="1" x14ac:dyDescent="0.2">
      <c r="A9" s="14" t="s">
        <v>190</v>
      </c>
      <c r="B9" s="40">
        <v>373.803</v>
      </c>
      <c r="C9" s="45">
        <v>19.483520803966144</v>
      </c>
      <c r="D9" s="42">
        <v>88.515000000000001</v>
      </c>
      <c r="E9" s="45">
        <v>25.937255459913217</v>
      </c>
      <c r="F9" s="42">
        <v>911.43200000000002</v>
      </c>
      <c r="G9" s="45">
        <v>8.6559278227613845</v>
      </c>
      <c r="H9" s="42">
        <v>285.108</v>
      </c>
      <c r="I9" s="45">
        <v>4.5243742828128006</v>
      </c>
    </row>
    <row r="10" spans="1:9" ht="12.75" customHeight="1" x14ac:dyDescent="0.2">
      <c r="A10" s="14" t="s">
        <v>145</v>
      </c>
      <c r="B10" s="44">
        <v>592.19600000000003</v>
      </c>
      <c r="C10" s="12">
        <v>24.577638562530097</v>
      </c>
      <c r="D10" s="52">
        <v>126.68</v>
      </c>
      <c r="E10" s="12">
        <v>32.028473459858873</v>
      </c>
      <c r="F10" s="52">
        <v>1199.4269999999999</v>
      </c>
      <c r="G10" s="12">
        <v>19.499595499886425</v>
      </c>
      <c r="H10" s="52">
        <v>280.93200000000002</v>
      </c>
      <c r="I10" s="12">
        <v>27.087498982149157</v>
      </c>
    </row>
    <row r="11" spans="1:9" ht="12.75" customHeight="1" x14ac:dyDescent="0.2">
      <c r="A11" s="14" t="s">
        <v>146</v>
      </c>
      <c r="B11" s="44">
        <v>220.72200000000001</v>
      </c>
      <c r="C11" s="12">
        <v>18.333735424205869</v>
      </c>
      <c r="D11" s="52">
        <v>42.976999999999997</v>
      </c>
      <c r="E11" s="12">
        <v>22.514894951395419</v>
      </c>
      <c r="F11" s="52">
        <v>557.53</v>
      </c>
      <c r="G11" s="12">
        <v>13.940684547409049</v>
      </c>
      <c r="H11" s="52">
        <v>87.384</v>
      </c>
      <c r="I11" s="12">
        <v>11.584431504750242</v>
      </c>
    </row>
    <row r="12" spans="1:9" ht="12.75" customHeight="1" x14ac:dyDescent="0.2">
      <c r="A12" s="14" t="s">
        <v>147</v>
      </c>
      <c r="B12" s="44">
        <v>381.56799999999998</v>
      </c>
      <c r="C12" s="12">
        <v>15.035800961726892</v>
      </c>
      <c r="D12" s="52">
        <v>64.575999999999993</v>
      </c>
      <c r="E12" s="12">
        <v>15.704789378437937</v>
      </c>
      <c r="F12" s="52">
        <v>869.21299999999997</v>
      </c>
      <c r="G12" s="12">
        <v>6.827938553960692</v>
      </c>
      <c r="H12" s="52">
        <v>217.78899999999999</v>
      </c>
      <c r="I12" s="12">
        <v>5.6633158027518533</v>
      </c>
    </row>
    <row r="13" spans="1:9" ht="12.75" customHeight="1" x14ac:dyDescent="0.2">
      <c r="A13" s="14" t="s">
        <v>148</v>
      </c>
      <c r="B13" s="44">
        <v>261.24099999999999</v>
      </c>
      <c r="C13" s="12">
        <v>21.272793107290084</v>
      </c>
      <c r="D13" s="52">
        <v>25.972000000000001</v>
      </c>
      <c r="E13" s="12">
        <v>27.108109430822694</v>
      </c>
      <c r="F13" s="52">
        <v>555.24800000000005</v>
      </c>
      <c r="G13" s="12">
        <v>19.342213013452778</v>
      </c>
      <c r="H13" s="52">
        <v>71.018000000000001</v>
      </c>
      <c r="I13" s="12">
        <v>31.44179159726076</v>
      </c>
    </row>
    <row r="14" spans="1:9" ht="12.75" customHeight="1" x14ac:dyDescent="0.2">
      <c r="A14" s="1" t="s">
        <v>85</v>
      </c>
      <c r="B14" s="44">
        <v>3557.0549999999998</v>
      </c>
      <c r="C14" s="12">
        <v>21.935797698715945</v>
      </c>
      <c r="D14" s="52">
        <v>811.27800000000002</v>
      </c>
      <c r="E14" s="12">
        <v>32.628512388587723</v>
      </c>
      <c r="F14" s="52">
        <v>7429.7719999999999</v>
      </c>
      <c r="G14" s="12">
        <v>17.681629270584338</v>
      </c>
      <c r="H14" s="52">
        <v>1951.4690000000001</v>
      </c>
      <c r="I14" s="12">
        <v>23.406659702073938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4" t="s">
        <v>191</v>
      </c>
      <c r="B16" s="40">
        <v>180.58699999999999</v>
      </c>
      <c r="C16" s="45">
        <v>25.756963788300837</v>
      </c>
      <c r="D16" s="42">
        <v>30.035</v>
      </c>
      <c r="E16" s="45">
        <v>43.804462319256913</v>
      </c>
      <c r="F16" s="42">
        <v>399.53199999999998</v>
      </c>
      <c r="G16" s="45">
        <v>19.052542812275576</v>
      </c>
      <c r="H16" s="42">
        <v>91.676000000000002</v>
      </c>
      <c r="I16" s="45">
        <v>26.421755198852665</v>
      </c>
    </row>
    <row r="17" spans="1:9" ht="15" customHeight="1" x14ac:dyDescent="0.2">
      <c r="A17" s="43" t="s">
        <v>143</v>
      </c>
      <c r="B17" s="40"/>
      <c r="C17" s="45"/>
      <c r="D17" s="42"/>
      <c r="E17" s="45"/>
      <c r="F17" s="42"/>
      <c r="G17" s="45"/>
      <c r="H17" s="42"/>
      <c r="I17" s="45"/>
    </row>
    <row r="18" spans="1:9" ht="12.75" customHeight="1" x14ac:dyDescent="0.2">
      <c r="A18" s="14" t="s">
        <v>191</v>
      </c>
      <c r="B18" s="40">
        <v>338.56900000000002</v>
      </c>
      <c r="C18" s="45">
        <v>17.952675255541067</v>
      </c>
      <c r="D18" s="42">
        <v>40.094000000000001</v>
      </c>
      <c r="E18" s="45">
        <v>35.512218203940932</v>
      </c>
      <c r="F18" s="42">
        <v>1104.32</v>
      </c>
      <c r="G18" s="45">
        <v>13.360556619713691</v>
      </c>
      <c r="H18" s="42">
        <v>117.911</v>
      </c>
      <c r="I18" s="45">
        <v>23.46572287201181</v>
      </c>
    </row>
    <row r="19" spans="1:9" ht="12.75" customHeight="1" x14ac:dyDescent="0.2">
      <c r="A19" s="14" t="s">
        <v>150</v>
      </c>
      <c r="B19" s="44">
        <v>171.666</v>
      </c>
      <c r="C19" s="12">
        <v>14.079705473853494</v>
      </c>
      <c r="D19" s="52">
        <v>14.835000000000001</v>
      </c>
      <c r="E19" s="12">
        <v>23.337213169271706</v>
      </c>
      <c r="F19" s="52">
        <v>367.27600000000001</v>
      </c>
      <c r="G19" s="12">
        <v>15.350140231971636</v>
      </c>
      <c r="H19" s="52">
        <v>40.706000000000003</v>
      </c>
      <c r="I19" s="12">
        <v>27.649032581768012</v>
      </c>
    </row>
    <row r="20" spans="1:9" ht="12.75" customHeight="1" x14ac:dyDescent="0.2">
      <c r="A20" s="14" t="s">
        <v>151</v>
      </c>
      <c r="B20" s="44">
        <v>245.422</v>
      </c>
      <c r="C20" s="12">
        <v>19.112030013152605</v>
      </c>
      <c r="D20" s="52">
        <v>24.341000000000001</v>
      </c>
      <c r="E20" s="12">
        <v>15.926084678763644</v>
      </c>
      <c r="F20" s="52">
        <v>533.61599999999999</v>
      </c>
      <c r="G20" s="12">
        <v>13.480027816234212</v>
      </c>
      <c r="H20" s="52">
        <v>74.668000000000006</v>
      </c>
      <c r="I20" s="12">
        <v>8.5574714314791578</v>
      </c>
    </row>
    <row r="21" spans="1:9" ht="12.75" customHeight="1" x14ac:dyDescent="0.2">
      <c r="A21" s="14" t="s">
        <v>152</v>
      </c>
      <c r="B21" s="44">
        <v>290.09300000000002</v>
      </c>
      <c r="C21" s="12">
        <v>12.205169066056044</v>
      </c>
      <c r="D21" s="52">
        <v>41.145000000000003</v>
      </c>
      <c r="E21" s="12">
        <v>29.337985665786505</v>
      </c>
      <c r="F21" s="52">
        <v>882.14499999999998</v>
      </c>
      <c r="G21" s="12">
        <v>8.189798961941122</v>
      </c>
      <c r="H21" s="52">
        <v>87.254999999999995</v>
      </c>
      <c r="I21" s="12">
        <v>27.338664954321246</v>
      </c>
    </row>
    <row r="22" spans="1:9" ht="12.75" customHeight="1" x14ac:dyDescent="0.2">
      <c r="A22" s="1" t="s">
        <v>103</v>
      </c>
      <c r="B22" s="44">
        <v>1226.337</v>
      </c>
      <c r="C22" s="12">
        <v>17.274490340423341</v>
      </c>
      <c r="D22" s="52">
        <v>150.44999999999999</v>
      </c>
      <c r="E22" s="12">
        <v>30.474373428150216</v>
      </c>
      <c r="F22" s="52">
        <v>3286.8890000000001</v>
      </c>
      <c r="G22" s="12">
        <v>12.805872281044699</v>
      </c>
      <c r="H22" s="52">
        <v>412.21600000000001</v>
      </c>
      <c r="I22" s="12">
        <v>22.243112600456683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4" t="s">
        <v>192</v>
      </c>
      <c r="B24" s="40">
        <v>109.517</v>
      </c>
      <c r="C24" s="45">
        <v>13.135059192991875</v>
      </c>
      <c r="D24" s="42">
        <v>16.495999999999999</v>
      </c>
      <c r="E24" s="45">
        <v>11.700975081256786</v>
      </c>
      <c r="F24" s="42">
        <v>203.75700000000001</v>
      </c>
      <c r="G24" s="45">
        <v>10.815191085054195</v>
      </c>
      <c r="H24" s="42">
        <v>33.866999999999997</v>
      </c>
      <c r="I24" s="45">
        <v>22.131265777136662</v>
      </c>
    </row>
    <row r="25" spans="1:9" ht="12.75" customHeight="1" x14ac:dyDescent="0.2">
      <c r="A25" s="14" t="s">
        <v>154</v>
      </c>
      <c r="B25" s="44">
        <v>318.16399999999999</v>
      </c>
      <c r="C25" s="12">
        <v>19.039940136563473</v>
      </c>
      <c r="D25" s="52">
        <v>42.744</v>
      </c>
      <c r="E25" s="12">
        <v>28.999547306473517</v>
      </c>
      <c r="F25" s="52">
        <v>679.12599999999998</v>
      </c>
      <c r="G25" s="12">
        <v>15.207249754869537</v>
      </c>
      <c r="H25" s="52">
        <v>93.903999999999996</v>
      </c>
      <c r="I25" s="12">
        <v>25.076921027744859</v>
      </c>
    </row>
    <row r="26" spans="1:9" ht="12.75" customHeight="1" x14ac:dyDescent="0.2">
      <c r="A26" s="1" t="s">
        <v>86</v>
      </c>
      <c r="B26" s="44">
        <v>427.68099999999998</v>
      </c>
      <c r="C26" s="12">
        <v>17.469930811339367</v>
      </c>
      <c r="D26" s="52">
        <v>59.24</v>
      </c>
      <c r="E26" s="12">
        <v>23.666576206083121</v>
      </c>
      <c r="F26" s="52">
        <v>882.88300000000004</v>
      </c>
      <c r="G26" s="12">
        <v>14.163001889176101</v>
      </c>
      <c r="H26" s="52">
        <v>127.771</v>
      </c>
      <c r="I26" s="12">
        <v>24.282393222251414</v>
      </c>
    </row>
    <row r="27" spans="1:9" ht="23.1" customHeight="1" x14ac:dyDescent="0.2">
      <c r="A27" s="10" t="s">
        <v>87</v>
      </c>
      <c r="B27" s="47">
        <v>5211.0730000000003</v>
      </c>
      <c r="C27" s="19">
        <v>20.433522251000653</v>
      </c>
      <c r="D27" s="53">
        <v>1020.968</v>
      </c>
      <c r="E27" s="19">
        <v>31.753956936656749</v>
      </c>
      <c r="F27" s="53">
        <v>11599.544</v>
      </c>
      <c r="G27" s="19">
        <v>15.98893302085753</v>
      </c>
      <c r="H27" s="53">
        <v>2491.4560000000001</v>
      </c>
      <c r="I27" s="19">
        <v>23.257092169635229</v>
      </c>
    </row>
    <row r="28" spans="1:9" ht="24.75" customHeight="1" x14ac:dyDescent="0.2">
      <c r="A28" s="1" t="s">
        <v>155</v>
      </c>
    </row>
    <row r="29" spans="1:9" ht="12.75" customHeight="1" x14ac:dyDescent="0.2">
      <c r="A29" s="14" t="s">
        <v>156</v>
      </c>
      <c r="B29" s="40">
        <v>322.56900000000002</v>
      </c>
      <c r="C29" s="45">
        <v>12.346796972683791</v>
      </c>
      <c r="D29" s="42">
        <v>117.90600000000001</v>
      </c>
      <c r="E29" s="45">
        <v>17.037581147882719</v>
      </c>
      <c r="F29" s="42">
        <v>736.92499999999995</v>
      </c>
      <c r="G29" s="45">
        <v>8.5971417034834303</v>
      </c>
      <c r="H29" s="42">
        <v>230.452</v>
      </c>
      <c r="I29" s="45">
        <v>12.936218176472039</v>
      </c>
    </row>
    <row r="30" spans="1:9" ht="12.75" customHeight="1" x14ac:dyDescent="0.2">
      <c r="A30" s="14" t="s">
        <v>157</v>
      </c>
      <c r="B30" s="44">
        <v>538.66999999999996</v>
      </c>
      <c r="C30" s="12">
        <v>25.669852719887814</v>
      </c>
      <c r="D30" s="52">
        <v>110.767</v>
      </c>
      <c r="E30" s="12">
        <v>28.971298829830573</v>
      </c>
      <c r="F30" s="52">
        <v>962.01900000000001</v>
      </c>
      <c r="G30" s="12">
        <v>21.504632114732459</v>
      </c>
      <c r="H30" s="52">
        <v>206.48</v>
      </c>
      <c r="I30" s="12">
        <v>28.706514489456282</v>
      </c>
    </row>
    <row r="31" spans="1:9" ht="15" customHeight="1" x14ac:dyDescent="0.2">
      <c r="A31" s="1" t="s">
        <v>143</v>
      </c>
    </row>
    <row r="32" spans="1:9" ht="12.75" customHeight="1" x14ac:dyDescent="0.2">
      <c r="A32" s="14" t="s">
        <v>157</v>
      </c>
      <c r="B32" s="40">
        <v>339.85300000000001</v>
      </c>
      <c r="C32" s="45">
        <v>17.170487846922939</v>
      </c>
      <c r="D32" s="42">
        <v>67.268000000000001</v>
      </c>
      <c r="E32" s="45">
        <v>20.88342588099988</v>
      </c>
      <c r="F32" s="42">
        <v>869.98599999999999</v>
      </c>
      <c r="G32" s="45">
        <v>12.506676150140635</v>
      </c>
      <c r="H32" s="42">
        <v>130.17099999999999</v>
      </c>
      <c r="I32" s="45">
        <v>17.508305048024852</v>
      </c>
    </row>
    <row r="33" spans="1:9" ht="12.75" customHeight="1" x14ac:dyDescent="0.2">
      <c r="A33" s="14" t="s">
        <v>158</v>
      </c>
      <c r="B33" s="44">
        <v>251.61699999999999</v>
      </c>
      <c r="C33" s="12">
        <v>16.420900674140654</v>
      </c>
      <c r="D33" s="52">
        <v>49.643000000000001</v>
      </c>
      <c r="E33" s="12">
        <v>17.445409165109169</v>
      </c>
      <c r="F33" s="52">
        <v>555.79399999999998</v>
      </c>
      <c r="G33" s="12">
        <v>18.2027375351975</v>
      </c>
      <c r="H33" s="52">
        <v>107.065</v>
      </c>
      <c r="I33" s="12">
        <v>28.721025295758409</v>
      </c>
    </row>
    <row r="34" spans="1:9" ht="12.75" customHeight="1" x14ac:dyDescent="0.2">
      <c r="A34" s="1" t="s">
        <v>88</v>
      </c>
      <c r="B34" s="44">
        <v>1452.7090000000001</v>
      </c>
      <c r="C34" s="12">
        <v>18.885947288521891</v>
      </c>
      <c r="D34" s="52">
        <v>345.584</v>
      </c>
      <c r="E34" s="12">
        <v>21.452293677932687</v>
      </c>
      <c r="F34" s="52">
        <v>3124.7240000000002</v>
      </c>
      <c r="G34" s="12">
        <v>15.141166326432852</v>
      </c>
      <c r="H34" s="52">
        <v>674.16800000000001</v>
      </c>
      <c r="I34" s="12">
        <v>20.72474097207548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4" t="s">
        <v>159</v>
      </c>
      <c r="B36" s="40">
        <v>668.44899999999996</v>
      </c>
      <c r="C36" s="45">
        <v>15.360215378508741</v>
      </c>
      <c r="D36" s="42">
        <v>179.34399999999999</v>
      </c>
      <c r="E36" s="45">
        <v>26.718905665976592</v>
      </c>
      <c r="F36" s="42">
        <v>1352.3779999999999</v>
      </c>
      <c r="G36" s="45">
        <v>14.934797832486851</v>
      </c>
      <c r="H36" s="42">
        <v>369.29500000000002</v>
      </c>
      <c r="I36" s="45">
        <v>24.823814529512973</v>
      </c>
    </row>
    <row r="37" spans="1:9" ht="12.75" customHeight="1" x14ac:dyDescent="0.2">
      <c r="A37" s="14" t="s">
        <v>160</v>
      </c>
      <c r="B37" s="44">
        <v>705.96100000000001</v>
      </c>
      <c r="C37" s="12">
        <v>30.989433059031995</v>
      </c>
      <c r="D37" s="52">
        <v>136.554</v>
      </c>
      <c r="E37" s="12">
        <v>17.26708287890628</v>
      </c>
      <c r="F37" s="52">
        <v>1535.105</v>
      </c>
      <c r="G37" s="12">
        <v>26.540118717012177</v>
      </c>
      <c r="H37" s="52">
        <v>306.52800000000002</v>
      </c>
      <c r="I37" s="12">
        <v>23.325997481402212</v>
      </c>
    </row>
    <row r="38" spans="1:9" ht="15" customHeight="1" x14ac:dyDescent="0.2">
      <c r="A38" s="43" t="s">
        <v>143</v>
      </c>
    </row>
    <row r="39" spans="1:9" ht="12.75" customHeight="1" x14ac:dyDescent="0.2">
      <c r="A39" s="14" t="s">
        <v>161</v>
      </c>
      <c r="B39" s="40">
        <v>135.07499999999999</v>
      </c>
      <c r="C39" s="45">
        <v>13.588583537959579</v>
      </c>
      <c r="D39" s="42">
        <v>9.92</v>
      </c>
      <c r="E39" s="45">
        <v>19.402985074626855</v>
      </c>
      <c r="F39" s="42">
        <v>443.90899999999999</v>
      </c>
      <c r="G39" s="45">
        <v>11.647694404901429</v>
      </c>
      <c r="H39" s="42">
        <v>34.265999999999998</v>
      </c>
      <c r="I39" s="45">
        <v>13.302251760738031</v>
      </c>
    </row>
    <row r="40" spans="1:9" ht="12.75" customHeight="1" x14ac:dyDescent="0.2">
      <c r="A40" s="14" t="s">
        <v>162</v>
      </c>
      <c r="B40" s="44">
        <v>608.26700000000005</v>
      </c>
      <c r="C40" s="12">
        <v>18.09106493516579</v>
      </c>
      <c r="D40" s="52">
        <v>116.363</v>
      </c>
      <c r="E40" s="12">
        <v>23.845760871878923</v>
      </c>
      <c r="F40" s="52">
        <v>1161.9390000000001</v>
      </c>
      <c r="G40" s="12">
        <v>17.535211837489427</v>
      </c>
      <c r="H40" s="52">
        <v>199.14599999999999</v>
      </c>
      <c r="I40" s="12">
        <v>25.324724361878864</v>
      </c>
    </row>
    <row r="41" spans="1:9" ht="12.75" customHeight="1" x14ac:dyDescent="0.2">
      <c r="A41" s="1" t="s">
        <v>136</v>
      </c>
      <c r="B41" s="44">
        <v>2117.752</v>
      </c>
      <c r="C41" s="12">
        <v>20.849423273028989</v>
      </c>
      <c r="D41" s="52">
        <v>442.18099999999998</v>
      </c>
      <c r="E41" s="12">
        <v>22.745543273688256</v>
      </c>
      <c r="F41" s="52">
        <v>4493.3310000000001</v>
      </c>
      <c r="G41" s="12">
        <v>18.998027262391574</v>
      </c>
      <c r="H41" s="52">
        <v>909.23500000000001</v>
      </c>
      <c r="I41" s="12">
        <v>23.949800354712906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4" t="s">
        <v>187</v>
      </c>
      <c r="B43" s="40">
        <v>107.07599999999999</v>
      </c>
      <c r="C43" s="45">
        <v>12.833914665374053</v>
      </c>
      <c r="D43" s="42">
        <v>21.347000000000001</v>
      </c>
      <c r="E43" s="45">
        <v>6.767030109032703</v>
      </c>
      <c r="F43" s="42">
        <v>209.32499999999999</v>
      </c>
      <c r="G43" s="45">
        <v>4.5720451809185221</v>
      </c>
      <c r="H43" s="42">
        <v>40.253</v>
      </c>
      <c r="I43" s="45">
        <v>-4.5572021339656175</v>
      </c>
    </row>
    <row r="44" spans="1:9" ht="15" customHeight="1" x14ac:dyDescent="0.2">
      <c r="A44" s="43" t="s">
        <v>143</v>
      </c>
    </row>
    <row r="45" spans="1:9" ht="12.75" customHeight="1" x14ac:dyDescent="0.2">
      <c r="A45" s="14" t="s">
        <v>188</v>
      </c>
      <c r="B45" s="40">
        <v>354.02</v>
      </c>
      <c r="C45" s="45">
        <v>8.2639901895124552</v>
      </c>
      <c r="D45" s="42">
        <v>39.957999999999998</v>
      </c>
      <c r="E45" s="45">
        <v>16.17724021631679</v>
      </c>
      <c r="F45" s="42">
        <v>1269.1110000000001</v>
      </c>
      <c r="G45" s="45">
        <v>6.8445232448596727</v>
      </c>
      <c r="H45" s="42">
        <v>132.52000000000001</v>
      </c>
      <c r="I45" s="45">
        <v>10.270684074323697</v>
      </c>
    </row>
    <row r="46" spans="1:9" ht="12.75" customHeight="1" x14ac:dyDescent="0.2">
      <c r="A46" s="14" t="s">
        <v>165</v>
      </c>
      <c r="B46" s="44">
        <v>93.426000000000002</v>
      </c>
      <c r="C46" s="12">
        <v>10.334809565987598</v>
      </c>
      <c r="D46" s="52">
        <v>17.178000000000001</v>
      </c>
      <c r="E46" s="12">
        <v>16.461016949152537</v>
      </c>
      <c r="F46" s="52">
        <v>187.84899999999999</v>
      </c>
      <c r="G46" s="12">
        <v>9.1364896033650354</v>
      </c>
      <c r="H46" s="52">
        <v>31.879000000000001</v>
      </c>
      <c r="I46" s="12">
        <v>21.517877563467252</v>
      </c>
    </row>
    <row r="47" spans="1:9" ht="12.75" customHeight="1" x14ac:dyDescent="0.2">
      <c r="A47" s="14" t="s">
        <v>166</v>
      </c>
      <c r="B47" s="44">
        <v>436.375</v>
      </c>
      <c r="C47" s="12">
        <v>7.1560998249159695</v>
      </c>
      <c r="D47" s="52">
        <v>76.787999999999997</v>
      </c>
      <c r="E47" s="12">
        <v>13.417227933356955</v>
      </c>
      <c r="F47" s="52">
        <v>1391.9559999999999</v>
      </c>
      <c r="G47" s="12">
        <v>4.1954984924111614</v>
      </c>
      <c r="H47" s="52">
        <v>234.20099999999999</v>
      </c>
      <c r="I47" s="12">
        <v>9.8653193914744577</v>
      </c>
    </row>
    <row r="48" spans="1:9" ht="12.75" customHeight="1" x14ac:dyDescent="0.2">
      <c r="A48" s="1" t="s">
        <v>89</v>
      </c>
      <c r="B48" s="44">
        <v>990.89700000000005</v>
      </c>
      <c r="C48" s="12">
        <v>8.4367291820328632</v>
      </c>
      <c r="D48" s="52">
        <v>155.27099999999999</v>
      </c>
      <c r="E48" s="12">
        <v>13.467356513351163</v>
      </c>
      <c r="F48" s="52">
        <v>3058.241</v>
      </c>
      <c r="G48" s="12">
        <v>5.6016975050198141</v>
      </c>
      <c r="H48" s="52">
        <v>438.85300000000001</v>
      </c>
      <c r="I48" s="12">
        <v>9.2334421055513758</v>
      </c>
    </row>
    <row r="49" spans="1:9" ht="23.1" customHeight="1" x14ac:dyDescent="0.2">
      <c r="A49" s="10" t="s">
        <v>90</v>
      </c>
      <c r="B49" s="47">
        <v>4561.3580000000002</v>
      </c>
      <c r="C49" s="19">
        <v>17.315076723336631</v>
      </c>
      <c r="D49" s="53">
        <v>943.03599999999994</v>
      </c>
      <c r="E49" s="19">
        <v>20.650386949273766</v>
      </c>
      <c r="F49" s="53">
        <v>10676.296</v>
      </c>
      <c r="G49" s="19">
        <v>13.749378582936828</v>
      </c>
      <c r="H49" s="53">
        <v>2022.2560000000001</v>
      </c>
      <c r="I49" s="19">
        <v>19.395752127537719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zoomScaleNormal="100" zoomScaleSheetLayoutView="100" workbookViewId="0">
      <pane ySplit="5" topLeftCell="A6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6" t="s">
        <v>220</v>
      </c>
      <c r="B1" s="49"/>
      <c r="C1" s="49"/>
      <c r="D1" s="49"/>
      <c r="E1" s="27"/>
      <c r="F1" s="27"/>
      <c r="G1" s="27"/>
      <c r="H1" s="27"/>
      <c r="I1" s="28"/>
    </row>
    <row r="2" spans="1:9" s="16" customFormat="1" ht="14.85" customHeight="1" x14ac:dyDescent="0.2">
      <c r="A2" s="51" t="s">
        <v>200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04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5" customHeight="1" x14ac:dyDescent="0.2">
      <c r="A5" s="105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3.25" customHeight="1" x14ac:dyDescent="0.2">
      <c r="A6" s="39" t="s">
        <v>141</v>
      </c>
    </row>
    <row r="7" spans="1:9" ht="12.75" customHeight="1" x14ac:dyDescent="0.2">
      <c r="A7" s="14" t="s">
        <v>167</v>
      </c>
      <c r="B7" s="44">
        <v>849.4</v>
      </c>
      <c r="C7" s="12">
        <v>10.822334601514513</v>
      </c>
      <c r="D7" s="44">
        <v>236.35599999999999</v>
      </c>
      <c r="E7" s="12">
        <v>19.940526030011014</v>
      </c>
      <c r="F7" s="44">
        <v>1818.393</v>
      </c>
      <c r="G7" s="12">
        <v>4.4407596222106491</v>
      </c>
      <c r="H7" s="44">
        <v>475.91</v>
      </c>
      <c r="I7" s="12">
        <v>17.542018103906059</v>
      </c>
    </row>
    <row r="8" spans="1:9" ht="15" customHeight="1" x14ac:dyDescent="0.2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 x14ac:dyDescent="0.2">
      <c r="A9" s="14" t="s">
        <v>168</v>
      </c>
      <c r="B9" s="44">
        <v>1267.796</v>
      </c>
      <c r="C9" s="12">
        <v>9.1055861065929946</v>
      </c>
      <c r="D9" s="44">
        <v>360.51799999999997</v>
      </c>
      <c r="E9" s="12">
        <v>19.549415712750857</v>
      </c>
      <c r="F9" s="44">
        <v>4323.6629999999996</v>
      </c>
      <c r="G9" s="12">
        <v>5.3893139483781169</v>
      </c>
      <c r="H9" s="44">
        <v>939.69399999999996</v>
      </c>
      <c r="I9" s="12">
        <v>16.956352362354181</v>
      </c>
    </row>
    <row r="10" spans="1:9" ht="12.75" customHeight="1" x14ac:dyDescent="0.2">
      <c r="A10" s="14" t="s">
        <v>169</v>
      </c>
      <c r="B10" s="44">
        <v>246.41300000000001</v>
      </c>
      <c r="C10" s="12">
        <v>6.0757902530790062</v>
      </c>
      <c r="D10" s="44">
        <v>63.345999999999997</v>
      </c>
      <c r="E10" s="12">
        <v>1.0464188865847888</v>
      </c>
      <c r="F10" s="44">
        <v>604.14099999999996</v>
      </c>
      <c r="G10" s="12">
        <v>2.2704150295651573</v>
      </c>
      <c r="H10" s="44">
        <v>151.24100000000001</v>
      </c>
      <c r="I10" s="12">
        <v>7.4864789953591497</v>
      </c>
    </row>
    <row r="11" spans="1:9" ht="12.75" customHeight="1" x14ac:dyDescent="0.2">
      <c r="A11" s="14" t="s">
        <v>170</v>
      </c>
      <c r="B11" s="44">
        <v>1794.98</v>
      </c>
      <c r="C11" s="12">
        <v>8.2436117466432108</v>
      </c>
      <c r="D11" s="44">
        <v>698.12699999999995</v>
      </c>
      <c r="E11" s="12">
        <v>9.084900427353773</v>
      </c>
      <c r="F11" s="44">
        <v>3881.7049999999999</v>
      </c>
      <c r="G11" s="12">
        <v>6.4176180874352156</v>
      </c>
      <c r="H11" s="44">
        <v>1284.2460000000001</v>
      </c>
      <c r="I11" s="12">
        <v>11.362911114040131</v>
      </c>
    </row>
    <row r="12" spans="1:9" ht="12.75" customHeight="1" x14ac:dyDescent="0.2">
      <c r="A12" s="43" t="s">
        <v>91</v>
      </c>
      <c r="B12" s="44">
        <v>4158.5889999999999</v>
      </c>
      <c r="C12" s="12">
        <v>8.8915504217182502</v>
      </c>
      <c r="D12" s="44">
        <v>1358.347</v>
      </c>
      <c r="E12" s="12">
        <v>13.073087488554066</v>
      </c>
      <c r="F12" s="44">
        <v>10627.902</v>
      </c>
      <c r="G12" s="12">
        <v>5.4147978626823772</v>
      </c>
      <c r="H12" s="44">
        <v>2851.0909999999999</v>
      </c>
      <c r="I12" s="12">
        <v>13.940774268989969</v>
      </c>
    </row>
    <row r="13" spans="1:9" ht="20.100000000000001" customHeight="1" x14ac:dyDescent="0.2">
      <c r="A13" s="43" t="s">
        <v>143</v>
      </c>
    </row>
    <row r="14" spans="1:9" ht="12.75" customHeight="1" x14ac:dyDescent="0.2">
      <c r="A14" s="14" t="s">
        <v>171</v>
      </c>
      <c r="B14" s="44">
        <v>109.083</v>
      </c>
      <c r="C14" s="12">
        <v>3.1234933209805433</v>
      </c>
      <c r="D14" s="44">
        <v>15.49</v>
      </c>
      <c r="E14" s="12">
        <v>-0.40506654664694963</v>
      </c>
      <c r="F14" s="44">
        <v>267.892</v>
      </c>
      <c r="G14" s="12">
        <v>1.1848690298577935</v>
      </c>
      <c r="H14" s="44">
        <v>42.985999999999997</v>
      </c>
      <c r="I14" s="12">
        <v>-3.0689787358784173</v>
      </c>
    </row>
    <row r="15" spans="1:9" ht="12.75" customHeight="1" x14ac:dyDescent="0.2">
      <c r="A15" s="14" t="s">
        <v>172</v>
      </c>
      <c r="B15" s="44">
        <v>387.03800000000001</v>
      </c>
      <c r="C15" s="12">
        <v>17.543193641750165</v>
      </c>
      <c r="D15" s="44">
        <v>78.421999999999997</v>
      </c>
      <c r="E15" s="12">
        <v>33.766588203186302</v>
      </c>
      <c r="F15" s="44">
        <v>1339.01</v>
      </c>
      <c r="G15" s="12">
        <v>10.776605214651852</v>
      </c>
      <c r="H15" s="44">
        <v>178.99600000000001</v>
      </c>
      <c r="I15" s="12">
        <v>25.706500365189072</v>
      </c>
    </row>
    <row r="16" spans="1:9" ht="12.75" customHeight="1" x14ac:dyDescent="0.2">
      <c r="A16" s="14" t="s">
        <v>173</v>
      </c>
      <c r="B16" s="44">
        <v>125.982</v>
      </c>
      <c r="C16" s="12">
        <v>14.639561759513711</v>
      </c>
      <c r="D16" s="44">
        <v>22.175000000000001</v>
      </c>
      <c r="E16" s="12">
        <v>22.778362216931498</v>
      </c>
      <c r="F16" s="44">
        <v>289.35199999999998</v>
      </c>
      <c r="G16" s="12">
        <v>13.029008039125301</v>
      </c>
      <c r="H16" s="44">
        <v>65.28</v>
      </c>
      <c r="I16" s="12">
        <v>25.352842905697329</v>
      </c>
    </row>
    <row r="17" spans="1:9" ht="12.75" customHeight="1" x14ac:dyDescent="0.2">
      <c r="A17" s="46" t="s">
        <v>92</v>
      </c>
      <c r="B17" s="44">
        <v>622.10299999999995</v>
      </c>
      <c r="C17" s="12">
        <v>14.158650581892516</v>
      </c>
      <c r="D17" s="44">
        <v>116.087</v>
      </c>
      <c r="E17" s="12">
        <v>25.853209019947968</v>
      </c>
      <c r="F17" s="44">
        <v>1896.2539999999999</v>
      </c>
      <c r="G17" s="12">
        <v>9.6416827743956048</v>
      </c>
      <c r="H17" s="44">
        <v>287.262</v>
      </c>
      <c r="I17" s="12">
        <v>20.285910491759338</v>
      </c>
    </row>
    <row r="18" spans="1:9" ht="20.100000000000001" customHeight="1" x14ac:dyDescent="0.2">
      <c r="A18" s="43" t="s">
        <v>143</v>
      </c>
    </row>
    <row r="19" spans="1:9" ht="12.75" customHeight="1" x14ac:dyDescent="0.2">
      <c r="A19" s="14" t="s">
        <v>174</v>
      </c>
      <c r="B19" s="44">
        <v>927.36300000000006</v>
      </c>
      <c r="C19" s="12">
        <v>7.5697363659140962</v>
      </c>
      <c r="D19" s="44">
        <v>192.95099999999999</v>
      </c>
      <c r="E19" s="12">
        <v>26.000587716720531</v>
      </c>
      <c r="F19" s="44">
        <v>2732.6260000000002</v>
      </c>
      <c r="G19" s="12">
        <v>6.0420415479367477</v>
      </c>
      <c r="H19" s="44">
        <v>435.916</v>
      </c>
      <c r="I19" s="12">
        <v>22.369599330767571</v>
      </c>
    </row>
    <row r="20" spans="1:9" ht="12.75" customHeight="1" x14ac:dyDescent="0.2">
      <c r="A20" s="14" t="s">
        <v>175</v>
      </c>
      <c r="B20" s="44">
        <v>495.40199999999999</v>
      </c>
      <c r="C20" s="12">
        <v>8.5696001963624866</v>
      </c>
      <c r="D20" s="44">
        <v>155.154</v>
      </c>
      <c r="E20" s="12">
        <v>9.4584012360049883</v>
      </c>
      <c r="F20" s="44">
        <v>1198.348</v>
      </c>
      <c r="G20" s="12">
        <v>13.329569387583334</v>
      </c>
      <c r="H20" s="44">
        <v>309.91000000000003</v>
      </c>
      <c r="I20" s="12">
        <v>16.103339502333981</v>
      </c>
    </row>
    <row r="21" spans="1:9" ht="12.75" customHeight="1" x14ac:dyDescent="0.2">
      <c r="A21" s="14" t="s">
        <v>176</v>
      </c>
      <c r="B21" s="44">
        <v>331.02300000000002</v>
      </c>
      <c r="C21" s="12">
        <v>7.8328088657818995</v>
      </c>
      <c r="D21" s="44">
        <v>92.710999999999999</v>
      </c>
      <c r="E21" s="12">
        <v>18.086637541236257</v>
      </c>
      <c r="F21" s="44">
        <v>1092.2280000000001</v>
      </c>
      <c r="G21" s="12">
        <v>6.8613772847613461</v>
      </c>
      <c r="H21" s="44">
        <v>236.53100000000001</v>
      </c>
      <c r="I21" s="12">
        <v>16.288593903638144</v>
      </c>
    </row>
    <row r="22" spans="1:9" ht="12.75" customHeight="1" x14ac:dyDescent="0.2">
      <c r="A22" s="1" t="s">
        <v>93</v>
      </c>
      <c r="B22" s="44">
        <v>1753.788</v>
      </c>
      <c r="C22" s="12">
        <v>7.9001169571934184</v>
      </c>
      <c r="D22" s="44">
        <v>440.81599999999997</v>
      </c>
      <c r="E22" s="12">
        <v>18.056846271890478</v>
      </c>
      <c r="F22" s="44">
        <v>5023.2020000000002</v>
      </c>
      <c r="G22" s="12">
        <v>7.8767707250152625</v>
      </c>
      <c r="H22" s="44">
        <v>982.35699999999997</v>
      </c>
      <c r="I22" s="12">
        <v>18.849562340074158</v>
      </c>
    </row>
    <row r="23" spans="1:9" ht="27" customHeight="1" x14ac:dyDescent="0.2">
      <c r="A23" s="10" t="s">
        <v>94</v>
      </c>
      <c r="B23" s="47">
        <v>6534.48</v>
      </c>
      <c r="C23" s="19">
        <v>9.1017283022219715</v>
      </c>
      <c r="D23" s="47">
        <v>1915.25</v>
      </c>
      <c r="E23" s="19">
        <v>14.89663951700517</v>
      </c>
      <c r="F23" s="47">
        <v>17547.358</v>
      </c>
      <c r="G23" s="19">
        <v>6.5548572951880288</v>
      </c>
      <c r="H23" s="47">
        <v>4120.71</v>
      </c>
      <c r="I23" s="19">
        <v>15.502793452680592</v>
      </c>
    </row>
    <row r="24" spans="1:9" ht="24.95" customHeight="1" x14ac:dyDescent="0.2">
      <c r="A24" s="43" t="s">
        <v>143</v>
      </c>
    </row>
    <row r="25" spans="1:9" ht="12.75" customHeight="1" x14ac:dyDescent="0.2">
      <c r="A25" s="14" t="s">
        <v>177</v>
      </c>
      <c r="B25" s="44">
        <v>361.98899999999998</v>
      </c>
      <c r="C25" s="12">
        <v>15.238346884331563</v>
      </c>
      <c r="D25" s="44">
        <v>47.381</v>
      </c>
      <c r="E25" s="12">
        <v>28.840244731475195</v>
      </c>
      <c r="F25" s="44">
        <v>964.80799999999999</v>
      </c>
      <c r="G25" s="12">
        <v>11.248479397639684</v>
      </c>
      <c r="H25" s="44">
        <v>108.008</v>
      </c>
      <c r="I25" s="12">
        <v>30.299667036625976</v>
      </c>
    </row>
    <row r="26" spans="1:9" ht="12.75" customHeight="1" x14ac:dyDescent="0.2">
      <c r="A26" s="14" t="s">
        <v>178</v>
      </c>
      <c r="B26" s="44">
        <v>189.137</v>
      </c>
      <c r="C26" s="12">
        <v>11.699256468253736</v>
      </c>
      <c r="D26" s="44">
        <v>32.865000000000002</v>
      </c>
      <c r="E26" s="12">
        <v>20.804999081051264</v>
      </c>
      <c r="F26" s="44">
        <v>391.03199999999998</v>
      </c>
      <c r="G26" s="12">
        <v>14.52168412174035</v>
      </c>
      <c r="H26" s="44">
        <v>86.328000000000003</v>
      </c>
      <c r="I26" s="12">
        <v>22.336536008842785</v>
      </c>
    </row>
    <row r="27" spans="1:9" ht="12.75" customHeight="1" x14ac:dyDescent="0.2">
      <c r="A27" s="14" t="s">
        <v>179</v>
      </c>
      <c r="B27" s="44">
        <v>115.818</v>
      </c>
      <c r="C27" s="12">
        <v>15.709233320678578</v>
      </c>
      <c r="D27" s="44">
        <v>10.526</v>
      </c>
      <c r="E27" s="12">
        <v>21.225382932166298</v>
      </c>
      <c r="F27" s="44">
        <v>289.255</v>
      </c>
      <c r="G27" s="12">
        <v>9.0289897135706241</v>
      </c>
      <c r="H27" s="44">
        <v>31.849</v>
      </c>
      <c r="I27" s="12">
        <v>41.018375027673216</v>
      </c>
    </row>
    <row r="28" spans="1:9" ht="12.75" customHeight="1" x14ac:dyDescent="0.2">
      <c r="A28" s="1" t="s">
        <v>95</v>
      </c>
      <c r="B28" s="44">
        <v>666.94399999999996</v>
      </c>
      <c r="C28" s="12">
        <v>14.292177268855937</v>
      </c>
      <c r="D28" s="44">
        <v>90.772000000000006</v>
      </c>
      <c r="E28" s="12">
        <v>24.921899728885407</v>
      </c>
      <c r="F28" s="44">
        <v>1645.095</v>
      </c>
      <c r="G28" s="12">
        <v>11.607227660169173</v>
      </c>
      <c r="H28" s="44">
        <v>226.185</v>
      </c>
      <c r="I28" s="12">
        <v>28.482813857977874</v>
      </c>
    </row>
    <row r="29" spans="1:9" ht="20.100000000000001" customHeight="1" x14ac:dyDescent="0.2">
      <c r="A29" s="43" t="s">
        <v>141</v>
      </c>
    </row>
    <row r="30" spans="1:9" ht="12.75" customHeight="1" x14ac:dyDescent="0.2">
      <c r="A30" s="14" t="s">
        <v>180</v>
      </c>
      <c r="B30" s="44">
        <v>425.43900000000002</v>
      </c>
      <c r="C30" s="12">
        <v>17.835449874669365</v>
      </c>
      <c r="D30" s="44">
        <v>118.15</v>
      </c>
      <c r="E30" s="12">
        <v>19.322944544876137</v>
      </c>
      <c r="F30" s="44">
        <v>712.37699999999995</v>
      </c>
      <c r="G30" s="12">
        <v>14.094414414414416</v>
      </c>
      <c r="H30" s="44">
        <v>212.51</v>
      </c>
      <c r="I30" s="12">
        <v>18.158263461067989</v>
      </c>
    </row>
    <row r="31" spans="1:9" ht="15" customHeight="1" x14ac:dyDescent="0.2">
      <c r="A31" s="1" t="s">
        <v>143</v>
      </c>
      <c r="B31" s="40"/>
      <c r="C31" s="41"/>
      <c r="D31" s="42"/>
      <c r="E31" s="41"/>
      <c r="F31" s="42"/>
      <c r="G31" s="41"/>
      <c r="H31" s="42"/>
      <c r="I31" s="41"/>
    </row>
    <row r="32" spans="1:9" ht="12.75" customHeight="1" x14ac:dyDescent="0.2">
      <c r="A32" s="14" t="s">
        <v>181</v>
      </c>
      <c r="B32" s="44">
        <v>269.01600000000002</v>
      </c>
      <c r="C32" s="12">
        <v>10.410382062868621</v>
      </c>
      <c r="D32" s="44">
        <v>60.655999999999999</v>
      </c>
      <c r="E32" s="12">
        <v>14.54686231186146</v>
      </c>
      <c r="F32" s="44">
        <v>525.15300000000002</v>
      </c>
      <c r="G32" s="12">
        <v>9.4826004653218519</v>
      </c>
      <c r="H32" s="44">
        <v>113.985</v>
      </c>
      <c r="I32" s="12">
        <v>18.166927566581307</v>
      </c>
    </row>
    <row r="33" spans="1:9" ht="12.75" customHeight="1" x14ac:dyDescent="0.2">
      <c r="A33" s="14" t="s">
        <v>182</v>
      </c>
      <c r="B33" s="44">
        <v>228.316</v>
      </c>
      <c r="C33" s="12">
        <v>16.073207930859184</v>
      </c>
      <c r="D33" s="44">
        <v>24.585000000000001</v>
      </c>
      <c r="E33" s="12">
        <v>17.367642144459822</v>
      </c>
      <c r="F33" s="44">
        <v>719.56600000000003</v>
      </c>
      <c r="G33" s="12">
        <v>11.417246024495611</v>
      </c>
      <c r="H33" s="44">
        <v>63.802</v>
      </c>
      <c r="I33" s="12">
        <v>19.984955336154215</v>
      </c>
    </row>
    <row r="34" spans="1:9" ht="12.75" customHeight="1" x14ac:dyDescent="0.2">
      <c r="A34" s="1" t="s">
        <v>138</v>
      </c>
      <c r="B34" s="44">
        <v>922.77099999999996</v>
      </c>
      <c r="C34" s="12">
        <v>15.145446196387311</v>
      </c>
      <c r="D34" s="44">
        <v>203.39099999999999</v>
      </c>
      <c r="E34" s="12">
        <v>17.62348409930776</v>
      </c>
      <c r="F34" s="44">
        <v>1957.096</v>
      </c>
      <c r="G34" s="12">
        <v>11.842173689176306</v>
      </c>
      <c r="H34" s="44">
        <v>390.29700000000003</v>
      </c>
      <c r="I34" s="12">
        <v>18.455603845967076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4" t="s">
        <v>183</v>
      </c>
      <c r="B36" s="44">
        <v>960.13900000000001</v>
      </c>
      <c r="C36" s="12">
        <v>10.78995649815954</v>
      </c>
      <c r="D36" s="44">
        <v>159.01900000000001</v>
      </c>
      <c r="E36" s="12">
        <v>24.94715916680417</v>
      </c>
      <c r="F36" s="44">
        <v>3023.1320000000001</v>
      </c>
      <c r="G36" s="12">
        <v>5.8587808178117911</v>
      </c>
      <c r="H36" s="44">
        <v>407.91300000000001</v>
      </c>
      <c r="I36" s="12">
        <v>21.741816488790207</v>
      </c>
    </row>
    <row r="37" spans="1:9" ht="12.75" customHeight="1" x14ac:dyDescent="0.2">
      <c r="A37" s="14" t="s">
        <v>184</v>
      </c>
      <c r="B37" s="44">
        <v>739.25699999999995</v>
      </c>
      <c r="C37" s="12">
        <v>13.354115363266402</v>
      </c>
      <c r="D37" s="44">
        <v>120.142</v>
      </c>
      <c r="E37" s="12">
        <v>29.534550237738415</v>
      </c>
      <c r="F37" s="44">
        <v>2936.0569999999998</v>
      </c>
      <c r="G37" s="12">
        <v>8.1501091425586765</v>
      </c>
      <c r="H37" s="44">
        <v>447.00200000000001</v>
      </c>
      <c r="I37" s="12">
        <v>22.30613060156837</v>
      </c>
    </row>
    <row r="38" spans="1:9" ht="12.75" customHeight="1" x14ac:dyDescent="0.2">
      <c r="A38" s="14" t="s">
        <v>185</v>
      </c>
      <c r="B38" s="44">
        <v>189.095</v>
      </c>
      <c r="C38" s="12">
        <v>9.6756045077807329</v>
      </c>
      <c r="D38" s="44">
        <v>19.542999999999999</v>
      </c>
      <c r="E38" s="12">
        <v>19.800159382087898</v>
      </c>
      <c r="F38" s="44">
        <v>565.46799999999996</v>
      </c>
      <c r="G38" s="12">
        <v>4.196471676488045</v>
      </c>
      <c r="H38" s="44">
        <v>45.468000000000004</v>
      </c>
      <c r="I38" s="12">
        <v>21.898123324396778</v>
      </c>
    </row>
    <row r="39" spans="1:9" ht="12.75" customHeight="1" x14ac:dyDescent="0.2">
      <c r="A39" s="1" t="s">
        <v>96</v>
      </c>
      <c r="B39" s="44">
        <v>1888.491</v>
      </c>
      <c r="C39" s="12">
        <v>11.665146058234072</v>
      </c>
      <c r="D39" s="44">
        <v>298.70400000000001</v>
      </c>
      <c r="E39" s="12">
        <v>26.39222107975678</v>
      </c>
      <c r="F39" s="44">
        <v>6524.6570000000002</v>
      </c>
      <c r="G39" s="12">
        <v>6.7287465313378618</v>
      </c>
      <c r="H39" s="44">
        <v>900.38300000000004</v>
      </c>
      <c r="I39" s="12">
        <v>22.029242032847151</v>
      </c>
    </row>
    <row r="40" spans="1:9" ht="27" customHeight="1" x14ac:dyDescent="0.2">
      <c r="A40" s="48" t="s">
        <v>97</v>
      </c>
      <c r="B40" s="47">
        <v>3478.2060000000001</v>
      </c>
      <c r="C40" s="19">
        <v>13.070177377681432</v>
      </c>
      <c r="D40" s="47">
        <v>592.86699999999996</v>
      </c>
      <c r="E40" s="19">
        <v>23.024168363037973</v>
      </c>
      <c r="F40" s="47">
        <v>10126.848</v>
      </c>
      <c r="G40" s="19">
        <v>8.4571849010167455</v>
      </c>
      <c r="H40" s="47">
        <v>1516.865</v>
      </c>
      <c r="I40" s="19">
        <v>21.995973854989614</v>
      </c>
    </row>
    <row r="41" spans="1:9" ht="45" customHeight="1" x14ac:dyDescent="0.2">
      <c r="A41" s="10" t="s">
        <v>98</v>
      </c>
      <c r="B41" s="47">
        <v>19785.116999999998</v>
      </c>
      <c r="C41" s="19">
        <v>14.49356730506652</v>
      </c>
      <c r="D41" s="47">
        <v>4472.1210000000001</v>
      </c>
      <c r="E41" s="19">
        <v>20.692771799677018</v>
      </c>
      <c r="F41" s="47">
        <v>49950.046000000002</v>
      </c>
      <c r="G41" s="19">
        <v>10.529829727571098</v>
      </c>
      <c r="H41" s="47">
        <v>10151.287</v>
      </c>
      <c r="I41" s="19">
        <v>19.061429316033653</v>
      </c>
    </row>
    <row r="42" spans="1:9" ht="66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zoomScaleNormal="100" zoomScaleSheetLayoutView="100" workbookViewId="0">
      <pane ySplit="5" topLeftCell="A6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6" t="s">
        <v>220</v>
      </c>
      <c r="B1" s="49"/>
      <c r="C1" s="49"/>
      <c r="D1" s="49"/>
      <c r="E1" s="27"/>
      <c r="F1" s="27"/>
      <c r="G1" s="27"/>
      <c r="H1" s="27"/>
      <c r="I1" s="28"/>
    </row>
    <row r="2" spans="1:9" s="16" customFormat="1" ht="14.85" customHeight="1" x14ac:dyDescent="0.2">
      <c r="A2" s="23" t="s">
        <v>206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04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5" customHeight="1" x14ac:dyDescent="0.2">
      <c r="A5" s="105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0.100000000000001" customHeight="1" x14ac:dyDescent="0.2">
      <c r="A6" s="39" t="s">
        <v>141</v>
      </c>
    </row>
    <row r="7" spans="1:9" ht="12.75" customHeight="1" x14ac:dyDescent="0.2">
      <c r="A7" s="14" t="s">
        <v>189</v>
      </c>
      <c r="B7" s="40">
        <v>1653.605</v>
      </c>
      <c r="C7" s="41">
        <v>24.611156492932992</v>
      </c>
      <c r="D7" s="42">
        <v>445.43900000000002</v>
      </c>
      <c r="E7" s="41">
        <v>38.547647633325653</v>
      </c>
      <c r="F7" s="42">
        <v>3127.8290000000002</v>
      </c>
      <c r="G7" s="41">
        <v>24.252537226156747</v>
      </c>
      <c r="H7" s="42">
        <v>957.49300000000005</v>
      </c>
      <c r="I7" s="41">
        <v>35.784371423668773</v>
      </c>
    </row>
    <row r="8" spans="1:9" ht="15" customHeight="1" x14ac:dyDescent="0.2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 x14ac:dyDescent="0.2">
      <c r="A9" s="14" t="s">
        <v>190</v>
      </c>
      <c r="B9" s="40">
        <v>351.28800000000001</v>
      </c>
      <c r="C9" s="41">
        <v>18.932314942715522</v>
      </c>
      <c r="D9" s="42">
        <v>86.796000000000006</v>
      </c>
      <c r="E9" s="41">
        <v>25.973875181422358</v>
      </c>
      <c r="F9" s="42">
        <v>801.548</v>
      </c>
      <c r="G9" s="41">
        <v>9.0624591805634083</v>
      </c>
      <c r="H9" s="42">
        <v>262.37</v>
      </c>
      <c r="I9" s="41">
        <v>5.2325488119876269</v>
      </c>
    </row>
    <row r="10" spans="1:9" ht="12.75" customHeight="1" x14ac:dyDescent="0.2">
      <c r="A10" s="14" t="s">
        <v>145</v>
      </c>
      <c r="B10" s="44">
        <v>533.00400000000002</v>
      </c>
      <c r="C10" s="12">
        <v>24.060013872272677</v>
      </c>
      <c r="D10" s="44">
        <v>124.30500000000001</v>
      </c>
      <c r="E10" s="12">
        <v>32.014655904842812</v>
      </c>
      <c r="F10" s="44">
        <v>1024.2860000000001</v>
      </c>
      <c r="G10" s="12">
        <v>19.260696991254719</v>
      </c>
      <c r="H10" s="44">
        <v>253.976</v>
      </c>
      <c r="I10" s="12">
        <v>29.354541333700041</v>
      </c>
    </row>
    <row r="11" spans="1:9" ht="12.75" customHeight="1" x14ac:dyDescent="0.2">
      <c r="A11" s="14" t="s">
        <v>146</v>
      </c>
      <c r="B11" s="44">
        <v>152.94900000000001</v>
      </c>
      <c r="C11" s="12">
        <v>21.689421424479676</v>
      </c>
      <c r="D11" s="44">
        <v>30.585000000000001</v>
      </c>
      <c r="E11" s="12">
        <v>27.76756621271619</v>
      </c>
      <c r="F11" s="44">
        <v>311.72000000000003</v>
      </c>
      <c r="G11" s="12">
        <v>17.665266249183716</v>
      </c>
      <c r="H11" s="44">
        <v>65.63</v>
      </c>
      <c r="I11" s="12">
        <v>22.168239608346823</v>
      </c>
    </row>
    <row r="12" spans="1:9" ht="12.75" customHeight="1" x14ac:dyDescent="0.2">
      <c r="A12" s="14" t="s">
        <v>147</v>
      </c>
      <c r="B12" s="44">
        <v>369.96199999999999</v>
      </c>
      <c r="C12" s="12">
        <v>15.723785870238416</v>
      </c>
      <c r="D12" s="44">
        <v>62.859000000000002</v>
      </c>
      <c r="E12" s="12">
        <v>16.677803764339004</v>
      </c>
      <c r="F12" s="44">
        <v>808.56299999999999</v>
      </c>
      <c r="G12" s="12">
        <v>6.5985772143354353</v>
      </c>
      <c r="H12" s="44">
        <v>195.934</v>
      </c>
      <c r="I12" s="12">
        <v>7.3352178105004811</v>
      </c>
    </row>
    <row r="13" spans="1:9" ht="12.75" customHeight="1" x14ac:dyDescent="0.2">
      <c r="A13" s="14" t="s">
        <v>148</v>
      </c>
      <c r="B13" s="44">
        <v>222.37799999999999</v>
      </c>
      <c r="C13" s="12">
        <v>21.143348986195704</v>
      </c>
      <c r="D13" s="44">
        <v>25.417999999999999</v>
      </c>
      <c r="E13" s="12">
        <v>27.485204132811731</v>
      </c>
      <c r="F13" s="44">
        <v>448.88200000000001</v>
      </c>
      <c r="G13" s="12">
        <v>21.166200589524607</v>
      </c>
      <c r="H13" s="44">
        <v>65.215000000000003</v>
      </c>
      <c r="I13" s="12">
        <v>35.015113245828331</v>
      </c>
    </row>
    <row r="14" spans="1:9" ht="12.75" customHeight="1" x14ac:dyDescent="0.2">
      <c r="A14" s="1" t="s">
        <v>85</v>
      </c>
      <c r="B14" s="44">
        <v>3283.1860000000001</v>
      </c>
      <c r="C14" s="12">
        <v>22.462981571540368</v>
      </c>
      <c r="D14" s="44">
        <v>775.40200000000004</v>
      </c>
      <c r="E14" s="12">
        <v>33.158285192232398</v>
      </c>
      <c r="F14" s="44">
        <v>6522.8280000000004</v>
      </c>
      <c r="G14" s="12">
        <v>18.488638741629472</v>
      </c>
      <c r="H14" s="44">
        <v>1800.6179999999999</v>
      </c>
      <c r="I14" s="12">
        <v>25.444600731927025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4" t="s">
        <v>191</v>
      </c>
      <c r="B16" s="40">
        <v>166.607</v>
      </c>
      <c r="C16" s="45">
        <v>27.815113156885317</v>
      </c>
      <c r="D16" s="42">
        <v>28.704999999999998</v>
      </c>
      <c r="E16" s="45">
        <v>46.170689479580403</v>
      </c>
      <c r="F16" s="42">
        <v>319.85300000000001</v>
      </c>
      <c r="G16" s="45">
        <v>23.09471488552704</v>
      </c>
      <c r="H16" s="42">
        <v>59.207999999999998</v>
      </c>
      <c r="I16" s="45">
        <v>38.349378446583785</v>
      </c>
    </row>
    <row r="17" spans="1:9" ht="15" customHeight="1" x14ac:dyDescent="0.2">
      <c r="A17" s="43" t="s">
        <v>143</v>
      </c>
      <c r="B17" s="40"/>
      <c r="C17" s="45"/>
      <c r="D17" s="42"/>
      <c r="E17" s="45"/>
      <c r="F17" s="42"/>
      <c r="G17" s="45"/>
      <c r="H17" s="42"/>
      <c r="I17" s="45"/>
    </row>
    <row r="18" spans="1:9" ht="12.75" customHeight="1" x14ac:dyDescent="0.2">
      <c r="A18" s="14" t="s">
        <v>191</v>
      </c>
      <c r="B18" s="40">
        <v>220.042</v>
      </c>
      <c r="C18" s="45">
        <v>16.173551275553308</v>
      </c>
      <c r="D18" s="42">
        <v>30.768000000000001</v>
      </c>
      <c r="E18" s="45">
        <v>42.299509758579234</v>
      </c>
      <c r="F18" s="42">
        <v>433.072</v>
      </c>
      <c r="G18" s="45">
        <v>9.3058591324627287</v>
      </c>
      <c r="H18" s="42">
        <v>69.546999999999997</v>
      </c>
      <c r="I18" s="45">
        <v>31.337223575623682</v>
      </c>
    </row>
    <row r="19" spans="1:9" ht="12.75" customHeight="1" x14ac:dyDescent="0.2">
      <c r="A19" s="14" t="s">
        <v>150</v>
      </c>
      <c r="B19" s="44">
        <v>133.55500000000001</v>
      </c>
      <c r="C19" s="12">
        <v>16.069178290531454</v>
      </c>
      <c r="D19" s="44">
        <v>13.927</v>
      </c>
      <c r="E19" s="12">
        <v>25.592929930561809</v>
      </c>
      <c r="F19" s="44">
        <v>249.88399999999999</v>
      </c>
      <c r="G19" s="12">
        <v>16.275412155025194</v>
      </c>
      <c r="H19" s="44">
        <v>31.83</v>
      </c>
      <c r="I19" s="12">
        <v>27.687740693196417</v>
      </c>
    </row>
    <row r="20" spans="1:9" ht="12.75" customHeight="1" x14ac:dyDescent="0.2">
      <c r="A20" s="14" t="s">
        <v>151</v>
      </c>
      <c r="B20" s="44">
        <v>205.297</v>
      </c>
      <c r="C20" s="12">
        <v>18.91830835799972</v>
      </c>
      <c r="D20" s="44">
        <v>20.193999999999999</v>
      </c>
      <c r="E20" s="12">
        <v>20.159466857074861</v>
      </c>
      <c r="F20" s="44">
        <v>410.86700000000002</v>
      </c>
      <c r="G20" s="12">
        <v>16.980138257769866</v>
      </c>
      <c r="H20" s="44">
        <v>58.994999999999997</v>
      </c>
      <c r="I20" s="12">
        <v>31.216637010676152</v>
      </c>
    </row>
    <row r="21" spans="1:9" ht="12.75" customHeight="1" x14ac:dyDescent="0.2">
      <c r="A21" s="14" t="s">
        <v>152</v>
      </c>
      <c r="B21" s="44">
        <v>184.64</v>
      </c>
      <c r="C21" s="12">
        <v>12.346287473608001</v>
      </c>
      <c r="D21" s="44">
        <v>19.794</v>
      </c>
      <c r="E21" s="12">
        <v>39.09071744782517</v>
      </c>
      <c r="F21" s="44">
        <v>365.53199999999998</v>
      </c>
      <c r="G21" s="12">
        <v>8.0742586991422911</v>
      </c>
      <c r="H21" s="44">
        <v>38.445</v>
      </c>
      <c r="I21" s="12">
        <v>35.455570431963935</v>
      </c>
    </row>
    <row r="22" spans="1:9" ht="12.75" customHeight="1" x14ac:dyDescent="0.2">
      <c r="A22" s="1" t="s">
        <v>103</v>
      </c>
      <c r="B22" s="44">
        <v>910.14099999999996</v>
      </c>
      <c r="C22" s="12">
        <v>17.923087188669726</v>
      </c>
      <c r="D22" s="44">
        <v>113.38800000000001</v>
      </c>
      <c r="E22" s="12">
        <v>35.979660854340068</v>
      </c>
      <c r="F22" s="44">
        <v>1779.2080000000001</v>
      </c>
      <c r="G22" s="12">
        <v>14.022339100860478</v>
      </c>
      <c r="H22" s="44">
        <v>258.02499999999998</v>
      </c>
      <c r="I22" s="12">
        <v>32.989552569593712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4" t="s">
        <v>192</v>
      </c>
      <c r="B24" s="40">
        <v>96.896000000000001</v>
      </c>
      <c r="C24" s="45">
        <v>12.896873944096839</v>
      </c>
      <c r="D24" s="42">
        <v>15.153</v>
      </c>
      <c r="E24" s="45">
        <v>9.2265551791249152</v>
      </c>
      <c r="F24" s="42">
        <v>165.268</v>
      </c>
      <c r="G24" s="45">
        <v>10.529413338326947</v>
      </c>
      <c r="H24" s="42">
        <v>27.587</v>
      </c>
      <c r="I24" s="45">
        <v>12.08304554503718</v>
      </c>
    </row>
    <row r="25" spans="1:9" ht="12.75" customHeight="1" x14ac:dyDescent="0.2">
      <c r="A25" s="14" t="s">
        <v>154</v>
      </c>
      <c r="B25" s="44">
        <v>233.38900000000001</v>
      </c>
      <c r="C25" s="12">
        <v>18.96373321099982</v>
      </c>
      <c r="D25" s="44">
        <v>35.844999999999999</v>
      </c>
      <c r="E25" s="12">
        <v>28.827630822311676</v>
      </c>
      <c r="F25" s="44">
        <v>446.57600000000002</v>
      </c>
      <c r="G25" s="12">
        <v>15.729242251477132</v>
      </c>
      <c r="H25" s="44">
        <v>77.063000000000002</v>
      </c>
      <c r="I25" s="12">
        <v>27.490652814081983</v>
      </c>
    </row>
    <row r="26" spans="1:9" ht="12.75" customHeight="1" x14ac:dyDescent="0.2">
      <c r="A26" s="1" t="s">
        <v>86</v>
      </c>
      <c r="B26" s="44">
        <v>330.28500000000003</v>
      </c>
      <c r="C26" s="12">
        <v>17.117356708225188</v>
      </c>
      <c r="D26" s="44">
        <v>50.997999999999998</v>
      </c>
      <c r="E26" s="12">
        <v>22.306161114708488</v>
      </c>
      <c r="F26" s="44">
        <v>611.84400000000005</v>
      </c>
      <c r="G26" s="12">
        <v>14.277069278526128</v>
      </c>
      <c r="H26" s="44">
        <v>104.65</v>
      </c>
      <c r="I26" s="12">
        <v>23.032248204187681</v>
      </c>
    </row>
    <row r="27" spans="1:9" ht="23.1" customHeight="1" x14ac:dyDescent="0.2">
      <c r="A27" s="10" t="s">
        <v>87</v>
      </c>
      <c r="B27" s="47">
        <v>4523.6120000000001</v>
      </c>
      <c r="C27" s="19">
        <v>21.121146797551546</v>
      </c>
      <c r="D27" s="47">
        <v>939.78800000000001</v>
      </c>
      <c r="E27" s="19">
        <v>32.851191477511264</v>
      </c>
      <c r="F27" s="47">
        <v>8913.8799999999992</v>
      </c>
      <c r="G27" s="19">
        <v>17.275071633614786</v>
      </c>
      <c r="H27" s="47">
        <v>2163.2930000000001</v>
      </c>
      <c r="I27" s="19">
        <v>26.17874826403775</v>
      </c>
    </row>
    <row r="28" spans="1:9" ht="24.75" customHeight="1" x14ac:dyDescent="0.2">
      <c r="A28" s="1" t="s">
        <v>155</v>
      </c>
    </row>
    <row r="29" spans="1:9" ht="12.75" customHeight="1" x14ac:dyDescent="0.2">
      <c r="A29" s="14" t="s">
        <v>156</v>
      </c>
      <c r="B29" s="40">
        <v>275.02100000000002</v>
      </c>
      <c r="C29" s="45">
        <v>11.510671770086603</v>
      </c>
      <c r="D29" s="42">
        <v>106.723</v>
      </c>
      <c r="E29" s="45">
        <v>16.147182378164231</v>
      </c>
      <c r="F29" s="42">
        <v>510.53699999999998</v>
      </c>
      <c r="G29" s="45">
        <v>8.3910457014016515</v>
      </c>
      <c r="H29" s="42">
        <v>202.34200000000001</v>
      </c>
      <c r="I29" s="45">
        <v>13.122379381673838</v>
      </c>
    </row>
    <row r="30" spans="1:9" ht="12.75" customHeight="1" x14ac:dyDescent="0.2">
      <c r="A30" s="14" t="s">
        <v>157</v>
      </c>
      <c r="B30" s="44">
        <v>477.53100000000001</v>
      </c>
      <c r="C30" s="12">
        <v>25.637949406053906</v>
      </c>
      <c r="D30" s="44">
        <v>102.45399999999999</v>
      </c>
      <c r="E30" s="12">
        <v>26.978658007584968</v>
      </c>
      <c r="F30" s="44">
        <v>831.928</v>
      </c>
      <c r="G30" s="12">
        <v>18.664114406670862</v>
      </c>
      <c r="H30" s="44">
        <v>192.536</v>
      </c>
      <c r="I30" s="12">
        <v>26.279612771204455</v>
      </c>
    </row>
    <row r="31" spans="1:9" ht="15" customHeight="1" x14ac:dyDescent="0.2">
      <c r="A31" s="1" t="s">
        <v>143</v>
      </c>
    </row>
    <row r="32" spans="1:9" ht="12.75" customHeight="1" x14ac:dyDescent="0.2">
      <c r="A32" s="14" t="s">
        <v>157</v>
      </c>
      <c r="B32" s="40">
        <v>282.923</v>
      </c>
      <c r="C32" s="45">
        <v>19.793796972583905</v>
      </c>
      <c r="D32" s="42">
        <v>64.394999999999996</v>
      </c>
      <c r="E32" s="45">
        <v>21.179902145276628</v>
      </c>
      <c r="F32" s="42">
        <v>519.22699999999998</v>
      </c>
      <c r="G32" s="45">
        <v>15.926830575227939</v>
      </c>
      <c r="H32" s="42">
        <v>113.637</v>
      </c>
      <c r="I32" s="45">
        <v>13.888694013770447</v>
      </c>
    </row>
    <row r="33" spans="1:9" ht="12.75" customHeight="1" x14ac:dyDescent="0.2">
      <c r="A33" s="14" t="s">
        <v>158</v>
      </c>
      <c r="B33" s="44">
        <v>169.54300000000001</v>
      </c>
      <c r="C33" s="12">
        <v>14.881319411035292</v>
      </c>
      <c r="D33" s="44">
        <v>40.610999999999997</v>
      </c>
      <c r="E33" s="12">
        <v>19.104320028154959</v>
      </c>
      <c r="F33" s="44">
        <v>339.51400000000001</v>
      </c>
      <c r="G33" s="12">
        <v>19.510151783954271</v>
      </c>
      <c r="H33" s="44">
        <v>86.850999999999999</v>
      </c>
      <c r="I33" s="12">
        <v>30.961428269851325</v>
      </c>
    </row>
    <row r="34" spans="1:9" ht="12.75" customHeight="1" x14ac:dyDescent="0.2">
      <c r="A34" s="1" t="s">
        <v>88</v>
      </c>
      <c r="B34" s="44">
        <v>1205.018</v>
      </c>
      <c r="C34" s="12">
        <v>19.25286474749943</v>
      </c>
      <c r="D34" s="44">
        <v>314.18299999999999</v>
      </c>
      <c r="E34" s="12">
        <v>20.928451285367331</v>
      </c>
      <c r="F34" s="44">
        <v>2201.2060000000001</v>
      </c>
      <c r="G34" s="12">
        <v>15.605187198803421</v>
      </c>
      <c r="H34" s="44">
        <v>595.36599999999999</v>
      </c>
      <c r="I34" s="12">
        <v>19.687195311950319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4" t="s">
        <v>159</v>
      </c>
      <c r="B36" s="40">
        <v>630.66300000000001</v>
      </c>
      <c r="C36" s="45">
        <v>15.804463149544716</v>
      </c>
      <c r="D36" s="42">
        <v>174.83099999999999</v>
      </c>
      <c r="E36" s="45">
        <v>26.726781145122828</v>
      </c>
      <c r="F36" s="42">
        <v>1219.6759999999999</v>
      </c>
      <c r="G36" s="45">
        <v>16.525620472684693</v>
      </c>
      <c r="H36" s="42">
        <v>358.53300000000002</v>
      </c>
      <c r="I36" s="45">
        <v>25.704899410275644</v>
      </c>
    </row>
    <row r="37" spans="1:9" ht="12.75" customHeight="1" x14ac:dyDescent="0.2">
      <c r="A37" s="14" t="s">
        <v>160</v>
      </c>
      <c r="B37" s="44">
        <v>671.90300000000002</v>
      </c>
      <c r="C37" s="12">
        <v>31.291571896421004</v>
      </c>
      <c r="D37" s="44">
        <v>132.4</v>
      </c>
      <c r="E37" s="12">
        <v>16.098596118939696</v>
      </c>
      <c r="F37" s="44">
        <v>1262.0740000000001</v>
      </c>
      <c r="G37" s="12">
        <v>26.891344346025065</v>
      </c>
      <c r="H37" s="44">
        <v>270.54500000000002</v>
      </c>
      <c r="I37" s="12">
        <v>15.161795629261988</v>
      </c>
    </row>
    <row r="38" spans="1:9" ht="15" customHeight="1" x14ac:dyDescent="0.2">
      <c r="A38" s="43" t="s">
        <v>143</v>
      </c>
    </row>
    <row r="39" spans="1:9" ht="12.75" customHeight="1" x14ac:dyDescent="0.2">
      <c r="A39" s="14" t="s">
        <v>161</v>
      </c>
      <c r="B39" s="40">
        <v>64.908000000000001</v>
      </c>
      <c r="C39" s="45">
        <v>11.761971176197122</v>
      </c>
      <c r="D39" s="42">
        <v>5.7949999999999999</v>
      </c>
      <c r="E39" s="45">
        <v>16.248746238716151</v>
      </c>
      <c r="F39" s="42">
        <v>129.309</v>
      </c>
      <c r="G39" s="45">
        <v>10.178676414202087</v>
      </c>
      <c r="H39" s="42">
        <v>13.991</v>
      </c>
      <c r="I39" s="45">
        <v>25.423576871358151</v>
      </c>
    </row>
    <row r="40" spans="1:9" ht="12.75" customHeight="1" x14ac:dyDescent="0.2">
      <c r="A40" s="14" t="s">
        <v>162</v>
      </c>
      <c r="B40" s="44">
        <v>520.85</v>
      </c>
      <c r="C40" s="12">
        <v>21.11269747520079</v>
      </c>
      <c r="D40" s="44">
        <v>101.233</v>
      </c>
      <c r="E40" s="12">
        <v>28.115468823164633</v>
      </c>
      <c r="F40" s="44">
        <v>890.54</v>
      </c>
      <c r="G40" s="12">
        <v>18.732017673676935</v>
      </c>
      <c r="H40" s="44">
        <v>169.45500000000001</v>
      </c>
      <c r="I40" s="12">
        <v>27.170731707317074</v>
      </c>
    </row>
    <row r="41" spans="1:9" ht="12.75" customHeight="1" x14ac:dyDescent="0.2">
      <c r="A41" s="1" t="s">
        <v>136</v>
      </c>
      <c r="B41" s="44">
        <v>1888.3240000000001</v>
      </c>
      <c r="C41" s="12">
        <v>22.262134765695805</v>
      </c>
      <c r="D41" s="44">
        <v>414.25900000000001</v>
      </c>
      <c r="E41" s="12">
        <v>23.290635174790623</v>
      </c>
      <c r="F41" s="44">
        <v>3501.5990000000002</v>
      </c>
      <c r="G41" s="12">
        <v>20.382938594576231</v>
      </c>
      <c r="H41" s="44">
        <v>812.524</v>
      </c>
      <c r="I41" s="12">
        <v>22.266981065354102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4" t="s">
        <v>187</v>
      </c>
      <c r="B43" s="40">
        <v>101.34399999999999</v>
      </c>
      <c r="C43" s="45">
        <v>23.273041320504561</v>
      </c>
      <c r="D43" s="42">
        <v>21.123999999999999</v>
      </c>
      <c r="E43" s="45">
        <v>8.4394250513347089</v>
      </c>
      <c r="F43" s="42">
        <v>197.40199999999999</v>
      </c>
      <c r="G43" s="45">
        <v>14.037307267927176</v>
      </c>
      <c r="H43" s="42">
        <v>39.771000000000001</v>
      </c>
      <c r="I43" s="45">
        <v>-3.6975156181897404</v>
      </c>
    </row>
    <row r="44" spans="1:9" ht="15" customHeight="1" x14ac:dyDescent="0.2">
      <c r="A44" s="43" t="s">
        <v>143</v>
      </c>
      <c r="B44" s="40"/>
      <c r="C44" s="45"/>
      <c r="D44" s="42"/>
      <c r="E44" s="45"/>
      <c r="F44" s="42"/>
      <c r="G44" s="45"/>
      <c r="H44" s="42"/>
      <c r="I44" s="45"/>
    </row>
    <row r="45" spans="1:9" ht="12.75" customHeight="1" x14ac:dyDescent="0.2">
      <c r="A45" s="14" t="s">
        <v>188</v>
      </c>
      <c r="B45" s="40">
        <v>211.071</v>
      </c>
      <c r="C45" s="45">
        <v>2.8485808259227667</v>
      </c>
      <c r="D45" s="42">
        <v>25.806999999999999</v>
      </c>
      <c r="E45" s="45">
        <v>15.287022559749829</v>
      </c>
      <c r="F45" s="42">
        <v>495.36900000000003</v>
      </c>
      <c r="G45" s="45">
        <v>0.40293404083253392</v>
      </c>
      <c r="H45" s="42">
        <v>68.519000000000005</v>
      </c>
      <c r="I45" s="45">
        <v>3.9836707439220476</v>
      </c>
    </row>
    <row r="46" spans="1:9" ht="12.75" customHeight="1" x14ac:dyDescent="0.2">
      <c r="A46" s="14" t="s">
        <v>165</v>
      </c>
      <c r="B46" s="44">
        <v>74.072000000000003</v>
      </c>
      <c r="C46" s="12">
        <v>7.6721807134343152</v>
      </c>
      <c r="D46" s="44">
        <v>14.592000000000001</v>
      </c>
      <c r="E46" s="12">
        <v>18.393509127789059</v>
      </c>
      <c r="F46" s="44">
        <v>138.453</v>
      </c>
      <c r="G46" s="12">
        <v>7.5354754526178311</v>
      </c>
      <c r="H46" s="44">
        <v>26.956</v>
      </c>
      <c r="I46" s="12">
        <v>23.986937123407387</v>
      </c>
    </row>
    <row r="47" spans="1:9" ht="12.75" customHeight="1" x14ac:dyDescent="0.2">
      <c r="A47" s="14" t="s">
        <v>166</v>
      </c>
      <c r="B47" s="44">
        <v>353.452</v>
      </c>
      <c r="C47" s="12">
        <v>4.4893663566542159</v>
      </c>
      <c r="D47" s="44">
        <v>62.844999999999999</v>
      </c>
      <c r="E47" s="12">
        <v>10.380258189163087</v>
      </c>
      <c r="F47" s="44">
        <v>977.55600000000004</v>
      </c>
      <c r="G47" s="12">
        <v>1.0232996504949057</v>
      </c>
      <c r="H47" s="44">
        <v>181.72499999999999</v>
      </c>
      <c r="I47" s="12">
        <v>6.9448694710576575</v>
      </c>
    </row>
    <row r="48" spans="1:9" ht="12.75" customHeight="1" x14ac:dyDescent="0.2">
      <c r="A48" s="1" t="s">
        <v>89</v>
      </c>
      <c r="B48" s="44">
        <v>739.93899999999996</v>
      </c>
      <c r="C48" s="12">
        <v>6.5433062249458516</v>
      </c>
      <c r="D48" s="44">
        <v>124.36799999999999</v>
      </c>
      <c r="E48" s="12">
        <v>11.917210348706405</v>
      </c>
      <c r="F48" s="44">
        <v>1808.78</v>
      </c>
      <c r="G48" s="12">
        <v>2.6031701372009337</v>
      </c>
      <c r="H48" s="44">
        <v>316.971</v>
      </c>
      <c r="I48" s="12">
        <v>6.0610927634286611</v>
      </c>
    </row>
    <row r="49" spans="1:9" ht="23.1" customHeight="1" x14ac:dyDescent="0.2">
      <c r="A49" s="10" t="s">
        <v>90</v>
      </c>
      <c r="B49" s="47">
        <v>3833.2809999999999</v>
      </c>
      <c r="C49" s="19">
        <v>17.966817225154855</v>
      </c>
      <c r="D49" s="47">
        <v>852.81</v>
      </c>
      <c r="E49" s="19">
        <v>20.634682630393698</v>
      </c>
      <c r="F49" s="47">
        <v>7511.585</v>
      </c>
      <c r="G49" s="19">
        <v>14.232859334048896</v>
      </c>
      <c r="H49" s="47">
        <v>1724.8610000000001</v>
      </c>
      <c r="I49" s="19">
        <v>18.073151013696915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zoomScaleNormal="100" zoomScaleSheetLayoutView="100" workbookViewId="0">
      <pane ySplit="5" topLeftCell="A6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6" t="s">
        <v>220</v>
      </c>
      <c r="B1" s="49"/>
      <c r="C1" s="49"/>
      <c r="D1" s="49"/>
      <c r="E1" s="27"/>
      <c r="F1" s="27"/>
      <c r="G1" s="27"/>
      <c r="H1" s="27"/>
      <c r="I1" s="28"/>
    </row>
    <row r="2" spans="1:9" s="16" customFormat="1" ht="14.85" customHeight="1" x14ac:dyDescent="0.2">
      <c r="A2" s="23" t="s">
        <v>206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04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5" customHeight="1" x14ac:dyDescent="0.2">
      <c r="A5" s="105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3.25" customHeight="1" x14ac:dyDescent="0.2">
      <c r="A6" s="39" t="s">
        <v>141</v>
      </c>
    </row>
    <row r="7" spans="1:9" ht="12.75" customHeight="1" x14ac:dyDescent="0.2">
      <c r="A7" s="14" t="s">
        <v>167</v>
      </c>
      <c r="B7" s="40">
        <v>680.995</v>
      </c>
      <c r="C7" s="41">
        <v>10.605541362066077</v>
      </c>
      <c r="D7" s="42">
        <v>198.602</v>
      </c>
      <c r="E7" s="41">
        <v>17.532667361045355</v>
      </c>
      <c r="F7" s="42">
        <v>1272.021</v>
      </c>
      <c r="G7" s="41">
        <v>4.9240055892556995</v>
      </c>
      <c r="H7" s="42">
        <v>367.029</v>
      </c>
      <c r="I7" s="41">
        <v>12.800110639867228</v>
      </c>
    </row>
    <row r="8" spans="1:9" ht="15" customHeight="1" x14ac:dyDescent="0.2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 x14ac:dyDescent="0.2">
      <c r="A9" s="14" t="s">
        <v>168</v>
      </c>
      <c r="B9" s="40">
        <v>848.53899999999999</v>
      </c>
      <c r="C9" s="41">
        <v>11.101669394435348</v>
      </c>
      <c r="D9" s="42">
        <v>273.762</v>
      </c>
      <c r="E9" s="41">
        <v>23.471389719512374</v>
      </c>
      <c r="F9" s="42">
        <v>2058.1109999999999</v>
      </c>
      <c r="G9" s="41">
        <v>5.7355623256459154</v>
      </c>
      <c r="H9" s="42">
        <v>622.38099999999997</v>
      </c>
      <c r="I9" s="41">
        <v>20.203448229243321</v>
      </c>
    </row>
    <row r="10" spans="1:9" ht="12.75" customHeight="1" x14ac:dyDescent="0.2">
      <c r="A10" s="14" t="s">
        <v>169</v>
      </c>
      <c r="B10" s="44">
        <v>200.578</v>
      </c>
      <c r="C10" s="12">
        <v>5.7616358468977324</v>
      </c>
      <c r="D10" s="44">
        <v>54.046999999999997</v>
      </c>
      <c r="E10" s="12">
        <v>-0.83301223830754623</v>
      </c>
      <c r="F10" s="44">
        <v>443.91</v>
      </c>
      <c r="G10" s="12">
        <v>2.9757679513410409</v>
      </c>
      <c r="H10" s="44">
        <v>115.801</v>
      </c>
      <c r="I10" s="12">
        <v>5.3732619931571719</v>
      </c>
    </row>
    <row r="11" spans="1:9" ht="12.75" customHeight="1" x14ac:dyDescent="0.2">
      <c r="A11" s="14" t="s">
        <v>170</v>
      </c>
      <c r="B11" s="44">
        <v>1422.489</v>
      </c>
      <c r="C11" s="12">
        <v>8.5691279675473169</v>
      </c>
      <c r="D11" s="44">
        <v>585.41099999999994</v>
      </c>
      <c r="E11" s="12">
        <v>7.9735512191523128</v>
      </c>
      <c r="F11" s="44">
        <v>2631.9250000000002</v>
      </c>
      <c r="G11" s="12">
        <v>8.1569602754300519</v>
      </c>
      <c r="H11" s="44">
        <v>994.38199999999995</v>
      </c>
      <c r="I11" s="12">
        <v>9.6867847313761217</v>
      </c>
    </row>
    <row r="12" spans="1:9" ht="12.75" customHeight="1" x14ac:dyDescent="0.2">
      <c r="A12" s="43" t="s">
        <v>91</v>
      </c>
      <c r="B12" s="44">
        <v>3152.6010000000001</v>
      </c>
      <c r="C12" s="12">
        <v>9.4914307683812211</v>
      </c>
      <c r="D12" s="44">
        <v>1111.8219999999999</v>
      </c>
      <c r="E12" s="12">
        <v>12.603481138935635</v>
      </c>
      <c r="F12" s="44">
        <v>6405.9669999999996</v>
      </c>
      <c r="G12" s="12">
        <v>6.3529531690969208</v>
      </c>
      <c r="H12" s="44">
        <v>2099.5929999999998</v>
      </c>
      <c r="I12" s="12">
        <v>12.904774861879929</v>
      </c>
    </row>
    <row r="13" spans="1:9" ht="20.100000000000001" customHeight="1" x14ac:dyDescent="0.2">
      <c r="A13" s="43" t="s">
        <v>143</v>
      </c>
    </row>
    <row r="14" spans="1:9" ht="12.75" customHeight="1" x14ac:dyDescent="0.2">
      <c r="A14" s="14" t="s">
        <v>171</v>
      </c>
      <c r="B14" s="40">
        <v>74.995999999999995</v>
      </c>
      <c r="C14" s="45">
        <v>0.78752855798951771</v>
      </c>
      <c r="D14" s="42">
        <v>13.196</v>
      </c>
      <c r="E14" s="45">
        <v>-4.2658154381892075</v>
      </c>
      <c r="F14" s="42">
        <v>148.001</v>
      </c>
      <c r="G14" s="45">
        <v>-0.65713518593099707</v>
      </c>
      <c r="H14" s="42">
        <v>31.611999999999998</v>
      </c>
      <c r="I14" s="45">
        <v>-6.6280718336483915</v>
      </c>
    </row>
    <row r="15" spans="1:9" ht="12.75" customHeight="1" x14ac:dyDescent="0.2">
      <c r="A15" s="14" t="s">
        <v>172</v>
      </c>
      <c r="B15" s="44">
        <v>264.40199999999999</v>
      </c>
      <c r="C15" s="12">
        <v>19.101072982639479</v>
      </c>
      <c r="D15" s="44">
        <v>57.213000000000001</v>
      </c>
      <c r="E15" s="12">
        <v>32.701674630050547</v>
      </c>
      <c r="F15" s="44">
        <v>500.10599999999999</v>
      </c>
      <c r="G15" s="12">
        <v>16.279383384872943</v>
      </c>
      <c r="H15" s="44">
        <v>111.995</v>
      </c>
      <c r="I15" s="12">
        <v>31.796036527960837</v>
      </c>
    </row>
    <row r="16" spans="1:9" ht="12.75" customHeight="1" x14ac:dyDescent="0.2">
      <c r="A16" s="14" t="s">
        <v>173</v>
      </c>
      <c r="B16" s="44">
        <v>108.691</v>
      </c>
      <c r="C16" s="12">
        <v>14.950029083602146</v>
      </c>
      <c r="D16" s="44">
        <v>20.306000000000001</v>
      </c>
      <c r="E16" s="12">
        <v>25.09857072449482</v>
      </c>
      <c r="F16" s="44">
        <v>233.84700000000001</v>
      </c>
      <c r="G16" s="12">
        <v>11.31595858621921</v>
      </c>
      <c r="H16" s="44">
        <v>55.478000000000002</v>
      </c>
      <c r="I16" s="12">
        <v>22.92386776566515</v>
      </c>
    </row>
    <row r="17" spans="1:9" ht="12.75" customHeight="1" x14ac:dyDescent="0.2">
      <c r="A17" s="46" t="s">
        <v>92</v>
      </c>
      <c r="B17" s="44">
        <v>448.089</v>
      </c>
      <c r="C17" s="12">
        <v>14.61161286362136</v>
      </c>
      <c r="D17" s="44">
        <v>90.715000000000003</v>
      </c>
      <c r="E17" s="12">
        <v>24.046219061944484</v>
      </c>
      <c r="F17" s="44">
        <v>881.95399999999995</v>
      </c>
      <c r="G17" s="12">
        <v>11.760703039365382</v>
      </c>
      <c r="H17" s="44">
        <v>199.08500000000001</v>
      </c>
      <c r="I17" s="12">
        <v>21.419945841770144</v>
      </c>
    </row>
    <row r="18" spans="1:9" ht="20.100000000000001" customHeight="1" x14ac:dyDescent="0.2">
      <c r="A18" s="43" t="s">
        <v>143</v>
      </c>
    </row>
    <row r="19" spans="1:9" ht="12.75" customHeight="1" x14ac:dyDescent="0.2">
      <c r="A19" s="14" t="s">
        <v>174</v>
      </c>
      <c r="B19" s="40">
        <v>650.84199999999998</v>
      </c>
      <c r="C19" s="45">
        <v>6.8062431999107247</v>
      </c>
      <c r="D19" s="42">
        <v>153.614</v>
      </c>
      <c r="E19" s="45">
        <v>26.81014058462732</v>
      </c>
      <c r="F19" s="42">
        <v>1343.4780000000001</v>
      </c>
      <c r="G19" s="45">
        <v>3.2505829315191903</v>
      </c>
      <c r="H19" s="42">
        <v>277.19</v>
      </c>
      <c r="I19" s="45">
        <v>24.514859668667128</v>
      </c>
    </row>
    <row r="20" spans="1:9" ht="12.75" customHeight="1" x14ac:dyDescent="0.2">
      <c r="A20" s="14" t="s">
        <v>175</v>
      </c>
      <c r="B20" s="44">
        <v>401.92899999999997</v>
      </c>
      <c r="C20" s="12">
        <v>8.1550388431286507</v>
      </c>
      <c r="D20" s="44">
        <v>128.81</v>
      </c>
      <c r="E20" s="12">
        <v>7.3765640499829033</v>
      </c>
      <c r="F20" s="44">
        <v>827.65899999999999</v>
      </c>
      <c r="G20" s="12">
        <v>13.908634611388109</v>
      </c>
      <c r="H20" s="44">
        <v>231.79400000000001</v>
      </c>
      <c r="I20" s="12">
        <v>12.943526774837991</v>
      </c>
    </row>
    <row r="21" spans="1:9" ht="12.75" customHeight="1" x14ac:dyDescent="0.2">
      <c r="A21" s="14" t="s">
        <v>176</v>
      </c>
      <c r="B21" s="44">
        <v>240.41499999999999</v>
      </c>
      <c r="C21" s="12">
        <v>6.6884704650244373</v>
      </c>
      <c r="D21" s="44">
        <v>77.052999999999997</v>
      </c>
      <c r="E21" s="12">
        <v>17.514374170720927</v>
      </c>
      <c r="F21" s="44">
        <v>557.35799999999995</v>
      </c>
      <c r="G21" s="12">
        <v>3.9203329281116908</v>
      </c>
      <c r="H21" s="44">
        <v>176.69800000000001</v>
      </c>
      <c r="I21" s="12">
        <v>14.871734862373387</v>
      </c>
    </row>
    <row r="22" spans="1:9" ht="12.75" customHeight="1" x14ac:dyDescent="0.2">
      <c r="A22" s="1" t="s">
        <v>93</v>
      </c>
      <c r="B22" s="44">
        <v>1293.1859999999999</v>
      </c>
      <c r="C22" s="12">
        <v>7.1997533019489737</v>
      </c>
      <c r="D22" s="44">
        <v>359.47699999999998</v>
      </c>
      <c r="E22" s="12">
        <v>17.220633455833195</v>
      </c>
      <c r="F22" s="44">
        <v>2728.4949999999999</v>
      </c>
      <c r="G22" s="12">
        <v>6.4108719077513427</v>
      </c>
      <c r="H22" s="44">
        <v>685.68200000000002</v>
      </c>
      <c r="I22" s="12">
        <v>17.882022046940875</v>
      </c>
    </row>
    <row r="23" spans="1:9" ht="27" customHeight="1" x14ac:dyDescent="0.2">
      <c r="A23" s="10" t="s">
        <v>94</v>
      </c>
      <c r="B23" s="47">
        <v>4893.8760000000002</v>
      </c>
      <c r="C23" s="19">
        <v>9.3210508221736461</v>
      </c>
      <c r="D23" s="47">
        <v>1562.0139999999999</v>
      </c>
      <c r="E23" s="19">
        <v>14.251211439647449</v>
      </c>
      <c r="F23" s="47">
        <v>10016.415999999999</v>
      </c>
      <c r="G23" s="19">
        <v>6.8239154052863995</v>
      </c>
      <c r="H23" s="47">
        <v>2984.36</v>
      </c>
      <c r="I23" s="19">
        <v>14.55194634211125</v>
      </c>
    </row>
    <row r="24" spans="1:9" ht="24.95" customHeight="1" x14ac:dyDescent="0.2">
      <c r="A24" s="43" t="s">
        <v>143</v>
      </c>
    </row>
    <row r="25" spans="1:9" ht="12.75" customHeight="1" x14ac:dyDescent="0.2">
      <c r="A25" s="14" t="s">
        <v>177</v>
      </c>
      <c r="B25" s="40">
        <v>246.05799999999999</v>
      </c>
      <c r="C25" s="45">
        <v>19.750821267794123</v>
      </c>
      <c r="D25" s="42">
        <v>43.335000000000001</v>
      </c>
      <c r="E25" s="45">
        <v>29.869935267321978</v>
      </c>
      <c r="F25" s="42">
        <v>470.85199999999998</v>
      </c>
      <c r="G25" s="45">
        <v>16.62488977836783</v>
      </c>
      <c r="H25" s="42">
        <v>92.087000000000003</v>
      </c>
      <c r="I25" s="45">
        <v>32.369767709291636</v>
      </c>
    </row>
    <row r="26" spans="1:9" ht="12.75" customHeight="1" x14ac:dyDescent="0.2">
      <c r="A26" s="14" t="s">
        <v>178</v>
      </c>
      <c r="B26" s="44">
        <v>137.131</v>
      </c>
      <c r="C26" s="12">
        <v>10.924077459434088</v>
      </c>
      <c r="D26" s="44">
        <v>24.646999999999998</v>
      </c>
      <c r="E26" s="12">
        <v>22.762364895153667</v>
      </c>
      <c r="F26" s="44">
        <v>268.75299999999999</v>
      </c>
      <c r="G26" s="12">
        <v>10.765686306835036</v>
      </c>
      <c r="H26" s="44">
        <v>60.975000000000001</v>
      </c>
      <c r="I26" s="12">
        <v>16.49344694509189</v>
      </c>
    </row>
    <row r="27" spans="1:9" ht="12.75" customHeight="1" x14ac:dyDescent="0.2">
      <c r="A27" s="14" t="s">
        <v>179</v>
      </c>
      <c r="B27" s="44">
        <v>66.102999999999994</v>
      </c>
      <c r="C27" s="12">
        <v>8.4349010022801423</v>
      </c>
      <c r="D27" s="44">
        <v>8.6219999999999999</v>
      </c>
      <c r="E27" s="12">
        <v>12.090483619344766</v>
      </c>
      <c r="F27" s="44">
        <v>135.773</v>
      </c>
      <c r="G27" s="12">
        <v>8.1787615132103042</v>
      </c>
      <c r="H27" s="44">
        <v>25.207999999999998</v>
      </c>
      <c r="I27" s="12">
        <v>38.856450369064675</v>
      </c>
    </row>
    <row r="28" spans="1:9" ht="12.75" customHeight="1" x14ac:dyDescent="0.2">
      <c r="A28" s="1" t="s">
        <v>95</v>
      </c>
      <c r="B28" s="44">
        <v>449.29199999999997</v>
      </c>
      <c r="C28" s="12">
        <v>15.184765498818138</v>
      </c>
      <c r="D28" s="44">
        <v>76.603999999999999</v>
      </c>
      <c r="E28" s="12">
        <v>25.298918821662824</v>
      </c>
      <c r="F28" s="44">
        <v>875.37800000000004</v>
      </c>
      <c r="G28" s="12">
        <v>13.409736329339566</v>
      </c>
      <c r="H28" s="44">
        <v>178.27</v>
      </c>
      <c r="I28" s="12">
        <v>27.277530271875719</v>
      </c>
    </row>
    <row r="29" spans="1:9" ht="20.100000000000001" customHeight="1" x14ac:dyDescent="0.2">
      <c r="A29" s="43" t="s">
        <v>141</v>
      </c>
    </row>
    <row r="30" spans="1:9" ht="12.75" customHeight="1" x14ac:dyDescent="0.2">
      <c r="A30" s="14" t="s">
        <v>180</v>
      </c>
      <c r="B30" s="40">
        <v>416.90800000000002</v>
      </c>
      <c r="C30" s="45">
        <v>16.827421551429424</v>
      </c>
      <c r="D30" s="42">
        <v>116.503</v>
      </c>
      <c r="E30" s="45">
        <v>18.677165675169107</v>
      </c>
      <c r="F30" s="42">
        <v>658.33799999999997</v>
      </c>
      <c r="G30" s="45">
        <v>14.582241908955623</v>
      </c>
      <c r="H30" s="42">
        <v>184.09700000000001</v>
      </c>
      <c r="I30" s="45">
        <v>18.247392220338114</v>
      </c>
    </row>
    <row r="31" spans="1:9" ht="15" customHeight="1" x14ac:dyDescent="0.2">
      <c r="A31" s="1" t="s">
        <v>143</v>
      </c>
      <c r="B31" s="40"/>
      <c r="C31" s="45"/>
      <c r="D31" s="42"/>
      <c r="E31" s="45"/>
      <c r="F31" s="42"/>
      <c r="G31" s="45"/>
      <c r="H31" s="42"/>
      <c r="I31" s="45"/>
    </row>
    <row r="32" spans="1:9" ht="12.75" customHeight="1" x14ac:dyDescent="0.2">
      <c r="A32" s="14" t="s">
        <v>181</v>
      </c>
      <c r="B32" s="40">
        <v>196.55600000000001</v>
      </c>
      <c r="C32" s="45">
        <v>8.7146017699114964</v>
      </c>
      <c r="D32" s="42">
        <v>52.2</v>
      </c>
      <c r="E32" s="45">
        <v>15.476506503849222</v>
      </c>
      <c r="F32" s="42">
        <v>349.20299999999997</v>
      </c>
      <c r="G32" s="45">
        <v>6.6939815578653992</v>
      </c>
      <c r="H32" s="42">
        <v>88.391000000000005</v>
      </c>
      <c r="I32" s="45">
        <v>18.380275088057644</v>
      </c>
    </row>
    <row r="33" spans="1:9" ht="12.75" customHeight="1" x14ac:dyDescent="0.2">
      <c r="A33" s="14" t="s">
        <v>182</v>
      </c>
      <c r="B33" s="44">
        <v>145.96299999999999</v>
      </c>
      <c r="C33" s="12">
        <v>16.384005103057845</v>
      </c>
      <c r="D33" s="44">
        <v>18.814</v>
      </c>
      <c r="E33" s="12">
        <v>18.812756551941902</v>
      </c>
      <c r="F33" s="44">
        <v>317.59300000000002</v>
      </c>
      <c r="G33" s="12">
        <v>15.331093962778027</v>
      </c>
      <c r="H33" s="44">
        <v>43.545999999999999</v>
      </c>
      <c r="I33" s="12">
        <v>19.268165758264615</v>
      </c>
    </row>
    <row r="34" spans="1:9" ht="12.75" customHeight="1" x14ac:dyDescent="0.2">
      <c r="A34" s="1" t="s">
        <v>138</v>
      </c>
      <c r="B34" s="44">
        <v>759.42700000000002</v>
      </c>
      <c r="C34" s="12">
        <v>14.531431682484424</v>
      </c>
      <c r="D34" s="44">
        <v>187.517</v>
      </c>
      <c r="E34" s="12">
        <v>17.781881449936236</v>
      </c>
      <c r="F34" s="44">
        <v>1325.134</v>
      </c>
      <c r="G34" s="12">
        <v>12.564303819833782</v>
      </c>
      <c r="H34" s="44">
        <v>316.03399999999999</v>
      </c>
      <c r="I34" s="12">
        <v>18.424227889652485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4" t="s">
        <v>183</v>
      </c>
      <c r="B36" s="40">
        <v>684.11099999999999</v>
      </c>
      <c r="C36" s="45">
        <v>13.197441226305202</v>
      </c>
      <c r="D36" s="42">
        <v>116.765</v>
      </c>
      <c r="E36" s="45">
        <v>30.259928603302086</v>
      </c>
      <c r="F36" s="42">
        <v>1726.26</v>
      </c>
      <c r="G36" s="45">
        <v>5.9012334469892664</v>
      </c>
      <c r="H36" s="42">
        <v>244.56100000000001</v>
      </c>
      <c r="I36" s="45">
        <v>27.826909607886179</v>
      </c>
    </row>
    <row r="37" spans="1:9" ht="12.75" customHeight="1" x14ac:dyDescent="0.2">
      <c r="A37" s="14" t="s">
        <v>184</v>
      </c>
      <c r="B37" s="44">
        <v>274.904</v>
      </c>
      <c r="C37" s="12">
        <v>14.463209086972455</v>
      </c>
      <c r="D37" s="44">
        <v>45.627000000000002</v>
      </c>
      <c r="E37" s="12">
        <v>31.195008338604879</v>
      </c>
      <c r="F37" s="44">
        <v>519.79100000000005</v>
      </c>
      <c r="G37" s="12">
        <v>12.549314255771549</v>
      </c>
      <c r="H37" s="44">
        <v>84.406999999999996</v>
      </c>
      <c r="I37" s="12">
        <v>29.633554490723668</v>
      </c>
    </row>
    <row r="38" spans="1:9" ht="12.75" customHeight="1" x14ac:dyDescent="0.2">
      <c r="A38" s="14" t="s">
        <v>185</v>
      </c>
      <c r="B38" s="44">
        <v>113.93</v>
      </c>
      <c r="C38" s="12">
        <v>11.450232330643189</v>
      </c>
      <c r="D38" s="44">
        <v>14.324</v>
      </c>
      <c r="E38" s="12">
        <v>21.472184531886015</v>
      </c>
      <c r="F38" s="44">
        <v>223.20500000000001</v>
      </c>
      <c r="G38" s="12">
        <v>4.5231472375975272</v>
      </c>
      <c r="H38" s="44">
        <v>29.155000000000001</v>
      </c>
      <c r="I38" s="12">
        <v>27.425699300699293</v>
      </c>
    </row>
    <row r="39" spans="1:9" ht="12.75" customHeight="1" x14ac:dyDescent="0.2">
      <c r="A39" s="1" t="s">
        <v>96</v>
      </c>
      <c r="B39" s="44">
        <v>1072.9449999999999</v>
      </c>
      <c r="C39" s="12">
        <v>13.329882914617983</v>
      </c>
      <c r="D39" s="44">
        <v>176.71600000000001</v>
      </c>
      <c r="E39" s="12">
        <v>29.737904705968731</v>
      </c>
      <c r="F39" s="44">
        <v>2469.2559999999999</v>
      </c>
      <c r="G39" s="12">
        <v>7.1053496807125498</v>
      </c>
      <c r="H39" s="44">
        <v>358.12299999999999</v>
      </c>
      <c r="I39" s="12">
        <v>28.215198665301415</v>
      </c>
    </row>
    <row r="40" spans="1:9" ht="27" customHeight="1" x14ac:dyDescent="0.2">
      <c r="A40" s="48" t="s">
        <v>97</v>
      </c>
      <c r="B40" s="47">
        <v>2281.6640000000002</v>
      </c>
      <c r="C40" s="19">
        <v>14.090045402724158</v>
      </c>
      <c r="D40" s="47">
        <v>440.83699999999999</v>
      </c>
      <c r="E40" s="19">
        <v>23.638214688378184</v>
      </c>
      <c r="F40" s="47">
        <v>4669.768</v>
      </c>
      <c r="G40" s="19">
        <v>9.7595933945416391</v>
      </c>
      <c r="H40" s="47">
        <v>852.42700000000002</v>
      </c>
      <c r="I40" s="19">
        <v>24.21631373097614</v>
      </c>
    </row>
    <row r="41" spans="1:9" ht="45" customHeight="1" x14ac:dyDescent="0.2">
      <c r="A41" s="10" t="s">
        <v>98</v>
      </c>
      <c r="B41" s="47">
        <v>15532.433000000001</v>
      </c>
      <c r="C41" s="19">
        <v>15.390726609234903</v>
      </c>
      <c r="D41" s="47">
        <v>3795.4490000000001</v>
      </c>
      <c r="E41" s="19">
        <v>20.9487441938724</v>
      </c>
      <c r="F41" s="47">
        <v>31111.649000000001</v>
      </c>
      <c r="G41" s="19">
        <v>11.881747656343663</v>
      </c>
      <c r="H41" s="47">
        <v>7724.9409999999998</v>
      </c>
      <c r="I41" s="19">
        <v>19.455424461998035</v>
      </c>
    </row>
    <row r="42" spans="1:9" ht="66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bestFit="1" customWidth="1"/>
    <col min="4" max="5" width="7.125" style="15" customWidth="1"/>
    <col min="6" max="6" width="8.125" style="15" customWidth="1"/>
    <col min="7" max="7" width="7.375" style="15" bestFit="1" customWidth="1"/>
    <col min="8" max="9" width="7.125" style="15" customWidth="1"/>
    <col min="10" max="16384" width="11" style="15"/>
  </cols>
  <sheetData>
    <row r="1" spans="1:9" ht="16.5" customHeight="1" x14ac:dyDescent="0.2">
      <c r="A1" s="6" t="s">
        <v>219</v>
      </c>
      <c r="B1" s="6"/>
      <c r="C1" s="6"/>
      <c r="D1" s="6"/>
      <c r="E1" s="6"/>
      <c r="F1" s="6"/>
      <c r="G1" s="6"/>
      <c r="H1" s="6"/>
    </row>
    <row r="2" spans="1:9" s="16" customFormat="1" ht="14.85" customHeight="1" x14ac:dyDescent="0.2">
      <c r="A2" s="23" t="s">
        <v>129</v>
      </c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7" t="s">
        <v>212</v>
      </c>
      <c r="E5" s="8" t="s">
        <v>210</v>
      </c>
      <c r="F5" s="121"/>
      <c r="G5" s="122"/>
      <c r="H5" s="7" t="s">
        <v>212</v>
      </c>
      <c r="I5" s="9" t="s">
        <v>210</v>
      </c>
    </row>
    <row r="6" spans="1:9" s="21" customFormat="1" ht="20.100000000000001" customHeight="1" x14ac:dyDescent="0.25">
      <c r="A6" s="10" t="s">
        <v>45</v>
      </c>
      <c r="B6" s="25">
        <v>2161821</v>
      </c>
      <c r="C6" s="19">
        <v>2.9152858992003559</v>
      </c>
      <c r="D6" s="20">
        <v>100</v>
      </c>
      <c r="E6" s="19" t="s">
        <v>211</v>
      </c>
      <c r="F6" s="25">
        <v>5340024</v>
      </c>
      <c r="G6" s="19">
        <v>1.9936225622630985</v>
      </c>
      <c r="H6" s="20">
        <v>100</v>
      </c>
      <c r="I6" s="19" t="s">
        <v>211</v>
      </c>
    </row>
    <row r="7" spans="1:9" ht="17.100000000000001" customHeight="1" x14ac:dyDescent="0.2">
      <c r="A7" s="22" t="s">
        <v>46</v>
      </c>
      <c r="B7" s="24">
        <v>1703065</v>
      </c>
      <c r="C7" s="12">
        <v>3.3687330924523167</v>
      </c>
      <c r="D7" s="13">
        <v>78.779186620908945</v>
      </c>
      <c r="E7" s="12" t="s">
        <v>211</v>
      </c>
      <c r="F7" s="24">
        <v>4298463</v>
      </c>
      <c r="G7" s="12">
        <v>2.2507246935306426</v>
      </c>
      <c r="H7" s="13">
        <v>80.495200021572927</v>
      </c>
      <c r="I7" s="12" t="s">
        <v>211</v>
      </c>
    </row>
    <row r="8" spans="1:9" ht="17.100000000000001" customHeight="1" x14ac:dyDescent="0.2">
      <c r="A8" s="22" t="s">
        <v>47</v>
      </c>
      <c r="B8" s="24">
        <v>458756</v>
      </c>
      <c r="C8" s="12">
        <v>1.2661692640501485</v>
      </c>
      <c r="D8" s="13">
        <v>21.220813379091052</v>
      </c>
      <c r="E8" s="13">
        <v>100</v>
      </c>
      <c r="F8" s="24">
        <v>1041561</v>
      </c>
      <c r="G8" s="12">
        <v>0.94611450485994908</v>
      </c>
      <c r="H8" s="13">
        <v>19.504799978427062</v>
      </c>
      <c r="I8" s="13">
        <v>100</v>
      </c>
    </row>
    <row r="9" spans="1:9" ht="17.100000000000001" customHeight="1" x14ac:dyDescent="0.2">
      <c r="A9" s="22" t="s">
        <v>48</v>
      </c>
      <c r="B9" s="24">
        <v>395588</v>
      </c>
      <c r="C9" s="12">
        <v>-0.98665932470652251</v>
      </c>
      <c r="D9" s="12" t="s">
        <v>211</v>
      </c>
      <c r="E9" s="13">
        <v>86.23058880973764</v>
      </c>
      <c r="F9" s="24">
        <v>861940</v>
      </c>
      <c r="G9" s="12">
        <v>-0.60517442584537662</v>
      </c>
      <c r="H9" s="12" t="s">
        <v>211</v>
      </c>
      <c r="I9" s="13">
        <v>82.754634630136877</v>
      </c>
    </row>
    <row r="10" spans="1:9" ht="16.899999999999999" customHeight="1" x14ac:dyDescent="0.2">
      <c r="A10" s="26" t="s">
        <v>49</v>
      </c>
      <c r="B10" s="24">
        <v>11612</v>
      </c>
      <c r="C10" s="12">
        <v>4.9909584086799299</v>
      </c>
      <c r="D10" s="12" t="s">
        <v>211</v>
      </c>
      <c r="E10" s="13">
        <v>2.5311930525159343</v>
      </c>
      <c r="F10" s="24">
        <v>24135</v>
      </c>
      <c r="G10" s="12">
        <v>2.4188415022278917</v>
      </c>
      <c r="H10" s="12" t="s">
        <v>211</v>
      </c>
      <c r="I10" s="13">
        <v>2.3171950562665078</v>
      </c>
    </row>
    <row r="11" spans="1:9" ht="16.899999999999999" customHeight="1" x14ac:dyDescent="0.2">
      <c r="A11" s="26" t="s">
        <v>139</v>
      </c>
      <c r="B11" s="24">
        <v>1557</v>
      </c>
      <c r="C11" s="12">
        <v>16.454749439042644</v>
      </c>
      <c r="D11" s="12" t="s">
        <v>211</v>
      </c>
      <c r="E11" s="13">
        <v>0.3393961059909843</v>
      </c>
      <c r="F11" s="24">
        <v>6180</v>
      </c>
      <c r="G11" s="12">
        <v>18.640813975811099</v>
      </c>
      <c r="H11" s="12" t="s">
        <v>211</v>
      </c>
      <c r="I11" s="13">
        <v>0.59334018842871428</v>
      </c>
    </row>
    <row r="12" spans="1:9" ht="16.899999999999999" customHeight="1" x14ac:dyDescent="0.2">
      <c r="A12" s="26" t="s">
        <v>50</v>
      </c>
      <c r="B12" s="24">
        <v>4270</v>
      </c>
      <c r="C12" s="12">
        <v>20.723777212326837</v>
      </c>
      <c r="D12" s="12" t="s">
        <v>211</v>
      </c>
      <c r="E12" s="13">
        <v>0.93077801707225627</v>
      </c>
      <c r="F12" s="24">
        <v>7990</v>
      </c>
      <c r="G12" s="12">
        <v>11.26584041219887</v>
      </c>
      <c r="H12" s="12" t="s">
        <v>211</v>
      </c>
      <c r="I12" s="13">
        <v>0.76711781643129873</v>
      </c>
    </row>
    <row r="13" spans="1:9" ht="16.899999999999999" customHeight="1" x14ac:dyDescent="0.2">
      <c r="A13" s="26" t="s">
        <v>114</v>
      </c>
      <c r="B13" s="24">
        <v>431</v>
      </c>
      <c r="C13" s="12">
        <v>-14.484126984126988</v>
      </c>
      <c r="D13" s="12" t="s">
        <v>211</v>
      </c>
      <c r="E13" s="13">
        <v>9.3949724908230087E-2</v>
      </c>
      <c r="F13" s="24">
        <v>737</v>
      </c>
      <c r="G13" s="12">
        <v>-24.949083503054993</v>
      </c>
      <c r="H13" s="12" t="s">
        <v>211</v>
      </c>
      <c r="I13" s="13">
        <v>7.0759177810997151E-2</v>
      </c>
    </row>
    <row r="14" spans="1:9" ht="16.899999999999999" customHeight="1" x14ac:dyDescent="0.2">
      <c r="A14" s="26" t="s">
        <v>51</v>
      </c>
      <c r="B14" s="24">
        <v>1966</v>
      </c>
      <c r="C14" s="12">
        <v>1.8652849740932567</v>
      </c>
      <c r="D14" s="12" t="s">
        <v>211</v>
      </c>
      <c r="E14" s="13">
        <v>0.42855025329368984</v>
      </c>
      <c r="F14" s="24">
        <v>4421</v>
      </c>
      <c r="G14" s="12">
        <v>1.2597343105817771</v>
      </c>
      <c r="H14" s="12" t="s">
        <v>211</v>
      </c>
      <c r="I14" s="13">
        <v>0.42445905712675491</v>
      </c>
    </row>
    <row r="15" spans="1:9" ht="16.899999999999999" customHeight="1" x14ac:dyDescent="0.2">
      <c r="A15" s="26" t="s">
        <v>52</v>
      </c>
      <c r="B15" s="24">
        <v>48184</v>
      </c>
      <c r="C15" s="12">
        <v>-4.608805828318026</v>
      </c>
      <c r="D15" s="12" t="s">
        <v>211</v>
      </c>
      <c r="E15" s="13">
        <v>10.503186879299671</v>
      </c>
      <c r="F15" s="24">
        <v>85311</v>
      </c>
      <c r="G15" s="12">
        <v>-6.1536769154611903</v>
      </c>
      <c r="H15" s="12" t="s">
        <v>211</v>
      </c>
      <c r="I15" s="13">
        <v>8.1906868632754115</v>
      </c>
    </row>
    <row r="16" spans="1:9" ht="16.899999999999999" customHeight="1" x14ac:dyDescent="0.2">
      <c r="A16" s="26" t="s">
        <v>53</v>
      </c>
      <c r="B16" s="24">
        <v>1790</v>
      </c>
      <c r="C16" s="12">
        <v>-14.313068453805641</v>
      </c>
      <c r="D16" s="12" t="s">
        <v>211</v>
      </c>
      <c r="E16" s="13">
        <v>0.39018563244949384</v>
      </c>
      <c r="F16" s="24">
        <v>5123</v>
      </c>
      <c r="G16" s="12">
        <v>-9.7268722466960327</v>
      </c>
      <c r="H16" s="12" t="s">
        <v>211</v>
      </c>
      <c r="I16" s="13">
        <v>0.49185789406477393</v>
      </c>
    </row>
    <row r="17" spans="1:9" ht="16.899999999999999" customHeight="1" x14ac:dyDescent="0.2">
      <c r="A17" s="26" t="s">
        <v>54</v>
      </c>
      <c r="B17" s="24">
        <v>1173</v>
      </c>
      <c r="C17" s="12">
        <v>-3.3772652388797297</v>
      </c>
      <c r="D17" s="12" t="s">
        <v>211</v>
      </c>
      <c r="E17" s="13">
        <v>0.25569147869455661</v>
      </c>
      <c r="F17" s="24">
        <v>3067</v>
      </c>
      <c r="G17" s="12">
        <v>5.7221647707686998</v>
      </c>
      <c r="H17" s="12" t="s">
        <v>211</v>
      </c>
      <c r="I17" s="13">
        <v>0.29446187021211434</v>
      </c>
    </row>
    <row r="18" spans="1:9" ht="16.899999999999999" customHeight="1" x14ac:dyDescent="0.2">
      <c r="A18" s="26" t="s">
        <v>55</v>
      </c>
      <c r="B18" s="24">
        <v>249</v>
      </c>
      <c r="C18" s="12">
        <v>-28.034682080924853</v>
      </c>
      <c r="D18" s="12" t="s">
        <v>211</v>
      </c>
      <c r="E18" s="13">
        <v>5.4277219262527356E-2</v>
      </c>
      <c r="F18" s="24">
        <v>774</v>
      </c>
      <c r="G18" s="12">
        <v>-23.290386521308221</v>
      </c>
      <c r="H18" s="12" t="s">
        <v>211</v>
      </c>
      <c r="I18" s="13">
        <v>7.431153816243119E-2</v>
      </c>
    </row>
    <row r="19" spans="1:9" ht="16.899999999999999" customHeight="1" x14ac:dyDescent="0.2">
      <c r="A19" s="26" t="s">
        <v>56</v>
      </c>
      <c r="B19" s="24">
        <v>17043</v>
      </c>
      <c r="C19" s="12">
        <v>-3.5210868949900913</v>
      </c>
      <c r="D19" s="12" t="s">
        <v>211</v>
      </c>
      <c r="E19" s="13">
        <v>3.7150467786797341</v>
      </c>
      <c r="F19" s="24">
        <v>36618</v>
      </c>
      <c r="G19" s="12">
        <v>-2.8262081044502736</v>
      </c>
      <c r="H19" s="12" t="s">
        <v>211</v>
      </c>
      <c r="I19" s="13">
        <v>3.5156846310489738</v>
      </c>
    </row>
    <row r="20" spans="1:9" ht="16.899999999999999" customHeight="1" x14ac:dyDescent="0.2">
      <c r="A20" s="26" t="s">
        <v>205</v>
      </c>
      <c r="B20" s="24">
        <v>1994</v>
      </c>
      <c r="C20" s="12">
        <v>10.716268739589111</v>
      </c>
      <c r="D20" s="12" t="s">
        <v>211</v>
      </c>
      <c r="E20" s="13">
        <v>0.43465371570072114</v>
      </c>
      <c r="F20" s="24">
        <v>9053</v>
      </c>
      <c r="G20" s="12">
        <v>13.531477301228989</v>
      </c>
      <c r="H20" s="12" t="s">
        <v>211</v>
      </c>
      <c r="I20" s="13">
        <v>0.86917616923060681</v>
      </c>
    </row>
    <row r="21" spans="1:9" ht="16.899999999999999" customHeight="1" x14ac:dyDescent="0.2">
      <c r="A21" s="26" t="s">
        <v>115</v>
      </c>
      <c r="B21" s="24">
        <v>548</v>
      </c>
      <c r="C21" s="12">
        <v>11.608961303462323</v>
      </c>
      <c r="D21" s="12" t="s">
        <v>211</v>
      </c>
      <c r="E21" s="13">
        <v>0.11945347853761042</v>
      </c>
      <c r="F21" s="24">
        <v>1650</v>
      </c>
      <c r="G21" s="12">
        <v>69.753086419753089</v>
      </c>
      <c r="H21" s="12" t="s">
        <v>211</v>
      </c>
      <c r="I21" s="13">
        <v>0.15841606972611302</v>
      </c>
    </row>
    <row r="22" spans="1:9" ht="16.899999999999999" customHeight="1" x14ac:dyDescent="0.2">
      <c r="A22" s="26" t="s">
        <v>116</v>
      </c>
      <c r="B22" s="24">
        <v>1038</v>
      </c>
      <c r="C22" s="12">
        <v>22.840236686390526</v>
      </c>
      <c r="D22" s="12" t="s">
        <v>211</v>
      </c>
      <c r="E22" s="13">
        <v>0.22626407066065621</v>
      </c>
      <c r="F22" s="24">
        <v>3009</v>
      </c>
      <c r="G22" s="12">
        <v>53.285787060621516</v>
      </c>
      <c r="H22" s="12" t="s">
        <v>211</v>
      </c>
      <c r="I22" s="13">
        <v>0.28889330533689334</v>
      </c>
    </row>
    <row r="23" spans="1:9" ht="16.899999999999999" customHeight="1" x14ac:dyDescent="0.2">
      <c r="A23" s="26" t="s">
        <v>57</v>
      </c>
      <c r="B23" s="24">
        <v>4524</v>
      </c>
      <c r="C23" s="12">
        <v>-4.5972163644031951</v>
      </c>
      <c r="D23" s="12" t="s">
        <v>211</v>
      </c>
      <c r="E23" s="13">
        <v>0.98614514033603917</v>
      </c>
      <c r="F23" s="24">
        <v>10358</v>
      </c>
      <c r="G23" s="12">
        <v>-2.1815091132307032</v>
      </c>
      <c r="H23" s="12" t="s">
        <v>211</v>
      </c>
      <c r="I23" s="13">
        <v>0.994468878923078</v>
      </c>
    </row>
    <row r="24" spans="1:9" ht="16.899999999999999" customHeight="1" x14ac:dyDescent="0.2">
      <c r="A24" s="26" t="s">
        <v>117</v>
      </c>
      <c r="B24" s="24">
        <v>201</v>
      </c>
      <c r="C24" s="12">
        <v>-14.468085106382972</v>
      </c>
      <c r="D24" s="12" t="s">
        <v>211</v>
      </c>
      <c r="E24" s="13">
        <v>4.3814140850473887E-2</v>
      </c>
      <c r="F24" s="24">
        <v>459</v>
      </c>
      <c r="G24" s="12">
        <v>-6.1349693251533779</v>
      </c>
      <c r="H24" s="12" t="s">
        <v>211</v>
      </c>
      <c r="I24" s="13">
        <v>4.4068470305627799E-2</v>
      </c>
    </row>
    <row r="25" spans="1:9" ht="16.899999999999999" customHeight="1" x14ac:dyDescent="0.2">
      <c r="A25" s="26" t="s">
        <v>58</v>
      </c>
      <c r="B25" s="24">
        <v>33963</v>
      </c>
      <c r="C25" s="12">
        <v>1.5639952153110102</v>
      </c>
      <c r="D25" s="12" t="s">
        <v>211</v>
      </c>
      <c r="E25" s="13">
        <v>7.403281918928581</v>
      </c>
      <c r="F25" s="24">
        <v>67183</v>
      </c>
      <c r="G25" s="12">
        <v>3.2266490481385404</v>
      </c>
      <c r="H25" s="12" t="s">
        <v>211</v>
      </c>
      <c r="I25" s="13">
        <v>6.4502223105511822</v>
      </c>
    </row>
    <row r="26" spans="1:9" ht="16.899999999999999" customHeight="1" x14ac:dyDescent="0.2">
      <c r="A26" s="26" t="s">
        <v>59</v>
      </c>
      <c r="B26" s="24">
        <v>1394</v>
      </c>
      <c r="C26" s="12">
        <v>0.79537237888646928</v>
      </c>
      <c r="D26" s="12" t="s">
        <v>211</v>
      </c>
      <c r="E26" s="13">
        <v>0.30386523555005274</v>
      </c>
      <c r="F26" s="24">
        <v>2995</v>
      </c>
      <c r="G26" s="12">
        <v>1.1482607227287929</v>
      </c>
      <c r="H26" s="12" t="s">
        <v>211</v>
      </c>
      <c r="I26" s="13">
        <v>0.28754916898770211</v>
      </c>
    </row>
    <row r="27" spans="1:9" ht="16.899999999999999" customHeight="1" x14ac:dyDescent="0.2">
      <c r="A27" s="26" t="s">
        <v>60</v>
      </c>
      <c r="B27" s="24">
        <v>22584</v>
      </c>
      <c r="C27" s="12">
        <v>-1.6804527644754046</v>
      </c>
      <c r="D27" s="12" t="s">
        <v>211</v>
      </c>
      <c r="E27" s="13">
        <v>4.9228783928711559</v>
      </c>
      <c r="F27" s="24">
        <v>48689</v>
      </c>
      <c r="G27" s="12">
        <v>-2.0795205438127198</v>
      </c>
      <c r="H27" s="12" t="s">
        <v>211</v>
      </c>
      <c r="I27" s="13">
        <v>4.6746181932695254</v>
      </c>
    </row>
    <row r="28" spans="1:9" ht="16.899999999999999" customHeight="1" x14ac:dyDescent="0.2">
      <c r="A28" s="26" t="s">
        <v>61</v>
      </c>
      <c r="B28" s="24">
        <v>9651</v>
      </c>
      <c r="C28" s="12">
        <v>13.621379797504133</v>
      </c>
      <c r="D28" s="12" t="s">
        <v>211</v>
      </c>
      <c r="E28" s="13">
        <v>2.1037327032235003</v>
      </c>
      <c r="F28" s="24">
        <v>37437</v>
      </c>
      <c r="G28" s="12">
        <v>4.4151280191889271</v>
      </c>
      <c r="H28" s="12" t="s">
        <v>211</v>
      </c>
      <c r="I28" s="13">
        <v>3.5943166074766624</v>
      </c>
    </row>
    <row r="29" spans="1:9" ht="16.899999999999999" customHeight="1" x14ac:dyDescent="0.2">
      <c r="A29" s="26" t="s">
        <v>62</v>
      </c>
      <c r="B29" s="24">
        <v>1749</v>
      </c>
      <c r="C29" s="12">
        <v>0.11448196908987995</v>
      </c>
      <c r="D29" s="12" t="s">
        <v>211</v>
      </c>
      <c r="E29" s="13">
        <v>0.3812484196391982</v>
      </c>
      <c r="F29" s="24">
        <v>5086</v>
      </c>
      <c r="G29" s="12">
        <v>-17.582239507373203</v>
      </c>
      <c r="H29" s="12" t="s">
        <v>211</v>
      </c>
      <c r="I29" s="13">
        <v>0.4883055337133399</v>
      </c>
    </row>
    <row r="30" spans="1:9" ht="16.899999999999999" customHeight="1" x14ac:dyDescent="0.2">
      <c r="A30" s="26" t="s">
        <v>140</v>
      </c>
      <c r="B30" s="24">
        <v>4759</v>
      </c>
      <c r="C30" s="12">
        <v>2.2341568206229852</v>
      </c>
      <c r="D30" s="12" t="s">
        <v>211</v>
      </c>
      <c r="E30" s="13">
        <v>1.0373706283950508</v>
      </c>
      <c r="F30" s="24">
        <v>21252</v>
      </c>
      <c r="G30" s="12">
        <v>3.7442030754210549</v>
      </c>
      <c r="H30" s="12" t="s">
        <v>211</v>
      </c>
      <c r="I30" s="13">
        <v>2.0403989780723353</v>
      </c>
    </row>
    <row r="31" spans="1:9" ht="16.899999999999999" customHeight="1" x14ac:dyDescent="0.2">
      <c r="A31" s="26" t="s">
        <v>100</v>
      </c>
      <c r="B31" s="24">
        <v>974</v>
      </c>
      <c r="C31" s="12">
        <v>-24.26127527216174</v>
      </c>
      <c r="D31" s="12" t="s">
        <v>211</v>
      </c>
      <c r="E31" s="13">
        <v>0.21231329944458494</v>
      </c>
      <c r="F31" s="24">
        <v>2854</v>
      </c>
      <c r="G31" s="12">
        <v>-28.542814221332009</v>
      </c>
      <c r="H31" s="12" t="s">
        <v>211</v>
      </c>
      <c r="I31" s="13">
        <v>0.27401179575656154</v>
      </c>
    </row>
    <row r="32" spans="1:9" ht="16.899999999999999" customHeight="1" x14ac:dyDescent="0.2">
      <c r="A32" s="26" t="s">
        <v>63</v>
      </c>
      <c r="B32" s="24">
        <v>3640</v>
      </c>
      <c r="C32" s="12">
        <v>14.935269971581945</v>
      </c>
      <c r="D32" s="12" t="s">
        <v>211</v>
      </c>
      <c r="E32" s="13">
        <v>0.79345011291405454</v>
      </c>
      <c r="F32" s="24">
        <v>7211</v>
      </c>
      <c r="G32" s="12">
        <v>14.861420834660706</v>
      </c>
      <c r="H32" s="12" t="s">
        <v>211</v>
      </c>
      <c r="I32" s="13">
        <v>0.69232622957272794</v>
      </c>
    </row>
    <row r="33" spans="1:9" ht="16.899999999999999" customHeight="1" x14ac:dyDescent="0.2">
      <c r="A33" s="26" t="s">
        <v>64</v>
      </c>
      <c r="B33" s="24">
        <v>166293</v>
      </c>
      <c r="C33" s="12">
        <v>-7.2744913264822486</v>
      </c>
      <c r="D33" s="12" t="s">
        <v>211</v>
      </c>
      <c r="E33" s="13">
        <v>36.248681216158481</v>
      </c>
      <c r="F33" s="24">
        <v>333803</v>
      </c>
      <c r="G33" s="12">
        <v>-5.1898033089540547</v>
      </c>
      <c r="H33" s="12" t="s">
        <v>211</v>
      </c>
      <c r="I33" s="13">
        <v>32.048338983506483</v>
      </c>
    </row>
    <row r="34" spans="1:9" ht="16.899999999999999" customHeight="1" x14ac:dyDescent="0.2">
      <c r="A34" s="26" t="s">
        <v>118</v>
      </c>
      <c r="B34" s="24">
        <v>2015</v>
      </c>
      <c r="C34" s="12">
        <v>4.6753246753246742</v>
      </c>
      <c r="D34" s="12" t="s">
        <v>211</v>
      </c>
      <c r="E34" s="13">
        <v>0.43923131250599445</v>
      </c>
      <c r="F34" s="24">
        <v>10029</v>
      </c>
      <c r="G34" s="12">
        <v>12.005807460352912</v>
      </c>
      <c r="H34" s="12" t="s">
        <v>211</v>
      </c>
      <c r="I34" s="13">
        <v>0.96288167471708319</v>
      </c>
    </row>
    <row r="35" spans="1:9" ht="16.899999999999999" customHeight="1" x14ac:dyDescent="0.2">
      <c r="A35" s="26" t="s">
        <v>119</v>
      </c>
      <c r="B35" s="24">
        <v>1715</v>
      </c>
      <c r="C35" s="12">
        <v>0.46865846514351972</v>
      </c>
      <c r="D35" s="12" t="s">
        <v>211</v>
      </c>
      <c r="E35" s="13">
        <v>0.37383707243066028</v>
      </c>
      <c r="F35" s="24">
        <v>7181</v>
      </c>
      <c r="G35" s="12">
        <v>-4.5587453482190341</v>
      </c>
      <c r="H35" s="12" t="s">
        <v>211</v>
      </c>
      <c r="I35" s="13">
        <v>0.68944593739588944</v>
      </c>
    </row>
    <row r="36" spans="1:9" ht="16.899999999999999" customHeight="1" x14ac:dyDescent="0.2">
      <c r="A36" s="26" t="s">
        <v>65</v>
      </c>
      <c r="B36" s="24">
        <v>9512</v>
      </c>
      <c r="C36" s="12">
        <v>19.123356293049468</v>
      </c>
      <c r="D36" s="12" t="s">
        <v>211</v>
      </c>
      <c r="E36" s="13">
        <v>2.0734333719885956</v>
      </c>
      <c r="F36" s="24">
        <v>20944</v>
      </c>
      <c r="G36" s="12">
        <v>12.881319392044844</v>
      </c>
      <c r="H36" s="12" t="s">
        <v>211</v>
      </c>
      <c r="I36" s="13">
        <v>2.0108279783901279</v>
      </c>
    </row>
    <row r="37" spans="1:9" ht="16.899999999999999" customHeight="1" x14ac:dyDescent="0.2">
      <c r="A37" s="26" t="s">
        <v>66</v>
      </c>
      <c r="B37" s="24">
        <v>5440</v>
      </c>
      <c r="C37" s="12">
        <v>0.18416206261511547</v>
      </c>
      <c r="D37" s="12" t="s">
        <v>211</v>
      </c>
      <c r="E37" s="13">
        <v>1.1858155533660595</v>
      </c>
      <c r="F37" s="24">
        <v>12063</v>
      </c>
      <c r="G37" s="12">
        <v>-3.5654328883204016</v>
      </c>
      <c r="H37" s="12" t="s">
        <v>211</v>
      </c>
      <c r="I37" s="13">
        <v>1.1581654843067282</v>
      </c>
    </row>
    <row r="38" spans="1:9" ht="16.899999999999999" customHeight="1" x14ac:dyDescent="0.2">
      <c r="A38" s="26" t="s">
        <v>67</v>
      </c>
      <c r="B38" s="24">
        <v>3733</v>
      </c>
      <c r="C38" s="12">
        <v>17.463813719320328</v>
      </c>
      <c r="D38" s="12" t="s">
        <v>211</v>
      </c>
      <c r="E38" s="13">
        <v>0.81372232733740812</v>
      </c>
      <c r="F38" s="24">
        <v>10268</v>
      </c>
      <c r="G38" s="12">
        <v>27.441975921558907</v>
      </c>
      <c r="H38" s="12" t="s">
        <v>211</v>
      </c>
      <c r="I38" s="13">
        <v>0.98582800239256274</v>
      </c>
    </row>
    <row r="39" spans="1:9" ht="16.899999999999999" customHeight="1" x14ac:dyDescent="0.2">
      <c r="A39" s="26" t="s">
        <v>120</v>
      </c>
      <c r="B39" s="24">
        <v>2371</v>
      </c>
      <c r="C39" s="12">
        <v>2.7741655830082266</v>
      </c>
      <c r="D39" s="12" t="s">
        <v>211</v>
      </c>
      <c r="E39" s="13">
        <v>0.51683247739539095</v>
      </c>
      <c r="F39" s="24">
        <v>5369</v>
      </c>
      <c r="G39" s="12">
        <v>12.581253931641839</v>
      </c>
      <c r="H39" s="12" t="s">
        <v>211</v>
      </c>
      <c r="I39" s="13">
        <v>0.51547628991484895</v>
      </c>
    </row>
    <row r="40" spans="1:9" ht="16.899999999999999" customHeight="1" x14ac:dyDescent="0.2">
      <c r="A40" s="26" t="s">
        <v>68</v>
      </c>
      <c r="B40" s="24">
        <v>3478</v>
      </c>
      <c r="C40" s="12">
        <v>16.750587445451501</v>
      </c>
      <c r="D40" s="12" t="s">
        <v>211</v>
      </c>
      <c r="E40" s="13">
        <v>0.75813722327337407</v>
      </c>
      <c r="F40" s="24">
        <v>11262</v>
      </c>
      <c r="G40" s="12">
        <v>-3.4961439588688847</v>
      </c>
      <c r="H40" s="12" t="s">
        <v>211</v>
      </c>
      <c r="I40" s="13">
        <v>1.0812616831851423</v>
      </c>
    </row>
    <row r="41" spans="1:9" ht="16.899999999999999" customHeight="1" x14ac:dyDescent="0.2">
      <c r="A41" s="26" t="s">
        <v>130</v>
      </c>
      <c r="B41" s="24">
        <v>15997</v>
      </c>
      <c r="C41" s="12">
        <v>30.311176278918225</v>
      </c>
      <c r="D41" s="12" t="s">
        <v>211</v>
      </c>
      <c r="E41" s="13">
        <v>3.4870388616170684</v>
      </c>
      <c r="F41" s="24">
        <v>34901</v>
      </c>
      <c r="G41" s="12">
        <v>23.185796978681353</v>
      </c>
      <c r="H41" s="12" t="s">
        <v>211</v>
      </c>
      <c r="I41" s="13">
        <v>3.350835908794588</v>
      </c>
    </row>
    <row r="42" spans="1:9" ht="16.899999999999999" customHeight="1" x14ac:dyDescent="0.2">
      <c r="A42" s="26" t="s">
        <v>121</v>
      </c>
      <c r="B42" s="24">
        <v>190</v>
      </c>
      <c r="C42" s="12">
        <v>-28.571428571428569</v>
      </c>
      <c r="D42" s="12" t="s">
        <v>211</v>
      </c>
      <c r="E42" s="13">
        <v>4.1416352047711637E-2</v>
      </c>
      <c r="F42" s="24">
        <v>513</v>
      </c>
      <c r="G42" s="12">
        <v>-21.679389312977108</v>
      </c>
      <c r="H42" s="12" t="s">
        <v>211</v>
      </c>
      <c r="I42" s="13">
        <v>4.925299622393696E-2</v>
      </c>
    </row>
    <row r="43" spans="1:9" ht="16.899999999999999" customHeight="1" x14ac:dyDescent="0.2">
      <c r="A43" s="26" t="s">
        <v>131</v>
      </c>
      <c r="B43" s="24">
        <v>9550</v>
      </c>
      <c r="C43" s="12">
        <v>42.793062200956939</v>
      </c>
      <c r="D43" s="12" t="s">
        <v>211</v>
      </c>
      <c r="E43" s="13">
        <v>2.0817166423981375</v>
      </c>
      <c r="F43" s="24">
        <v>24015</v>
      </c>
      <c r="G43" s="12">
        <v>8.7783666259002615</v>
      </c>
      <c r="H43" s="12" t="s">
        <v>211</v>
      </c>
      <c r="I43" s="13">
        <v>2.3056738875591543</v>
      </c>
    </row>
    <row r="44" spans="1:9" ht="15.75" customHeight="1" x14ac:dyDescent="0.2">
      <c r="A44" s="17"/>
      <c r="B44" s="17"/>
      <c r="C44" s="17"/>
      <c r="D44" s="17"/>
      <c r="E44" s="17"/>
      <c r="F44" s="17"/>
      <c r="G44" s="17"/>
      <c r="H44" s="17"/>
    </row>
    <row r="45" spans="1:9" ht="15.75" customHeight="1" x14ac:dyDescent="0.2">
      <c r="A45" s="17"/>
      <c r="B45" s="17"/>
      <c r="C45" s="17"/>
      <c r="D45" s="17"/>
      <c r="E45" s="17"/>
      <c r="F45" s="17"/>
      <c r="G45" s="17"/>
      <c r="H45" s="17"/>
    </row>
    <row r="46" spans="1:9" ht="12.75" customHeight="1" x14ac:dyDescent="0.2">
      <c r="A46" s="17"/>
      <c r="B46" s="17"/>
      <c r="C46" s="17"/>
      <c r="D46" s="17"/>
      <c r="E46" s="17"/>
      <c r="F46" s="17"/>
      <c r="G46" s="17"/>
      <c r="H46" s="17"/>
    </row>
    <row r="47" spans="1:9" ht="27" customHeight="1" x14ac:dyDescent="0.2">
      <c r="A47" s="17"/>
      <c r="B47" s="17"/>
      <c r="C47" s="17"/>
      <c r="D47" s="17"/>
      <c r="E47" s="17"/>
      <c r="F47" s="17"/>
      <c r="G47" s="17"/>
      <c r="H47" s="17"/>
    </row>
    <row r="48" spans="1:9" ht="14.85" customHeight="1" x14ac:dyDescent="0.2">
      <c r="A48" s="17"/>
      <c r="B48" s="17"/>
      <c r="C48" s="17"/>
      <c r="D48" s="17"/>
      <c r="E48" s="17"/>
      <c r="F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F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F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F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F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F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F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F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F56" s="17"/>
      <c r="G56" s="17"/>
      <c r="H56" s="17"/>
    </row>
    <row r="57" spans="1:8" ht="14.85" customHeight="1" x14ac:dyDescent="0.2">
      <c r="A57" s="17"/>
    </row>
    <row r="58" spans="1:8" ht="14.85" customHeight="1" x14ac:dyDescent="0.2">
      <c r="A58" s="17"/>
    </row>
    <row r="59" spans="1:8" ht="14.85" customHeight="1" x14ac:dyDescent="0.2">
      <c r="A59" s="17"/>
    </row>
    <row r="60" spans="1:8" ht="14.85" customHeight="1" x14ac:dyDescent="0.2">
      <c r="A60" s="17"/>
    </row>
    <row r="61" spans="1:8" ht="14.85" customHeight="1" x14ac:dyDescent="0.2">
      <c r="A61" s="17"/>
    </row>
    <row r="62" spans="1:8" ht="14.85" customHeight="1" x14ac:dyDescent="0.2">
      <c r="A62" s="17"/>
    </row>
    <row r="63" spans="1:8" ht="14.85" customHeight="1" x14ac:dyDescent="0.2">
      <c r="A63" s="17"/>
    </row>
    <row r="64" spans="1:8" ht="14.85" customHeight="1" x14ac:dyDescent="0.2">
      <c r="A64" s="17"/>
    </row>
    <row r="65" spans="1:1" ht="14.85" customHeight="1" x14ac:dyDescent="0.2">
      <c r="A65" s="17"/>
    </row>
    <row r="66" spans="1:1" ht="14.85" customHeight="1" x14ac:dyDescent="0.2">
      <c r="A66" s="17"/>
    </row>
    <row r="67" spans="1:1" ht="14.85" customHeight="1" x14ac:dyDescent="0.2">
      <c r="A67" s="17"/>
    </row>
    <row r="68" spans="1:1" x14ac:dyDescent="0.2">
      <c r="A68" s="17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zoomScaleSheetLayoutView="100" workbookViewId="0">
      <pane ySplit="5" topLeftCell="A6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customWidth="1"/>
    <col min="4" max="5" width="7.125" style="15" customWidth="1"/>
    <col min="6" max="6" width="8.125" style="15" customWidth="1"/>
    <col min="7" max="7" width="7.375" style="15" customWidth="1"/>
    <col min="8" max="9" width="7.125" style="15" customWidth="1"/>
    <col min="10" max="16384" width="11" style="15"/>
  </cols>
  <sheetData>
    <row r="1" spans="1:9" ht="16.5" customHeight="1" x14ac:dyDescent="0.2">
      <c r="A1" s="5" t="s">
        <v>218</v>
      </c>
      <c r="B1" s="6"/>
      <c r="C1" s="6"/>
      <c r="D1" s="6"/>
      <c r="E1" s="6"/>
      <c r="F1" s="6"/>
      <c r="G1" s="6"/>
      <c r="H1" s="6"/>
      <c r="I1" s="6"/>
    </row>
    <row r="2" spans="1:9" s="16" customFormat="1" ht="14.85" customHeight="1" x14ac:dyDescent="0.2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7" t="s">
        <v>212</v>
      </c>
      <c r="E5" s="8" t="s">
        <v>210</v>
      </c>
      <c r="F5" s="121"/>
      <c r="G5" s="122"/>
      <c r="H5" s="7" t="s">
        <v>212</v>
      </c>
      <c r="I5" s="9" t="s">
        <v>210</v>
      </c>
    </row>
    <row r="6" spans="1:9" ht="30" customHeight="1" x14ac:dyDescent="0.2">
      <c r="A6" s="10" t="s">
        <v>82</v>
      </c>
      <c r="B6" s="24">
        <v>2208</v>
      </c>
      <c r="C6" s="12">
        <v>10.179640718562879</v>
      </c>
      <c r="D6" s="12" t="s">
        <v>211</v>
      </c>
      <c r="E6" s="13">
        <v>0.48130160695445945</v>
      </c>
      <c r="F6" s="24">
        <v>7423</v>
      </c>
      <c r="G6" s="12">
        <v>8.0652205561217158</v>
      </c>
      <c r="H6" s="12" t="s">
        <v>211</v>
      </c>
      <c r="I6" s="13">
        <v>0.71268029428905266</v>
      </c>
    </row>
    <row r="7" spans="1:9" ht="17.100000000000001" customHeight="1" x14ac:dyDescent="0.2">
      <c r="A7" s="14" t="s">
        <v>69</v>
      </c>
      <c r="B7" s="24">
        <v>610</v>
      </c>
      <c r="C7" s="12">
        <v>30.620985010706647</v>
      </c>
      <c r="D7" s="12" t="s">
        <v>211</v>
      </c>
      <c r="E7" s="13">
        <v>0.13296828815317946</v>
      </c>
      <c r="F7" s="24">
        <v>1784</v>
      </c>
      <c r="G7" s="12">
        <v>8.647990255785615</v>
      </c>
      <c r="H7" s="12" t="s">
        <v>211</v>
      </c>
      <c r="I7" s="13">
        <v>0.17128137478265795</v>
      </c>
    </row>
    <row r="8" spans="1:9" ht="17.100000000000001" customHeight="1" x14ac:dyDescent="0.2">
      <c r="A8" s="14" t="s">
        <v>132</v>
      </c>
      <c r="B8" s="24">
        <v>1598</v>
      </c>
      <c r="C8" s="12">
        <v>3.9687703318152217</v>
      </c>
      <c r="D8" s="12" t="s">
        <v>211</v>
      </c>
      <c r="E8" s="13">
        <v>0.34833331880127999</v>
      </c>
      <c r="F8" s="24">
        <v>5639</v>
      </c>
      <c r="G8" s="12">
        <v>7.8821503730629416</v>
      </c>
      <c r="H8" s="12" t="s">
        <v>211</v>
      </c>
      <c r="I8" s="13">
        <v>0.54139891950639474</v>
      </c>
    </row>
    <row r="9" spans="1:9" ht="30" customHeight="1" x14ac:dyDescent="0.2">
      <c r="A9" s="10" t="s">
        <v>76</v>
      </c>
      <c r="B9" s="24">
        <v>31373</v>
      </c>
      <c r="C9" s="12">
        <v>10.464420266892006</v>
      </c>
      <c r="D9" s="12" t="s">
        <v>211</v>
      </c>
      <c r="E9" s="13">
        <v>6.8387116462781963</v>
      </c>
      <c r="F9" s="24">
        <v>85750</v>
      </c>
      <c r="G9" s="12">
        <v>7.3028505643566888</v>
      </c>
      <c r="H9" s="12" t="s">
        <v>211</v>
      </c>
      <c r="I9" s="13">
        <v>8.2328351387964798</v>
      </c>
    </row>
    <row r="10" spans="1:9" ht="17.100000000000001" customHeight="1" x14ac:dyDescent="0.2">
      <c r="A10" s="14" t="s">
        <v>77</v>
      </c>
      <c r="B10" s="24">
        <v>2018</v>
      </c>
      <c r="C10" s="12">
        <v>10.273224043715842</v>
      </c>
      <c r="D10" s="12" t="s">
        <v>211</v>
      </c>
      <c r="E10" s="13">
        <v>0.43988525490674779</v>
      </c>
      <c r="F10" s="24">
        <v>6149</v>
      </c>
      <c r="G10" s="12">
        <v>8.3333333333333286</v>
      </c>
      <c r="H10" s="12" t="s">
        <v>211</v>
      </c>
      <c r="I10" s="13">
        <v>0.59036388651264782</v>
      </c>
    </row>
    <row r="11" spans="1:9" ht="17.100000000000001" customHeight="1" x14ac:dyDescent="0.2">
      <c r="A11" s="14" t="s">
        <v>78</v>
      </c>
      <c r="B11" s="24">
        <v>24283</v>
      </c>
      <c r="C11" s="12">
        <v>11.831076724693744</v>
      </c>
      <c r="D11" s="12" t="s">
        <v>211</v>
      </c>
      <c r="E11" s="13">
        <v>5.293227772497799</v>
      </c>
      <c r="F11" s="24">
        <v>66408</v>
      </c>
      <c r="G11" s="12">
        <v>9.6728377731168678</v>
      </c>
      <c r="H11" s="12" t="s">
        <v>211</v>
      </c>
      <c r="I11" s="13">
        <v>6.3758147626495232</v>
      </c>
    </row>
    <row r="12" spans="1:9" ht="17.100000000000001" customHeight="1" x14ac:dyDescent="0.2">
      <c r="A12" s="14" t="s">
        <v>207</v>
      </c>
      <c r="B12" s="24">
        <v>230</v>
      </c>
      <c r="C12" s="12">
        <v>-10.852713178294564</v>
      </c>
      <c r="D12" s="12" t="s">
        <v>211</v>
      </c>
      <c r="E12" s="13">
        <v>5.01355840577562E-2</v>
      </c>
      <c r="F12" s="24">
        <v>497</v>
      </c>
      <c r="G12" s="12">
        <v>-22.222222222222214</v>
      </c>
      <c r="H12" s="12" t="s">
        <v>211</v>
      </c>
      <c r="I12" s="13">
        <v>4.7716840396289803E-2</v>
      </c>
    </row>
    <row r="13" spans="1:9" ht="17.100000000000001" customHeight="1" x14ac:dyDescent="0.2">
      <c r="A13" s="14" t="s">
        <v>79</v>
      </c>
      <c r="B13" s="24">
        <v>1377</v>
      </c>
      <c r="C13" s="12">
        <v>25.295723384895368</v>
      </c>
      <c r="D13" s="12" t="s">
        <v>211</v>
      </c>
      <c r="E13" s="13">
        <v>0.3001595619457838</v>
      </c>
      <c r="F13" s="24">
        <v>3644</v>
      </c>
      <c r="G13" s="12">
        <v>10.424242424242422</v>
      </c>
      <c r="H13" s="12" t="s">
        <v>211</v>
      </c>
      <c r="I13" s="13">
        <v>0.34985948974663988</v>
      </c>
    </row>
    <row r="14" spans="1:9" ht="17.100000000000001" customHeight="1" x14ac:dyDescent="0.2">
      <c r="A14" s="14" t="s">
        <v>80</v>
      </c>
      <c r="B14" s="24">
        <v>1900</v>
      </c>
      <c r="C14" s="12">
        <v>-11.586784550953936</v>
      </c>
      <c r="D14" s="12" t="s">
        <v>211</v>
      </c>
      <c r="E14" s="13">
        <v>0.41416352047711641</v>
      </c>
      <c r="F14" s="24">
        <v>5098</v>
      </c>
      <c r="G14" s="12">
        <v>-16.494676494676497</v>
      </c>
      <c r="H14" s="12" t="s">
        <v>211</v>
      </c>
      <c r="I14" s="13">
        <v>0.48945765058407525</v>
      </c>
    </row>
    <row r="15" spans="1:9" ht="17.100000000000001" customHeight="1" x14ac:dyDescent="0.2">
      <c r="A15" s="14" t="s">
        <v>133</v>
      </c>
      <c r="B15" s="24">
        <v>1565</v>
      </c>
      <c r="C15" s="12">
        <v>15.840118430792003</v>
      </c>
      <c r="D15" s="12" t="s">
        <v>211</v>
      </c>
      <c r="E15" s="13">
        <v>0.34113995239299322</v>
      </c>
      <c r="F15" s="24">
        <v>3954</v>
      </c>
      <c r="G15" s="12">
        <v>8.536920120779584</v>
      </c>
      <c r="H15" s="12" t="s">
        <v>211</v>
      </c>
      <c r="I15" s="13">
        <v>0.37962250890730359</v>
      </c>
    </row>
    <row r="16" spans="1:9" ht="30" customHeight="1" x14ac:dyDescent="0.2">
      <c r="A16" s="10" t="s">
        <v>70</v>
      </c>
      <c r="B16" s="24">
        <v>27351</v>
      </c>
      <c r="C16" s="12">
        <v>27.617581187010074</v>
      </c>
      <c r="D16" s="12" t="s">
        <v>211</v>
      </c>
      <c r="E16" s="13">
        <v>5.9619928676682159</v>
      </c>
      <c r="F16" s="24">
        <v>81219</v>
      </c>
      <c r="G16" s="12">
        <v>10.163307381385138</v>
      </c>
      <c r="H16" s="12" t="s">
        <v>211</v>
      </c>
      <c r="I16" s="13">
        <v>7.7978150103546504</v>
      </c>
    </row>
    <row r="17" spans="1:9" ht="17.100000000000001" customHeight="1" x14ac:dyDescent="0.2">
      <c r="A17" s="14" t="s">
        <v>71</v>
      </c>
      <c r="B17" s="24">
        <v>2499</v>
      </c>
      <c r="C17" s="12">
        <v>-1.3812154696132666</v>
      </c>
      <c r="D17" s="12" t="s">
        <v>211</v>
      </c>
      <c r="E17" s="13">
        <v>0.54473401982753356</v>
      </c>
      <c r="F17" s="24">
        <v>9045</v>
      </c>
      <c r="G17" s="12">
        <v>1.881054291507084</v>
      </c>
      <c r="H17" s="12" t="s">
        <v>211</v>
      </c>
      <c r="I17" s="13">
        <v>0.8684080913167832</v>
      </c>
    </row>
    <row r="18" spans="1:9" ht="17.100000000000001" customHeight="1" x14ac:dyDescent="0.2">
      <c r="A18" s="14" t="s">
        <v>102</v>
      </c>
      <c r="B18" s="24">
        <v>6902</v>
      </c>
      <c r="C18" s="12">
        <v>209.09090909090907</v>
      </c>
      <c r="D18" s="12" t="s">
        <v>211</v>
      </c>
      <c r="E18" s="13">
        <v>1.5045034833331881</v>
      </c>
      <c r="F18" s="24">
        <v>16213</v>
      </c>
      <c r="G18" s="12">
        <v>186.49938151616891</v>
      </c>
      <c r="H18" s="12" t="s">
        <v>211</v>
      </c>
      <c r="I18" s="13">
        <v>1.5566059021027094</v>
      </c>
    </row>
    <row r="19" spans="1:9" ht="17.100000000000001" customHeight="1" x14ac:dyDescent="0.2">
      <c r="A19" s="14" t="s">
        <v>122</v>
      </c>
      <c r="B19" s="24">
        <v>3841</v>
      </c>
      <c r="C19" s="12">
        <v>14.759486106961447</v>
      </c>
      <c r="D19" s="12" t="s">
        <v>211</v>
      </c>
      <c r="E19" s="13">
        <v>0.8372642537645284</v>
      </c>
      <c r="F19" s="24">
        <v>22825</v>
      </c>
      <c r="G19" s="12">
        <v>0.18434797875607956</v>
      </c>
      <c r="H19" s="12" t="s">
        <v>211</v>
      </c>
      <c r="I19" s="13">
        <v>2.1914222978778968</v>
      </c>
    </row>
    <row r="20" spans="1:9" ht="17.100000000000001" customHeight="1" x14ac:dyDescent="0.2">
      <c r="A20" s="14" t="s">
        <v>72</v>
      </c>
      <c r="B20" s="24">
        <v>1955</v>
      </c>
      <c r="C20" s="12">
        <v>-55.40602189781022</v>
      </c>
      <c r="D20" s="12" t="s">
        <v>211</v>
      </c>
      <c r="E20" s="13">
        <v>0.42615246449092764</v>
      </c>
      <c r="F20" s="24">
        <v>6076</v>
      </c>
      <c r="G20" s="12">
        <v>-52.360043907793639</v>
      </c>
      <c r="H20" s="12" t="s">
        <v>211</v>
      </c>
      <c r="I20" s="13">
        <v>0.58335517554900773</v>
      </c>
    </row>
    <row r="21" spans="1:9" ht="17.100000000000001" customHeight="1" x14ac:dyDescent="0.2">
      <c r="A21" s="14" t="s">
        <v>73</v>
      </c>
      <c r="B21" s="24">
        <v>2319</v>
      </c>
      <c r="C21" s="12">
        <v>29.55307262569832</v>
      </c>
      <c r="D21" s="12" t="s">
        <v>211</v>
      </c>
      <c r="E21" s="13">
        <v>0.50549747578233317</v>
      </c>
      <c r="F21" s="24">
        <v>6129</v>
      </c>
      <c r="G21" s="12">
        <v>11.497180280152804</v>
      </c>
      <c r="H21" s="12" t="s">
        <v>211</v>
      </c>
      <c r="I21" s="13">
        <v>0.58844369172808886</v>
      </c>
    </row>
    <row r="22" spans="1:9" ht="17.100000000000001" customHeight="1" x14ac:dyDescent="0.2">
      <c r="A22" s="14" t="s">
        <v>74</v>
      </c>
      <c r="B22" s="24">
        <v>2323</v>
      </c>
      <c r="C22" s="12">
        <v>66.523297491039415</v>
      </c>
      <c r="D22" s="12" t="s">
        <v>211</v>
      </c>
      <c r="E22" s="13">
        <v>0.50636939898333755</v>
      </c>
      <c r="F22" s="24">
        <v>4241</v>
      </c>
      <c r="G22" s="12">
        <v>35.755441741357231</v>
      </c>
      <c r="H22" s="12" t="s">
        <v>211</v>
      </c>
      <c r="I22" s="13">
        <v>0.40717730406572439</v>
      </c>
    </row>
    <row r="23" spans="1:9" ht="17.100000000000001" customHeight="1" x14ac:dyDescent="0.2">
      <c r="A23" s="14" t="s">
        <v>75</v>
      </c>
      <c r="B23" s="24">
        <v>2101</v>
      </c>
      <c r="C23" s="12">
        <v>250.16666666666663</v>
      </c>
      <c r="D23" s="12" t="s">
        <v>211</v>
      </c>
      <c r="E23" s="13">
        <v>0.45797766132759032</v>
      </c>
      <c r="F23" s="24">
        <v>3163</v>
      </c>
      <c r="G23" s="12">
        <v>113.86071670047332</v>
      </c>
      <c r="H23" s="12" t="s">
        <v>211</v>
      </c>
      <c r="I23" s="13">
        <v>0.30367880517799728</v>
      </c>
    </row>
    <row r="24" spans="1:9" ht="17.100000000000001" customHeight="1" x14ac:dyDescent="0.2">
      <c r="A24" s="14" t="s">
        <v>134</v>
      </c>
      <c r="B24" s="24">
        <v>5411</v>
      </c>
      <c r="C24" s="12">
        <v>5.0883666731404134</v>
      </c>
      <c r="D24" s="12" t="s">
        <v>211</v>
      </c>
      <c r="E24" s="13">
        <v>1.1794941101587773</v>
      </c>
      <c r="F24" s="24">
        <v>13527</v>
      </c>
      <c r="G24" s="12">
        <v>-0.18447461629278905</v>
      </c>
      <c r="H24" s="12" t="s">
        <v>211</v>
      </c>
      <c r="I24" s="13">
        <v>1.2987237425364428</v>
      </c>
    </row>
    <row r="25" spans="1:9" ht="30" customHeight="1" x14ac:dyDescent="0.2">
      <c r="A25" s="10" t="s">
        <v>137</v>
      </c>
      <c r="B25" s="24">
        <v>2203</v>
      </c>
      <c r="C25" s="12">
        <v>35.153374233128829</v>
      </c>
      <c r="D25" s="12" t="s">
        <v>211</v>
      </c>
      <c r="E25" s="13">
        <v>0.48021170295320392</v>
      </c>
      <c r="F25" s="24">
        <v>5194</v>
      </c>
      <c r="G25" s="12">
        <v>27.805118110236222</v>
      </c>
      <c r="H25" s="12" t="s">
        <v>211</v>
      </c>
      <c r="I25" s="13">
        <v>0.49867458554995814</v>
      </c>
    </row>
    <row r="26" spans="1:9" ht="17.100000000000001" customHeight="1" x14ac:dyDescent="0.2">
      <c r="A26" s="14" t="s">
        <v>123</v>
      </c>
      <c r="B26" s="24">
        <v>1850</v>
      </c>
      <c r="C26" s="12">
        <v>39.517345399698343</v>
      </c>
      <c r="D26" s="12" t="s">
        <v>211</v>
      </c>
      <c r="E26" s="13">
        <v>0.4032644804645607</v>
      </c>
      <c r="F26" s="24">
        <v>4379</v>
      </c>
      <c r="G26" s="12">
        <v>30.990128626981772</v>
      </c>
      <c r="H26" s="12" t="s">
        <v>211</v>
      </c>
      <c r="I26" s="13">
        <v>0.42042664807918118</v>
      </c>
    </row>
    <row r="27" spans="1:9" ht="17.100000000000001" customHeight="1" x14ac:dyDescent="0.2">
      <c r="A27" s="14" t="s">
        <v>124</v>
      </c>
      <c r="B27" s="24">
        <v>353</v>
      </c>
      <c r="C27" s="12">
        <v>16.118421052631575</v>
      </c>
      <c r="D27" s="12" t="s">
        <v>211</v>
      </c>
      <c r="E27" s="13">
        <v>7.6947222488643191E-2</v>
      </c>
      <c r="F27" s="24">
        <v>815</v>
      </c>
      <c r="G27" s="12">
        <v>13.03744798890429</v>
      </c>
      <c r="H27" s="12" t="s">
        <v>211</v>
      </c>
      <c r="I27" s="13">
        <v>7.8247937470777032E-2</v>
      </c>
    </row>
    <row r="28" spans="1:9" ht="27" customHeight="1" x14ac:dyDescent="0.2">
      <c r="A28" s="1" t="s">
        <v>81</v>
      </c>
      <c r="B28" s="24">
        <v>33</v>
      </c>
      <c r="C28" s="12">
        <v>43.478260869565219</v>
      </c>
      <c r="D28" s="12" t="s">
        <v>211</v>
      </c>
      <c r="E28" s="13">
        <v>7.1933664082867582E-3</v>
      </c>
      <c r="F28" s="24">
        <v>35</v>
      </c>
      <c r="G28" s="12">
        <v>-7.8947368421052602</v>
      </c>
      <c r="H28" s="12" t="s">
        <v>211</v>
      </c>
      <c r="I28" s="13">
        <v>3.3603408729781549E-3</v>
      </c>
    </row>
    <row r="29" spans="1:9" ht="14.85" customHeight="1" x14ac:dyDescent="0.2">
      <c r="A29" s="17"/>
    </row>
    <row r="30" spans="1:9" ht="14.85" customHeight="1" x14ac:dyDescent="0.2">
      <c r="A30" s="17"/>
    </row>
    <row r="31" spans="1:9" ht="14.85" customHeight="1" x14ac:dyDescent="0.2">
      <c r="A31" s="17"/>
    </row>
    <row r="32" spans="1:9" ht="14.85" customHeight="1" x14ac:dyDescent="0.2">
      <c r="A32" s="17"/>
    </row>
    <row r="33" spans="1:1" ht="14.85" customHeight="1" x14ac:dyDescent="0.2">
      <c r="A33" s="17"/>
    </row>
    <row r="34" spans="1:1" ht="14.85" customHeight="1" x14ac:dyDescent="0.2">
      <c r="A34" s="17"/>
    </row>
    <row r="35" spans="1:1" ht="14.85" customHeight="1" x14ac:dyDescent="0.2">
      <c r="A35" s="17"/>
    </row>
    <row r="36" spans="1:1" x14ac:dyDescent="0.2">
      <c r="A36" s="17"/>
    </row>
    <row r="37" spans="1:1" x14ac:dyDescent="0.2">
      <c r="A37" s="17"/>
    </row>
    <row r="38" spans="1:1" x14ac:dyDescent="0.2">
      <c r="A38" s="17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bestFit="1" customWidth="1"/>
    <col min="4" max="5" width="7.125" style="15" customWidth="1"/>
    <col min="6" max="6" width="8.125" style="15" customWidth="1"/>
    <col min="7" max="7" width="7.375" style="15" bestFit="1" customWidth="1"/>
    <col min="8" max="9" width="7.125" style="15" customWidth="1"/>
    <col min="10" max="16384" width="11" style="15"/>
  </cols>
  <sheetData>
    <row r="1" spans="1:9" ht="16.5" customHeight="1" x14ac:dyDescent="0.2">
      <c r="A1" s="5" t="s">
        <v>218</v>
      </c>
      <c r="B1" s="6"/>
      <c r="C1" s="6"/>
      <c r="D1" s="6"/>
      <c r="E1" s="6"/>
      <c r="F1" s="6"/>
      <c r="G1" s="6"/>
      <c r="H1" s="6"/>
    </row>
    <row r="2" spans="1:9" s="16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7" t="s">
        <v>212</v>
      </c>
      <c r="E5" s="8" t="s">
        <v>210</v>
      </c>
      <c r="F5" s="121"/>
      <c r="G5" s="122"/>
      <c r="H5" s="7" t="s">
        <v>212</v>
      </c>
      <c r="I5" s="9" t="s">
        <v>210</v>
      </c>
    </row>
    <row r="6" spans="1:9" s="21" customFormat="1" ht="20.100000000000001" customHeight="1" x14ac:dyDescent="0.25">
      <c r="A6" s="22" t="s">
        <v>45</v>
      </c>
      <c r="B6" s="25">
        <v>1723363</v>
      </c>
      <c r="C6" s="19">
        <v>2.4461824988868841</v>
      </c>
      <c r="D6" s="20">
        <v>100</v>
      </c>
      <c r="E6" s="19" t="s">
        <v>211</v>
      </c>
      <c r="F6" s="25">
        <v>3463314</v>
      </c>
      <c r="G6" s="19">
        <v>0.43825738747322873</v>
      </c>
      <c r="H6" s="20">
        <v>100</v>
      </c>
      <c r="I6" s="19" t="s">
        <v>211</v>
      </c>
    </row>
    <row r="7" spans="1:9" ht="17.100000000000001" customHeight="1" x14ac:dyDescent="0.2">
      <c r="A7" s="22" t="s">
        <v>46</v>
      </c>
      <c r="B7" s="24">
        <v>1321608</v>
      </c>
      <c r="C7" s="12">
        <v>3.0244541280470116</v>
      </c>
      <c r="D7" s="13">
        <v>76.687732068055297</v>
      </c>
      <c r="E7" s="12" t="s">
        <v>211</v>
      </c>
      <c r="F7" s="24">
        <v>2633862</v>
      </c>
      <c r="G7" s="12">
        <v>0.63409680177713312</v>
      </c>
      <c r="H7" s="13">
        <v>76.050337913339646</v>
      </c>
      <c r="I7" s="12" t="s">
        <v>211</v>
      </c>
    </row>
    <row r="8" spans="1:9" ht="17.100000000000001" customHeight="1" x14ac:dyDescent="0.2">
      <c r="A8" s="22" t="s">
        <v>47</v>
      </c>
      <c r="B8" s="24">
        <v>401755</v>
      </c>
      <c r="C8" s="12">
        <v>0.58887890176086444</v>
      </c>
      <c r="D8" s="13">
        <v>23.312267931944692</v>
      </c>
      <c r="E8" s="13">
        <v>100</v>
      </c>
      <c r="F8" s="24">
        <v>829452</v>
      </c>
      <c r="G8" s="12">
        <v>-0.17859377858222558</v>
      </c>
      <c r="H8" s="13">
        <v>23.949662086660346</v>
      </c>
      <c r="I8" s="13">
        <v>100</v>
      </c>
    </row>
    <row r="9" spans="1:9" ht="17.100000000000001" customHeight="1" x14ac:dyDescent="0.2">
      <c r="A9" s="22" t="s">
        <v>48</v>
      </c>
      <c r="B9" s="24">
        <v>341436</v>
      </c>
      <c r="C9" s="12">
        <v>-2.0146015565810274</v>
      </c>
      <c r="D9" s="12" t="s">
        <v>211</v>
      </c>
      <c r="E9" s="13">
        <v>84.986123383654217</v>
      </c>
      <c r="F9" s="24">
        <v>671077</v>
      </c>
      <c r="G9" s="12">
        <v>-1.9539747914752041</v>
      </c>
      <c r="H9" s="12" t="s">
        <v>211</v>
      </c>
      <c r="I9" s="13">
        <v>80.906068102795587</v>
      </c>
    </row>
    <row r="10" spans="1:9" ht="16.899999999999999" customHeight="1" x14ac:dyDescent="0.2">
      <c r="A10" s="14" t="s">
        <v>49</v>
      </c>
      <c r="B10" s="24">
        <v>10511</v>
      </c>
      <c r="C10" s="12">
        <v>6.5160113498175889</v>
      </c>
      <c r="D10" s="12" t="s">
        <v>211</v>
      </c>
      <c r="E10" s="13">
        <v>2.6162711105026695</v>
      </c>
      <c r="F10" s="24">
        <v>20749</v>
      </c>
      <c r="G10" s="12">
        <v>3.4914459574043661</v>
      </c>
      <c r="H10" s="12" t="s">
        <v>211</v>
      </c>
      <c r="I10" s="13">
        <v>2.5015311313975976</v>
      </c>
    </row>
    <row r="11" spans="1:9" ht="16.899999999999999" customHeight="1" x14ac:dyDescent="0.2">
      <c r="A11" s="14" t="s">
        <v>139</v>
      </c>
      <c r="B11" s="24">
        <v>1460</v>
      </c>
      <c r="C11" s="12">
        <v>13.618677042801551</v>
      </c>
      <c r="D11" s="12" t="s">
        <v>211</v>
      </c>
      <c r="E11" s="13">
        <v>0.36340555811377578</v>
      </c>
      <c r="F11" s="24">
        <v>4842</v>
      </c>
      <c r="G11" s="12">
        <v>3.0870768575686611</v>
      </c>
      <c r="H11" s="12" t="s">
        <v>211</v>
      </c>
      <c r="I11" s="13">
        <v>0.58375891552494896</v>
      </c>
    </row>
    <row r="12" spans="1:9" ht="16.899999999999999" customHeight="1" x14ac:dyDescent="0.2">
      <c r="A12" s="14" t="s">
        <v>50</v>
      </c>
      <c r="B12" s="24">
        <v>3959</v>
      </c>
      <c r="C12" s="12">
        <v>20.627666057282141</v>
      </c>
      <c r="D12" s="12" t="s">
        <v>211</v>
      </c>
      <c r="E12" s="13">
        <v>0.98542644148797154</v>
      </c>
      <c r="F12" s="24">
        <v>7056</v>
      </c>
      <c r="G12" s="12">
        <v>8.5872576177285396</v>
      </c>
      <c r="H12" s="12" t="s">
        <v>211</v>
      </c>
      <c r="I12" s="13">
        <v>0.85068213712185881</v>
      </c>
    </row>
    <row r="13" spans="1:9" ht="16.899999999999999" customHeight="1" x14ac:dyDescent="0.2">
      <c r="A13" s="14" t="s">
        <v>114</v>
      </c>
      <c r="B13" s="24">
        <v>408</v>
      </c>
      <c r="C13" s="12">
        <v>-15.876288659793815</v>
      </c>
      <c r="D13" s="12" t="s">
        <v>211</v>
      </c>
      <c r="E13" s="13">
        <v>0.10155442993864421</v>
      </c>
      <c r="F13" s="24">
        <v>677</v>
      </c>
      <c r="G13" s="12">
        <v>-27.516059957173439</v>
      </c>
      <c r="H13" s="12" t="s">
        <v>211</v>
      </c>
      <c r="I13" s="13">
        <v>8.1620154029407366E-2</v>
      </c>
    </row>
    <row r="14" spans="1:9" ht="16.899999999999999" customHeight="1" x14ac:dyDescent="0.2">
      <c r="A14" s="14" t="s">
        <v>51</v>
      </c>
      <c r="B14" s="24">
        <v>1829</v>
      </c>
      <c r="C14" s="12">
        <v>6.585081585081582</v>
      </c>
      <c r="D14" s="12" t="s">
        <v>211</v>
      </c>
      <c r="E14" s="13">
        <v>0.45525257930828494</v>
      </c>
      <c r="F14" s="24">
        <v>4206</v>
      </c>
      <c r="G14" s="12">
        <v>11.093502377179078</v>
      </c>
      <c r="H14" s="12" t="s">
        <v>211</v>
      </c>
      <c r="I14" s="13">
        <v>0.50708178411770666</v>
      </c>
    </row>
    <row r="15" spans="1:9" ht="16.899999999999999" customHeight="1" x14ac:dyDescent="0.2">
      <c r="A15" s="14" t="s">
        <v>52</v>
      </c>
      <c r="B15" s="24">
        <v>43212</v>
      </c>
      <c r="C15" s="12">
        <v>-5.4172959485192678</v>
      </c>
      <c r="D15" s="12" t="s">
        <v>211</v>
      </c>
      <c r="E15" s="13">
        <v>10.755808888501699</v>
      </c>
      <c r="F15" s="24">
        <v>73425</v>
      </c>
      <c r="G15" s="12">
        <v>-5.862970845406295</v>
      </c>
      <c r="H15" s="12" t="s">
        <v>211</v>
      </c>
      <c r="I15" s="13">
        <v>8.8522301471332874</v>
      </c>
    </row>
    <row r="16" spans="1:9" ht="16.899999999999999" customHeight="1" x14ac:dyDescent="0.2">
      <c r="A16" s="14" t="s">
        <v>53</v>
      </c>
      <c r="B16" s="24">
        <v>1704</v>
      </c>
      <c r="C16" s="12">
        <v>-15.181682429069184</v>
      </c>
      <c r="D16" s="12" t="s">
        <v>211</v>
      </c>
      <c r="E16" s="13">
        <v>0.42413908974374925</v>
      </c>
      <c r="F16" s="24">
        <v>4378</v>
      </c>
      <c r="G16" s="12">
        <v>-15.384615384615387</v>
      </c>
      <c r="H16" s="12" t="s">
        <v>211</v>
      </c>
      <c r="I16" s="13">
        <v>0.52781836682532557</v>
      </c>
    </row>
    <row r="17" spans="1:9" ht="16.899999999999999" customHeight="1" x14ac:dyDescent="0.2">
      <c r="A17" s="14" t="s">
        <v>54</v>
      </c>
      <c r="B17" s="24">
        <v>1111</v>
      </c>
      <c r="C17" s="12">
        <v>-1.7683465959327975</v>
      </c>
      <c r="D17" s="12" t="s">
        <v>211</v>
      </c>
      <c r="E17" s="13">
        <v>0.2765366952495924</v>
      </c>
      <c r="F17" s="24">
        <v>2769</v>
      </c>
      <c r="G17" s="12">
        <v>13.950617283950621</v>
      </c>
      <c r="H17" s="12" t="s">
        <v>211</v>
      </c>
      <c r="I17" s="13">
        <v>0.33383486928719203</v>
      </c>
    </row>
    <row r="18" spans="1:9" ht="16.899999999999999" customHeight="1" x14ac:dyDescent="0.2">
      <c r="A18" s="14" t="s">
        <v>55</v>
      </c>
      <c r="B18" s="24">
        <v>238</v>
      </c>
      <c r="C18" s="12">
        <v>-28.742514970059887</v>
      </c>
      <c r="D18" s="12" t="s">
        <v>211</v>
      </c>
      <c r="E18" s="13">
        <v>5.9240084130875781E-2</v>
      </c>
      <c r="F18" s="24">
        <v>731</v>
      </c>
      <c r="G18" s="12">
        <v>-25.102459016393439</v>
      </c>
      <c r="H18" s="12" t="s">
        <v>211</v>
      </c>
      <c r="I18" s="13">
        <v>8.8130476507380776E-2</v>
      </c>
    </row>
    <row r="19" spans="1:9" ht="16.899999999999999" customHeight="1" x14ac:dyDescent="0.2">
      <c r="A19" s="14" t="s">
        <v>56</v>
      </c>
      <c r="B19" s="24">
        <v>15778</v>
      </c>
      <c r="C19" s="12">
        <v>-5.0147492625368812</v>
      </c>
      <c r="D19" s="12" t="s">
        <v>211</v>
      </c>
      <c r="E19" s="13">
        <v>3.9272691067939416</v>
      </c>
      <c r="F19" s="24">
        <v>32754</v>
      </c>
      <c r="G19" s="12">
        <v>-4.1552057119447596</v>
      </c>
      <c r="H19" s="12" t="s">
        <v>211</v>
      </c>
      <c r="I19" s="13">
        <v>3.9488722674729826</v>
      </c>
    </row>
    <row r="20" spans="1:9" ht="16.899999999999999" customHeight="1" x14ac:dyDescent="0.2">
      <c r="A20" s="14" t="s">
        <v>205</v>
      </c>
      <c r="B20" s="24">
        <v>1823</v>
      </c>
      <c r="C20" s="12">
        <v>11.703431372549005</v>
      </c>
      <c r="D20" s="12" t="s">
        <v>211</v>
      </c>
      <c r="E20" s="13">
        <v>0.4537591318091872</v>
      </c>
      <c r="F20" s="24">
        <v>6064</v>
      </c>
      <c r="G20" s="12">
        <v>18.576456785295264</v>
      </c>
      <c r="H20" s="12" t="s">
        <v>211</v>
      </c>
      <c r="I20" s="13">
        <v>0.73108510197093979</v>
      </c>
    </row>
    <row r="21" spans="1:9" ht="16.899999999999999" customHeight="1" x14ac:dyDescent="0.2">
      <c r="A21" s="14" t="s">
        <v>115</v>
      </c>
      <c r="B21" s="24">
        <v>509</v>
      </c>
      <c r="C21" s="12">
        <v>8.9935760171306214</v>
      </c>
      <c r="D21" s="12" t="s">
        <v>211</v>
      </c>
      <c r="E21" s="13">
        <v>0.12669412950678896</v>
      </c>
      <c r="F21" s="24">
        <v>1152</v>
      </c>
      <c r="G21" s="12">
        <v>32.718894009216598</v>
      </c>
      <c r="H21" s="12" t="s">
        <v>211</v>
      </c>
      <c r="I21" s="13">
        <v>0.13888687953009937</v>
      </c>
    </row>
    <row r="22" spans="1:9" ht="16.899999999999999" customHeight="1" x14ac:dyDescent="0.2">
      <c r="A22" s="14" t="s">
        <v>116</v>
      </c>
      <c r="B22" s="24">
        <v>985</v>
      </c>
      <c r="C22" s="12">
        <v>23.279098873591991</v>
      </c>
      <c r="D22" s="12" t="s">
        <v>211</v>
      </c>
      <c r="E22" s="13">
        <v>0.24517429776854052</v>
      </c>
      <c r="F22" s="24">
        <v>2406</v>
      </c>
      <c r="G22" s="12">
        <v>45.027124773960225</v>
      </c>
      <c r="H22" s="12" t="s">
        <v>211</v>
      </c>
      <c r="I22" s="13">
        <v>0.29007103485192631</v>
      </c>
    </row>
    <row r="23" spans="1:9" ht="16.899999999999999" customHeight="1" x14ac:dyDescent="0.2">
      <c r="A23" s="14" t="s">
        <v>57</v>
      </c>
      <c r="B23" s="24">
        <v>4203</v>
      </c>
      <c r="C23" s="12">
        <v>-5.9731543624161105</v>
      </c>
      <c r="D23" s="12" t="s">
        <v>211</v>
      </c>
      <c r="E23" s="13">
        <v>1.046159973117945</v>
      </c>
      <c r="F23" s="24">
        <v>9251</v>
      </c>
      <c r="G23" s="12">
        <v>-4.2735927152317856</v>
      </c>
      <c r="H23" s="12" t="s">
        <v>211</v>
      </c>
      <c r="I23" s="13">
        <v>1.1153146896987409</v>
      </c>
    </row>
    <row r="24" spans="1:9" ht="16.899999999999999" customHeight="1" x14ac:dyDescent="0.2">
      <c r="A24" s="14" t="s">
        <v>117</v>
      </c>
      <c r="B24" s="24">
        <v>199</v>
      </c>
      <c r="C24" s="12">
        <v>-0.9950248756218798</v>
      </c>
      <c r="D24" s="12" t="s">
        <v>211</v>
      </c>
      <c r="E24" s="13">
        <v>4.9532675386740679E-2</v>
      </c>
      <c r="F24" s="24">
        <v>453</v>
      </c>
      <c r="G24" s="12">
        <v>9.4202898550724683</v>
      </c>
      <c r="H24" s="12" t="s">
        <v>211</v>
      </c>
      <c r="I24" s="13">
        <v>5.4614371898554712E-2</v>
      </c>
    </row>
    <row r="25" spans="1:9" ht="16.899999999999999" customHeight="1" x14ac:dyDescent="0.2">
      <c r="A25" s="14" t="s">
        <v>58</v>
      </c>
      <c r="B25" s="24">
        <v>28190</v>
      </c>
      <c r="C25" s="12">
        <v>-0.11692591149062537</v>
      </c>
      <c r="D25" s="12" t="s">
        <v>211</v>
      </c>
      <c r="E25" s="13">
        <v>7.0167141665940678</v>
      </c>
      <c r="F25" s="24">
        <v>50088</v>
      </c>
      <c r="G25" s="12">
        <v>0.35463124361363896</v>
      </c>
      <c r="H25" s="12" t="s">
        <v>211</v>
      </c>
      <c r="I25" s="13">
        <v>6.0386857829024461</v>
      </c>
    </row>
    <row r="26" spans="1:9" ht="16.899999999999999" customHeight="1" x14ac:dyDescent="0.2">
      <c r="A26" s="14" t="s">
        <v>59</v>
      </c>
      <c r="B26" s="24">
        <v>1246</v>
      </c>
      <c r="C26" s="12">
        <v>-2.8081123244929813</v>
      </c>
      <c r="D26" s="12" t="s">
        <v>211</v>
      </c>
      <c r="E26" s="13">
        <v>0.31013926397929087</v>
      </c>
      <c r="F26" s="24">
        <v>2636</v>
      </c>
      <c r="G26" s="12">
        <v>0.84162203519511536</v>
      </c>
      <c r="H26" s="12" t="s">
        <v>211</v>
      </c>
      <c r="I26" s="13">
        <v>0.31780018614699829</v>
      </c>
    </row>
    <row r="27" spans="1:9" ht="16.899999999999999" customHeight="1" x14ac:dyDescent="0.2">
      <c r="A27" s="14" t="s">
        <v>60</v>
      </c>
      <c r="B27" s="24">
        <v>20603</v>
      </c>
      <c r="C27" s="12">
        <v>-3.8097016667444734</v>
      </c>
      <c r="D27" s="12" t="s">
        <v>211</v>
      </c>
      <c r="E27" s="13">
        <v>5.1282498039850157</v>
      </c>
      <c r="F27" s="24">
        <v>40864</v>
      </c>
      <c r="G27" s="12">
        <v>-6.189164370982553</v>
      </c>
      <c r="H27" s="12" t="s">
        <v>211</v>
      </c>
      <c r="I27" s="13">
        <v>4.9266262544426924</v>
      </c>
    </row>
    <row r="28" spans="1:9" ht="16.899999999999999" customHeight="1" x14ac:dyDescent="0.2">
      <c r="A28" s="14" t="s">
        <v>61</v>
      </c>
      <c r="B28" s="24">
        <v>8714</v>
      </c>
      <c r="C28" s="12">
        <v>13.908496732026137</v>
      </c>
      <c r="D28" s="12" t="s">
        <v>211</v>
      </c>
      <c r="E28" s="13">
        <v>2.168983584522906</v>
      </c>
      <c r="F28" s="24">
        <v>26806</v>
      </c>
      <c r="G28" s="12">
        <v>3.778552071235012</v>
      </c>
      <c r="H28" s="12" t="s">
        <v>211</v>
      </c>
      <c r="I28" s="13">
        <v>3.2317723026769483</v>
      </c>
    </row>
    <row r="29" spans="1:9" ht="16.899999999999999" customHeight="1" x14ac:dyDescent="0.2">
      <c r="A29" s="14" t="s">
        <v>62</v>
      </c>
      <c r="B29" s="24">
        <v>1653</v>
      </c>
      <c r="C29" s="12">
        <v>3.1835205992509259</v>
      </c>
      <c r="D29" s="12" t="s">
        <v>211</v>
      </c>
      <c r="E29" s="13">
        <v>0.41144478600141876</v>
      </c>
      <c r="F29" s="24">
        <v>4601</v>
      </c>
      <c r="G29" s="12">
        <v>1.4329805996472658</v>
      </c>
      <c r="H29" s="12" t="s">
        <v>211</v>
      </c>
      <c r="I29" s="13">
        <v>0.55470358742880843</v>
      </c>
    </row>
    <row r="30" spans="1:9" ht="16.899999999999999" customHeight="1" x14ac:dyDescent="0.2">
      <c r="A30" s="14" t="s">
        <v>140</v>
      </c>
      <c r="B30" s="24">
        <v>4309</v>
      </c>
      <c r="C30" s="12">
        <v>-0.73715733701912711</v>
      </c>
      <c r="D30" s="12" t="s">
        <v>211</v>
      </c>
      <c r="E30" s="13">
        <v>1.0725442122686712</v>
      </c>
      <c r="F30" s="24">
        <v>15955</v>
      </c>
      <c r="G30" s="12">
        <v>-1.706505667816657</v>
      </c>
      <c r="H30" s="12" t="s">
        <v>211</v>
      </c>
      <c r="I30" s="13">
        <v>1.9235591691864025</v>
      </c>
    </row>
    <row r="31" spans="1:9" ht="16.899999999999999" customHeight="1" x14ac:dyDescent="0.2">
      <c r="A31" s="14" t="s">
        <v>100</v>
      </c>
      <c r="B31" s="24">
        <v>924</v>
      </c>
      <c r="C31" s="12">
        <v>-23.509933774834437</v>
      </c>
      <c r="D31" s="12" t="s">
        <v>211</v>
      </c>
      <c r="E31" s="13">
        <v>0.22999091486104717</v>
      </c>
      <c r="F31" s="24">
        <v>2491</v>
      </c>
      <c r="G31" s="12">
        <v>-26.410635155096003</v>
      </c>
      <c r="H31" s="12" t="s">
        <v>211</v>
      </c>
      <c r="I31" s="13">
        <v>0.30031876467836599</v>
      </c>
    </row>
    <row r="32" spans="1:9" ht="16.899999999999999" customHeight="1" x14ac:dyDescent="0.2">
      <c r="A32" s="14" t="s">
        <v>63</v>
      </c>
      <c r="B32" s="24">
        <v>3370</v>
      </c>
      <c r="C32" s="12">
        <v>15.450496745460768</v>
      </c>
      <c r="D32" s="12" t="s">
        <v>211</v>
      </c>
      <c r="E32" s="13">
        <v>0.83881967865987972</v>
      </c>
      <c r="F32" s="24">
        <v>6629</v>
      </c>
      <c r="G32" s="12">
        <v>17.368980169971678</v>
      </c>
      <c r="H32" s="12" t="s">
        <v>211</v>
      </c>
      <c r="I32" s="13">
        <v>0.79920236493492092</v>
      </c>
    </row>
    <row r="33" spans="1:9" ht="16.899999999999999" customHeight="1" x14ac:dyDescent="0.2">
      <c r="A33" s="14" t="s">
        <v>64</v>
      </c>
      <c r="B33" s="24">
        <v>135452</v>
      </c>
      <c r="C33" s="12">
        <v>-9.196219078903269</v>
      </c>
      <c r="D33" s="12" t="s">
        <v>211</v>
      </c>
      <c r="E33" s="13">
        <v>33.715075107963813</v>
      </c>
      <c r="F33" s="24">
        <v>238293</v>
      </c>
      <c r="G33" s="12">
        <v>-7.8719060984945202</v>
      </c>
      <c r="H33" s="12" t="s">
        <v>211</v>
      </c>
      <c r="I33" s="13">
        <v>28.728968041550324</v>
      </c>
    </row>
    <row r="34" spans="1:9" ht="16.899999999999999" customHeight="1" x14ac:dyDescent="0.2">
      <c r="A34" s="14" t="s">
        <v>118</v>
      </c>
      <c r="B34" s="24">
        <v>1764</v>
      </c>
      <c r="C34" s="12">
        <v>4.2553191489361808</v>
      </c>
      <c r="D34" s="12" t="s">
        <v>211</v>
      </c>
      <c r="E34" s="13">
        <v>0.43907356473472642</v>
      </c>
      <c r="F34" s="24">
        <v>7073</v>
      </c>
      <c r="G34" s="12">
        <v>7.6232501521606792</v>
      </c>
      <c r="H34" s="12" t="s">
        <v>211</v>
      </c>
      <c r="I34" s="13">
        <v>0.85273168308714675</v>
      </c>
    </row>
    <row r="35" spans="1:9" ht="16.899999999999999" customHeight="1" x14ac:dyDescent="0.2">
      <c r="A35" s="14" t="s">
        <v>119</v>
      </c>
      <c r="B35" s="24">
        <v>1488</v>
      </c>
      <c r="C35" s="12">
        <v>4.2747021723896381</v>
      </c>
      <c r="D35" s="12" t="s">
        <v>211</v>
      </c>
      <c r="E35" s="13">
        <v>0.37037497977623179</v>
      </c>
      <c r="F35" s="24">
        <v>4877</v>
      </c>
      <c r="G35" s="12">
        <v>2.6736842105263179</v>
      </c>
      <c r="H35" s="12" t="s">
        <v>211</v>
      </c>
      <c r="I35" s="13">
        <v>0.5879785689828948</v>
      </c>
    </row>
    <row r="36" spans="1:9" ht="16.899999999999999" customHeight="1" x14ac:dyDescent="0.2">
      <c r="A36" s="14" t="s">
        <v>65</v>
      </c>
      <c r="B36" s="24">
        <v>8681</v>
      </c>
      <c r="C36" s="12">
        <v>15.254912373871491</v>
      </c>
      <c r="D36" s="12" t="s">
        <v>211</v>
      </c>
      <c r="E36" s="13">
        <v>2.1607696232778686</v>
      </c>
      <c r="F36" s="24">
        <v>18507</v>
      </c>
      <c r="G36" s="12">
        <v>13.324352458514483</v>
      </c>
      <c r="H36" s="12" t="s">
        <v>211</v>
      </c>
      <c r="I36" s="13">
        <v>2.231232187034331</v>
      </c>
    </row>
    <row r="37" spans="1:9" ht="16.899999999999999" customHeight="1" x14ac:dyDescent="0.2">
      <c r="A37" s="14" t="s">
        <v>66</v>
      </c>
      <c r="B37" s="24">
        <v>5054</v>
      </c>
      <c r="C37" s="12">
        <v>-1.1152416356877382</v>
      </c>
      <c r="D37" s="12" t="s">
        <v>211</v>
      </c>
      <c r="E37" s="13">
        <v>1.2579806100733033</v>
      </c>
      <c r="F37" s="24">
        <v>10673</v>
      </c>
      <c r="G37" s="12">
        <v>-3.3067584707374493</v>
      </c>
      <c r="H37" s="12" t="s">
        <v>211</v>
      </c>
      <c r="I37" s="13">
        <v>1.2867531816187072</v>
      </c>
    </row>
    <row r="38" spans="1:9" ht="16.899999999999999" customHeight="1" x14ac:dyDescent="0.2">
      <c r="A38" s="14" t="s">
        <v>67</v>
      </c>
      <c r="B38" s="24">
        <v>3530</v>
      </c>
      <c r="C38" s="12">
        <v>14.165588615782681</v>
      </c>
      <c r="D38" s="12" t="s">
        <v>211</v>
      </c>
      <c r="E38" s="13">
        <v>0.87864494530248538</v>
      </c>
      <c r="F38" s="24">
        <v>8102</v>
      </c>
      <c r="G38" s="12">
        <v>9.1472450491715023</v>
      </c>
      <c r="H38" s="12" t="s">
        <v>211</v>
      </c>
      <c r="I38" s="13">
        <v>0.97678949475075105</v>
      </c>
    </row>
    <row r="39" spans="1:9" ht="16.899999999999999" customHeight="1" x14ac:dyDescent="0.2">
      <c r="A39" s="14" t="s">
        <v>120</v>
      </c>
      <c r="B39" s="24">
        <v>2221</v>
      </c>
      <c r="C39" s="12">
        <v>3.3503955328059618</v>
      </c>
      <c r="D39" s="12" t="s">
        <v>211</v>
      </c>
      <c r="E39" s="13">
        <v>0.55282448258266859</v>
      </c>
      <c r="F39" s="24">
        <v>4531</v>
      </c>
      <c r="G39" s="12">
        <v>9.3124246079614039</v>
      </c>
      <c r="H39" s="12" t="s">
        <v>211</v>
      </c>
      <c r="I39" s="13">
        <v>0.54626428051291698</v>
      </c>
    </row>
    <row r="40" spans="1:9" ht="16.899999999999999" customHeight="1" x14ac:dyDescent="0.2">
      <c r="A40" s="14" t="s">
        <v>68</v>
      </c>
      <c r="B40" s="24">
        <v>3141</v>
      </c>
      <c r="C40" s="12">
        <v>15.861305791220957</v>
      </c>
      <c r="D40" s="12" t="s">
        <v>211</v>
      </c>
      <c r="E40" s="13">
        <v>0.78181976577765055</v>
      </c>
      <c r="F40" s="24">
        <v>9121</v>
      </c>
      <c r="G40" s="12">
        <v>-6.384070614800379</v>
      </c>
      <c r="H40" s="12" t="s">
        <v>211</v>
      </c>
      <c r="I40" s="13">
        <v>1.0996416911406566</v>
      </c>
    </row>
    <row r="41" spans="1:9" ht="16.899999999999999" customHeight="1" x14ac:dyDescent="0.2">
      <c r="A41" s="14" t="s">
        <v>130</v>
      </c>
      <c r="B41" s="24">
        <v>14744</v>
      </c>
      <c r="C41" s="12">
        <v>29.390083369899088</v>
      </c>
      <c r="D41" s="12" t="s">
        <v>211</v>
      </c>
      <c r="E41" s="13">
        <v>3.6698983211161029</v>
      </c>
      <c r="F41" s="24">
        <v>31193</v>
      </c>
      <c r="G41" s="12">
        <v>22.301509507939613</v>
      </c>
      <c r="H41" s="12" t="s">
        <v>211</v>
      </c>
      <c r="I41" s="13">
        <v>3.7606757232486028</v>
      </c>
    </row>
    <row r="42" spans="1:9" ht="16.899999999999999" customHeight="1" x14ac:dyDescent="0.2">
      <c r="A42" s="14" t="s">
        <v>121</v>
      </c>
      <c r="B42" s="24">
        <v>186</v>
      </c>
      <c r="C42" s="12">
        <v>-29.277566539923953</v>
      </c>
      <c r="D42" s="12" t="s">
        <v>211</v>
      </c>
      <c r="E42" s="13">
        <v>4.6296872472028974E-2</v>
      </c>
      <c r="F42" s="24">
        <v>469</v>
      </c>
      <c r="G42" s="12">
        <v>-22.222222222222214</v>
      </c>
      <c r="H42" s="12" t="s">
        <v>211</v>
      </c>
      <c r="I42" s="13">
        <v>5.6543356336472755E-2</v>
      </c>
    </row>
    <row r="43" spans="1:9" ht="16.899999999999999" customHeight="1" x14ac:dyDescent="0.2">
      <c r="A43" s="14" t="s">
        <v>131</v>
      </c>
      <c r="B43" s="24">
        <v>8237</v>
      </c>
      <c r="C43" s="12">
        <v>55.620631022104646</v>
      </c>
      <c r="D43" s="12" t="s">
        <v>211</v>
      </c>
      <c r="E43" s="13">
        <v>2.0502545083446377</v>
      </c>
      <c r="F43" s="24">
        <v>17255</v>
      </c>
      <c r="G43" s="12">
        <v>27.474881796690312</v>
      </c>
      <c r="H43" s="12" t="s">
        <v>211</v>
      </c>
      <c r="I43" s="13">
        <v>2.080289154767244</v>
      </c>
    </row>
    <row r="44" spans="1:9" ht="27" customHeight="1" x14ac:dyDescent="0.2">
      <c r="A44" s="17"/>
      <c r="B44" s="17"/>
      <c r="C44" s="17"/>
      <c r="D44" s="17"/>
      <c r="E44" s="17"/>
      <c r="F44" s="17"/>
      <c r="G44" s="17"/>
      <c r="H44" s="17"/>
    </row>
    <row r="45" spans="1:9" ht="14.85" customHeight="1" x14ac:dyDescent="0.2">
      <c r="A45" s="17"/>
      <c r="B45" s="17"/>
      <c r="C45" s="17"/>
      <c r="D45" s="17"/>
      <c r="E45" s="17"/>
      <c r="F45" s="17"/>
      <c r="G45" s="17"/>
      <c r="H45" s="17"/>
    </row>
    <row r="46" spans="1:9" ht="14.85" customHeight="1" x14ac:dyDescent="0.2">
      <c r="A46" s="17"/>
      <c r="B46" s="17"/>
      <c r="C46" s="17"/>
      <c r="D46" s="17"/>
      <c r="E46" s="17"/>
      <c r="F46" s="17"/>
      <c r="G46" s="17"/>
      <c r="H46" s="17"/>
    </row>
    <row r="47" spans="1:9" ht="14.85" customHeight="1" x14ac:dyDescent="0.2">
      <c r="A47" s="17"/>
      <c r="B47" s="17"/>
      <c r="C47" s="17"/>
      <c r="D47" s="17"/>
      <c r="E47" s="17"/>
      <c r="F47" s="17"/>
      <c r="G47" s="17"/>
      <c r="H47" s="17"/>
    </row>
    <row r="48" spans="1:9" ht="14.85" customHeight="1" x14ac:dyDescent="0.2">
      <c r="A48" s="17"/>
      <c r="B48" s="17"/>
      <c r="C48" s="17"/>
      <c r="D48" s="17"/>
      <c r="E48" s="17"/>
      <c r="F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F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F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F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F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F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F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F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F56" s="17"/>
      <c r="G56" s="17"/>
      <c r="H56" s="17"/>
    </row>
    <row r="57" spans="1:8" ht="14.85" customHeight="1" x14ac:dyDescent="0.2">
      <c r="A57" s="17"/>
    </row>
    <row r="58" spans="1:8" ht="14.85" customHeight="1" x14ac:dyDescent="0.2">
      <c r="A58" s="17"/>
    </row>
    <row r="59" spans="1:8" ht="14.85" customHeight="1" x14ac:dyDescent="0.2">
      <c r="A59" s="17"/>
    </row>
    <row r="60" spans="1:8" ht="14.85" customHeight="1" x14ac:dyDescent="0.2">
      <c r="A60" s="17"/>
    </row>
    <row r="61" spans="1:8" ht="14.85" customHeight="1" x14ac:dyDescent="0.2">
      <c r="A61" s="17"/>
    </row>
    <row r="62" spans="1:8" ht="14.85" customHeight="1" x14ac:dyDescent="0.2">
      <c r="A62" s="17"/>
    </row>
    <row r="63" spans="1:8" ht="14.85" customHeight="1" x14ac:dyDescent="0.2">
      <c r="A63" s="17"/>
    </row>
    <row r="64" spans="1:8" ht="14.85" customHeight="1" x14ac:dyDescent="0.2">
      <c r="A64" s="17"/>
    </row>
    <row r="65" spans="1:1" x14ac:dyDescent="0.2">
      <c r="A65" s="17"/>
    </row>
    <row r="66" spans="1:1" x14ac:dyDescent="0.2">
      <c r="A66" s="17"/>
    </row>
    <row r="67" spans="1:1" x14ac:dyDescent="0.2">
      <c r="A67" s="17"/>
    </row>
    <row r="68" spans="1:1" x14ac:dyDescent="0.2">
      <c r="A68" s="17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zoomScaleSheetLayoutView="100" workbookViewId="0">
      <pane ySplit="6" topLeftCell="A7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6.875" style="15" customWidth="1"/>
    <col min="2" max="2" width="7.25" style="15" customWidth="1"/>
    <col min="3" max="3" width="8.125" style="15" customWidth="1"/>
    <col min="4" max="5" width="7" style="15" customWidth="1"/>
    <col min="6" max="6" width="6.125" style="15" bestFit="1" customWidth="1"/>
    <col min="7" max="7" width="6.75" style="15" customWidth="1"/>
    <col min="8" max="9" width="7" style="15" customWidth="1"/>
    <col min="10" max="16384" width="11" style="15"/>
  </cols>
  <sheetData>
    <row r="1" spans="1:9" ht="16.5" customHeight="1" x14ac:dyDescent="0.2">
      <c r="A1" s="6" t="s">
        <v>230</v>
      </c>
      <c r="B1" s="5"/>
      <c r="C1" s="5"/>
      <c r="D1" s="5"/>
      <c r="E1" s="6"/>
      <c r="G1" s="17"/>
      <c r="H1" s="17"/>
      <c r="I1" s="17"/>
    </row>
    <row r="2" spans="1:9" s="16" customFormat="1" ht="14.85" customHeight="1" x14ac:dyDescent="0.2">
      <c r="A2" s="57" t="s">
        <v>106</v>
      </c>
      <c r="B2" s="58"/>
      <c r="C2" s="58"/>
      <c r="D2" s="58"/>
      <c r="E2" s="57"/>
    </row>
    <row r="3" spans="1:9" ht="15" customHeight="1" x14ac:dyDescent="0.2">
      <c r="A3" s="97" t="s">
        <v>19</v>
      </c>
      <c r="B3" s="100" t="s">
        <v>111</v>
      </c>
      <c r="C3" s="103"/>
      <c r="D3" s="103"/>
      <c r="E3" s="103"/>
      <c r="F3" s="116" t="s">
        <v>126</v>
      </c>
      <c r="G3" s="103"/>
      <c r="H3" s="103"/>
      <c r="I3" s="103"/>
    </row>
    <row r="4" spans="1:9" ht="33" customHeight="1" x14ac:dyDescent="0.2">
      <c r="A4" s="104"/>
      <c r="B4" s="110" t="s">
        <v>20</v>
      </c>
      <c r="C4" s="112" t="s">
        <v>127</v>
      </c>
      <c r="D4" s="114" t="s">
        <v>107</v>
      </c>
      <c r="E4" s="115"/>
      <c r="F4" s="112" t="s">
        <v>20</v>
      </c>
      <c r="G4" s="112" t="s">
        <v>110</v>
      </c>
      <c r="H4" s="114" t="s">
        <v>108</v>
      </c>
      <c r="I4" s="115"/>
    </row>
    <row r="5" spans="1:9" ht="40.5" customHeight="1" x14ac:dyDescent="0.2">
      <c r="A5" s="104"/>
      <c r="B5" s="111"/>
      <c r="C5" s="113"/>
      <c r="D5" s="59" t="s">
        <v>231</v>
      </c>
      <c r="E5" s="60" t="s">
        <v>232</v>
      </c>
      <c r="F5" s="113"/>
      <c r="G5" s="113"/>
      <c r="H5" s="59" t="s">
        <v>231</v>
      </c>
      <c r="I5" s="60" t="s">
        <v>232</v>
      </c>
    </row>
    <row r="6" spans="1:9" ht="14.1" customHeight="1" x14ac:dyDescent="0.2">
      <c r="A6" s="105"/>
      <c r="B6" s="106" t="s">
        <v>21</v>
      </c>
      <c r="C6" s="107"/>
      <c r="D6" s="108" t="s">
        <v>5</v>
      </c>
      <c r="E6" s="109"/>
      <c r="F6" s="108" t="s">
        <v>21</v>
      </c>
      <c r="G6" s="107"/>
      <c r="H6" s="108" t="s">
        <v>5</v>
      </c>
      <c r="I6" s="109"/>
    </row>
    <row r="7" spans="1:9" s="21" customFormat="1" ht="30.95" customHeight="1" x14ac:dyDescent="0.25">
      <c r="A7" s="48" t="s">
        <v>22</v>
      </c>
      <c r="B7" s="61">
        <v>6129</v>
      </c>
      <c r="C7" s="61">
        <v>427373</v>
      </c>
      <c r="D7" s="62">
        <v>41.5</v>
      </c>
      <c r="E7" s="62">
        <v>40.299999999999997</v>
      </c>
      <c r="F7" s="61">
        <v>4099</v>
      </c>
      <c r="G7" s="61">
        <v>245991</v>
      </c>
      <c r="H7" s="62">
        <v>45.7</v>
      </c>
      <c r="I7" s="62">
        <v>43</v>
      </c>
    </row>
    <row r="8" spans="1:9" ht="18" customHeight="1" x14ac:dyDescent="0.2">
      <c r="A8" s="1" t="s">
        <v>23</v>
      </c>
      <c r="B8" s="63">
        <v>1649</v>
      </c>
      <c r="C8" s="63">
        <v>140246</v>
      </c>
      <c r="D8" s="65">
        <v>48.1</v>
      </c>
      <c r="E8" s="65">
        <v>45</v>
      </c>
      <c r="F8" s="63">
        <v>1649</v>
      </c>
      <c r="G8" s="63">
        <v>140246</v>
      </c>
      <c r="H8" s="65">
        <v>48.1</v>
      </c>
      <c r="I8" s="65">
        <v>45</v>
      </c>
    </row>
    <row r="9" spans="1:9" ht="18" customHeight="1" x14ac:dyDescent="0.2">
      <c r="A9" s="1" t="s">
        <v>26</v>
      </c>
      <c r="B9" s="63">
        <v>990</v>
      </c>
      <c r="C9" s="63">
        <v>68371</v>
      </c>
      <c r="D9" s="65">
        <v>46.9</v>
      </c>
      <c r="E9" s="65">
        <v>44.2</v>
      </c>
      <c r="F9" s="63">
        <v>990</v>
      </c>
      <c r="G9" s="63">
        <v>68371</v>
      </c>
      <c r="H9" s="65">
        <v>46.9</v>
      </c>
      <c r="I9" s="65">
        <v>44.2</v>
      </c>
    </row>
    <row r="10" spans="1:9" ht="18" customHeight="1" x14ac:dyDescent="0.2">
      <c r="A10" s="1" t="s">
        <v>24</v>
      </c>
      <c r="B10" s="63">
        <v>1045</v>
      </c>
      <c r="C10" s="63">
        <v>26644</v>
      </c>
      <c r="D10" s="65">
        <v>31.9</v>
      </c>
      <c r="E10" s="65">
        <v>31.3</v>
      </c>
      <c r="F10" s="63">
        <v>1045</v>
      </c>
      <c r="G10" s="63">
        <v>26644</v>
      </c>
      <c r="H10" s="65">
        <v>31.9</v>
      </c>
      <c r="I10" s="65">
        <v>31.3</v>
      </c>
    </row>
    <row r="11" spans="1:9" ht="18" customHeight="1" x14ac:dyDescent="0.2">
      <c r="A11" s="1" t="s">
        <v>25</v>
      </c>
      <c r="B11" s="63">
        <v>415</v>
      </c>
      <c r="C11" s="63">
        <v>10730</v>
      </c>
      <c r="D11" s="65">
        <v>40.6</v>
      </c>
      <c r="E11" s="65">
        <v>38.9</v>
      </c>
      <c r="F11" s="63">
        <v>415</v>
      </c>
      <c r="G11" s="63">
        <v>10730</v>
      </c>
      <c r="H11" s="65">
        <v>40.6</v>
      </c>
      <c r="I11" s="65">
        <v>38.9</v>
      </c>
    </row>
    <row r="12" spans="1:9" ht="18" customHeight="1" x14ac:dyDescent="0.2">
      <c r="A12" s="1" t="s">
        <v>194</v>
      </c>
      <c r="B12" s="63">
        <v>264</v>
      </c>
      <c r="C12" s="63">
        <v>16560</v>
      </c>
      <c r="D12" s="65">
        <v>31.8</v>
      </c>
      <c r="E12" s="65">
        <v>30.2</v>
      </c>
      <c r="F12" s="83" t="s">
        <v>113</v>
      </c>
      <c r="G12" s="83" t="s">
        <v>113</v>
      </c>
      <c r="H12" s="83" t="s">
        <v>113</v>
      </c>
      <c r="I12" s="83" t="s">
        <v>113</v>
      </c>
    </row>
    <row r="13" spans="1:9" ht="27" customHeight="1" x14ac:dyDescent="0.2">
      <c r="A13" s="1" t="s">
        <v>213</v>
      </c>
      <c r="B13" s="63">
        <v>897</v>
      </c>
      <c r="C13" s="63">
        <v>32430</v>
      </c>
      <c r="D13" s="65">
        <v>45.068455717770355</v>
      </c>
      <c r="E13" s="65">
        <v>43.421354272129669</v>
      </c>
      <c r="F13" s="83" t="s">
        <v>113</v>
      </c>
      <c r="G13" s="83" t="s">
        <v>113</v>
      </c>
      <c r="H13" s="83" t="s">
        <v>113</v>
      </c>
      <c r="I13" s="83" t="s">
        <v>113</v>
      </c>
    </row>
    <row r="14" spans="1:9" ht="18" customHeight="1" x14ac:dyDescent="0.2">
      <c r="A14" s="1" t="s">
        <v>105</v>
      </c>
      <c r="B14" s="63">
        <v>289</v>
      </c>
      <c r="C14" s="63">
        <v>15393</v>
      </c>
      <c r="D14" s="65">
        <v>33.9</v>
      </c>
      <c r="E14" s="65">
        <v>30.1</v>
      </c>
      <c r="F14" s="83" t="s">
        <v>113</v>
      </c>
      <c r="G14" s="83" t="s">
        <v>113</v>
      </c>
      <c r="H14" s="83" t="s">
        <v>113</v>
      </c>
      <c r="I14" s="83" t="s">
        <v>113</v>
      </c>
    </row>
    <row r="15" spans="1:9" ht="18" customHeight="1" x14ac:dyDescent="0.2">
      <c r="A15" s="1" t="s">
        <v>104</v>
      </c>
      <c r="B15" s="63">
        <v>335</v>
      </c>
      <c r="C15" s="63">
        <v>84568</v>
      </c>
      <c r="D15" s="65">
        <v>17.399999999999999</v>
      </c>
      <c r="E15" s="65">
        <v>22.9</v>
      </c>
      <c r="F15" s="83" t="s">
        <v>113</v>
      </c>
      <c r="G15" s="83" t="s">
        <v>113</v>
      </c>
      <c r="H15" s="83" t="s">
        <v>113</v>
      </c>
      <c r="I15" s="83" t="s">
        <v>113</v>
      </c>
    </row>
    <row r="16" spans="1:9" ht="18" customHeight="1" x14ac:dyDescent="0.2">
      <c r="A16" s="1" t="s">
        <v>27</v>
      </c>
      <c r="B16" s="63">
        <v>122</v>
      </c>
      <c r="C16" s="63">
        <v>21617</v>
      </c>
      <c r="D16" s="65">
        <v>84.7</v>
      </c>
      <c r="E16" s="65">
        <v>83</v>
      </c>
      <c r="F16" s="83" t="s">
        <v>113</v>
      </c>
      <c r="G16" s="83" t="s">
        <v>113</v>
      </c>
      <c r="H16" s="83" t="s">
        <v>113</v>
      </c>
      <c r="I16" s="83" t="s">
        <v>113</v>
      </c>
    </row>
    <row r="17" spans="1:9" ht="18" customHeight="1" x14ac:dyDescent="0.2">
      <c r="A17" s="1" t="s">
        <v>193</v>
      </c>
      <c r="B17" s="63">
        <v>123</v>
      </c>
      <c r="C17" s="63">
        <v>10814</v>
      </c>
      <c r="D17" s="65">
        <v>40.1</v>
      </c>
      <c r="E17" s="65">
        <v>36.200000000000003</v>
      </c>
      <c r="F17" s="83" t="s">
        <v>113</v>
      </c>
      <c r="G17" s="83" t="s">
        <v>113</v>
      </c>
      <c r="H17" s="83" t="s">
        <v>113</v>
      </c>
      <c r="I17" s="83" t="s">
        <v>113</v>
      </c>
    </row>
    <row r="18" spans="1:9" s="21" customFormat="1" ht="30.95" customHeight="1" x14ac:dyDescent="0.25">
      <c r="A18" s="10" t="s">
        <v>28</v>
      </c>
      <c r="B18" s="61">
        <v>6129</v>
      </c>
      <c r="C18" s="61">
        <v>427373</v>
      </c>
      <c r="D18" s="62">
        <v>41.5</v>
      </c>
      <c r="E18" s="62">
        <v>40.299999999999997</v>
      </c>
      <c r="F18" s="61">
        <v>4099</v>
      </c>
      <c r="G18" s="61">
        <v>245991</v>
      </c>
      <c r="H18" s="62">
        <v>45.7</v>
      </c>
      <c r="I18" s="62">
        <v>43</v>
      </c>
    </row>
    <row r="19" spans="1:9" ht="18" customHeight="1" x14ac:dyDescent="0.2">
      <c r="A19" s="1" t="s">
        <v>29</v>
      </c>
      <c r="B19" s="63">
        <v>489</v>
      </c>
      <c r="C19" s="63">
        <v>39396</v>
      </c>
      <c r="D19" s="65">
        <v>49.6</v>
      </c>
      <c r="E19" s="65">
        <v>47.1</v>
      </c>
      <c r="F19" s="63">
        <v>290</v>
      </c>
      <c r="G19" s="63">
        <v>15451</v>
      </c>
      <c r="H19" s="65">
        <v>47.2</v>
      </c>
      <c r="I19" s="65">
        <v>42.8</v>
      </c>
    </row>
    <row r="20" spans="1:9" ht="18" customHeight="1" x14ac:dyDescent="0.2">
      <c r="A20" s="1" t="s">
        <v>30</v>
      </c>
      <c r="B20" s="63">
        <v>394</v>
      </c>
      <c r="C20" s="63">
        <v>25550</v>
      </c>
      <c r="D20" s="65">
        <v>45.7</v>
      </c>
      <c r="E20" s="65">
        <v>44.9</v>
      </c>
      <c r="F20" s="63">
        <v>218</v>
      </c>
      <c r="G20" s="63">
        <v>9920</v>
      </c>
      <c r="H20" s="65">
        <v>50.3</v>
      </c>
      <c r="I20" s="65">
        <v>46.3</v>
      </c>
    </row>
    <row r="21" spans="1:9" ht="18" customHeight="1" x14ac:dyDescent="0.2">
      <c r="A21" s="1" t="s">
        <v>31</v>
      </c>
      <c r="B21" s="63">
        <v>148</v>
      </c>
      <c r="C21" s="63">
        <v>10847</v>
      </c>
      <c r="D21" s="65">
        <v>53.5</v>
      </c>
      <c r="E21" s="65">
        <v>52.4</v>
      </c>
      <c r="F21" s="63">
        <v>101</v>
      </c>
      <c r="G21" s="63">
        <v>5927</v>
      </c>
      <c r="H21" s="65">
        <v>59.1</v>
      </c>
      <c r="I21" s="65">
        <v>55.6</v>
      </c>
    </row>
    <row r="22" spans="1:9" ht="18" customHeight="1" x14ac:dyDescent="0.2">
      <c r="A22" s="1" t="s">
        <v>32</v>
      </c>
      <c r="B22" s="63">
        <v>1031</v>
      </c>
      <c r="C22" s="63">
        <v>75793</v>
      </c>
      <c r="D22" s="65">
        <v>48.9</v>
      </c>
      <c r="E22" s="65">
        <v>47.1</v>
      </c>
      <c r="F22" s="63">
        <v>609</v>
      </c>
      <c r="G22" s="63">
        <v>31298</v>
      </c>
      <c r="H22" s="65">
        <v>50.4</v>
      </c>
      <c r="I22" s="65">
        <v>46.3</v>
      </c>
    </row>
    <row r="23" spans="1:9" ht="18" customHeight="1" x14ac:dyDescent="0.2">
      <c r="A23" s="1" t="s">
        <v>33</v>
      </c>
      <c r="B23" s="63">
        <v>758</v>
      </c>
      <c r="C23" s="63">
        <v>40498</v>
      </c>
      <c r="D23" s="65">
        <v>34.1</v>
      </c>
      <c r="E23" s="65">
        <v>33.5</v>
      </c>
      <c r="F23" s="63">
        <v>404</v>
      </c>
      <c r="G23" s="63">
        <v>16198</v>
      </c>
      <c r="H23" s="65">
        <v>41.7</v>
      </c>
      <c r="I23" s="65">
        <v>39.1</v>
      </c>
    </row>
    <row r="24" spans="1:9" ht="18" customHeight="1" x14ac:dyDescent="0.2">
      <c r="A24" s="1" t="s">
        <v>34</v>
      </c>
      <c r="B24" s="63">
        <v>1270</v>
      </c>
      <c r="C24" s="63">
        <v>76951</v>
      </c>
      <c r="D24" s="65">
        <v>37.9</v>
      </c>
      <c r="E24" s="65">
        <v>38.700000000000003</v>
      </c>
      <c r="F24" s="63">
        <v>732</v>
      </c>
      <c r="G24" s="63">
        <v>34725</v>
      </c>
      <c r="H24" s="65">
        <v>46.9</v>
      </c>
      <c r="I24" s="65">
        <v>44.9</v>
      </c>
    </row>
    <row r="25" spans="1:9" ht="18" customHeight="1" x14ac:dyDescent="0.2">
      <c r="A25" s="1" t="s">
        <v>35</v>
      </c>
      <c r="B25" s="63">
        <v>3070</v>
      </c>
      <c r="C25" s="63">
        <v>234131</v>
      </c>
      <c r="D25" s="65">
        <v>41.4</v>
      </c>
      <c r="E25" s="65">
        <v>39.799999999999997</v>
      </c>
      <c r="F25" s="63">
        <v>2354</v>
      </c>
      <c r="G25" s="63">
        <v>163770</v>
      </c>
      <c r="H25" s="65">
        <v>45</v>
      </c>
      <c r="I25" s="65">
        <v>42.4</v>
      </c>
    </row>
    <row r="26" spans="1:9" s="21" customFormat="1" ht="30.95" customHeight="1" x14ac:dyDescent="0.25">
      <c r="A26" s="10" t="s">
        <v>36</v>
      </c>
      <c r="B26" s="61">
        <v>6129</v>
      </c>
      <c r="C26" s="61">
        <v>427373</v>
      </c>
      <c r="D26" s="62">
        <v>41.5</v>
      </c>
      <c r="E26" s="62">
        <v>40.299999999999997</v>
      </c>
      <c r="F26" s="61">
        <v>4099</v>
      </c>
      <c r="G26" s="61">
        <v>245991</v>
      </c>
      <c r="H26" s="62">
        <v>45.7</v>
      </c>
      <c r="I26" s="62">
        <v>43</v>
      </c>
    </row>
    <row r="27" spans="1:9" ht="18" customHeight="1" x14ac:dyDescent="0.2">
      <c r="A27" s="1" t="s">
        <v>83</v>
      </c>
      <c r="B27" s="63">
        <v>702</v>
      </c>
      <c r="C27" s="63">
        <v>49573</v>
      </c>
      <c r="D27" s="65">
        <v>39.6</v>
      </c>
      <c r="E27" s="65">
        <v>38.700000000000003</v>
      </c>
      <c r="F27" s="63">
        <v>484</v>
      </c>
      <c r="G27" s="63">
        <v>29779</v>
      </c>
      <c r="H27" s="65">
        <v>44.8</v>
      </c>
      <c r="I27" s="65">
        <v>42.3</v>
      </c>
    </row>
    <row r="28" spans="1:9" ht="18" customHeight="1" x14ac:dyDescent="0.2">
      <c r="A28" s="1" t="s">
        <v>37</v>
      </c>
      <c r="B28" s="63">
        <v>772</v>
      </c>
      <c r="C28" s="63">
        <v>49224</v>
      </c>
      <c r="D28" s="65">
        <v>42.3</v>
      </c>
      <c r="E28" s="65">
        <v>38.9</v>
      </c>
      <c r="F28" s="63">
        <v>441</v>
      </c>
      <c r="G28" s="63">
        <v>26125</v>
      </c>
      <c r="H28" s="65">
        <v>49.6</v>
      </c>
      <c r="I28" s="65">
        <v>43.9</v>
      </c>
    </row>
    <row r="29" spans="1:9" ht="18" customHeight="1" x14ac:dyDescent="0.2">
      <c r="A29" s="1" t="s">
        <v>38</v>
      </c>
      <c r="B29" s="63">
        <v>1246</v>
      </c>
      <c r="C29" s="63">
        <v>74099</v>
      </c>
      <c r="D29" s="65">
        <v>43.5</v>
      </c>
      <c r="E29" s="65">
        <v>41.9</v>
      </c>
      <c r="F29" s="63">
        <v>772</v>
      </c>
      <c r="G29" s="63">
        <v>37842</v>
      </c>
      <c r="H29" s="65">
        <v>50.3</v>
      </c>
      <c r="I29" s="65">
        <v>46.3</v>
      </c>
    </row>
    <row r="30" spans="1:9" s="21" customFormat="1" ht="18.75" customHeight="1" x14ac:dyDescent="0.25">
      <c r="A30" s="10" t="s">
        <v>39</v>
      </c>
      <c r="B30" s="63">
        <v>2720</v>
      </c>
      <c r="C30" s="63">
        <v>172896</v>
      </c>
      <c r="D30" s="65">
        <v>42</v>
      </c>
      <c r="E30" s="65">
        <v>40.1</v>
      </c>
      <c r="F30" s="63">
        <v>1697</v>
      </c>
      <c r="G30" s="63">
        <v>93746</v>
      </c>
      <c r="H30" s="65">
        <v>48.4</v>
      </c>
      <c r="I30" s="65">
        <v>44.4</v>
      </c>
    </row>
    <row r="31" spans="1:9" ht="23.1" customHeight="1" x14ac:dyDescent="0.2">
      <c r="A31" s="1" t="s">
        <v>195</v>
      </c>
      <c r="B31" s="63">
        <v>994</v>
      </c>
      <c r="C31" s="63">
        <v>75216</v>
      </c>
      <c r="D31" s="65">
        <v>39.799999999999997</v>
      </c>
      <c r="E31" s="65">
        <v>38.4</v>
      </c>
      <c r="F31" s="63">
        <v>720</v>
      </c>
      <c r="G31" s="63">
        <v>45317</v>
      </c>
      <c r="H31" s="65">
        <v>44.4</v>
      </c>
      <c r="I31" s="65">
        <v>41.8</v>
      </c>
    </row>
    <row r="32" spans="1:9" ht="18" customHeight="1" x14ac:dyDescent="0.2">
      <c r="A32" s="1" t="s">
        <v>85</v>
      </c>
      <c r="B32" s="63">
        <v>789</v>
      </c>
      <c r="C32" s="63">
        <v>64162</v>
      </c>
      <c r="D32" s="65">
        <v>41.5</v>
      </c>
      <c r="E32" s="65">
        <v>38.799999999999997</v>
      </c>
      <c r="F32" s="63">
        <v>633</v>
      </c>
      <c r="G32" s="63">
        <v>53849</v>
      </c>
      <c r="H32" s="65">
        <v>43.2</v>
      </c>
      <c r="I32" s="65">
        <v>40.299999999999997</v>
      </c>
    </row>
    <row r="33" spans="1:9" ht="18" customHeight="1" x14ac:dyDescent="0.2">
      <c r="A33" s="1" t="s">
        <v>40</v>
      </c>
      <c r="B33" s="63">
        <v>718</v>
      </c>
      <c r="C33" s="63">
        <v>42249</v>
      </c>
      <c r="D33" s="65">
        <v>34.200000000000003</v>
      </c>
      <c r="E33" s="65">
        <v>33.299999999999997</v>
      </c>
      <c r="F33" s="63">
        <v>485</v>
      </c>
      <c r="G33" s="63">
        <v>24080</v>
      </c>
      <c r="H33" s="65">
        <v>41.1</v>
      </c>
      <c r="I33" s="65">
        <v>39</v>
      </c>
    </row>
    <row r="34" spans="1:9" ht="23.1" customHeight="1" x14ac:dyDescent="0.2">
      <c r="A34" s="1" t="s">
        <v>41</v>
      </c>
      <c r="B34" s="63">
        <v>293</v>
      </c>
      <c r="C34" s="63">
        <v>27911</v>
      </c>
      <c r="D34" s="65">
        <v>50.5</v>
      </c>
      <c r="E34" s="65">
        <v>49.9</v>
      </c>
      <c r="F34" s="63">
        <v>171</v>
      </c>
      <c r="G34" s="63">
        <v>8269</v>
      </c>
      <c r="H34" s="65">
        <v>42.9</v>
      </c>
      <c r="I34" s="65">
        <v>40</v>
      </c>
    </row>
    <row r="35" spans="1:9" ht="18" customHeight="1" x14ac:dyDescent="0.2">
      <c r="A35" s="1" t="s">
        <v>42</v>
      </c>
      <c r="B35" s="63">
        <v>549</v>
      </c>
      <c r="C35" s="63">
        <v>38992</v>
      </c>
      <c r="D35" s="65">
        <v>45.4</v>
      </c>
      <c r="E35" s="65">
        <v>49.1</v>
      </c>
      <c r="F35" s="63">
        <v>345</v>
      </c>
      <c r="G35" s="63">
        <v>18535</v>
      </c>
      <c r="H35" s="65">
        <v>51</v>
      </c>
      <c r="I35" s="65">
        <v>55</v>
      </c>
    </row>
    <row r="36" spans="1:9" ht="18" customHeight="1" x14ac:dyDescent="0.2">
      <c r="A36" s="1" t="s">
        <v>43</v>
      </c>
      <c r="B36" s="63">
        <v>66</v>
      </c>
      <c r="C36" s="63">
        <v>5947</v>
      </c>
      <c r="D36" s="65">
        <v>33.6</v>
      </c>
      <c r="E36" s="65">
        <v>38.799999999999997</v>
      </c>
      <c r="F36" s="63">
        <v>48</v>
      </c>
      <c r="G36" s="63">
        <v>2195</v>
      </c>
      <c r="H36" s="65">
        <v>36</v>
      </c>
      <c r="I36" s="65">
        <v>39.799999999999997</v>
      </c>
    </row>
    <row r="37" spans="1:9" ht="18.75" customHeight="1" x14ac:dyDescent="0.2">
      <c r="A37" s="10" t="s">
        <v>196</v>
      </c>
      <c r="B37" s="63">
        <v>908</v>
      </c>
      <c r="C37" s="63">
        <v>72850</v>
      </c>
      <c r="D37" s="65">
        <v>46.4</v>
      </c>
      <c r="E37" s="65">
        <v>48.6</v>
      </c>
      <c r="F37" s="63">
        <v>564</v>
      </c>
      <c r="G37" s="63">
        <v>28999</v>
      </c>
      <c r="H37" s="65">
        <v>47.5</v>
      </c>
      <c r="I37" s="65">
        <v>49.3</v>
      </c>
    </row>
    <row r="38" spans="1:9" ht="12.75" customHeight="1" x14ac:dyDescent="0.2">
      <c r="A38" s="17"/>
      <c r="B38" s="17"/>
      <c r="C38" s="17"/>
      <c r="D38" s="17"/>
      <c r="E38" s="17"/>
      <c r="H38" s="17"/>
    </row>
    <row r="39" spans="1:9" ht="12.75" customHeight="1" x14ac:dyDescent="0.2">
      <c r="A39" s="17"/>
      <c r="B39" s="84"/>
      <c r="C39" s="84"/>
      <c r="D39" s="17"/>
      <c r="E39" s="17"/>
      <c r="G39" s="17"/>
      <c r="H39" s="17"/>
      <c r="I39" s="44"/>
    </row>
    <row r="40" spans="1:9" ht="12.75" customHeight="1" x14ac:dyDescent="0.2">
      <c r="A40" s="17"/>
      <c r="B40" s="17"/>
      <c r="C40" s="17"/>
      <c r="D40" s="17"/>
      <c r="E40" s="17"/>
      <c r="F40" s="63"/>
      <c r="G40" s="17"/>
      <c r="H40" s="17"/>
      <c r="I40" s="44"/>
    </row>
    <row r="41" spans="1:9" ht="12.75" customHeight="1" x14ac:dyDescent="0.2">
      <c r="A41" s="17"/>
      <c r="B41" s="17"/>
      <c r="C41" s="17"/>
      <c r="D41" s="17"/>
      <c r="E41" s="17"/>
      <c r="F41" s="63"/>
      <c r="G41" s="17"/>
      <c r="H41" s="17"/>
      <c r="I41" s="44"/>
    </row>
    <row r="42" spans="1:9" ht="12.75" customHeight="1" x14ac:dyDescent="0.2">
      <c r="A42" s="17"/>
      <c r="B42" s="17"/>
      <c r="C42" s="17"/>
      <c r="D42" s="17"/>
      <c r="E42" s="17"/>
      <c r="F42" s="63"/>
      <c r="G42" s="17"/>
      <c r="H42" s="17"/>
      <c r="I42" s="44"/>
    </row>
    <row r="43" spans="1:9" ht="12.75" customHeight="1" x14ac:dyDescent="0.2">
      <c r="A43" s="17"/>
      <c r="B43" s="17"/>
      <c r="C43" s="17"/>
      <c r="D43" s="17"/>
      <c r="E43" s="17"/>
      <c r="F43" s="63"/>
      <c r="G43" s="17"/>
      <c r="H43" s="17"/>
      <c r="I43" s="44"/>
    </row>
    <row r="44" spans="1:9" ht="12.75" customHeight="1" x14ac:dyDescent="0.2">
      <c r="A44" s="17"/>
      <c r="B44" s="17"/>
      <c r="C44" s="17"/>
      <c r="D44" s="17"/>
      <c r="E44" s="17"/>
      <c r="F44" s="63"/>
      <c r="G44" s="17"/>
      <c r="H44" s="17"/>
      <c r="I44" s="44"/>
    </row>
    <row r="45" spans="1:9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44"/>
    </row>
    <row r="46" spans="1:9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</row>
    <row r="47" spans="1:9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</row>
    <row r="48" spans="1:9" ht="12.7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</row>
    <row r="49" spans="1:9" ht="14.8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</row>
    <row r="50" spans="1:9" ht="14.8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</row>
    <row r="51" spans="1:9" ht="14.8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</row>
    <row r="52" spans="1:9" ht="14.8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</row>
    <row r="53" spans="1:9" ht="14.8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</row>
    <row r="54" spans="1:9" ht="14.8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</row>
    <row r="55" spans="1:9" ht="14.8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</row>
    <row r="56" spans="1:9" ht="14.8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</row>
    <row r="57" spans="1:9" ht="14.8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</row>
    <row r="58" spans="1:9" ht="14.8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</row>
    <row r="59" spans="1:9" ht="14.8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</row>
    <row r="60" spans="1:9" ht="14.8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</row>
    <row r="61" spans="1:9" ht="14.8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14.8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</row>
    <row r="63" spans="1:9" ht="14.8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14.8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</row>
    <row r="65" spans="1:9" ht="14.8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</row>
    <row r="66" spans="1:9" ht="14.8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</row>
    <row r="67" spans="1:9" ht="14.85" customHeight="1" x14ac:dyDescent="0.2">
      <c r="A67" s="79"/>
      <c r="B67" s="6"/>
      <c r="C67" s="6"/>
      <c r="D67" s="6"/>
      <c r="E67" s="6"/>
      <c r="F67" s="17"/>
      <c r="G67" s="17"/>
      <c r="H67" s="17"/>
      <c r="I67" s="17"/>
    </row>
    <row r="68" spans="1:9" ht="14.85" customHeight="1" x14ac:dyDescent="0.2">
      <c r="A68" s="27"/>
      <c r="B68" s="6"/>
      <c r="C68" s="6"/>
      <c r="D68" s="6"/>
      <c r="E68" s="6"/>
      <c r="H68" s="17"/>
      <c r="I68" s="17"/>
    </row>
    <row r="69" spans="1:9" x14ac:dyDescent="0.2">
      <c r="A69" s="5"/>
      <c r="B69" s="5"/>
      <c r="C69" s="5"/>
      <c r="D69" s="5"/>
      <c r="E69" s="5"/>
      <c r="H69" s="17"/>
      <c r="I69" s="17"/>
    </row>
    <row r="70" spans="1:9" x14ac:dyDescent="0.2">
      <c r="A70" s="5"/>
      <c r="B70" s="5"/>
      <c r="C70" s="5"/>
      <c r="D70" s="5"/>
      <c r="E70" s="5"/>
      <c r="G70" s="49"/>
      <c r="H70" s="49"/>
      <c r="I70" s="49"/>
    </row>
    <row r="71" spans="1:9" x14ac:dyDescent="0.2">
      <c r="A71" s="5"/>
      <c r="B71" s="5"/>
      <c r="C71" s="5"/>
      <c r="D71" s="5"/>
      <c r="E71" s="5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customWidth="1"/>
    <col min="4" max="5" width="7.125" style="15" customWidth="1"/>
    <col min="6" max="6" width="8.125" style="15" customWidth="1"/>
    <col min="7" max="7" width="7.375" style="15" customWidth="1"/>
    <col min="8" max="9" width="7.125" style="15" customWidth="1"/>
    <col min="10" max="16384" width="11" style="15"/>
  </cols>
  <sheetData>
    <row r="1" spans="1:9" ht="16.5" customHeight="1" x14ac:dyDescent="0.2">
      <c r="A1" s="5" t="s">
        <v>218</v>
      </c>
      <c r="B1" s="6"/>
      <c r="C1" s="6"/>
      <c r="D1" s="6"/>
      <c r="E1" s="6"/>
      <c r="F1" s="6"/>
      <c r="G1" s="6"/>
      <c r="H1" s="6"/>
      <c r="I1" s="6"/>
    </row>
    <row r="2" spans="1:9" s="16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7" t="s">
        <v>212</v>
      </c>
      <c r="E5" s="8" t="s">
        <v>210</v>
      </c>
      <c r="F5" s="121"/>
      <c r="G5" s="122"/>
      <c r="H5" s="7" t="s">
        <v>212</v>
      </c>
      <c r="I5" s="9" t="s">
        <v>210</v>
      </c>
    </row>
    <row r="6" spans="1:9" ht="30" customHeight="1" x14ac:dyDescent="0.2">
      <c r="A6" s="22" t="s">
        <v>82</v>
      </c>
      <c r="B6" s="24">
        <v>2111</v>
      </c>
      <c r="C6" s="12">
        <v>13.923367512142477</v>
      </c>
      <c r="D6" s="12" t="s">
        <v>211</v>
      </c>
      <c r="E6" s="13">
        <v>0.5254446117658772</v>
      </c>
      <c r="F6" s="24">
        <v>6336</v>
      </c>
      <c r="G6" s="12">
        <v>7.0451089711099968</v>
      </c>
      <c r="H6" s="12" t="s">
        <v>211</v>
      </c>
      <c r="I6" s="13">
        <v>0.76387783741554671</v>
      </c>
    </row>
    <row r="7" spans="1:9" ht="17.100000000000001" customHeight="1" x14ac:dyDescent="0.2">
      <c r="A7" s="14" t="s">
        <v>69</v>
      </c>
      <c r="B7" s="24">
        <v>588</v>
      </c>
      <c r="C7" s="12">
        <v>43.06569343065695</v>
      </c>
      <c r="D7" s="12" t="s">
        <v>211</v>
      </c>
      <c r="E7" s="13">
        <v>0.14635785491157546</v>
      </c>
      <c r="F7" s="24">
        <v>1681</v>
      </c>
      <c r="G7" s="12">
        <v>13.734776725304471</v>
      </c>
      <c r="H7" s="12" t="s">
        <v>211</v>
      </c>
      <c r="I7" s="13">
        <v>0.20266392750876483</v>
      </c>
    </row>
    <row r="8" spans="1:9" ht="17.100000000000001" customHeight="1" x14ac:dyDescent="0.2">
      <c r="A8" s="14" t="s">
        <v>132</v>
      </c>
      <c r="B8" s="24">
        <v>1523</v>
      </c>
      <c r="C8" s="12">
        <v>5.6171983356449289</v>
      </c>
      <c r="D8" s="12" t="s">
        <v>211</v>
      </c>
      <c r="E8" s="13">
        <v>0.37908675685430177</v>
      </c>
      <c r="F8" s="24">
        <v>4655</v>
      </c>
      <c r="G8" s="12">
        <v>4.8187345192524162</v>
      </c>
      <c r="H8" s="12" t="s">
        <v>211</v>
      </c>
      <c r="I8" s="13">
        <v>0.56121390990678188</v>
      </c>
    </row>
    <row r="9" spans="1:9" ht="30" customHeight="1" x14ac:dyDescent="0.2">
      <c r="A9" s="22" t="s">
        <v>76</v>
      </c>
      <c r="B9" s="24">
        <v>30287</v>
      </c>
      <c r="C9" s="12">
        <v>9.7713022362364512</v>
      </c>
      <c r="D9" s="12" t="s">
        <v>211</v>
      </c>
      <c r="E9" s="13">
        <v>7.538674067528718</v>
      </c>
      <c r="F9" s="24">
        <v>78028</v>
      </c>
      <c r="G9" s="12">
        <v>5.2725310307609305</v>
      </c>
      <c r="H9" s="12" t="s">
        <v>211</v>
      </c>
      <c r="I9" s="13">
        <v>9.4071748576168357</v>
      </c>
    </row>
    <row r="10" spans="1:9" ht="17.100000000000001" customHeight="1" x14ac:dyDescent="0.2">
      <c r="A10" s="14" t="s">
        <v>77</v>
      </c>
      <c r="B10" s="24">
        <v>1882</v>
      </c>
      <c r="C10" s="12">
        <v>7.3588134626354673</v>
      </c>
      <c r="D10" s="12" t="s">
        <v>211</v>
      </c>
      <c r="E10" s="13">
        <v>0.46844469888364798</v>
      </c>
      <c r="F10" s="24">
        <v>4220</v>
      </c>
      <c r="G10" s="12">
        <v>0.78815380941009039</v>
      </c>
      <c r="H10" s="12" t="s">
        <v>211</v>
      </c>
      <c r="I10" s="13">
        <v>0.50876964550088488</v>
      </c>
    </row>
    <row r="11" spans="1:9" ht="17.100000000000001" customHeight="1" x14ac:dyDescent="0.2">
      <c r="A11" s="14" t="s">
        <v>78</v>
      </c>
      <c r="B11" s="24">
        <v>23688</v>
      </c>
      <c r="C11" s="12">
        <v>11.635798105471508</v>
      </c>
      <c r="D11" s="12" t="s">
        <v>211</v>
      </c>
      <c r="E11" s="13">
        <v>5.8961307264377547</v>
      </c>
      <c r="F11" s="24">
        <v>62322</v>
      </c>
      <c r="G11" s="12">
        <v>8.9126559714794951</v>
      </c>
      <c r="H11" s="12" t="s">
        <v>211</v>
      </c>
      <c r="I11" s="13">
        <v>7.5136355087455335</v>
      </c>
    </row>
    <row r="12" spans="1:9" ht="17.100000000000001" customHeight="1" x14ac:dyDescent="0.2">
      <c r="A12" s="14" t="s">
        <v>207</v>
      </c>
      <c r="B12" s="24">
        <v>230</v>
      </c>
      <c r="C12" s="12">
        <v>-8.3665338645418359</v>
      </c>
      <c r="D12" s="12" t="s">
        <v>211</v>
      </c>
      <c r="E12" s="13">
        <v>5.7248820798745506E-2</v>
      </c>
      <c r="F12" s="24">
        <v>497</v>
      </c>
      <c r="G12" s="12">
        <v>-20.352564102564102</v>
      </c>
      <c r="H12" s="12" t="s">
        <v>211</v>
      </c>
      <c r="I12" s="13">
        <v>5.9919079102829342E-2</v>
      </c>
    </row>
    <row r="13" spans="1:9" ht="17.100000000000001" customHeight="1" x14ac:dyDescent="0.2">
      <c r="A13" s="14" t="s">
        <v>79</v>
      </c>
      <c r="B13" s="24">
        <v>1314</v>
      </c>
      <c r="C13" s="12">
        <v>26.711668273866934</v>
      </c>
      <c r="D13" s="12" t="s">
        <v>211</v>
      </c>
      <c r="E13" s="13">
        <v>0.32706500230239827</v>
      </c>
      <c r="F13" s="24">
        <v>3276</v>
      </c>
      <c r="G13" s="12">
        <v>8.4768211920529808</v>
      </c>
      <c r="H13" s="12" t="s">
        <v>211</v>
      </c>
      <c r="I13" s="13">
        <v>0.39495956366372015</v>
      </c>
    </row>
    <row r="14" spans="1:9" ht="17.100000000000001" customHeight="1" x14ac:dyDescent="0.2">
      <c r="A14" s="14" t="s">
        <v>80</v>
      </c>
      <c r="B14" s="24">
        <v>1721</v>
      </c>
      <c r="C14" s="12">
        <v>-15.925744992672207</v>
      </c>
      <c r="D14" s="12" t="s">
        <v>211</v>
      </c>
      <c r="E14" s="13">
        <v>0.4283705243245261</v>
      </c>
      <c r="F14" s="24">
        <v>4353</v>
      </c>
      <c r="G14" s="12">
        <v>-24.883520276100086</v>
      </c>
      <c r="H14" s="12" t="s">
        <v>211</v>
      </c>
      <c r="I14" s="13">
        <v>0.52480432864107862</v>
      </c>
    </row>
    <row r="15" spans="1:9" ht="17.100000000000001" customHeight="1" x14ac:dyDescent="0.2">
      <c r="A15" s="14" t="s">
        <v>133</v>
      </c>
      <c r="B15" s="24">
        <v>1452</v>
      </c>
      <c r="C15" s="12">
        <v>13.084112149532714</v>
      </c>
      <c r="D15" s="12" t="s">
        <v>211</v>
      </c>
      <c r="E15" s="13">
        <v>0.36141429478164555</v>
      </c>
      <c r="F15" s="24">
        <v>3360</v>
      </c>
      <c r="G15" s="12">
        <v>2.6894865525672458</v>
      </c>
      <c r="H15" s="12" t="s">
        <v>211</v>
      </c>
      <c r="I15" s="13">
        <v>0.40508673196278994</v>
      </c>
    </row>
    <row r="16" spans="1:9" ht="30" customHeight="1" x14ac:dyDescent="0.2">
      <c r="A16" s="22" t="s">
        <v>70</v>
      </c>
      <c r="B16" s="24">
        <v>25900</v>
      </c>
      <c r="C16" s="12">
        <v>29.733520336605892</v>
      </c>
      <c r="D16" s="12" t="s">
        <v>211</v>
      </c>
      <c r="E16" s="13">
        <v>6.4467150377717761</v>
      </c>
      <c r="F16" s="24">
        <v>69328</v>
      </c>
      <c r="G16" s="12">
        <v>10.604489398701361</v>
      </c>
      <c r="H16" s="12" t="s">
        <v>211</v>
      </c>
      <c r="I16" s="13">
        <v>8.3582895694988988</v>
      </c>
    </row>
    <row r="17" spans="1:9" ht="17.100000000000001" customHeight="1" x14ac:dyDescent="0.2">
      <c r="A17" s="14" t="s">
        <v>71</v>
      </c>
      <c r="B17" s="24">
        <v>2342</v>
      </c>
      <c r="C17" s="12">
        <v>-2.3352793994995835</v>
      </c>
      <c r="D17" s="12" t="s">
        <v>211</v>
      </c>
      <c r="E17" s="13">
        <v>0.58294234048113902</v>
      </c>
      <c r="F17" s="24">
        <v>7720</v>
      </c>
      <c r="G17" s="12">
        <v>0.10373443983402808</v>
      </c>
      <c r="H17" s="12" t="s">
        <v>211</v>
      </c>
      <c r="I17" s="13">
        <v>0.93073499129545778</v>
      </c>
    </row>
    <row r="18" spans="1:9" ht="17.100000000000001" customHeight="1" x14ac:dyDescent="0.2">
      <c r="A18" s="14" t="s">
        <v>102</v>
      </c>
      <c r="B18" s="24">
        <v>6686</v>
      </c>
      <c r="C18" s="12">
        <v>207.40229885057471</v>
      </c>
      <c r="D18" s="12" t="s">
        <v>211</v>
      </c>
      <c r="E18" s="13">
        <v>1.66419832982788</v>
      </c>
      <c r="F18" s="24">
        <v>14585</v>
      </c>
      <c r="G18" s="12">
        <v>169.09594095940957</v>
      </c>
      <c r="H18" s="12" t="s">
        <v>211</v>
      </c>
      <c r="I18" s="13">
        <v>1.75838987668967</v>
      </c>
    </row>
    <row r="19" spans="1:9" ht="17.100000000000001" customHeight="1" x14ac:dyDescent="0.2">
      <c r="A19" s="14" t="s">
        <v>122</v>
      </c>
      <c r="B19" s="24">
        <v>3505</v>
      </c>
      <c r="C19" s="12">
        <v>15.220249835634462</v>
      </c>
      <c r="D19" s="12" t="s">
        <v>211</v>
      </c>
      <c r="E19" s="13">
        <v>0.87242224738957819</v>
      </c>
      <c r="F19" s="24">
        <v>17767</v>
      </c>
      <c r="G19" s="12">
        <v>-2.6198958618799679</v>
      </c>
      <c r="H19" s="12" t="s">
        <v>211</v>
      </c>
      <c r="I19" s="13">
        <v>2.1420166567806214</v>
      </c>
    </row>
    <row r="20" spans="1:9" ht="17.100000000000001" customHeight="1" x14ac:dyDescent="0.2">
      <c r="A20" s="14" t="s">
        <v>72</v>
      </c>
      <c r="B20" s="24">
        <v>1660</v>
      </c>
      <c r="C20" s="12">
        <v>-54.842219804134928</v>
      </c>
      <c r="D20" s="12" t="s">
        <v>211</v>
      </c>
      <c r="E20" s="13">
        <v>0.41318714141703278</v>
      </c>
      <c r="F20" s="24">
        <v>4626</v>
      </c>
      <c r="G20" s="12">
        <v>-51.872659176029963</v>
      </c>
      <c r="H20" s="12" t="s">
        <v>211</v>
      </c>
      <c r="I20" s="13">
        <v>0.55771762561305538</v>
      </c>
    </row>
    <row r="21" spans="1:9" ht="17.100000000000001" customHeight="1" x14ac:dyDescent="0.2">
      <c r="A21" s="14" t="s">
        <v>73</v>
      </c>
      <c r="B21" s="24">
        <v>2199</v>
      </c>
      <c r="C21" s="12">
        <v>27.774549680418374</v>
      </c>
      <c r="D21" s="12" t="s">
        <v>211</v>
      </c>
      <c r="E21" s="13">
        <v>0.54734850841931026</v>
      </c>
      <c r="F21" s="24">
        <v>5066</v>
      </c>
      <c r="G21" s="12">
        <v>7.2623332627567123</v>
      </c>
      <c r="H21" s="12" t="s">
        <v>211</v>
      </c>
      <c r="I21" s="13">
        <v>0.61076469765580166</v>
      </c>
    </row>
    <row r="22" spans="1:9" ht="17.100000000000001" customHeight="1" x14ac:dyDescent="0.2">
      <c r="A22" s="14" t="s">
        <v>74</v>
      </c>
      <c r="B22" s="24">
        <v>2257</v>
      </c>
      <c r="C22" s="12">
        <v>63.788098693759082</v>
      </c>
      <c r="D22" s="12" t="s">
        <v>211</v>
      </c>
      <c r="E22" s="13">
        <v>0.56178516757725483</v>
      </c>
      <c r="F22" s="24">
        <v>4038</v>
      </c>
      <c r="G22" s="12">
        <v>33.797216699801197</v>
      </c>
      <c r="H22" s="12" t="s">
        <v>211</v>
      </c>
      <c r="I22" s="13">
        <v>0.48682744751956714</v>
      </c>
    </row>
    <row r="23" spans="1:9" ht="17.100000000000001" customHeight="1" x14ac:dyDescent="0.2">
      <c r="A23" s="14" t="s">
        <v>75</v>
      </c>
      <c r="B23" s="24">
        <v>2037</v>
      </c>
      <c r="C23" s="12">
        <v>249.39965694682678</v>
      </c>
      <c r="D23" s="12" t="s">
        <v>211</v>
      </c>
      <c r="E23" s="13">
        <v>0.50702542594367206</v>
      </c>
      <c r="F23" s="24">
        <v>2862</v>
      </c>
      <c r="G23" s="12">
        <v>108.60058309037899</v>
      </c>
      <c r="H23" s="12" t="s">
        <v>211</v>
      </c>
      <c r="I23" s="13">
        <v>0.34504709133259071</v>
      </c>
    </row>
    <row r="24" spans="1:9" ht="17.100000000000001" customHeight="1" x14ac:dyDescent="0.2">
      <c r="A24" s="14" t="s">
        <v>134</v>
      </c>
      <c r="B24" s="24">
        <v>5214</v>
      </c>
      <c r="C24" s="12">
        <v>4.4680424764576259</v>
      </c>
      <c r="D24" s="12" t="s">
        <v>211</v>
      </c>
      <c r="E24" s="13">
        <v>1.2978058767159089</v>
      </c>
      <c r="F24" s="24">
        <v>12664</v>
      </c>
      <c r="G24" s="12">
        <v>0.67572939025359346</v>
      </c>
      <c r="H24" s="12" t="s">
        <v>211</v>
      </c>
      <c r="I24" s="13">
        <v>1.5267911826121343</v>
      </c>
    </row>
    <row r="25" spans="1:9" ht="30" customHeight="1" x14ac:dyDescent="0.2">
      <c r="A25" s="10" t="s">
        <v>137</v>
      </c>
      <c r="B25" s="24">
        <v>2020</v>
      </c>
      <c r="C25" s="12">
        <v>33.245382585751969</v>
      </c>
      <c r="D25" s="12" t="s">
        <v>211</v>
      </c>
      <c r="E25" s="13">
        <v>0.50279399136289538</v>
      </c>
      <c r="F25" s="24">
        <v>4682</v>
      </c>
      <c r="G25" s="12">
        <v>25.623826133619531</v>
      </c>
      <c r="H25" s="12" t="s">
        <v>211</v>
      </c>
      <c r="I25" s="13">
        <v>0.5644690711457685</v>
      </c>
    </row>
    <row r="26" spans="1:9" ht="17.100000000000001" customHeight="1" x14ac:dyDescent="0.2">
      <c r="A26" s="14" t="s">
        <v>123</v>
      </c>
      <c r="B26" s="24">
        <v>1708</v>
      </c>
      <c r="C26" s="12">
        <v>37.853107344632775</v>
      </c>
      <c r="D26" s="12" t="s">
        <v>211</v>
      </c>
      <c r="E26" s="13">
        <v>0.42513472140981445</v>
      </c>
      <c r="F26" s="24">
        <v>3969</v>
      </c>
      <c r="G26" s="12">
        <v>27.990970654627546</v>
      </c>
      <c r="H26" s="12" t="s">
        <v>211</v>
      </c>
      <c r="I26" s="13">
        <v>0.47850870213104557</v>
      </c>
    </row>
    <row r="27" spans="1:9" ht="17.100000000000001" customHeight="1" x14ac:dyDescent="0.2">
      <c r="A27" s="14" t="s">
        <v>124</v>
      </c>
      <c r="B27" s="24">
        <v>312</v>
      </c>
      <c r="C27" s="12">
        <v>12.63537906137185</v>
      </c>
      <c r="D27" s="12" t="s">
        <v>211</v>
      </c>
      <c r="E27" s="13">
        <v>7.7659269953080853E-2</v>
      </c>
      <c r="F27" s="24">
        <v>713</v>
      </c>
      <c r="G27" s="12">
        <v>13.897763578274763</v>
      </c>
      <c r="H27" s="12" t="s">
        <v>211</v>
      </c>
      <c r="I27" s="13">
        <v>8.5960369014722982E-2</v>
      </c>
    </row>
    <row r="28" spans="1:9" ht="27" customHeight="1" x14ac:dyDescent="0.2">
      <c r="A28" s="1" t="s">
        <v>81</v>
      </c>
      <c r="B28" s="24">
        <v>1</v>
      </c>
      <c r="C28" s="12">
        <v>-95.652173913043484</v>
      </c>
      <c r="D28" s="12" t="s">
        <v>211</v>
      </c>
      <c r="E28" s="13">
        <v>2.4890791651628483E-4</v>
      </c>
      <c r="F28" s="24">
        <v>1</v>
      </c>
      <c r="G28" s="12">
        <v>-97.368421052631575</v>
      </c>
      <c r="H28" s="12" t="s">
        <v>211</v>
      </c>
      <c r="I28" s="13">
        <v>1.2056152736987795E-4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bestFit="1" customWidth="1"/>
    <col min="4" max="5" width="7.125" style="15" customWidth="1"/>
    <col min="6" max="6" width="8.125" style="15" customWidth="1"/>
    <col min="7" max="7" width="7.375" style="15" bestFit="1" customWidth="1"/>
    <col min="8" max="9" width="7.125" style="15" customWidth="1"/>
    <col min="10" max="16384" width="11" style="15"/>
  </cols>
  <sheetData>
    <row r="1" spans="1:9" ht="16.5" customHeight="1" x14ac:dyDescent="0.2">
      <c r="A1" s="6" t="s">
        <v>217</v>
      </c>
      <c r="B1" s="6"/>
      <c r="C1" s="6"/>
      <c r="D1" s="6"/>
      <c r="E1" s="6"/>
      <c r="F1" s="6"/>
      <c r="G1" s="6"/>
      <c r="H1" s="6"/>
    </row>
    <row r="2" spans="1:9" s="16" customFormat="1" ht="14.85" customHeight="1" x14ac:dyDescent="0.2">
      <c r="A2" s="23" t="s">
        <v>129</v>
      </c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7" t="s">
        <v>212</v>
      </c>
      <c r="E5" s="8" t="s">
        <v>210</v>
      </c>
      <c r="F5" s="121"/>
      <c r="G5" s="122"/>
      <c r="H5" s="7" t="s">
        <v>212</v>
      </c>
      <c r="I5" s="9" t="s">
        <v>210</v>
      </c>
    </row>
    <row r="6" spans="1:9" s="21" customFormat="1" ht="20.100000000000001" customHeight="1" x14ac:dyDescent="0.25">
      <c r="A6" s="22" t="s">
        <v>45</v>
      </c>
      <c r="B6" s="18">
        <v>19785117</v>
      </c>
      <c r="C6" s="19">
        <v>14.49356730506652</v>
      </c>
      <c r="D6" s="20">
        <v>100</v>
      </c>
      <c r="E6" s="19" t="s">
        <v>211</v>
      </c>
      <c r="F6" s="18">
        <v>49950046</v>
      </c>
      <c r="G6" s="19">
        <v>10.529829727571098</v>
      </c>
      <c r="H6" s="20">
        <v>100</v>
      </c>
      <c r="I6" s="19" t="s">
        <v>211</v>
      </c>
    </row>
    <row r="7" spans="1:9" ht="17.100000000000001" customHeight="1" x14ac:dyDescent="0.2">
      <c r="A7" s="22" t="s">
        <v>46</v>
      </c>
      <c r="B7" s="11">
        <v>15312996</v>
      </c>
      <c r="C7" s="12">
        <v>12.801479583354109</v>
      </c>
      <c r="D7" s="13">
        <v>77.396540035623758</v>
      </c>
      <c r="E7" s="12" t="s">
        <v>211</v>
      </c>
      <c r="F7" s="11">
        <v>39798759</v>
      </c>
      <c r="G7" s="12">
        <v>8.5459085780397146</v>
      </c>
      <c r="H7" s="13">
        <v>79.677121818866794</v>
      </c>
      <c r="I7" s="12" t="s">
        <v>211</v>
      </c>
    </row>
    <row r="8" spans="1:9" ht="17.100000000000001" customHeight="1" x14ac:dyDescent="0.2">
      <c r="A8" s="22" t="s">
        <v>47</v>
      </c>
      <c r="B8" s="11">
        <v>4472121</v>
      </c>
      <c r="C8" s="12">
        <v>20.692771799677018</v>
      </c>
      <c r="D8" s="13">
        <v>22.603459964376253</v>
      </c>
      <c r="E8" s="13">
        <v>100</v>
      </c>
      <c r="F8" s="11">
        <v>10151287</v>
      </c>
      <c r="G8" s="12">
        <v>19.061429316033653</v>
      </c>
      <c r="H8" s="13">
        <v>20.322878181133206</v>
      </c>
      <c r="I8" s="13">
        <v>100</v>
      </c>
    </row>
    <row r="9" spans="1:9" ht="17.100000000000001" customHeight="1" x14ac:dyDescent="0.2">
      <c r="A9" s="22" t="s">
        <v>48</v>
      </c>
      <c r="B9" s="11">
        <v>3897089</v>
      </c>
      <c r="C9" s="12">
        <v>17.480996066571649</v>
      </c>
      <c r="D9" s="12" t="s">
        <v>211</v>
      </c>
      <c r="E9" s="13">
        <v>87.141850589463033</v>
      </c>
      <c r="F9" s="11">
        <v>8525196</v>
      </c>
      <c r="G9" s="12">
        <v>16.822954600423287</v>
      </c>
      <c r="H9" s="12" t="s">
        <v>211</v>
      </c>
      <c r="I9" s="13">
        <v>83.981430137873161</v>
      </c>
    </row>
    <row r="10" spans="1:9" ht="16.899999999999999" customHeight="1" x14ac:dyDescent="0.2">
      <c r="A10" s="14" t="s">
        <v>49</v>
      </c>
      <c r="B10" s="11">
        <v>203011</v>
      </c>
      <c r="C10" s="12">
        <v>14.969588510459971</v>
      </c>
      <c r="D10" s="12" t="s">
        <v>211</v>
      </c>
      <c r="E10" s="13">
        <v>4.5394791419999594</v>
      </c>
      <c r="F10" s="11">
        <v>433941</v>
      </c>
      <c r="G10" s="12">
        <v>11.149218904083625</v>
      </c>
      <c r="H10" s="12" t="s">
        <v>211</v>
      </c>
      <c r="I10" s="13">
        <v>4.2747387597257376</v>
      </c>
    </row>
    <row r="11" spans="1:9" ht="16.899999999999999" customHeight="1" x14ac:dyDescent="0.2">
      <c r="A11" s="14" t="s">
        <v>139</v>
      </c>
      <c r="B11" s="11">
        <v>13758</v>
      </c>
      <c r="C11" s="12">
        <v>30.457045325241808</v>
      </c>
      <c r="D11" s="12" t="s">
        <v>211</v>
      </c>
      <c r="E11" s="13">
        <v>0.30763926110228235</v>
      </c>
      <c r="F11" s="11">
        <v>53155</v>
      </c>
      <c r="G11" s="12">
        <v>16.831879024990656</v>
      </c>
      <c r="H11" s="12" t="s">
        <v>211</v>
      </c>
      <c r="I11" s="13">
        <v>0.52362818625855023</v>
      </c>
    </row>
    <row r="12" spans="1:9" ht="16.899999999999999" customHeight="1" x14ac:dyDescent="0.2">
      <c r="A12" s="14" t="s">
        <v>50</v>
      </c>
      <c r="B12" s="11">
        <v>59901</v>
      </c>
      <c r="C12" s="12">
        <v>12.771805636613507</v>
      </c>
      <c r="D12" s="12" t="s">
        <v>211</v>
      </c>
      <c r="E12" s="13">
        <v>1.3394315583142764</v>
      </c>
      <c r="F12" s="11">
        <v>106723</v>
      </c>
      <c r="G12" s="12">
        <v>11.09457138395878</v>
      </c>
      <c r="H12" s="12" t="s">
        <v>211</v>
      </c>
      <c r="I12" s="13">
        <v>1.0513248221629434</v>
      </c>
    </row>
    <row r="13" spans="1:9" ht="16.899999999999999" customHeight="1" x14ac:dyDescent="0.2">
      <c r="A13" s="14" t="s">
        <v>114</v>
      </c>
      <c r="B13" s="11">
        <v>4820</v>
      </c>
      <c r="C13" s="12">
        <v>23.084780388151188</v>
      </c>
      <c r="D13" s="12" t="s">
        <v>211</v>
      </c>
      <c r="E13" s="13">
        <v>0.10777883693218497</v>
      </c>
      <c r="F13" s="11">
        <v>9829</v>
      </c>
      <c r="G13" s="12">
        <v>24.370492218145003</v>
      </c>
      <c r="H13" s="12" t="s">
        <v>211</v>
      </c>
      <c r="I13" s="13">
        <v>9.6825161183995687E-2</v>
      </c>
    </row>
    <row r="14" spans="1:9" ht="16.899999999999999" customHeight="1" x14ac:dyDescent="0.2">
      <c r="A14" s="14" t="s">
        <v>51</v>
      </c>
      <c r="B14" s="11">
        <v>17260</v>
      </c>
      <c r="C14" s="12">
        <v>22.454771195459372</v>
      </c>
      <c r="D14" s="12" t="s">
        <v>211</v>
      </c>
      <c r="E14" s="13">
        <v>0.38594662353724329</v>
      </c>
      <c r="F14" s="11">
        <v>36329</v>
      </c>
      <c r="G14" s="12">
        <v>26.006728868232116</v>
      </c>
      <c r="H14" s="12" t="s">
        <v>211</v>
      </c>
      <c r="I14" s="13">
        <v>0.35787580431919619</v>
      </c>
    </row>
    <row r="15" spans="1:9" ht="16.899999999999999" customHeight="1" x14ac:dyDescent="0.2">
      <c r="A15" s="14" t="s">
        <v>52</v>
      </c>
      <c r="B15" s="11">
        <v>465566</v>
      </c>
      <c r="C15" s="12">
        <v>16.999605449322857</v>
      </c>
      <c r="D15" s="12" t="s">
        <v>211</v>
      </c>
      <c r="E15" s="13">
        <v>10.410407052939757</v>
      </c>
      <c r="F15" s="11">
        <v>856828</v>
      </c>
      <c r="G15" s="12">
        <v>16.848679903993016</v>
      </c>
      <c r="H15" s="12" t="s">
        <v>211</v>
      </c>
      <c r="I15" s="13">
        <v>8.4405849228772674</v>
      </c>
    </row>
    <row r="16" spans="1:9" ht="16.899999999999999" customHeight="1" x14ac:dyDescent="0.2">
      <c r="A16" s="14" t="s">
        <v>53</v>
      </c>
      <c r="B16" s="11">
        <v>14476</v>
      </c>
      <c r="C16" s="12">
        <v>21.565334229089686</v>
      </c>
      <c r="D16" s="12" t="s">
        <v>211</v>
      </c>
      <c r="E16" s="13">
        <v>0.32369428286935886</v>
      </c>
      <c r="F16" s="11">
        <v>44088</v>
      </c>
      <c r="G16" s="12">
        <v>24.549409571162201</v>
      </c>
      <c r="H16" s="12" t="s">
        <v>211</v>
      </c>
      <c r="I16" s="13">
        <v>0.43430946243564977</v>
      </c>
    </row>
    <row r="17" spans="1:9" ht="16.899999999999999" customHeight="1" x14ac:dyDescent="0.2">
      <c r="A17" s="14" t="s">
        <v>54</v>
      </c>
      <c r="B17" s="11">
        <v>12418</v>
      </c>
      <c r="C17" s="12">
        <v>24.391465491335268</v>
      </c>
      <c r="D17" s="12" t="s">
        <v>211</v>
      </c>
      <c r="E17" s="13">
        <v>0.27767585000495287</v>
      </c>
      <c r="F17" s="11">
        <v>29236</v>
      </c>
      <c r="G17" s="12">
        <v>17.413654618473913</v>
      </c>
      <c r="H17" s="12" t="s">
        <v>211</v>
      </c>
      <c r="I17" s="13">
        <v>0.28800289066795176</v>
      </c>
    </row>
    <row r="18" spans="1:9" ht="16.899999999999999" customHeight="1" x14ac:dyDescent="0.2">
      <c r="A18" s="14" t="s">
        <v>55</v>
      </c>
      <c r="B18" s="11">
        <v>2319</v>
      </c>
      <c r="C18" s="12">
        <v>-4.6463815789473699</v>
      </c>
      <c r="D18" s="12" t="s">
        <v>211</v>
      </c>
      <c r="E18" s="13">
        <v>5.1854589802020123E-2</v>
      </c>
      <c r="F18" s="11">
        <v>5680</v>
      </c>
      <c r="G18" s="12">
        <v>-4.4253743900387121</v>
      </c>
      <c r="H18" s="12" t="s">
        <v>211</v>
      </c>
      <c r="I18" s="13">
        <v>5.5953496339922214E-2</v>
      </c>
    </row>
    <row r="19" spans="1:9" ht="16.899999999999999" customHeight="1" x14ac:dyDescent="0.2">
      <c r="A19" s="14" t="s">
        <v>56</v>
      </c>
      <c r="B19" s="11">
        <v>182050</v>
      </c>
      <c r="C19" s="12">
        <v>22.901294159741298</v>
      </c>
      <c r="D19" s="12" t="s">
        <v>211</v>
      </c>
      <c r="E19" s="13">
        <v>4.0707753658722563</v>
      </c>
      <c r="F19" s="11">
        <v>375489</v>
      </c>
      <c r="G19" s="12">
        <v>16.299072367707865</v>
      </c>
      <c r="H19" s="12" t="s">
        <v>211</v>
      </c>
      <c r="I19" s="13">
        <v>3.6989299977431429</v>
      </c>
    </row>
    <row r="20" spans="1:9" ht="16.899999999999999" customHeight="1" x14ac:dyDescent="0.2">
      <c r="A20" s="14" t="s">
        <v>205</v>
      </c>
      <c r="B20" s="11">
        <v>17674</v>
      </c>
      <c r="C20" s="12">
        <v>30.87004813032209</v>
      </c>
      <c r="D20" s="12" t="s">
        <v>211</v>
      </c>
      <c r="E20" s="13">
        <v>0.39520397592104506</v>
      </c>
      <c r="F20" s="11">
        <v>87513</v>
      </c>
      <c r="G20" s="12">
        <v>27.001610866820485</v>
      </c>
      <c r="H20" s="12" t="s">
        <v>211</v>
      </c>
      <c r="I20" s="13">
        <v>0.86208773330908683</v>
      </c>
    </row>
    <row r="21" spans="1:9" ht="16.899999999999999" customHeight="1" x14ac:dyDescent="0.2">
      <c r="A21" s="14" t="s">
        <v>115</v>
      </c>
      <c r="B21" s="11">
        <v>5993</v>
      </c>
      <c r="C21" s="12">
        <v>13.503787878787875</v>
      </c>
      <c r="D21" s="12" t="s">
        <v>211</v>
      </c>
      <c r="E21" s="13">
        <v>0.13400800201962335</v>
      </c>
      <c r="F21" s="11">
        <v>16790</v>
      </c>
      <c r="G21" s="12">
        <v>29.412671496839835</v>
      </c>
      <c r="H21" s="12" t="s">
        <v>211</v>
      </c>
      <c r="I21" s="13">
        <v>0.16539774710339683</v>
      </c>
    </row>
    <row r="22" spans="1:9" ht="16.899999999999999" customHeight="1" x14ac:dyDescent="0.2">
      <c r="A22" s="14" t="s">
        <v>116</v>
      </c>
      <c r="B22" s="11">
        <v>9621</v>
      </c>
      <c r="C22" s="12">
        <v>16.745540589734247</v>
      </c>
      <c r="D22" s="12" t="s">
        <v>211</v>
      </c>
      <c r="E22" s="13">
        <v>0.21513281952791527</v>
      </c>
      <c r="F22" s="11">
        <v>25261</v>
      </c>
      <c r="G22" s="12">
        <v>36.207268413674086</v>
      </c>
      <c r="H22" s="12" t="s">
        <v>211</v>
      </c>
      <c r="I22" s="13">
        <v>0.24884529419767171</v>
      </c>
    </row>
    <row r="23" spans="1:9" ht="16.899999999999999" customHeight="1" x14ac:dyDescent="0.2">
      <c r="A23" s="14" t="s">
        <v>57</v>
      </c>
      <c r="B23" s="11">
        <v>56391</v>
      </c>
      <c r="C23" s="12">
        <v>10.492593463437586</v>
      </c>
      <c r="D23" s="12" t="s">
        <v>211</v>
      </c>
      <c r="E23" s="13">
        <v>1.2609453098429135</v>
      </c>
      <c r="F23" s="11">
        <v>133372</v>
      </c>
      <c r="G23" s="12">
        <v>9.7179147574428839</v>
      </c>
      <c r="H23" s="12" t="s">
        <v>211</v>
      </c>
      <c r="I23" s="13">
        <v>1.3138432594803005</v>
      </c>
    </row>
    <row r="24" spans="1:9" ht="16.899999999999999" customHeight="1" x14ac:dyDescent="0.2">
      <c r="A24" s="14" t="s">
        <v>117</v>
      </c>
      <c r="B24" s="11">
        <v>2386</v>
      </c>
      <c r="C24" s="12">
        <v>44.957472660996359</v>
      </c>
      <c r="D24" s="12" t="s">
        <v>211</v>
      </c>
      <c r="E24" s="13">
        <v>5.3352760356886589E-2</v>
      </c>
      <c r="F24" s="11">
        <v>7859</v>
      </c>
      <c r="G24" s="12">
        <v>50.642131493195308</v>
      </c>
      <c r="H24" s="12" t="s">
        <v>211</v>
      </c>
      <c r="I24" s="13">
        <v>7.7418754883001539E-2</v>
      </c>
    </row>
    <row r="25" spans="1:9" ht="16.899999999999999" customHeight="1" x14ac:dyDescent="0.2">
      <c r="A25" s="14" t="s">
        <v>58</v>
      </c>
      <c r="B25" s="11">
        <v>665592</v>
      </c>
      <c r="C25" s="12">
        <v>7.2647954192740514</v>
      </c>
      <c r="D25" s="12" t="s">
        <v>211</v>
      </c>
      <c r="E25" s="13">
        <v>14.883139342607233</v>
      </c>
      <c r="F25" s="11">
        <v>1338879</v>
      </c>
      <c r="G25" s="12">
        <v>9.572725955860875</v>
      </c>
      <c r="H25" s="12" t="s">
        <v>211</v>
      </c>
      <c r="I25" s="13">
        <v>13.189253736989212</v>
      </c>
    </row>
    <row r="26" spans="1:9" ht="16.899999999999999" customHeight="1" x14ac:dyDescent="0.2">
      <c r="A26" s="14" t="s">
        <v>59</v>
      </c>
      <c r="B26" s="11">
        <v>17356</v>
      </c>
      <c r="C26" s="12">
        <v>4.0902003118627732</v>
      </c>
      <c r="D26" s="12" t="s">
        <v>211</v>
      </c>
      <c r="E26" s="13">
        <v>0.38809325597406691</v>
      </c>
      <c r="F26" s="11">
        <v>33416</v>
      </c>
      <c r="G26" s="12">
        <v>9.7369544514137374</v>
      </c>
      <c r="H26" s="12" t="s">
        <v>211</v>
      </c>
      <c r="I26" s="13">
        <v>0.32917993550965507</v>
      </c>
    </row>
    <row r="27" spans="1:9" ht="16.899999999999999" customHeight="1" x14ac:dyDescent="0.2">
      <c r="A27" s="14" t="s">
        <v>60</v>
      </c>
      <c r="B27" s="11">
        <v>212849</v>
      </c>
      <c r="C27" s="12">
        <v>15.488624710395385</v>
      </c>
      <c r="D27" s="12" t="s">
        <v>211</v>
      </c>
      <c r="E27" s="13">
        <v>4.7594642452652778</v>
      </c>
      <c r="F27" s="11">
        <v>462134</v>
      </c>
      <c r="G27" s="12">
        <v>12.20984440861676</v>
      </c>
      <c r="H27" s="12" t="s">
        <v>211</v>
      </c>
      <c r="I27" s="13">
        <v>4.5524670911185945</v>
      </c>
    </row>
    <row r="28" spans="1:9" ht="16.899999999999999" customHeight="1" x14ac:dyDescent="0.2">
      <c r="A28" s="14" t="s">
        <v>61</v>
      </c>
      <c r="B28" s="11">
        <v>98216</v>
      </c>
      <c r="C28" s="12">
        <v>25.861472416223492</v>
      </c>
      <c r="D28" s="12" t="s">
        <v>211</v>
      </c>
      <c r="E28" s="13">
        <v>2.1961838689069459</v>
      </c>
      <c r="F28" s="11">
        <v>364983</v>
      </c>
      <c r="G28" s="12">
        <v>12.61848633704426</v>
      </c>
      <c r="H28" s="12" t="s">
        <v>211</v>
      </c>
      <c r="I28" s="13">
        <v>3.5954357314496179</v>
      </c>
    </row>
    <row r="29" spans="1:9" ht="16.899999999999999" customHeight="1" x14ac:dyDescent="0.2">
      <c r="A29" s="14" t="s">
        <v>62</v>
      </c>
      <c r="B29" s="11">
        <v>15963</v>
      </c>
      <c r="C29" s="12">
        <v>27.093949044585997</v>
      </c>
      <c r="D29" s="12" t="s">
        <v>211</v>
      </c>
      <c r="E29" s="13">
        <v>0.35694472488557444</v>
      </c>
      <c r="F29" s="11">
        <v>51661</v>
      </c>
      <c r="G29" s="12">
        <v>32.013901310914065</v>
      </c>
      <c r="H29" s="12" t="s">
        <v>211</v>
      </c>
      <c r="I29" s="13">
        <v>0.5089108405663243</v>
      </c>
    </row>
    <row r="30" spans="1:9" ht="16.899999999999999" customHeight="1" x14ac:dyDescent="0.2">
      <c r="A30" s="14" t="s">
        <v>140</v>
      </c>
      <c r="B30" s="11">
        <v>43188</v>
      </c>
      <c r="C30" s="12">
        <v>28.9117067637753</v>
      </c>
      <c r="D30" s="12" t="s">
        <v>211</v>
      </c>
      <c r="E30" s="13">
        <v>0.96571626751601769</v>
      </c>
      <c r="F30" s="11">
        <v>196615</v>
      </c>
      <c r="G30" s="12">
        <v>22.825265341054617</v>
      </c>
      <c r="H30" s="12" t="s">
        <v>211</v>
      </c>
      <c r="I30" s="13">
        <v>1.9368480075482055</v>
      </c>
    </row>
    <row r="31" spans="1:9" ht="16.899999999999999" customHeight="1" x14ac:dyDescent="0.2">
      <c r="A31" s="14" t="s">
        <v>100</v>
      </c>
      <c r="B31" s="11">
        <v>9522</v>
      </c>
      <c r="C31" s="12">
        <v>12.95373665480426</v>
      </c>
      <c r="D31" s="12" t="s">
        <v>211</v>
      </c>
      <c r="E31" s="13">
        <v>0.21291910482744095</v>
      </c>
      <c r="F31" s="11">
        <v>29263</v>
      </c>
      <c r="G31" s="12">
        <v>4.5592596562689778</v>
      </c>
      <c r="H31" s="12" t="s">
        <v>211</v>
      </c>
      <c r="I31" s="13">
        <v>0.2882688667949197</v>
      </c>
    </row>
    <row r="32" spans="1:9" ht="16.899999999999999" customHeight="1" x14ac:dyDescent="0.2">
      <c r="A32" s="14" t="s">
        <v>63</v>
      </c>
      <c r="B32" s="11">
        <v>40693</v>
      </c>
      <c r="C32" s="12">
        <v>13.268941713522239</v>
      </c>
      <c r="D32" s="12" t="s">
        <v>211</v>
      </c>
      <c r="E32" s="13">
        <v>0.90992618491315425</v>
      </c>
      <c r="F32" s="11">
        <v>74063</v>
      </c>
      <c r="G32" s="12">
        <v>19.703581587794147</v>
      </c>
      <c r="H32" s="12" t="s">
        <v>211</v>
      </c>
      <c r="I32" s="13">
        <v>0.72959221820839071</v>
      </c>
    </row>
    <row r="33" spans="1:9" ht="16.899999999999999" customHeight="1" x14ac:dyDescent="0.2">
      <c r="A33" s="14" t="s">
        <v>64</v>
      </c>
      <c r="B33" s="11">
        <v>1173978</v>
      </c>
      <c r="C33" s="12">
        <v>16.30373080432372</v>
      </c>
      <c r="D33" s="12" t="s">
        <v>211</v>
      </c>
      <c r="E33" s="13">
        <v>26.251033905388514</v>
      </c>
      <c r="F33" s="11">
        <v>2345727</v>
      </c>
      <c r="G33" s="12">
        <v>16.621143000326128</v>
      </c>
      <c r="H33" s="12" t="s">
        <v>211</v>
      </c>
      <c r="I33" s="13">
        <v>23.107680829041676</v>
      </c>
    </row>
    <row r="34" spans="1:9" ht="16.899999999999999" customHeight="1" x14ac:dyDescent="0.2">
      <c r="A34" s="14" t="s">
        <v>118</v>
      </c>
      <c r="B34" s="11">
        <v>20017</v>
      </c>
      <c r="C34" s="12">
        <v>34.297215699429728</v>
      </c>
      <c r="D34" s="12" t="s">
        <v>211</v>
      </c>
      <c r="E34" s="13">
        <v>0.44759522383227107</v>
      </c>
      <c r="F34" s="11">
        <v>93342</v>
      </c>
      <c r="G34" s="12">
        <v>33.921577067102845</v>
      </c>
      <c r="H34" s="12" t="s">
        <v>211</v>
      </c>
      <c r="I34" s="13">
        <v>0.91950902383116551</v>
      </c>
    </row>
    <row r="35" spans="1:9" ht="16.899999999999999" customHeight="1" x14ac:dyDescent="0.2">
      <c r="A35" s="14" t="s">
        <v>119</v>
      </c>
      <c r="B35" s="11">
        <v>15392</v>
      </c>
      <c r="C35" s="12">
        <v>15.912342796897349</v>
      </c>
      <c r="D35" s="12" t="s">
        <v>211</v>
      </c>
      <c r="E35" s="13">
        <v>0.34417673403738402</v>
      </c>
      <c r="F35" s="11">
        <v>68081</v>
      </c>
      <c r="G35" s="12">
        <v>9.1881575570952094</v>
      </c>
      <c r="H35" s="12" t="s">
        <v>211</v>
      </c>
      <c r="I35" s="13">
        <v>0.67066372963349385</v>
      </c>
    </row>
    <row r="36" spans="1:9" ht="16.899999999999999" customHeight="1" x14ac:dyDescent="0.2">
      <c r="A36" s="14" t="s">
        <v>65</v>
      </c>
      <c r="B36" s="11">
        <v>120123</v>
      </c>
      <c r="C36" s="12">
        <v>27.94423083067943</v>
      </c>
      <c r="D36" s="12" t="s">
        <v>211</v>
      </c>
      <c r="E36" s="13">
        <v>2.6860409188391818</v>
      </c>
      <c r="F36" s="11">
        <v>270159</v>
      </c>
      <c r="G36" s="12">
        <v>24.316203132765196</v>
      </c>
      <c r="H36" s="12" t="s">
        <v>211</v>
      </c>
      <c r="I36" s="13">
        <v>2.6613275735382125</v>
      </c>
    </row>
    <row r="37" spans="1:9" ht="16.899999999999999" customHeight="1" x14ac:dyDescent="0.2">
      <c r="A37" s="14" t="s">
        <v>66</v>
      </c>
      <c r="B37" s="11">
        <v>54988</v>
      </c>
      <c r="C37" s="12">
        <v>26.18004084536129</v>
      </c>
      <c r="D37" s="12" t="s">
        <v>211</v>
      </c>
      <c r="E37" s="13">
        <v>1.2295731712089186</v>
      </c>
      <c r="F37" s="11">
        <v>125332</v>
      </c>
      <c r="G37" s="12">
        <v>22.052450651007433</v>
      </c>
      <c r="H37" s="12" t="s">
        <v>211</v>
      </c>
      <c r="I37" s="13">
        <v>1.234641479449847</v>
      </c>
    </row>
    <row r="38" spans="1:9" ht="16.899999999999999" customHeight="1" x14ac:dyDescent="0.2">
      <c r="A38" s="14" t="s">
        <v>67</v>
      </c>
      <c r="B38" s="11">
        <v>36708</v>
      </c>
      <c r="C38" s="12">
        <v>48.922877195829443</v>
      </c>
      <c r="D38" s="12" t="s">
        <v>211</v>
      </c>
      <c r="E38" s="13">
        <v>0.82081857803042446</v>
      </c>
      <c r="F38" s="11">
        <v>103865</v>
      </c>
      <c r="G38" s="12">
        <v>56.562306869055334</v>
      </c>
      <c r="H38" s="12" t="s">
        <v>211</v>
      </c>
      <c r="I38" s="13">
        <v>1.0231707565750037</v>
      </c>
    </row>
    <row r="39" spans="1:9" ht="16.899999999999999" customHeight="1" x14ac:dyDescent="0.2">
      <c r="A39" s="14" t="s">
        <v>120</v>
      </c>
      <c r="B39" s="11">
        <v>20027</v>
      </c>
      <c r="C39" s="12">
        <v>7.9215390418709859</v>
      </c>
      <c r="D39" s="12" t="s">
        <v>211</v>
      </c>
      <c r="E39" s="13">
        <v>0.44781883137777356</v>
      </c>
      <c r="F39" s="11">
        <v>42728</v>
      </c>
      <c r="G39" s="12">
        <v>-0.11688250970124159</v>
      </c>
      <c r="H39" s="12" t="s">
        <v>211</v>
      </c>
      <c r="I39" s="13">
        <v>0.42091214641059799</v>
      </c>
    </row>
    <row r="40" spans="1:9" ht="16.899999999999999" customHeight="1" x14ac:dyDescent="0.2">
      <c r="A40" s="14" t="s">
        <v>68</v>
      </c>
      <c r="B40" s="11">
        <v>31881</v>
      </c>
      <c r="C40" s="12">
        <v>32.313758041087368</v>
      </c>
      <c r="D40" s="12" t="s">
        <v>211</v>
      </c>
      <c r="E40" s="13">
        <v>0.71288321581638781</v>
      </c>
      <c r="F40" s="11">
        <v>101777</v>
      </c>
      <c r="G40" s="12">
        <v>15.266656851308653</v>
      </c>
      <c r="H40" s="12" t="s">
        <v>211</v>
      </c>
      <c r="I40" s="13">
        <v>1.0026019360894831</v>
      </c>
    </row>
    <row r="41" spans="1:9" ht="16.899999999999999" customHeight="1" x14ac:dyDescent="0.2">
      <c r="A41" s="14" t="s">
        <v>130</v>
      </c>
      <c r="B41" s="11">
        <v>180326</v>
      </c>
      <c r="C41" s="12">
        <v>47.194083699973078</v>
      </c>
      <c r="D41" s="12" t="s">
        <v>211</v>
      </c>
      <c r="E41" s="13">
        <v>4.0322254250276321</v>
      </c>
      <c r="F41" s="11">
        <v>385962</v>
      </c>
      <c r="G41" s="12">
        <v>42.60347159103506</v>
      </c>
      <c r="H41" s="12" t="s">
        <v>211</v>
      </c>
      <c r="I41" s="13">
        <v>3.8020991821037073</v>
      </c>
    </row>
    <row r="42" spans="1:9" ht="16.899999999999999" customHeight="1" x14ac:dyDescent="0.2">
      <c r="A42" s="14" t="s">
        <v>121</v>
      </c>
      <c r="B42" s="11">
        <v>2015</v>
      </c>
      <c r="C42" s="12">
        <v>-3.0784030784030847</v>
      </c>
      <c r="D42" s="12" t="s">
        <v>211</v>
      </c>
      <c r="E42" s="13">
        <v>4.5056920418745379E-2</v>
      </c>
      <c r="F42" s="11">
        <v>6076</v>
      </c>
      <c r="G42" s="12">
        <v>1.724426586305043</v>
      </c>
      <c r="H42" s="12" t="s">
        <v>211</v>
      </c>
      <c r="I42" s="13">
        <v>5.9854479535452011E-2</v>
      </c>
    </row>
    <row r="43" spans="1:9" ht="16.899999999999999" customHeight="1" x14ac:dyDescent="0.2">
      <c r="A43" s="14" t="s">
        <v>131</v>
      </c>
      <c r="B43" s="11">
        <v>70611</v>
      </c>
      <c r="C43" s="12">
        <v>35.821728091097924</v>
      </c>
      <c r="D43" s="12" t="s">
        <v>211</v>
      </c>
      <c r="E43" s="13">
        <v>1.5789152395474095</v>
      </c>
      <c r="F43" s="11">
        <v>209040</v>
      </c>
      <c r="G43" s="12">
        <v>27.178813265436503</v>
      </c>
      <c r="H43" s="12" t="s">
        <v>211</v>
      </c>
      <c r="I43" s="13">
        <v>2.0592462807917853</v>
      </c>
    </row>
    <row r="44" spans="1:9" ht="27" customHeight="1" x14ac:dyDescent="0.2">
      <c r="A44" s="17"/>
      <c r="B44" s="17"/>
      <c r="C44" s="17"/>
      <c r="D44" s="17"/>
      <c r="E44" s="17"/>
      <c r="F44" s="17"/>
      <c r="G44" s="17"/>
      <c r="H44" s="17"/>
    </row>
    <row r="45" spans="1:9" ht="14.85" customHeight="1" x14ac:dyDescent="0.2">
      <c r="A45" s="17"/>
      <c r="B45" s="17"/>
      <c r="C45" s="17"/>
      <c r="D45" s="17"/>
      <c r="E45" s="17"/>
      <c r="F45" s="17"/>
      <c r="G45" s="17"/>
      <c r="H45" s="17"/>
    </row>
    <row r="46" spans="1:9" ht="14.85" customHeight="1" x14ac:dyDescent="0.2">
      <c r="A46" s="17"/>
      <c r="B46" s="17"/>
      <c r="C46" s="17"/>
      <c r="D46" s="17"/>
      <c r="E46" s="17"/>
      <c r="F46" s="17"/>
      <c r="G46" s="17"/>
      <c r="H46" s="17"/>
    </row>
    <row r="47" spans="1:9" ht="14.85" customHeight="1" x14ac:dyDescent="0.2">
      <c r="A47" s="17"/>
      <c r="B47" s="17"/>
      <c r="C47" s="17"/>
      <c r="D47" s="17"/>
      <c r="E47" s="17"/>
      <c r="F47" s="17"/>
      <c r="G47" s="17"/>
      <c r="H47" s="17"/>
    </row>
    <row r="48" spans="1:9" ht="14.85" customHeight="1" x14ac:dyDescent="0.2">
      <c r="A48" s="17"/>
      <c r="B48" s="17"/>
      <c r="C48" s="17"/>
      <c r="D48" s="17"/>
      <c r="E48" s="17"/>
      <c r="F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F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F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F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F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F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F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F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F56" s="17"/>
      <c r="G56" s="17"/>
      <c r="H56" s="17"/>
    </row>
    <row r="57" spans="1:8" ht="14.85" customHeight="1" x14ac:dyDescent="0.2">
      <c r="A57" s="17"/>
    </row>
    <row r="58" spans="1:8" ht="14.85" customHeight="1" x14ac:dyDescent="0.2">
      <c r="A58" s="17"/>
    </row>
    <row r="59" spans="1:8" ht="14.85" customHeight="1" x14ac:dyDescent="0.2">
      <c r="A59" s="17"/>
    </row>
    <row r="60" spans="1:8" ht="14.85" customHeight="1" x14ac:dyDescent="0.2">
      <c r="A60" s="17"/>
    </row>
    <row r="61" spans="1:8" ht="14.85" customHeight="1" x14ac:dyDescent="0.2">
      <c r="A61" s="17"/>
    </row>
    <row r="62" spans="1:8" ht="14.85" customHeight="1" x14ac:dyDescent="0.2">
      <c r="A62" s="17"/>
    </row>
    <row r="63" spans="1:8" ht="14.85" customHeight="1" x14ac:dyDescent="0.2">
      <c r="A63" s="17"/>
    </row>
    <row r="64" spans="1:8" ht="14.85" customHeight="1" x14ac:dyDescent="0.2">
      <c r="A64" s="17"/>
    </row>
    <row r="65" spans="1:1" x14ac:dyDescent="0.2">
      <c r="A65" s="17"/>
    </row>
    <row r="66" spans="1:1" x14ac:dyDescent="0.2">
      <c r="A66" s="17"/>
    </row>
    <row r="67" spans="1:1" x14ac:dyDescent="0.2">
      <c r="A67" s="17"/>
    </row>
    <row r="68" spans="1:1" x14ac:dyDescent="0.2">
      <c r="A68" s="17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customWidth="1"/>
    <col min="4" max="5" width="7.125" style="15" customWidth="1"/>
    <col min="6" max="6" width="8.125" style="15" customWidth="1"/>
    <col min="7" max="7" width="7.375" style="15" customWidth="1"/>
    <col min="8" max="9" width="7.125" style="15" customWidth="1"/>
    <col min="10" max="16384" width="11" style="15"/>
  </cols>
  <sheetData>
    <row r="1" spans="1:9" ht="16.5" customHeight="1" x14ac:dyDescent="0.2">
      <c r="A1" s="5" t="s">
        <v>216</v>
      </c>
      <c r="B1" s="6"/>
      <c r="C1" s="6"/>
      <c r="D1" s="6"/>
      <c r="E1" s="6"/>
      <c r="F1" s="6"/>
      <c r="G1" s="6"/>
      <c r="H1" s="6"/>
      <c r="I1" s="6"/>
    </row>
    <row r="2" spans="1:9" s="16" customFormat="1" ht="14.85" customHeight="1" x14ac:dyDescent="0.2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7" t="s">
        <v>212</v>
      </c>
      <c r="E5" s="8" t="s">
        <v>210</v>
      </c>
      <c r="F5" s="121"/>
      <c r="G5" s="122"/>
      <c r="H5" s="7" t="s">
        <v>212</v>
      </c>
      <c r="I5" s="9" t="s">
        <v>210</v>
      </c>
    </row>
    <row r="6" spans="1:9" ht="30" customHeight="1" x14ac:dyDescent="0.2">
      <c r="A6" s="10" t="s">
        <v>82</v>
      </c>
      <c r="B6" s="11">
        <v>16511</v>
      </c>
      <c r="C6" s="12">
        <v>16.892035398230092</v>
      </c>
      <c r="D6" s="12" t="s">
        <v>211</v>
      </c>
      <c r="E6" s="13">
        <v>0.36919841837910916</v>
      </c>
      <c r="F6" s="11">
        <v>53122</v>
      </c>
      <c r="G6" s="12">
        <v>12.498941126641256</v>
      </c>
      <c r="H6" s="12" t="s">
        <v>211</v>
      </c>
      <c r="I6" s="13">
        <v>0.52330310432558946</v>
      </c>
    </row>
    <row r="7" spans="1:9" ht="17.100000000000001" customHeight="1" x14ac:dyDescent="0.2">
      <c r="A7" s="14" t="s">
        <v>69</v>
      </c>
      <c r="B7" s="11">
        <v>4060</v>
      </c>
      <c r="C7" s="12">
        <v>14.559819413092541</v>
      </c>
      <c r="D7" s="12" t="s">
        <v>211</v>
      </c>
      <c r="E7" s="13">
        <v>9.0784663473998134E-2</v>
      </c>
      <c r="F7" s="11">
        <v>11579</v>
      </c>
      <c r="G7" s="12">
        <v>15.501246882793012</v>
      </c>
      <c r="H7" s="12" t="s">
        <v>211</v>
      </c>
      <c r="I7" s="13">
        <v>0.1140643545985844</v>
      </c>
    </row>
    <row r="8" spans="1:9" ht="17.100000000000001" customHeight="1" x14ac:dyDescent="0.2">
      <c r="A8" s="14" t="s">
        <v>132</v>
      </c>
      <c r="B8" s="11">
        <v>12451</v>
      </c>
      <c r="C8" s="12">
        <v>17.673187789433896</v>
      </c>
      <c r="D8" s="12" t="s">
        <v>211</v>
      </c>
      <c r="E8" s="13">
        <v>0.278413754905111</v>
      </c>
      <c r="F8" s="11">
        <v>41543</v>
      </c>
      <c r="G8" s="12">
        <v>11.68974324505983</v>
      </c>
      <c r="H8" s="12" t="s">
        <v>211</v>
      </c>
      <c r="I8" s="13">
        <v>0.40923874972700508</v>
      </c>
    </row>
    <row r="9" spans="1:9" ht="30" customHeight="1" x14ac:dyDescent="0.2">
      <c r="A9" s="10" t="s">
        <v>76</v>
      </c>
      <c r="B9" s="11">
        <v>282329</v>
      </c>
      <c r="C9" s="12">
        <v>34.51860816367369</v>
      </c>
      <c r="D9" s="12" t="s">
        <v>211</v>
      </c>
      <c r="E9" s="13">
        <v>6.3130894714163599</v>
      </c>
      <c r="F9" s="11">
        <v>784034</v>
      </c>
      <c r="G9" s="12">
        <v>23.465643709981691</v>
      </c>
      <c r="H9" s="12" t="s">
        <v>211</v>
      </c>
      <c r="I9" s="13">
        <v>7.7234935826363689</v>
      </c>
    </row>
    <row r="10" spans="1:9" ht="17.100000000000001" customHeight="1" x14ac:dyDescent="0.2">
      <c r="A10" s="14" t="s">
        <v>77</v>
      </c>
      <c r="B10" s="11">
        <v>18389</v>
      </c>
      <c r="C10" s="12">
        <v>38.973700120918977</v>
      </c>
      <c r="D10" s="12" t="s">
        <v>211</v>
      </c>
      <c r="E10" s="13">
        <v>0.41119191542447087</v>
      </c>
      <c r="F10" s="11">
        <v>46989</v>
      </c>
      <c r="G10" s="12">
        <v>28.217092337917506</v>
      </c>
      <c r="H10" s="12" t="s">
        <v>211</v>
      </c>
      <c r="I10" s="13">
        <v>0.46288711963320511</v>
      </c>
    </row>
    <row r="11" spans="1:9" ht="17.100000000000001" customHeight="1" x14ac:dyDescent="0.2">
      <c r="A11" s="14" t="s">
        <v>78</v>
      </c>
      <c r="B11" s="11">
        <v>219750</v>
      </c>
      <c r="C11" s="12">
        <v>36.385640872868095</v>
      </c>
      <c r="D11" s="12" t="s">
        <v>211</v>
      </c>
      <c r="E11" s="13">
        <v>4.9137758124165245</v>
      </c>
      <c r="F11" s="11">
        <v>618039</v>
      </c>
      <c r="G11" s="12">
        <v>22.893298363315679</v>
      </c>
      <c r="H11" s="12" t="s">
        <v>211</v>
      </c>
      <c r="I11" s="13">
        <v>6.0882822050051386</v>
      </c>
    </row>
    <row r="12" spans="1:9" ht="17.100000000000001" customHeight="1" x14ac:dyDescent="0.2">
      <c r="A12" s="14" t="s">
        <v>207</v>
      </c>
      <c r="B12" s="11">
        <v>1529</v>
      </c>
      <c r="C12" s="12">
        <v>10.317460317460331</v>
      </c>
      <c r="D12" s="12" t="s">
        <v>211</v>
      </c>
      <c r="E12" s="13">
        <v>3.4189593707325897E-2</v>
      </c>
      <c r="F12" s="11">
        <v>4680</v>
      </c>
      <c r="G12" s="12">
        <v>23.678646934460886</v>
      </c>
      <c r="H12" s="12" t="s">
        <v>211</v>
      </c>
      <c r="I12" s="13">
        <v>4.610252867444295E-2</v>
      </c>
    </row>
    <row r="13" spans="1:9" ht="17.100000000000001" customHeight="1" x14ac:dyDescent="0.2">
      <c r="A13" s="14" t="s">
        <v>79</v>
      </c>
      <c r="B13" s="11">
        <v>12197</v>
      </c>
      <c r="C13" s="12">
        <v>33.111426388737328</v>
      </c>
      <c r="D13" s="12" t="s">
        <v>211</v>
      </c>
      <c r="E13" s="13">
        <v>0.27273412324934859</v>
      </c>
      <c r="F13" s="11">
        <v>32175</v>
      </c>
      <c r="G13" s="12">
        <v>27.48127897301795</v>
      </c>
      <c r="H13" s="12" t="s">
        <v>211</v>
      </c>
      <c r="I13" s="13">
        <v>0.31695488463679533</v>
      </c>
    </row>
    <row r="14" spans="1:9" ht="17.100000000000001" customHeight="1" x14ac:dyDescent="0.2">
      <c r="A14" s="14" t="s">
        <v>80</v>
      </c>
      <c r="B14" s="11">
        <v>16599</v>
      </c>
      <c r="C14" s="12">
        <v>26.055589307411893</v>
      </c>
      <c r="D14" s="12" t="s">
        <v>211</v>
      </c>
      <c r="E14" s="13">
        <v>0.37116616477953079</v>
      </c>
      <c r="F14" s="11">
        <v>46374</v>
      </c>
      <c r="G14" s="12">
        <v>30.590521246937584</v>
      </c>
      <c r="H14" s="12" t="s">
        <v>211</v>
      </c>
      <c r="I14" s="13">
        <v>0.45682877451893539</v>
      </c>
    </row>
    <row r="15" spans="1:9" ht="17.100000000000001" customHeight="1" x14ac:dyDescent="0.2">
      <c r="A15" s="14" t="s">
        <v>133</v>
      </c>
      <c r="B15" s="11">
        <v>13865</v>
      </c>
      <c r="C15" s="12">
        <v>17.420392953929536</v>
      </c>
      <c r="D15" s="12" t="s">
        <v>211</v>
      </c>
      <c r="E15" s="13">
        <v>0.31003186183915865</v>
      </c>
      <c r="F15" s="11">
        <v>35777</v>
      </c>
      <c r="G15" s="12">
        <v>15.659651504865352</v>
      </c>
      <c r="H15" s="12" t="s">
        <v>211</v>
      </c>
      <c r="I15" s="13">
        <v>0.35243807016785161</v>
      </c>
    </row>
    <row r="16" spans="1:9" ht="30" customHeight="1" x14ac:dyDescent="0.2">
      <c r="A16" s="10" t="s">
        <v>70</v>
      </c>
      <c r="B16" s="11">
        <v>252139</v>
      </c>
      <c r="C16" s="12">
        <v>67.572076083633505</v>
      </c>
      <c r="D16" s="12" t="s">
        <v>211</v>
      </c>
      <c r="E16" s="13">
        <v>5.6380182915444372</v>
      </c>
      <c r="F16" s="11">
        <v>736046</v>
      </c>
      <c r="G16" s="12">
        <v>43.141407482171644</v>
      </c>
      <c r="H16" s="12" t="s">
        <v>211</v>
      </c>
      <c r="I16" s="13">
        <v>7.2507653463053501</v>
      </c>
    </row>
    <row r="17" spans="1:9" ht="17.100000000000001" customHeight="1" x14ac:dyDescent="0.2">
      <c r="A17" s="14" t="s">
        <v>71</v>
      </c>
      <c r="B17" s="11">
        <v>34528</v>
      </c>
      <c r="C17" s="12">
        <v>-0.62741034939273277</v>
      </c>
      <c r="D17" s="12" t="s">
        <v>211</v>
      </c>
      <c r="E17" s="13">
        <v>0.77207213311088863</v>
      </c>
      <c r="F17" s="11">
        <v>105545</v>
      </c>
      <c r="G17" s="12">
        <v>-0.92369214016841283</v>
      </c>
      <c r="H17" s="12" t="s">
        <v>211</v>
      </c>
      <c r="I17" s="13">
        <v>1.039720382253009</v>
      </c>
    </row>
    <row r="18" spans="1:9" ht="17.100000000000001" customHeight="1" x14ac:dyDescent="0.2">
      <c r="A18" s="14" t="s">
        <v>102</v>
      </c>
      <c r="B18" s="11">
        <v>52138</v>
      </c>
      <c r="C18" s="12">
        <v>335.02711722987073</v>
      </c>
      <c r="D18" s="12" t="s">
        <v>211</v>
      </c>
      <c r="E18" s="13">
        <v>1.1658450207407178</v>
      </c>
      <c r="F18" s="11">
        <v>120867</v>
      </c>
      <c r="G18" s="12">
        <v>271.35000614477082</v>
      </c>
      <c r="H18" s="12" t="s">
        <v>211</v>
      </c>
      <c r="I18" s="13">
        <v>1.1906569088234822</v>
      </c>
    </row>
    <row r="19" spans="1:9" ht="17.100000000000001" customHeight="1" x14ac:dyDescent="0.2">
      <c r="A19" s="14" t="s">
        <v>122</v>
      </c>
      <c r="B19" s="11">
        <v>29756</v>
      </c>
      <c r="C19" s="12">
        <v>75.603422838595435</v>
      </c>
      <c r="D19" s="12" t="s">
        <v>211</v>
      </c>
      <c r="E19" s="13">
        <v>0.66536661239711536</v>
      </c>
      <c r="F19" s="11">
        <v>161651</v>
      </c>
      <c r="G19" s="12">
        <v>50.276566668835812</v>
      </c>
      <c r="H19" s="12" t="s">
        <v>211</v>
      </c>
      <c r="I19" s="13">
        <v>1.5924187740923883</v>
      </c>
    </row>
    <row r="20" spans="1:9" ht="17.100000000000001" customHeight="1" x14ac:dyDescent="0.2">
      <c r="A20" s="14" t="s">
        <v>72</v>
      </c>
      <c r="B20" s="11">
        <v>35525</v>
      </c>
      <c r="C20" s="12">
        <v>1.8637992831541226</v>
      </c>
      <c r="D20" s="12" t="s">
        <v>211</v>
      </c>
      <c r="E20" s="13">
        <v>0.79436580539748358</v>
      </c>
      <c r="F20" s="11">
        <v>112911</v>
      </c>
      <c r="G20" s="12">
        <v>-1.8096911089467085</v>
      </c>
      <c r="H20" s="12" t="s">
        <v>211</v>
      </c>
      <c r="I20" s="13">
        <v>1.1122826100769292</v>
      </c>
    </row>
    <row r="21" spans="1:9" ht="17.100000000000001" customHeight="1" x14ac:dyDescent="0.2">
      <c r="A21" s="14" t="s">
        <v>73</v>
      </c>
      <c r="B21" s="11">
        <v>17864</v>
      </c>
      <c r="C21" s="12">
        <v>107.16687927635397</v>
      </c>
      <c r="D21" s="12" t="s">
        <v>211</v>
      </c>
      <c r="E21" s="13">
        <v>0.39945251928559178</v>
      </c>
      <c r="F21" s="11">
        <v>50486</v>
      </c>
      <c r="G21" s="12">
        <v>64.545987875627389</v>
      </c>
      <c r="H21" s="12" t="s">
        <v>211</v>
      </c>
      <c r="I21" s="13">
        <v>0.49733595355938609</v>
      </c>
    </row>
    <row r="22" spans="1:9" ht="17.100000000000001" customHeight="1" x14ac:dyDescent="0.2">
      <c r="A22" s="14" t="s">
        <v>74</v>
      </c>
      <c r="B22" s="11">
        <v>19603</v>
      </c>
      <c r="C22" s="12">
        <v>118.97899910634493</v>
      </c>
      <c r="D22" s="12" t="s">
        <v>211</v>
      </c>
      <c r="E22" s="13">
        <v>0.43833787144846931</v>
      </c>
      <c r="F22" s="11">
        <v>38675</v>
      </c>
      <c r="G22" s="12">
        <v>77.734375</v>
      </c>
      <c r="H22" s="12" t="s">
        <v>211</v>
      </c>
      <c r="I22" s="13">
        <v>0.38098617446241051</v>
      </c>
    </row>
    <row r="23" spans="1:9" ht="17.100000000000001" customHeight="1" x14ac:dyDescent="0.2">
      <c r="A23" s="14" t="s">
        <v>75</v>
      </c>
      <c r="B23" s="11">
        <v>15917</v>
      </c>
      <c r="C23" s="12">
        <v>413.28603676233479</v>
      </c>
      <c r="D23" s="12" t="s">
        <v>211</v>
      </c>
      <c r="E23" s="13">
        <v>0.35591613017626311</v>
      </c>
      <c r="F23" s="11">
        <v>27985</v>
      </c>
      <c r="G23" s="12">
        <v>246.22046269949277</v>
      </c>
      <c r="H23" s="12" t="s">
        <v>211</v>
      </c>
      <c r="I23" s="13">
        <v>0.2756793301184372</v>
      </c>
    </row>
    <row r="24" spans="1:9" ht="17.100000000000001" customHeight="1" x14ac:dyDescent="0.2">
      <c r="A24" s="14" t="s">
        <v>134</v>
      </c>
      <c r="B24" s="11">
        <v>46808</v>
      </c>
      <c r="C24" s="12">
        <v>49.838343096770075</v>
      </c>
      <c r="D24" s="12" t="s">
        <v>211</v>
      </c>
      <c r="E24" s="13">
        <v>1.0466621989879075</v>
      </c>
      <c r="F24" s="11">
        <v>117926</v>
      </c>
      <c r="G24" s="12">
        <v>28.116376594311532</v>
      </c>
      <c r="H24" s="12" t="s">
        <v>211</v>
      </c>
      <c r="I24" s="13">
        <v>1.1616852129193076</v>
      </c>
    </row>
    <row r="25" spans="1:9" ht="30" customHeight="1" x14ac:dyDescent="0.2">
      <c r="A25" s="10" t="s">
        <v>137</v>
      </c>
      <c r="B25" s="11">
        <v>23367</v>
      </c>
      <c r="C25" s="12">
        <v>76.808414043583525</v>
      </c>
      <c r="D25" s="12" t="s">
        <v>211</v>
      </c>
      <c r="E25" s="13">
        <v>0.5225037515755947</v>
      </c>
      <c r="F25" s="11">
        <v>51934</v>
      </c>
      <c r="G25" s="12">
        <v>65.642841195419891</v>
      </c>
      <c r="H25" s="12" t="s">
        <v>211</v>
      </c>
      <c r="I25" s="13">
        <v>0.51160015473900011</v>
      </c>
    </row>
    <row r="26" spans="1:9" ht="17.100000000000001" customHeight="1" x14ac:dyDescent="0.2">
      <c r="A26" s="14" t="s">
        <v>123</v>
      </c>
      <c r="B26" s="11">
        <v>19267</v>
      </c>
      <c r="C26" s="12">
        <v>79.411490827823826</v>
      </c>
      <c r="D26" s="12" t="s">
        <v>211</v>
      </c>
      <c r="E26" s="13">
        <v>0.43082465791958674</v>
      </c>
      <c r="F26" s="11">
        <v>42854</v>
      </c>
      <c r="G26" s="12">
        <v>68.101047346330347</v>
      </c>
      <c r="H26" s="12" t="s">
        <v>211</v>
      </c>
      <c r="I26" s="13">
        <v>0.42215336833644834</v>
      </c>
    </row>
    <row r="27" spans="1:9" ht="17.100000000000001" customHeight="1" x14ac:dyDescent="0.2">
      <c r="A27" s="14" t="s">
        <v>124</v>
      </c>
      <c r="B27" s="11">
        <v>4100</v>
      </c>
      <c r="C27" s="12">
        <v>65.522809850625748</v>
      </c>
      <c r="D27" s="12" t="s">
        <v>211</v>
      </c>
      <c r="E27" s="13">
        <v>9.1679093656007959E-2</v>
      </c>
      <c r="F27" s="11">
        <v>9080</v>
      </c>
      <c r="G27" s="12">
        <v>54.948805460750862</v>
      </c>
      <c r="H27" s="12" t="s">
        <v>211</v>
      </c>
      <c r="I27" s="13">
        <v>8.9446786402551715E-2</v>
      </c>
    </row>
    <row r="28" spans="1:9" ht="27" customHeight="1" x14ac:dyDescent="0.2">
      <c r="A28" s="1" t="s">
        <v>81</v>
      </c>
      <c r="B28" s="11">
        <v>686</v>
      </c>
      <c r="C28" s="12">
        <v>42.916666666666657</v>
      </c>
      <c r="D28" s="12" t="s">
        <v>211</v>
      </c>
      <c r="E28" s="13">
        <v>1.533947762146865E-2</v>
      </c>
      <c r="F28" s="11">
        <v>955</v>
      </c>
      <c r="G28" s="12">
        <v>26.826029216467461</v>
      </c>
      <c r="H28" s="12" t="s">
        <v>211</v>
      </c>
      <c r="I28" s="13">
        <v>9.407674120532698E-3</v>
      </c>
    </row>
    <row r="29" spans="1:9" x14ac:dyDescent="0.2">
      <c r="A29" s="17"/>
    </row>
    <row r="30" spans="1:9" x14ac:dyDescent="0.2">
      <c r="A30" s="17"/>
    </row>
    <row r="31" spans="1:9" x14ac:dyDescent="0.2">
      <c r="A31" s="17"/>
    </row>
    <row r="32" spans="1:9" x14ac:dyDescent="0.2">
      <c r="A32" s="17"/>
    </row>
    <row r="33" spans="1:1" x14ac:dyDescent="0.2">
      <c r="A33" s="17"/>
    </row>
    <row r="34" spans="1:1" x14ac:dyDescent="0.2">
      <c r="A34" s="17"/>
    </row>
    <row r="35" spans="1:1" x14ac:dyDescent="0.2">
      <c r="A35" s="17"/>
    </row>
    <row r="36" spans="1:1" x14ac:dyDescent="0.2">
      <c r="A36" s="17"/>
    </row>
    <row r="37" spans="1:1" x14ac:dyDescent="0.2">
      <c r="A37" s="17"/>
    </row>
    <row r="38" spans="1:1" x14ac:dyDescent="0.2">
      <c r="A38" s="17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bestFit="1" customWidth="1"/>
    <col min="4" max="5" width="7.125" style="15" customWidth="1"/>
    <col min="6" max="6" width="8.125" style="15" customWidth="1"/>
    <col min="7" max="7" width="7.375" style="15" bestFit="1" customWidth="1"/>
    <col min="8" max="9" width="7.125" style="15" customWidth="1"/>
    <col min="10" max="16384" width="11" style="15"/>
  </cols>
  <sheetData>
    <row r="1" spans="1:9" ht="16.5" customHeight="1" x14ac:dyDescent="0.2">
      <c r="A1" s="5" t="s">
        <v>216</v>
      </c>
      <c r="B1" s="6"/>
      <c r="C1" s="6"/>
      <c r="D1" s="6"/>
      <c r="E1" s="6"/>
      <c r="F1" s="6"/>
      <c r="G1" s="6"/>
      <c r="H1" s="6"/>
    </row>
    <row r="2" spans="1:9" s="16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7" t="s">
        <v>212</v>
      </c>
      <c r="E5" s="8" t="s">
        <v>210</v>
      </c>
      <c r="F5" s="121"/>
      <c r="G5" s="122"/>
      <c r="H5" s="7" t="s">
        <v>212</v>
      </c>
      <c r="I5" s="9" t="s">
        <v>210</v>
      </c>
    </row>
    <row r="6" spans="1:9" s="21" customFormat="1" ht="20.100000000000001" customHeight="1" x14ac:dyDescent="0.25">
      <c r="A6" s="10" t="s">
        <v>45</v>
      </c>
      <c r="B6" s="18">
        <v>15532433</v>
      </c>
      <c r="C6" s="19">
        <v>15.390726609234903</v>
      </c>
      <c r="D6" s="20">
        <v>100</v>
      </c>
      <c r="E6" s="19" t="s">
        <v>211</v>
      </c>
      <c r="F6" s="18">
        <v>31111649</v>
      </c>
      <c r="G6" s="19">
        <v>11.881747656343663</v>
      </c>
      <c r="H6" s="20">
        <v>100</v>
      </c>
      <c r="I6" s="19" t="s">
        <v>211</v>
      </c>
    </row>
    <row r="7" spans="1:9" ht="17.100000000000001" customHeight="1" x14ac:dyDescent="0.2">
      <c r="A7" s="22" t="s">
        <v>46</v>
      </c>
      <c r="B7" s="11">
        <v>11736984</v>
      </c>
      <c r="C7" s="12">
        <v>13.701103348796067</v>
      </c>
      <c r="D7" s="13">
        <v>75.564362646856424</v>
      </c>
      <c r="E7" s="12" t="s">
        <v>211</v>
      </c>
      <c r="F7" s="11">
        <v>23386708</v>
      </c>
      <c r="G7" s="12">
        <v>9.5867356549560867</v>
      </c>
      <c r="H7" s="13">
        <v>75.170261788438154</v>
      </c>
      <c r="I7" s="12" t="s">
        <v>211</v>
      </c>
    </row>
    <row r="8" spans="1:9" ht="17.100000000000001" customHeight="1" x14ac:dyDescent="0.2">
      <c r="A8" s="22" t="s">
        <v>47</v>
      </c>
      <c r="B8" s="11">
        <v>3795449</v>
      </c>
      <c r="C8" s="12">
        <v>20.9487441938724</v>
      </c>
      <c r="D8" s="13">
        <v>24.43563735314358</v>
      </c>
      <c r="E8" s="13">
        <v>100</v>
      </c>
      <c r="F8" s="11">
        <v>7724941</v>
      </c>
      <c r="G8" s="12">
        <v>19.455424461998035</v>
      </c>
      <c r="H8" s="13">
        <v>24.82973821156185</v>
      </c>
      <c r="I8" s="13">
        <v>100</v>
      </c>
    </row>
    <row r="9" spans="1:9" ht="17.100000000000001" customHeight="1" x14ac:dyDescent="0.2">
      <c r="A9" s="22" t="s">
        <v>48</v>
      </c>
      <c r="B9" s="11">
        <v>3250862</v>
      </c>
      <c r="C9" s="12">
        <v>17.232925855591461</v>
      </c>
      <c r="D9" s="12" t="s">
        <v>211</v>
      </c>
      <c r="E9" s="13">
        <v>85.65157903584003</v>
      </c>
      <c r="F9" s="11">
        <v>6282318</v>
      </c>
      <c r="G9" s="12">
        <v>16.483942735520856</v>
      </c>
      <c r="H9" s="12" t="s">
        <v>211</v>
      </c>
      <c r="I9" s="13">
        <v>81.325125978308449</v>
      </c>
    </row>
    <row r="10" spans="1:9" ht="16.899999999999999" customHeight="1" x14ac:dyDescent="0.2">
      <c r="A10" s="14" t="s">
        <v>49</v>
      </c>
      <c r="B10" s="11">
        <v>170971</v>
      </c>
      <c r="C10" s="12">
        <v>15.959712425393377</v>
      </c>
      <c r="D10" s="12" t="s">
        <v>211</v>
      </c>
      <c r="E10" s="13">
        <v>4.5046317313182183</v>
      </c>
      <c r="F10" s="11">
        <v>323465</v>
      </c>
      <c r="G10" s="12">
        <v>12.120749955805437</v>
      </c>
      <c r="H10" s="12" t="s">
        <v>211</v>
      </c>
      <c r="I10" s="13">
        <v>4.1872811714678466</v>
      </c>
    </row>
    <row r="11" spans="1:9" ht="16.899999999999999" customHeight="1" x14ac:dyDescent="0.2">
      <c r="A11" s="14" t="s">
        <v>139</v>
      </c>
      <c r="B11" s="11">
        <v>12527</v>
      </c>
      <c r="C11" s="12">
        <v>28.508411981945017</v>
      </c>
      <c r="D11" s="12" t="s">
        <v>211</v>
      </c>
      <c r="E11" s="13">
        <v>0.33005317684416258</v>
      </c>
      <c r="F11" s="11">
        <v>41301</v>
      </c>
      <c r="G11" s="12">
        <v>9.0541825095056936</v>
      </c>
      <c r="H11" s="12" t="s">
        <v>211</v>
      </c>
      <c r="I11" s="13">
        <v>0.53464486007077594</v>
      </c>
    </row>
    <row r="12" spans="1:9" ht="16.899999999999999" customHeight="1" x14ac:dyDescent="0.2">
      <c r="A12" s="14" t="s">
        <v>50</v>
      </c>
      <c r="B12" s="11">
        <v>51542</v>
      </c>
      <c r="C12" s="12">
        <v>12.485541563911752</v>
      </c>
      <c r="D12" s="12" t="s">
        <v>211</v>
      </c>
      <c r="E12" s="13">
        <v>1.3579947985073704</v>
      </c>
      <c r="F12" s="11">
        <v>82935</v>
      </c>
      <c r="G12" s="12">
        <v>11.068702290076331</v>
      </c>
      <c r="H12" s="12" t="s">
        <v>211</v>
      </c>
      <c r="I12" s="13">
        <v>1.0736004326764437</v>
      </c>
    </row>
    <row r="13" spans="1:9" ht="16.899999999999999" customHeight="1" x14ac:dyDescent="0.2">
      <c r="A13" s="14" t="s">
        <v>114</v>
      </c>
      <c r="B13" s="11">
        <v>4299</v>
      </c>
      <c r="C13" s="12">
        <v>19.849456370225809</v>
      </c>
      <c r="D13" s="12" t="s">
        <v>211</v>
      </c>
      <c r="E13" s="13">
        <v>0.1132672313605057</v>
      </c>
      <c r="F13" s="11">
        <v>7861</v>
      </c>
      <c r="G13" s="12">
        <v>14.308564781154558</v>
      </c>
      <c r="H13" s="12" t="s">
        <v>211</v>
      </c>
      <c r="I13" s="13">
        <v>0.10176129500535991</v>
      </c>
    </row>
    <row r="14" spans="1:9" ht="16.899999999999999" customHeight="1" x14ac:dyDescent="0.2">
      <c r="A14" s="14" t="s">
        <v>51</v>
      </c>
      <c r="B14" s="11">
        <v>15349</v>
      </c>
      <c r="C14" s="12">
        <v>21.653324879131347</v>
      </c>
      <c r="D14" s="12" t="s">
        <v>211</v>
      </c>
      <c r="E14" s="13">
        <v>0.40440538128690445</v>
      </c>
      <c r="F14" s="11">
        <v>31814</v>
      </c>
      <c r="G14" s="12">
        <v>23.176397707913893</v>
      </c>
      <c r="H14" s="12" t="s">
        <v>211</v>
      </c>
      <c r="I14" s="13">
        <v>0.41183486061576396</v>
      </c>
    </row>
    <row r="15" spans="1:9" ht="16.899999999999999" customHeight="1" x14ac:dyDescent="0.2">
      <c r="A15" s="14" t="s">
        <v>52</v>
      </c>
      <c r="B15" s="11">
        <v>401468</v>
      </c>
      <c r="C15" s="12">
        <v>15.101090608837268</v>
      </c>
      <c r="D15" s="12" t="s">
        <v>211</v>
      </c>
      <c r="E15" s="13">
        <v>10.577615454719586</v>
      </c>
      <c r="F15" s="11">
        <v>695269</v>
      </c>
      <c r="G15" s="12">
        <v>14.621343633722887</v>
      </c>
      <c r="H15" s="12" t="s">
        <v>211</v>
      </c>
      <c r="I15" s="13">
        <v>9.0003146949601298</v>
      </c>
    </row>
    <row r="16" spans="1:9" ht="16.899999999999999" customHeight="1" x14ac:dyDescent="0.2">
      <c r="A16" s="14" t="s">
        <v>53</v>
      </c>
      <c r="B16" s="11">
        <v>13552</v>
      </c>
      <c r="C16" s="12">
        <v>19.264278799612782</v>
      </c>
      <c r="D16" s="12" t="s">
        <v>211</v>
      </c>
      <c r="E16" s="13">
        <v>0.35705920432602312</v>
      </c>
      <c r="F16" s="11">
        <v>37151</v>
      </c>
      <c r="G16" s="12">
        <v>18.496427660117391</v>
      </c>
      <c r="H16" s="12" t="s">
        <v>211</v>
      </c>
      <c r="I16" s="13">
        <v>0.48092276691821984</v>
      </c>
    </row>
    <row r="17" spans="1:9" ht="16.899999999999999" customHeight="1" x14ac:dyDescent="0.2">
      <c r="A17" s="14" t="s">
        <v>54</v>
      </c>
      <c r="B17" s="11">
        <v>11063</v>
      </c>
      <c r="C17" s="12">
        <v>25.501985252410648</v>
      </c>
      <c r="D17" s="12" t="s">
        <v>211</v>
      </c>
      <c r="E17" s="13">
        <v>0.29148066539690032</v>
      </c>
      <c r="F17" s="11">
        <v>23933</v>
      </c>
      <c r="G17" s="12">
        <v>23.563426093241773</v>
      </c>
      <c r="H17" s="12" t="s">
        <v>211</v>
      </c>
      <c r="I17" s="13">
        <v>0.30981466395665674</v>
      </c>
    </row>
    <row r="18" spans="1:9" ht="16.899999999999999" customHeight="1" x14ac:dyDescent="0.2">
      <c r="A18" s="14" t="s">
        <v>55</v>
      </c>
      <c r="B18" s="11">
        <v>2119</v>
      </c>
      <c r="C18" s="12">
        <v>-0.32925682031984138</v>
      </c>
      <c r="D18" s="12" t="s">
        <v>211</v>
      </c>
      <c r="E18" s="13">
        <v>5.5830021691768227E-2</v>
      </c>
      <c r="F18" s="11">
        <v>5185</v>
      </c>
      <c r="G18" s="12">
        <v>8.3594566353186934</v>
      </c>
      <c r="H18" s="12" t="s">
        <v>211</v>
      </c>
      <c r="I18" s="13">
        <v>6.7120253733976731E-2</v>
      </c>
    </row>
    <row r="19" spans="1:9" ht="16.899999999999999" customHeight="1" x14ac:dyDescent="0.2">
      <c r="A19" s="14" t="s">
        <v>56</v>
      </c>
      <c r="B19" s="11">
        <v>161512</v>
      </c>
      <c r="C19" s="12">
        <v>21.863658656204038</v>
      </c>
      <c r="D19" s="12" t="s">
        <v>211</v>
      </c>
      <c r="E19" s="13">
        <v>4.2554122055124441</v>
      </c>
      <c r="F19" s="11">
        <v>318528</v>
      </c>
      <c r="G19" s="12">
        <v>14.8904398636585</v>
      </c>
      <c r="H19" s="12" t="s">
        <v>211</v>
      </c>
      <c r="I19" s="13">
        <v>4.1233712982403361</v>
      </c>
    </row>
    <row r="20" spans="1:9" ht="16.899999999999999" customHeight="1" x14ac:dyDescent="0.2">
      <c r="A20" s="14" t="s">
        <v>205</v>
      </c>
      <c r="B20" s="11">
        <v>15746</v>
      </c>
      <c r="C20" s="12">
        <v>35.612780983550067</v>
      </c>
      <c r="D20" s="12" t="s">
        <v>211</v>
      </c>
      <c r="E20" s="13">
        <v>0.41486527680914698</v>
      </c>
      <c r="F20" s="11">
        <v>59220</v>
      </c>
      <c r="G20" s="12">
        <v>34.346642468239565</v>
      </c>
      <c r="H20" s="12" t="s">
        <v>211</v>
      </c>
      <c r="I20" s="13">
        <v>0.76660779674563206</v>
      </c>
    </row>
    <row r="21" spans="1:9" ht="16.899999999999999" customHeight="1" x14ac:dyDescent="0.2">
      <c r="A21" s="14" t="s">
        <v>115</v>
      </c>
      <c r="B21" s="11">
        <v>5489</v>
      </c>
      <c r="C21" s="12">
        <v>13.502894954507852</v>
      </c>
      <c r="D21" s="12" t="s">
        <v>211</v>
      </c>
      <c r="E21" s="13">
        <v>0.14462057058334865</v>
      </c>
      <c r="F21" s="11">
        <v>12095</v>
      </c>
      <c r="G21" s="12">
        <v>12.459321245932117</v>
      </c>
      <c r="H21" s="12" t="s">
        <v>211</v>
      </c>
      <c r="I21" s="13">
        <v>0.15657077510365452</v>
      </c>
    </row>
    <row r="22" spans="1:9" ht="16.899999999999999" customHeight="1" x14ac:dyDescent="0.2">
      <c r="A22" s="14" t="s">
        <v>116</v>
      </c>
      <c r="B22" s="11">
        <v>8814</v>
      </c>
      <c r="C22" s="12">
        <v>15.623770169224713</v>
      </c>
      <c r="D22" s="12" t="s">
        <v>211</v>
      </c>
      <c r="E22" s="13">
        <v>0.23222548900011566</v>
      </c>
      <c r="F22" s="11">
        <v>20510</v>
      </c>
      <c r="G22" s="12">
        <v>33.034961406239859</v>
      </c>
      <c r="H22" s="12" t="s">
        <v>211</v>
      </c>
      <c r="I22" s="13">
        <v>0.26550364591781345</v>
      </c>
    </row>
    <row r="23" spans="1:9" ht="16.899999999999999" customHeight="1" x14ac:dyDescent="0.2">
      <c r="A23" s="14" t="s">
        <v>57</v>
      </c>
      <c r="B23" s="11">
        <v>51573</v>
      </c>
      <c r="C23" s="12">
        <v>10.455976526525461</v>
      </c>
      <c r="D23" s="12" t="s">
        <v>211</v>
      </c>
      <c r="E23" s="13">
        <v>1.3588115661677973</v>
      </c>
      <c r="F23" s="11">
        <v>118344</v>
      </c>
      <c r="G23" s="12">
        <v>9.2349015589953751</v>
      </c>
      <c r="H23" s="12" t="s">
        <v>211</v>
      </c>
      <c r="I23" s="13">
        <v>1.5319728655532774</v>
      </c>
    </row>
    <row r="24" spans="1:9" ht="16.899999999999999" customHeight="1" x14ac:dyDescent="0.2">
      <c r="A24" s="14" t="s">
        <v>117</v>
      </c>
      <c r="B24" s="11">
        <v>2269</v>
      </c>
      <c r="C24" s="12">
        <v>47.625243981782688</v>
      </c>
      <c r="D24" s="12" t="s">
        <v>211</v>
      </c>
      <c r="E24" s="13">
        <v>5.9782123274479515E-2</v>
      </c>
      <c r="F24" s="11">
        <v>7454</v>
      </c>
      <c r="G24" s="12">
        <v>61.376921411560943</v>
      </c>
      <c r="H24" s="12" t="s">
        <v>211</v>
      </c>
      <c r="I24" s="13">
        <v>9.6492646351603206E-2</v>
      </c>
    </row>
    <row r="25" spans="1:9" ht="16.899999999999999" customHeight="1" x14ac:dyDescent="0.2">
      <c r="A25" s="14" t="s">
        <v>58</v>
      </c>
      <c r="B25" s="11">
        <v>487445</v>
      </c>
      <c r="C25" s="12">
        <v>6.2124401330038808</v>
      </c>
      <c r="D25" s="12" t="s">
        <v>211</v>
      </c>
      <c r="E25" s="13">
        <v>12.842881039898046</v>
      </c>
      <c r="F25" s="11">
        <v>750554</v>
      </c>
      <c r="G25" s="12">
        <v>6.7987717246227106</v>
      </c>
      <c r="H25" s="12" t="s">
        <v>211</v>
      </c>
      <c r="I25" s="13">
        <v>9.7159835913309891</v>
      </c>
    </row>
    <row r="26" spans="1:9" ht="16.899999999999999" customHeight="1" x14ac:dyDescent="0.2">
      <c r="A26" s="14" t="s">
        <v>59</v>
      </c>
      <c r="B26" s="11">
        <v>15042</v>
      </c>
      <c r="C26" s="12">
        <v>2.5357873210633812</v>
      </c>
      <c r="D26" s="12" t="s">
        <v>211</v>
      </c>
      <c r="E26" s="13">
        <v>0.39631674671428863</v>
      </c>
      <c r="F26" s="11">
        <v>27736</v>
      </c>
      <c r="G26" s="12">
        <v>8.4963229541542802</v>
      </c>
      <c r="H26" s="12" t="s">
        <v>211</v>
      </c>
      <c r="I26" s="13">
        <v>0.35904481341669797</v>
      </c>
    </row>
    <row r="27" spans="1:9" ht="16.899999999999999" customHeight="1" x14ac:dyDescent="0.2">
      <c r="A27" s="14" t="s">
        <v>60</v>
      </c>
      <c r="B27" s="11">
        <v>191237</v>
      </c>
      <c r="C27" s="12">
        <v>15.280096932286042</v>
      </c>
      <c r="D27" s="12" t="s">
        <v>211</v>
      </c>
      <c r="E27" s="13">
        <v>5.0385870024863983</v>
      </c>
      <c r="F27" s="11">
        <v>382491</v>
      </c>
      <c r="G27" s="12">
        <v>11.456220714735281</v>
      </c>
      <c r="H27" s="12" t="s">
        <v>211</v>
      </c>
      <c r="I27" s="13">
        <v>4.9513776221721306</v>
      </c>
    </row>
    <row r="28" spans="1:9" ht="16.899999999999999" customHeight="1" x14ac:dyDescent="0.2">
      <c r="A28" s="14" t="s">
        <v>61</v>
      </c>
      <c r="B28" s="11">
        <v>86881</v>
      </c>
      <c r="C28" s="12">
        <v>26.617310579011018</v>
      </c>
      <c r="D28" s="12" t="s">
        <v>211</v>
      </c>
      <c r="E28" s="13">
        <v>2.2890835840502666</v>
      </c>
      <c r="F28" s="11">
        <v>267281</v>
      </c>
      <c r="G28" s="12">
        <v>17.914793557238838</v>
      </c>
      <c r="H28" s="12" t="s">
        <v>211</v>
      </c>
      <c r="I28" s="13">
        <v>3.4599746457610485</v>
      </c>
    </row>
    <row r="29" spans="1:9" ht="16.899999999999999" customHeight="1" x14ac:dyDescent="0.2">
      <c r="A29" s="14" t="s">
        <v>62</v>
      </c>
      <c r="B29" s="11">
        <v>14639</v>
      </c>
      <c r="C29" s="12">
        <v>29.25128024015541</v>
      </c>
      <c r="D29" s="12" t="s">
        <v>211</v>
      </c>
      <c r="E29" s="13">
        <v>0.38569876712873763</v>
      </c>
      <c r="F29" s="11">
        <v>38451</v>
      </c>
      <c r="G29" s="12">
        <v>31.776277459816981</v>
      </c>
      <c r="H29" s="12" t="s">
        <v>211</v>
      </c>
      <c r="I29" s="13">
        <v>0.49775137441179163</v>
      </c>
    </row>
    <row r="30" spans="1:9" ht="16.899999999999999" customHeight="1" x14ac:dyDescent="0.2">
      <c r="A30" s="14" t="s">
        <v>140</v>
      </c>
      <c r="B30" s="11">
        <v>39393</v>
      </c>
      <c r="C30" s="12">
        <v>27.31650560744643</v>
      </c>
      <c r="D30" s="12" t="s">
        <v>211</v>
      </c>
      <c r="E30" s="13">
        <v>1.0379009176516403</v>
      </c>
      <c r="F30" s="11">
        <v>148131</v>
      </c>
      <c r="G30" s="12">
        <v>22.442552488014542</v>
      </c>
      <c r="H30" s="12" t="s">
        <v>211</v>
      </c>
      <c r="I30" s="13">
        <v>1.9175680435617566</v>
      </c>
    </row>
    <row r="31" spans="1:9" ht="16.899999999999999" customHeight="1" x14ac:dyDescent="0.2">
      <c r="A31" s="14" t="s">
        <v>100</v>
      </c>
      <c r="B31" s="11">
        <v>8903</v>
      </c>
      <c r="C31" s="12">
        <v>12.284020683566638</v>
      </c>
      <c r="D31" s="12" t="s">
        <v>211</v>
      </c>
      <c r="E31" s="13">
        <v>0.23457040260585768</v>
      </c>
      <c r="F31" s="11">
        <v>23835</v>
      </c>
      <c r="G31" s="12">
        <v>1.3177470775770388</v>
      </c>
      <c r="H31" s="12" t="s">
        <v>211</v>
      </c>
      <c r="I31" s="13">
        <v>0.3085460458532952</v>
      </c>
    </row>
    <row r="32" spans="1:9" ht="16.899999999999999" customHeight="1" x14ac:dyDescent="0.2">
      <c r="A32" s="14" t="s">
        <v>63</v>
      </c>
      <c r="B32" s="11">
        <v>36107</v>
      </c>
      <c r="C32" s="12">
        <v>12.423327209888839</v>
      </c>
      <c r="D32" s="12" t="s">
        <v>211</v>
      </c>
      <c r="E32" s="13">
        <v>0.951323545646378</v>
      </c>
      <c r="F32" s="11">
        <v>63990</v>
      </c>
      <c r="G32" s="12">
        <v>17.903930131004373</v>
      </c>
      <c r="H32" s="12" t="s">
        <v>211</v>
      </c>
      <c r="I32" s="13">
        <v>0.82835584116435312</v>
      </c>
    </row>
    <row r="33" spans="1:9" ht="16.899999999999999" customHeight="1" x14ac:dyDescent="0.2">
      <c r="A33" s="14" t="s">
        <v>64</v>
      </c>
      <c r="B33" s="11">
        <v>963188</v>
      </c>
      <c r="C33" s="12">
        <v>15.9812106171332</v>
      </c>
      <c r="D33" s="12" t="s">
        <v>211</v>
      </c>
      <c r="E33" s="13">
        <v>25.377445461656844</v>
      </c>
      <c r="F33" s="11">
        <v>1703969</v>
      </c>
      <c r="G33" s="12">
        <v>16.157660989334971</v>
      </c>
      <c r="H33" s="12" t="s">
        <v>211</v>
      </c>
      <c r="I33" s="13">
        <v>22.058019601703108</v>
      </c>
    </row>
    <row r="34" spans="1:9" ht="16.899999999999999" customHeight="1" x14ac:dyDescent="0.2">
      <c r="A34" s="14" t="s">
        <v>118</v>
      </c>
      <c r="B34" s="11">
        <v>17449</v>
      </c>
      <c r="C34" s="12">
        <v>36.69408538973758</v>
      </c>
      <c r="D34" s="12" t="s">
        <v>211</v>
      </c>
      <c r="E34" s="13">
        <v>0.45973480344486256</v>
      </c>
      <c r="F34" s="11">
        <v>68578</v>
      </c>
      <c r="G34" s="12">
        <v>44.198662685562908</v>
      </c>
      <c r="H34" s="12" t="s">
        <v>211</v>
      </c>
      <c r="I34" s="13">
        <v>0.88774788053397424</v>
      </c>
    </row>
    <row r="35" spans="1:9" ht="16.899999999999999" customHeight="1" x14ac:dyDescent="0.2">
      <c r="A35" s="14" t="s">
        <v>119</v>
      </c>
      <c r="B35" s="11">
        <v>12951</v>
      </c>
      <c r="C35" s="12">
        <v>17.940078317093167</v>
      </c>
      <c r="D35" s="12" t="s">
        <v>211</v>
      </c>
      <c r="E35" s="13">
        <v>0.34122445065129314</v>
      </c>
      <c r="F35" s="11">
        <v>45401</v>
      </c>
      <c r="G35" s="12">
        <v>15.090752382883792</v>
      </c>
      <c r="H35" s="12" t="s">
        <v>211</v>
      </c>
      <c r="I35" s="13">
        <v>0.58771969908896393</v>
      </c>
    </row>
    <row r="36" spans="1:9" ht="16.899999999999999" customHeight="1" x14ac:dyDescent="0.2">
      <c r="A36" s="14" t="s">
        <v>65</v>
      </c>
      <c r="B36" s="11">
        <v>101868</v>
      </c>
      <c r="C36" s="12">
        <v>25.470199164911506</v>
      </c>
      <c r="D36" s="12" t="s">
        <v>211</v>
      </c>
      <c r="E36" s="13">
        <v>2.6839512268508945</v>
      </c>
      <c r="F36" s="11">
        <v>218178</v>
      </c>
      <c r="G36" s="12">
        <v>25.617788627622588</v>
      </c>
      <c r="H36" s="12" t="s">
        <v>211</v>
      </c>
      <c r="I36" s="13">
        <v>2.8243322505634669</v>
      </c>
    </row>
    <row r="37" spans="1:9" ht="16.899999999999999" customHeight="1" x14ac:dyDescent="0.2">
      <c r="A37" s="14" t="s">
        <v>66</v>
      </c>
      <c r="B37" s="11">
        <v>48764</v>
      </c>
      <c r="C37" s="12">
        <v>24.128802341860762</v>
      </c>
      <c r="D37" s="12" t="s">
        <v>211</v>
      </c>
      <c r="E37" s="13">
        <v>1.2848018771955572</v>
      </c>
      <c r="F37" s="11">
        <v>104666</v>
      </c>
      <c r="G37" s="12">
        <v>20.155207843047208</v>
      </c>
      <c r="H37" s="12" t="s">
        <v>211</v>
      </c>
      <c r="I37" s="13">
        <v>1.3549100245555274</v>
      </c>
    </row>
    <row r="38" spans="1:9" ht="16.899999999999999" customHeight="1" x14ac:dyDescent="0.2">
      <c r="A38" s="14" t="s">
        <v>67</v>
      </c>
      <c r="B38" s="11">
        <v>35090</v>
      </c>
      <c r="C38" s="12">
        <v>46.89998744086742</v>
      </c>
      <c r="D38" s="12" t="s">
        <v>211</v>
      </c>
      <c r="E38" s="13">
        <v>0.92452829691559557</v>
      </c>
      <c r="F38" s="11">
        <v>83992</v>
      </c>
      <c r="G38" s="12">
        <v>39.558686694137975</v>
      </c>
      <c r="H38" s="12" t="s">
        <v>211</v>
      </c>
      <c r="I38" s="13">
        <v>1.0872833850769863</v>
      </c>
    </row>
    <row r="39" spans="1:9" ht="16.899999999999999" customHeight="1" x14ac:dyDescent="0.2">
      <c r="A39" s="14" t="s">
        <v>120</v>
      </c>
      <c r="B39" s="11">
        <v>18644</v>
      </c>
      <c r="C39" s="12">
        <v>8.414258300866436</v>
      </c>
      <c r="D39" s="12" t="s">
        <v>211</v>
      </c>
      <c r="E39" s="13">
        <v>0.49121987938712919</v>
      </c>
      <c r="F39" s="11">
        <v>36014</v>
      </c>
      <c r="G39" s="12">
        <v>-0.11925562304129755</v>
      </c>
      <c r="H39" s="12" t="s">
        <v>211</v>
      </c>
      <c r="I39" s="13">
        <v>0.46620420790268824</v>
      </c>
    </row>
    <row r="40" spans="1:9" ht="16.899999999999999" customHeight="1" x14ac:dyDescent="0.2">
      <c r="A40" s="14" t="s">
        <v>68</v>
      </c>
      <c r="B40" s="11">
        <v>29186</v>
      </c>
      <c r="C40" s="12">
        <v>33.537701317715971</v>
      </c>
      <c r="D40" s="12" t="s">
        <v>211</v>
      </c>
      <c r="E40" s="13">
        <v>0.76897357862007887</v>
      </c>
      <c r="F40" s="11">
        <v>84696</v>
      </c>
      <c r="G40" s="12">
        <v>13.42859821344868</v>
      </c>
      <c r="H40" s="12" t="s">
        <v>211</v>
      </c>
      <c r="I40" s="13">
        <v>1.0963967232888898</v>
      </c>
    </row>
    <row r="41" spans="1:9" ht="16.899999999999999" customHeight="1" x14ac:dyDescent="0.2">
      <c r="A41" s="14" t="s">
        <v>130</v>
      </c>
      <c r="B41" s="11">
        <v>155925</v>
      </c>
      <c r="C41" s="12">
        <v>46.907799280182417</v>
      </c>
      <c r="D41" s="12" t="s">
        <v>211</v>
      </c>
      <c r="E41" s="13">
        <v>4.1082095952283906</v>
      </c>
      <c r="F41" s="11">
        <v>311503</v>
      </c>
      <c r="G41" s="12">
        <v>44.315907490456254</v>
      </c>
      <c r="H41" s="12" t="s">
        <v>211</v>
      </c>
      <c r="I41" s="13">
        <v>4.0324320923616117</v>
      </c>
    </row>
    <row r="42" spans="1:9" ht="16.899999999999999" customHeight="1" x14ac:dyDescent="0.2">
      <c r="A42" s="14" t="s">
        <v>121</v>
      </c>
      <c r="B42" s="11">
        <v>1921</v>
      </c>
      <c r="C42" s="12">
        <v>-4.9950544015825926</v>
      </c>
      <c r="D42" s="12" t="s">
        <v>211</v>
      </c>
      <c r="E42" s="13">
        <v>5.0613247602589312E-2</v>
      </c>
      <c r="F42" s="11">
        <v>4988</v>
      </c>
      <c r="G42" s="12">
        <v>-5.6553811235104945</v>
      </c>
      <c r="H42" s="12" t="s">
        <v>211</v>
      </c>
      <c r="I42" s="13">
        <v>6.4570072444566251E-2</v>
      </c>
    </row>
    <row r="43" spans="1:9" ht="16.899999999999999" customHeight="1" x14ac:dyDescent="0.2">
      <c r="A43" s="14" t="s">
        <v>131</v>
      </c>
      <c r="B43" s="11">
        <v>57936</v>
      </c>
      <c r="C43" s="12">
        <v>39.148813526755703</v>
      </c>
      <c r="D43" s="12" t="s">
        <v>211</v>
      </c>
      <c r="E43" s="13">
        <v>1.5264597153064103</v>
      </c>
      <c r="F43" s="11">
        <v>132799</v>
      </c>
      <c r="G43" s="12">
        <v>27.600553452351221</v>
      </c>
      <c r="H43" s="12" t="s">
        <v>211</v>
      </c>
      <c r="I43" s="13">
        <v>1.7190940357991082</v>
      </c>
    </row>
    <row r="44" spans="1:9" ht="27" customHeight="1" x14ac:dyDescent="0.2">
      <c r="A44" s="17"/>
      <c r="B44" s="17"/>
      <c r="C44" s="17"/>
      <c r="D44" s="17"/>
      <c r="E44" s="17"/>
      <c r="F44" s="17"/>
      <c r="G44" s="17"/>
      <c r="H44" s="17"/>
    </row>
    <row r="45" spans="1:9" ht="14.85" customHeight="1" x14ac:dyDescent="0.2">
      <c r="A45" s="17"/>
      <c r="B45" s="17"/>
      <c r="C45" s="17"/>
      <c r="D45" s="17"/>
      <c r="E45" s="17"/>
      <c r="F45" s="17"/>
      <c r="G45" s="17"/>
      <c r="H45" s="17"/>
    </row>
    <row r="46" spans="1:9" ht="14.85" customHeight="1" x14ac:dyDescent="0.2">
      <c r="A46" s="17"/>
      <c r="B46" s="17"/>
      <c r="C46" s="17"/>
      <c r="D46" s="17"/>
      <c r="E46" s="17"/>
      <c r="F46" s="17"/>
      <c r="G46" s="17"/>
      <c r="H46" s="17"/>
    </row>
    <row r="47" spans="1:9" ht="14.85" customHeight="1" x14ac:dyDescent="0.2">
      <c r="A47" s="17"/>
      <c r="B47" s="17"/>
      <c r="C47" s="17"/>
      <c r="D47" s="17"/>
      <c r="E47" s="17"/>
      <c r="F47" s="17"/>
      <c r="G47" s="17"/>
      <c r="H47" s="17"/>
    </row>
    <row r="48" spans="1:9" ht="14.85" customHeight="1" x14ac:dyDescent="0.2">
      <c r="A48" s="17"/>
      <c r="B48" s="17"/>
      <c r="C48" s="17"/>
      <c r="D48" s="17"/>
      <c r="E48" s="17"/>
      <c r="F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F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F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F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F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F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F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F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F56" s="17"/>
      <c r="G56" s="17"/>
      <c r="H56" s="17"/>
    </row>
    <row r="57" spans="1:8" ht="14.85" customHeight="1" x14ac:dyDescent="0.2">
      <c r="A57" s="17"/>
    </row>
    <row r="58" spans="1:8" ht="14.85" customHeight="1" x14ac:dyDescent="0.2">
      <c r="A58" s="17"/>
    </row>
    <row r="59" spans="1:8" ht="14.85" customHeight="1" x14ac:dyDescent="0.2">
      <c r="A59" s="17"/>
    </row>
    <row r="60" spans="1:8" ht="14.85" customHeight="1" x14ac:dyDescent="0.2">
      <c r="A60" s="17"/>
    </row>
    <row r="61" spans="1:8" ht="14.85" customHeight="1" x14ac:dyDescent="0.2">
      <c r="A61" s="17"/>
    </row>
    <row r="62" spans="1:8" ht="14.85" customHeight="1" x14ac:dyDescent="0.2">
      <c r="A62" s="17"/>
    </row>
    <row r="63" spans="1:8" ht="14.85" customHeight="1" x14ac:dyDescent="0.2">
      <c r="A63" s="17"/>
    </row>
    <row r="64" spans="1:8" ht="14.85" customHeight="1" x14ac:dyDescent="0.2">
      <c r="A64" s="17"/>
    </row>
    <row r="65" spans="1:1" x14ac:dyDescent="0.2">
      <c r="A65" s="17"/>
    </row>
    <row r="66" spans="1:1" x14ac:dyDescent="0.2">
      <c r="A66" s="17"/>
    </row>
    <row r="67" spans="1:1" x14ac:dyDescent="0.2">
      <c r="A67" s="17"/>
    </row>
    <row r="68" spans="1:1" x14ac:dyDescent="0.2">
      <c r="A68" s="17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customWidth="1"/>
    <col min="4" max="5" width="7.125" style="15" customWidth="1"/>
    <col min="6" max="6" width="8.125" style="15" customWidth="1"/>
    <col min="7" max="7" width="7.375" style="15" customWidth="1"/>
    <col min="8" max="9" width="7.125" style="15" customWidth="1"/>
    <col min="10" max="16384" width="11" style="15"/>
  </cols>
  <sheetData>
    <row r="1" spans="1:9" ht="16.5" customHeight="1" x14ac:dyDescent="0.2">
      <c r="A1" s="5" t="s">
        <v>216</v>
      </c>
      <c r="B1" s="6"/>
      <c r="C1" s="6"/>
      <c r="D1" s="6"/>
      <c r="E1" s="6"/>
      <c r="F1" s="6"/>
      <c r="G1" s="6"/>
      <c r="H1" s="6"/>
      <c r="I1" s="6"/>
    </row>
    <row r="2" spans="1:9" s="16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7" t="s">
        <v>212</v>
      </c>
      <c r="E5" s="8" t="s">
        <v>210</v>
      </c>
      <c r="F5" s="121"/>
      <c r="G5" s="122"/>
      <c r="H5" s="7" t="s">
        <v>212</v>
      </c>
      <c r="I5" s="9" t="s">
        <v>210</v>
      </c>
    </row>
    <row r="6" spans="1:9" ht="30" customHeight="1" x14ac:dyDescent="0.2">
      <c r="A6" s="10" t="s">
        <v>82</v>
      </c>
      <c r="B6" s="11">
        <v>15393</v>
      </c>
      <c r="C6" s="12">
        <v>17.74650042071444</v>
      </c>
      <c r="D6" s="12" t="s">
        <v>211</v>
      </c>
      <c r="E6" s="13">
        <v>0.40556466441783301</v>
      </c>
      <c r="F6" s="11">
        <v>45305</v>
      </c>
      <c r="G6" s="12">
        <v>11.536473079100901</v>
      </c>
      <c r="H6" s="12" t="s">
        <v>211</v>
      </c>
      <c r="I6" s="13">
        <v>0.58647697115097708</v>
      </c>
    </row>
    <row r="7" spans="1:9" ht="17.100000000000001" customHeight="1" x14ac:dyDescent="0.2">
      <c r="A7" s="14" t="s">
        <v>69</v>
      </c>
      <c r="B7" s="11">
        <v>3804</v>
      </c>
      <c r="C7" s="12">
        <v>18.20685434516524</v>
      </c>
      <c r="D7" s="12" t="s">
        <v>211</v>
      </c>
      <c r="E7" s="13">
        <v>0.10022529613755843</v>
      </c>
      <c r="F7" s="11">
        <v>10540</v>
      </c>
      <c r="G7" s="12">
        <v>16.220090417907159</v>
      </c>
      <c r="H7" s="12" t="s">
        <v>211</v>
      </c>
      <c r="I7" s="13">
        <v>0.13644117152480517</v>
      </c>
    </row>
    <row r="8" spans="1:9" ht="17.100000000000001" customHeight="1" x14ac:dyDescent="0.2">
      <c r="A8" s="14" t="s">
        <v>132</v>
      </c>
      <c r="B8" s="11">
        <v>11589</v>
      </c>
      <c r="C8" s="12">
        <v>18.20685434516524</v>
      </c>
      <c r="D8" s="12" t="s">
        <v>211</v>
      </c>
      <c r="E8" s="13">
        <v>0.30533936828027458</v>
      </c>
      <c r="F8" s="11">
        <v>34765</v>
      </c>
      <c r="G8" s="12">
        <v>10.190174326465922</v>
      </c>
      <c r="H8" s="12" t="s">
        <v>211</v>
      </c>
      <c r="I8" s="13">
        <v>0.45003579962617191</v>
      </c>
    </row>
    <row r="9" spans="1:9" ht="30" customHeight="1" x14ac:dyDescent="0.2">
      <c r="A9" s="10" t="s">
        <v>76</v>
      </c>
      <c r="B9" s="11">
        <v>270439</v>
      </c>
      <c r="C9" s="12">
        <v>34.337573827820364</v>
      </c>
      <c r="D9" s="12" t="s">
        <v>211</v>
      </c>
      <c r="E9" s="13">
        <v>7.1253493328457314</v>
      </c>
      <c r="F9" s="11">
        <v>722926</v>
      </c>
      <c r="G9" s="12">
        <v>24.607394818352773</v>
      </c>
      <c r="H9" s="12" t="s">
        <v>211</v>
      </c>
      <c r="I9" s="13">
        <v>9.3583368468445247</v>
      </c>
    </row>
    <row r="10" spans="1:9" ht="17.100000000000001" customHeight="1" x14ac:dyDescent="0.2">
      <c r="A10" s="14" t="s">
        <v>77</v>
      </c>
      <c r="B10" s="11">
        <v>17066</v>
      </c>
      <c r="C10" s="12">
        <v>39.393939393939405</v>
      </c>
      <c r="D10" s="12" t="s">
        <v>211</v>
      </c>
      <c r="E10" s="13">
        <v>0.44964377073700634</v>
      </c>
      <c r="F10" s="11">
        <v>38308</v>
      </c>
      <c r="G10" s="12">
        <v>30.712798990002398</v>
      </c>
      <c r="H10" s="12" t="s">
        <v>211</v>
      </c>
      <c r="I10" s="13">
        <v>0.49590022758749874</v>
      </c>
    </row>
    <row r="11" spans="1:9" ht="17.100000000000001" customHeight="1" x14ac:dyDescent="0.2">
      <c r="A11" s="14" t="s">
        <v>78</v>
      </c>
      <c r="B11" s="11">
        <v>212286</v>
      </c>
      <c r="C11" s="12">
        <v>36.439359856031871</v>
      </c>
      <c r="D11" s="12" t="s">
        <v>211</v>
      </c>
      <c r="E11" s="13">
        <v>5.5931722439163325</v>
      </c>
      <c r="F11" s="11">
        <v>580526</v>
      </c>
      <c r="G11" s="12">
        <v>24.551270773706605</v>
      </c>
      <c r="H11" s="12" t="s">
        <v>211</v>
      </c>
      <c r="I11" s="13">
        <v>7.5149570721640471</v>
      </c>
    </row>
    <row r="12" spans="1:9" ht="17.100000000000001" customHeight="1" x14ac:dyDescent="0.2">
      <c r="A12" s="14" t="s">
        <v>207</v>
      </c>
      <c r="B12" s="11">
        <v>1482</v>
      </c>
      <c r="C12" s="12">
        <v>10.267857142857139</v>
      </c>
      <c r="D12" s="12" t="s">
        <v>211</v>
      </c>
      <c r="E12" s="13">
        <v>3.9046763637187593E-2</v>
      </c>
      <c r="F12" s="11">
        <v>4331</v>
      </c>
      <c r="G12" s="12">
        <v>20.338983050847446</v>
      </c>
      <c r="H12" s="12" t="s">
        <v>211</v>
      </c>
      <c r="I12" s="13">
        <v>5.6065153118968807E-2</v>
      </c>
    </row>
    <row r="13" spans="1:9" ht="17.100000000000001" customHeight="1" x14ac:dyDescent="0.2">
      <c r="A13" s="14" t="s">
        <v>79</v>
      </c>
      <c r="B13" s="11">
        <v>11396</v>
      </c>
      <c r="C13" s="12">
        <v>30.748049564020192</v>
      </c>
      <c r="D13" s="12" t="s">
        <v>211</v>
      </c>
      <c r="E13" s="13">
        <v>0.3002543309105194</v>
      </c>
      <c r="F13" s="11">
        <v>28452</v>
      </c>
      <c r="G13" s="12">
        <v>24.877106741573044</v>
      </c>
      <c r="H13" s="12" t="s">
        <v>211</v>
      </c>
      <c r="I13" s="13">
        <v>0.36831349262084978</v>
      </c>
    </row>
    <row r="14" spans="1:9" ht="17.100000000000001" customHeight="1" x14ac:dyDescent="0.2">
      <c r="A14" s="14" t="s">
        <v>80</v>
      </c>
      <c r="B14" s="11">
        <v>15727</v>
      </c>
      <c r="C14" s="12">
        <v>24.787748948663022</v>
      </c>
      <c r="D14" s="12" t="s">
        <v>211</v>
      </c>
      <c r="E14" s="13">
        <v>0.41436467727533682</v>
      </c>
      <c r="F14" s="11">
        <v>42510</v>
      </c>
      <c r="G14" s="12">
        <v>27.405142959899308</v>
      </c>
      <c r="H14" s="12" t="s">
        <v>211</v>
      </c>
      <c r="I14" s="13">
        <v>0.55029546503979765</v>
      </c>
    </row>
    <row r="15" spans="1:9" ht="17.100000000000001" customHeight="1" x14ac:dyDescent="0.2">
      <c r="A15" s="14" t="s">
        <v>133</v>
      </c>
      <c r="B15" s="11">
        <v>12482</v>
      </c>
      <c r="C15" s="12">
        <v>15.392437829342697</v>
      </c>
      <c r="D15" s="12" t="s">
        <v>211</v>
      </c>
      <c r="E15" s="13">
        <v>0.32886754636934923</v>
      </c>
      <c r="F15" s="11">
        <v>28799</v>
      </c>
      <c r="G15" s="12">
        <v>15.136129212809337</v>
      </c>
      <c r="H15" s="12" t="s">
        <v>211</v>
      </c>
      <c r="I15" s="13">
        <v>0.37280543631336471</v>
      </c>
    </row>
    <row r="16" spans="1:9" ht="30" customHeight="1" x14ac:dyDescent="0.2">
      <c r="A16" s="10" t="s">
        <v>70</v>
      </c>
      <c r="B16" s="11">
        <v>237207</v>
      </c>
      <c r="C16" s="12">
        <v>71.833097902857759</v>
      </c>
      <c r="D16" s="12" t="s">
        <v>211</v>
      </c>
      <c r="E16" s="13">
        <v>6.2497744008679872</v>
      </c>
      <c r="F16" s="11">
        <v>627760</v>
      </c>
      <c r="G16" s="12">
        <v>48.245756968207075</v>
      </c>
      <c r="H16" s="12" t="s">
        <v>211</v>
      </c>
      <c r="I16" s="13">
        <v>8.1264051078189468</v>
      </c>
    </row>
    <row r="17" spans="1:9" ht="17.100000000000001" customHeight="1" x14ac:dyDescent="0.2">
      <c r="A17" s="14" t="s">
        <v>71</v>
      </c>
      <c r="B17" s="11">
        <v>32482</v>
      </c>
      <c r="C17" s="12">
        <v>-1.0087465333861587</v>
      </c>
      <c r="D17" s="12" t="s">
        <v>211</v>
      </c>
      <c r="E17" s="13">
        <v>0.85581442406418851</v>
      </c>
      <c r="F17" s="11">
        <v>90733</v>
      </c>
      <c r="G17" s="12">
        <v>-1.8211132271468102</v>
      </c>
      <c r="H17" s="12" t="s">
        <v>211</v>
      </c>
      <c r="I17" s="13">
        <v>1.1745461874724998</v>
      </c>
    </row>
    <row r="18" spans="1:9" ht="17.100000000000001" customHeight="1" x14ac:dyDescent="0.2">
      <c r="A18" s="14" t="s">
        <v>102</v>
      </c>
      <c r="B18" s="11">
        <v>50695</v>
      </c>
      <c r="C18" s="12">
        <v>339.45041608876556</v>
      </c>
      <c r="D18" s="12" t="s">
        <v>211</v>
      </c>
      <c r="E18" s="13">
        <v>1.3356785982369939</v>
      </c>
      <c r="F18" s="11">
        <v>110998</v>
      </c>
      <c r="G18" s="12">
        <v>271.3301217717115</v>
      </c>
      <c r="H18" s="12" t="s">
        <v>211</v>
      </c>
      <c r="I18" s="13">
        <v>1.4368782881319093</v>
      </c>
    </row>
    <row r="19" spans="1:9" ht="17.100000000000001" customHeight="1" x14ac:dyDescent="0.2">
      <c r="A19" s="14" t="s">
        <v>122</v>
      </c>
      <c r="B19" s="11">
        <v>27593</v>
      </c>
      <c r="C19" s="12">
        <v>81.377769013343851</v>
      </c>
      <c r="D19" s="12" t="s">
        <v>211</v>
      </c>
      <c r="E19" s="13">
        <v>0.72700225981168498</v>
      </c>
      <c r="F19" s="11">
        <v>129990</v>
      </c>
      <c r="G19" s="12">
        <v>58.335160418036992</v>
      </c>
      <c r="H19" s="12" t="s">
        <v>211</v>
      </c>
      <c r="I19" s="13">
        <v>1.6827312985303058</v>
      </c>
    </row>
    <row r="20" spans="1:9" ht="17.100000000000001" customHeight="1" x14ac:dyDescent="0.2">
      <c r="A20" s="14" t="s">
        <v>72</v>
      </c>
      <c r="B20" s="11">
        <v>29957</v>
      </c>
      <c r="C20" s="12">
        <v>2.9025831272327451</v>
      </c>
      <c r="D20" s="12" t="s">
        <v>211</v>
      </c>
      <c r="E20" s="13">
        <v>0.78928738075521498</v>
      </c>
      <c r="F20" s="11">
        <v>87027</v>
      </c>
      <c r="G20" s="12">
        <v>2.245171295643587</v>
      </c>
      <c r="H20" s="12" t="s">
        <v>211</v>
      </c>
      <c r="I20" s="13">
        <v>1.1265717110331328</v>
      </c>
    </row>
    <row r="21" spans="1:9" ht="17.100000000000001" customHeight="1" x14ac:dyDescent="0.2">
      <c r="A21" s="14" t="s">
        <v>73</v>
      </c>
      <c r="B21" s="11">
        <v>16883</v>
      </c>
      <c r="C21" s="12">
        <v>110.40628115653041</v>
      </c>
      <c r="D21" s="12" t="s">
        <v>211</v>
      </c>
      <c r="E21" s="13">
        <v>0.44482220680609857</v>
      </c>
      <c r="F21" s="11">
        <v>39513</v>
      </c>
      <c r="G21" s="12">
        <v>69.235052252869622</v>
      </c>
      <c r="H21" s="12" t="s">
        <v>211</v>
      </c>
      <c r="I21" s="13">
        <v>0.51149905222577108</v>
      </c>
    </row>
    <row r="22" spans="1:9" ht="17.100000000000001" customHeight="1" x14ac:dyDescent="0.2">
      <c r="A22" s="14" t="s">
        <v>74</v>
      </c>
      <c r="B22" s="11">
        <v>18860</v>
      </c>
      <c r="C22" s="12">
        <v>120.66222066222068</v>
      </c>
      <c r="D22" s="12" t="s">
        <v>211</v>
      </c>
      <c r="E22" s="13">
        <v>0.49691090566623342</v>
      </c>
      <c r="F22" s="11">
        <v>34968</v>
      </c>
      <c r="G22" s="12">
        <v>78.280819822575722</v>
      </c>
      <c r="H22" s="12" t="s">
        <v>211</v>
      </c>
      <c r="I22" s="13">
        <v>0.45266365141170656</v>
      </c>
    </row>
    <row r="23" spans="1:9" ht="17.100000000000001" customHeight="1" x14ac:dyDescent="0.2">
      <c r="A23" s="14" t="s">
        <v>75</v>
      </c>
      <c r="B23" s="11">
        <v>15523</v>
      </c>
      <c r="C23" s="12">
        <v>426.38182434723637</v>
      </c>
      <c r="D23" s="12" t="s">
        <v>211</v>
      </c>
      <c r="E23" s="13">
        <v>0.40898981912284949</v>
      </c>
      <c r="F23" s="11">
        <v>25793</v>
      </c>
      <c r="G23" s="12">
        <v>248.31870357866308</v>
      </c>
      <c r="H23" s="12" t="s">
        <v>211</v>
      </c>
      <c r="I23" s="13">
        <v>0.33389251775515177</v>
      </c>
    </row>
    <row r="24" spans="1:9" ht="17.100000000000001" customHeight="1" x14ac:dyDescent="0.2">
      <c r="A24" s="14" t="s">
        <v>134</v>
      </c>
      <c r="B24" s="11">
        <v>45214</v>
      </c>
      <c r="C24" s="12">
        <v>51.465612542293371</v>
      </c>
      <c r="D24" s="12" t="s">
        <v>211</v>
      </c>
      <c r="E24" s="13">
        <v>1.191268806404723</v>
      </c>
      <c r="F24" s="11">
        <v>108738</v>
      </c>
      <c r="G24" s="12">
        <v>30.116070360177105</v>
      </c>
      <c r="H24" s="12" t="s">
        <v>211</v>
      </c>
      <c r="I24" s="13">
        <v>1.4076224012584693</v>
      </c>
    </row>
    <row r="25" spans="1:9" ht="30" customHeight="1" x14ac:dyDescent="0.2">
      <c r="A25" s="10" t="s">
        <v>137</v>
      </c>
      <c r="B25" s="11">
        <v>20981</v>
      </c>
      <c r="C25" s="12">
        <v>71.764224314367567</v>
      </c>
      <c r="D25" s="12" t="s">
        <v>211</v>
      </c>
      <c r="E25" s="13">
        <v>0.55279362204577109</v>
      </c>
      <c r="F25" s="11">
        <v>45803</v>
      </c>
      <c r="G25" s="12">
        <v>60.144750183560035</v>
      </c>
      <c r="H25" s="12" t="s">
        <v>211</v>
      </c>
      <c r="I25" s="13">
        <v>0.59292362232928386</v>
      </c>
    </row>
    <row r="26" spans="1:9" ht="17.100000000000001" customHeight="1" x14ac:dyDescent="0.2">
      <c r="A26" s="14" t="s">
        <v>123</v>
      </c>
      <c r="B26" s="11">
        <v>17466</v>
      </c>
      <c r="C26" s="12">
        <v>76.104053236539613</v>
      </c>
      <c r="D26" s="12" t="s">
        <v>211</v>
      </c>
      <c r="E26" s="13">
        <v>0.46018270829090313</v>
      </c>
      <c r="F26" s="11">
        <v>38478</v>
      </c>
      <c r="G26" s="12">
        <v>65.077866918357699</v>
      </c>
      <c r="H26" s="12" t="s">
        <v>211</v>
      </c>
      <c r="I26" s="13">
        <v>0.4981008916443504</v>
      </c>
    </row>
    <row r="27" spans="1:9" ht="17.100000000000001" customHeight="1" x14ac:dyDescent="0.2">
      <c r="A27" s="14" t="s">
        <v>124</v>
      </c>
      <c r="B27" s="11">
        <v>3515</v>
      </c>
      <c r="C27" s="12">
        <v>53.025685676969971</v>
      </c>
      <c r="D27" s="12" t="s">
        <v>211</v>
      </c>
      <c r="E27" s="13">
        <v>9.2610913754867991E-2</v>
      </c>
      <c r="F27" s="11">
        <v>7325</v>
      </c>
      <c r="G27" s="12">
        <v>38.416477702191997</v>
      </c>
      <c r="H27" s="12" t="s">
        <v>211</v>
      </c>
      <c r="I27" s="13">
        <v>9.4822730684933382E-2</v>
      </c>
    </row>
    <row r="28" spans="1:9" ht="27" customHeight="1" x14ac:dyDescent="0.2">
      <c r="A28" s="1" t="s">
        <v>81</v>
      </c>
      <c r="B28" s="11">
        <v>567</v>
      </c>
      <c r="C28" s="12">
        <v>33.726415094339615</v>
      </c>
      <c r="D28" s="12" t="s">
        <v>211</v>
      </c>
      <c r="E28" s="13">
        <v>1.4938943982648693E-2</v>
      </c>
      <c r="F28" s="11">
        <v>829</v>
      </c>
      <c r="G28" s="12">
        <v>24.661654135338338</v>
      </c>
      <c r="H28" s="12" t="s">
        <v>211</v>
      </c>
      <c r="I28" s="13">
        <v>1.0731473547823861E-2</v>
      </c>
    </row>
    <row r="29" spans="1:9" x14ac:dyDescent="0.2">
      <c r="A29" s="17"/>
    </row>
    <row r="30" spans="1:9" x14ac:dyDescent="0.2">
      <c r="A30" s="17"/>
    </row>
    <row r="31" spans="1:9" x14ac:dyDescent="0.2">
      <c r="A31" s="17"/>
    </row>
    <row r="32" spans="1:9" x14ac:dyDescent="0.2">
      <c r="A32" s="17"/>
    </row>
    <row r="33" spans="1:1" x14ac:dyDescent="0.2">
      <c r="A33" s="17"/>
    </row>
    <row r="34" spans="1:1" x14ac:dyDescent="0.2">
      <c r="A34" s="17"/>
    </row>
    <row r="35" spans="1:1" x14ac:dyDescent="0.2">
      <c r="A35" s="17"/>
    </row>
    <row r="36" spans="1:1" x14ac:dyDescent="0.2">
      <c r="A36" s="17"/>
    </row>
    <row r="37" spans="1:1" x14ac:dyDescent="0.2">
      <c r="A37" s="17"/>
    </row>
    <row r="38" spans="1:1" x14ac:dyDescent="0.2">
      <c r="A38" s="17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zoomScaleSheetLayoutView="100" workbookViewId="0">
      <pane ySplit="6" topLeftCell="A7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6.125" style="15" customWidth="1"/>
    <col min="2" max="9" width="7.125" style="15" customWidth="1"/>
    <col min="10" max="16384" width="11" style="15"/>
  </cols>
  <sheetData>
    <row r="1" spans="1:9" ht="16.5" customHeight="1" x14ac:dyDescent="0.2">
      <c r="A1" s="6" t="s">
        <v>229</v>
      </c>
      <c r="B1" s="80"/>
    </row>
    <row r="2" spans="1:9" s="16" customFormat="1" ht="12.75" customHeight="1" x14ac:dyDescent="0.2">
      <c r="A2" s="81" t="s">
        <v>197</v>
      </c>
    </row>
    <row r="3" spans="1:9" s="16" customFormat="1" ht="12.75" customHeight="1" x14ac:dyDescent="0.2">
      <c r="A3" s="23" t="s">
        <v>129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 x14ac:dyDescent="0.2">
      <c r="A5" s="98"/>
      <c r="B5" s="30" t="s">
        <v>201</v>
      </c>
      <c r="C5" s="31" t="s">
        <v>101</v>
      </c>
      <c r="D5" s="31" t="s">
        <v>135</v>
      </c>
      <c r="E5" s="32" t="s">
        <v>101</v>
      </c>
      <c r="F5" s="33" t="s">
        <v>201</v>
      </c>
      <c r="G5" s="31" t="s">
        <v>101</v>
      </c>
      <c r="H5" s="31" t="s">
        <v>135</v>
      </c>
      <c r="I5" s="34" t="s">
        <v>101</v>
      </c>
    </row>
    <row r="6" spans="1:9" ht="14.1" customHeight="1" x14ac:dyDescent="0.2">
      <c r="A6" s="99"/>
      <c r="B6" s="35" t="s">
        <v>4</v>
      </c>
      <c r="C6" s="36" t="s">
        <v>5</v>
      </c>
      <c r="D6" s="36" t="s">
        <v>4</v>
      </c>
      <c r="E6" s="37" t="s">
        <v>5</v>
      </c>
      <c r="F6" s="73" t="s">
        <v>4</v>
      </c>
      <c r="G6" s="36" t="s">
        <v>5</v>
      </c>
      <c r="H6" s="36" t="s">
        <v>4</v>
      </c>
      <c r="I6" s="38" t="s">
        <v>5</v>
      </c>
    </row>
    <row r="7" spans="1:9" s="21" customFormat="1" ht="30" customHeight="1" x14ac:dyDescent="0.25">
      <c r="A7" s="48" t="s">
        <v>22</v>
      </c>
      <c r="B7" s="74">
        <v>2161.8210000000004</v>
      </c>
      <c r="C7" s="75">
        <v>2.9152858992003559</v>
      </c>
      <c r="D7" s="74">
        <v>458.75600000000003</v>
      </c>
      <c r="E7" s="75">
        <v>1.2661692640501485</v>
      </c>
      <c r="F7" s="74">
        <v>5340.0240000000003</v>
      </c>
      <c r="G7" s="75">
        <v>1.9936225622630985</v>
      </c>
      <c r="H7" s="74">
        <v>1041.5609999999999</v>
      </c>
      <c r="I7" s="75">
        <v>0.94611450485994908</v>
      </c>
    </row>
    <row r="8" spans="1:9" ht="18.95" customHeight="1" x14ac:dyDescent="0.2">
      <c r="A8" s="1" t="s">
        <v>23</v>
      </c>
      <c r="B8" s="76">
        <v>1059.5450000000001</v>
      </c>
      <c r="C8" s="77">
        <v>1.5106675084812053</v>
      </c>
      <c r="D8" s="76">
        <v>261.55900000000003</v>
      </c>
      <c r="E8" s="77">
        <v>0.31449073594667709</v>
      </c>
      <c r="F8" s="76">
        <v>2080.2379999999998</v>
      </c>
      <c r="G8" s="77">
        <v>-0.56409082239862585</v>
      </c>
      <c r="H8" s="76">
        <v>519.45699999999999</v>
      </c>
      <c r="I8" s="77">
        <v>-1.2523643414536849</v>
      </c>
    </row>
    <row r="9" spans="1:9" ht="18.95" customHeight="1" x14ac:dyDescent="0.2">
      <c r="A9" s="1" t="s">
        <v>26</v>
      </c>
      <c r="B9" s="76">
        <v>494.43200000000002</v>
      </c>
      <c r="C9" s="77">
        <v>7.6394225640646027</v>
      </c>
      <c r="D9" s="76">
        <v>112.336</v>
      </c>
      <c r="E9" s="77">
        <v>4.4053682293021978</v>
      </c>
      <c r="F9" s="76">
        <v>990.69799999999998</v>
      </c>
      <c r="G9" s="77">
        <v>6.0243620011001724</v>
      </c>
      <c r="H9" s="76">
        <v>237.64599999999999</v>
      </c>
      <c r="I9" s="77">
        <v>3.0407617296744291</v>
      </c>
    </row>
    <row r="10" spans="1:9" ht="18.95" customHeight="1" x14ac:dyDescent="0.2">
      <c r="A10" s="1" t="s">
        <v>24</v>
      </c>
      <c r="B10" s="76">
        <v>122.53400000000001</v>
      </c>
      <c r="C10" s="77">
        <v>-4.3129231514091373</v>
      </c>
      <c r="D10" s="76">
        <v>17.898</v>
      </c>
      <c r="E10" s="77">
        <v>-8.0314475104054281</v>
      </c>
      <c r="F10" s="76">
        <v>259.40199999999999</v>
      </c>
      <c r="G10" s="77">
        <v>-5.7963488195581903</v>
      </c>
      <c r="H10" s="76">
        <v>42.139000000000003</v>
      </c>
      <c r="I10" s="77">
        <v>-0.89604891815616838</v>
      </c>
    </row>
    <row r="11" spans="1:9" ht="18.95" customHeight="1" x14ac:dyDescent="0.2">
      <c r="A11" s="1" t="s">
        <v>25</v>
      </c>
      <c r="B11" s="76">
        <v>46.851999999999997</v>
      </c>
      <c r="C11" s="77">
        <v>-8.2017320427916474</v>
      </c>
      <c r="D11" s="76">
        <v>9.9619999999999997</v>
      </c>
      <c r="E11" s="77">
        <v>-14.172482122856906</v>
      </c>
      <c r="F11" s="76">
        <v>132.976</v>
      </c>
      <c r="G11" s="77">
        <v>-9.1656761889148441</v>
      </c>
      <c r="H11" s="76">
        <v>30.21</v>
      </c>
      <c r="I11" s="77">
        <v>-4.8144180477660825</v>
      </c>
    </row>
    <row r="12" spans="1:9" ht="18.95" customHeight="1" x14ac:dyDescent="0.2">
      <c r="A12" s="1" t="s">
        <v>194</v>
      </c>
      <c r="B12" s="76">
        <v>63.719000000000001</v>
      </c>
      <c r="C12" s="77">
        <v>1.2553830507397379</v>
      </c>
      <c r="D12" s="76">
        <v>1.5269999999999999</v>
      </c>
      <c r="E12" s="77">
        <v>-11.0658124635993</v>
      </c>
      <c r="F12" s="76">
        <v>162.57599999999999</v>
      </c>
      <c r="G12" s="77">
        <v>-5.8730893932376063</v>
      </c>
      <c r="H12" s="76">
        <v>7.9610000000000003</v>
      </c>
      <c r="I12" s="77">
        <v>-8.3678637200736716</v>
      </c>
    </row>
    <row r="13" spans="1:9" ht="27" customHeight="1" x14ac:dyDescent="0.2">
      <c r="A13" s="1" t="s">
        <v>213</v>
      </c>
      <c r="B13" s="76">
        <v>97.768000000000001</v>
      </c>
      <c r="C13" s="77">
        <v>4.0660791075914204</v>
      </c>
      <c r="D13" s="76">
        <v>21.974</v>
      </c>
      <c r="E13" s="77">
        <v>2.2855280919796996</v>
      </c>
      <c r="F13" s="76">
        <v>448.60599999999999</v>
      </c>
      <c r="G13" s="77">
        <v>1.9566042495744256</v>
      </c>
      <c r="H13" s="76">
        <v>112.20099999999999</v>
      </c>
      <c r="I13" s="77">
        <v>2.2546866313669369</v>
      </c>
    </row>
    <row r="14" spans="1:9" ht="18.95" customHeight="1" x14ac:dyDescent="0.2">
      <c r="A14" s="1" t="s">
        <v>105</v>
      </c>
      <c r="B14" s="76">
        <v>68.700999999999993</v>
      </c>
      <c r="C14" s="77">
        <v>2.1120689655172384</v>
      </c>
      <c r="D14" s="76">
        <v>3.867</v>
      </c>
      <c r="E14" s="77">
        <v>3.923676431066923</v>
      </c>
      <c r="F14" s="76">
        <v>161.54</v>
      </c>
      <c r="G14" s="77">
        <v>2.3104400476274805</v>
      </c>
      <c r="H14" s="76">
        <v>9.2710000000000008</v>
      </c>
      <c r="I14" s="77">
        <v>6.0391170078920311</v>
      </c>
    </row>
    <row r="15" spans="1:9" ht="18.95" customHeight="1" x14ac:dyDescent="0.2">
      <c r="A15" s="1" t="s">
        <v>104</v>
      </c>
      <c r="B15" s="76">
        <v>136.071</v>
      </c>
      <c r="C15" s="77">
        <v>5.5534007695171823</v>
      </c>
      <c r="D15" s="76">
        <v>27.651</v>
      </c>
      <c r="E15" s="77">
        <v>9.8526081601843458</v>
      </c>
      <c r="F15" s="76">
        <v>401.71100000000001</v>
      </c>
      <c r="G15" s="77">
        <v>10.541769170230225</v>
      </c>
      <c r="H15" s="76">
        <v>65.692999999999998</v>
      </c>
      <c r="I15" s="77">
        <v>9.7920914530200207</v>
      </c>
    </row>
    <row r="16" spans="1:9" ht="18.95" customHeight="1" x14ac:dyDescent="0.2">
      <c r="A16" s="1" t="s">
        <v>27</v>
      </c>
      <c r="B16" s="76">
        <v>28.942</v>
      </c>
      <c r="C16" s="77">
        <v>14.44049031237644</v>
      </c>
      <c r="D16" s="76">
        <v>0.81799999999999995</v>
      </c>
      <c r="E16" s="77">
        <v>12.517193947730405</v>
      </c>
      <c r="F16" s="76">
        <v>567.928</v>
      </c>
      <c r="G16" s="77">
        <v>7.8145051673994317</v>
      </c>
      <c r="H16" s="76">
        <v>9.1679999999999993</v>
      </c>
      <c r="I16" s="77">
        <v>7.3159311717195408</v>
      </c>
    </row>
    <row r="17" spans="1:9" ht="18.95" customHeight="1" x14ac:dyDescent="0.2">
      <c r="A17" s="1" t="s">
        <v>193</v>
      </c>
      <c r="B17" s="76">
        <v>43.256999999999998</v>
      </c>
      <c r="C17" s="77">
        <v>8.1127689885281455</v>
      </c>
      <c r="D17" s="76">
        <v>1.1639999999999999</v>
      </c>
      <c r="E17" s="77">
        <v>45.864661654135347</v>
      </c>
      <c r="F17" s="76">
        <v>134.34899999999999</v>
      </c>
      <c r="G17" s="77">
        <v>6.0638835380680121</v>
      </c>
      <c r="H17" s="76">
        <v>7.8150000000000004</v>
      </c>
      <c r="I17" s="77">
        <v>46.677927927927925</v>
      </c>
    </row>
    <row r="18" spans="1:9" s="21" customFormat="1" ht="30" customHeight="1" x14ac:dyDescent="0.25">
      <c r="A18" s="10" t="s">
        <v>28</v>
      </c>
      <c r="B18" s="74">
        <v>2161.8209999999999</v>
      </c>
      <c r="C18" s="75">
        <v>2.9152858992003559</v>
      </c>
      <c r="D18" s="74">
        <v>458.75599999999997</v>
      </c>
      <c r="E18" s="75">
        <v>1.2661692640501485</v>
      </c>
      <c r="F18" s="74">
        <v>5340.0240000000003</v>
      </c>
      <c r="G18" s="75">
        <v>1.9936225622630985</v>
      </c>
      <c r="H18" s="74">
        <v>1041.5609999999999</v>
      </c>
      <c r="I18" s="75">
        <v>0.94611450485994908</v>
      </c>
    </row>
    <row r="19" spans="1:9" ht="18.95" customHeight="1" x14ac:dyDescent="0.2">
      <c r="A19" s="55" t="s">
        <v>29</v>
      </c>
      <c r="B19" s="76">
        <v>149.87899999999999</v>
      </c>
      <c r="C19" s="77">
        <v>6.6056390121770789</v>
      </c>
      <c r="D19" s="76">
        <v>26.105</v>
      </c>
      <c r="E19" s="77">
        <v>4.4910539166633328</v>
      </c>
      <c r="F19" s="76">
        <v>603.29200000000003</v>
      </c>
      <c r="G19" s="77">
        <v>4.6711394957050061</v>
      </c>
      <c r="H19" s="76">
        <v>65.745999999999995</v>
      </c>
      <c r="I19" s="77">
        <v>2.5198814907219713</v>
      </c>
    </row>
    <row r="20" spans="1:9" ht="18.95" customHeight="1" x14ac:dyDescent="0.2">
      <c r="A20" s="1" t="s">
        <v>30</v>
      </c>
      <c r="B20" s="76">
        <v>96.266000000000005</v>
      </c>
      <c r="C20" s="77">
        <v>0.34502527753166135</v>
      </c>
      <c r="D20" s="76">
        <v>23.734999999999999</v>
      </c>
      <c r="E20" s="77">
        <v>5.0500132778613818</v>
      </c>
      <c r="F20" s="76">
        <v>355.90499999999997</v>
      </c>
      <c r="G20" s="77">
        <v>1.8378628942263191</v>
      </c>
      <c r="H20" s="76">
        <v>60.600999999999999</v>
      </c>
      <c r="I20" s="77">
        <v>9.9018070797853852E-3</v>
      </c>
    </row>
    <row r="21" spans="1:9" ht="18.95" customHeight="1" x14ac:dyDescent="0.2">
      <c r="A21" s="1" t="s">
        <v>31</v>
      </c>
      <c r="B21" s="76">
        <v>51.927</v>
      </c>
      <c r="C21" s="77">
        <v>4.2899319154064131</v>
      </c>
      <c r="D21" s="76">
        <v>7.726</v>
      </c>
      <c r="E21" s="77">
        <v>12.44360355115704</v>
      </c>
      <c r="F21" s="76">
        <v>173.41800000000001</v>
      </c>
      <c r="G21" s="77">
        <v>4.1624621594349236</v>
      </c>
      <c r="H21" s="76">
        <v>23.202999999999999</v>
      </c>
      <c r="I21" s="77">
        <v>7.8106123966174152</v>
      </c>
    </row>
    <row r="22" spans="1:9" ht="18.95" customHeight="1" x14ac:dyDescent="0.2">
      <c r="A22" s="1" t="s">
        <v>32</v>
      </c>
      <c r="B22" s="76">
        <v>298.072</v>
      </c>
      <c r="C22" s="77">
        <v>4.1052256581842528</v>
      </c>
      <c r="D22" s="76">
        <v>57.566000000000003</v>
      </c>
      <c r="E22" s="77">
        <v>5.7265647957684251</v>
      </c>
      <c r="F22" s="76">
        <v>1132.615</v>
      </c>
      <c r="G22" s="77">
        <v>3.6871337560958608</v>
      </c>
      <c r="H22" s="76">
        <v>149.55000000000001</v>
      </c>
      <c r="I22" s="77">
        <v>2.2585078668280403</v>
      </c>
    </row>
    <row r="23" spans="1:9" ht="18.95" customHeight="1" x14ac:dyDescent="0.2">
      <c r="A23" s="1" t="s">
        <v>33</v>
      </c>
      <c r="B23" s="76">
        <v>131.88</v>
      </c>
      <c r="C23" s="77">
        <v>-0.71519987954528119</v>
      </c>
      <c r="D23" s="76">
        <v>21.736999999999998</v>
      </c>
      <c r="E23" s="77">
        <v>5.2741185586981771</v>
      </c>
      <c r="F23" s="76">
        <v>423.52</v>
      </c>
      <c r="G23" s="77">
        <v>-0.93122589186926064</v>
      </c>
      <c r="H23" s="76">
        <v>68.167000000000002</v>
      </c>
      <c r="I23" s="77">
        <v>1.9472070589994672</v>
      </c>
    </row>
    <row r="24" spans="1:9" ht="18.95" customHeight="1" x14ac:dyDescent="0.2">
      <c r="A24" s="1" t="s">
        <v>34</v>
      </c>
      <c r="B24" s="76">
        <v>343.40499999999997</v>
      </c>
      <c r="C24" s="77">
        <v>-1.3932239696545849</v>
      </c>
      <c r="D24" s="76">
        <v>103.749</v>
      </c>
      <c r="E24" s="77">
        <v>-6.0125378218252337</v>
      </c>
      <c r="F24" s="76">
        <v>848.10299999999995</v>
      </c>
      <c r="G24" s="77">
        <v>1.4517319463567304</v>
      </c>
      <c r="H24" s="76">
        <v>185.94800000000001</v>
      </c>
      <c r="I24" s="77">
        <v>-1.9489148087996568</v>
      </c>
    </row>
    <row r="25" spans="1:9" ht="18.95" customHeight="1" x14ac:dyDescent="0.2">
      <c r="A25" s="1" t="s">
        <v>35</v>
      </c>
      <c r="B25" s="76">
        <v>1388.4639999999999</v>
      </c>
      <c r="C25" s="77">
        <v>4.1469331177082154</v>
      </c>
      <c r="D25" s="76">
        <v>275.70400000000001</v>
      </c>
      <c r="E25" s="77">
        <v>3.0522766859287316</v>
      </c>
      <c r="F25" s="76">
        <v>2935.7860000000001</v>
      </c>
      <c r="G25" s="77">
        <v>1.9427481684733721</v>
      </c>
      <c r="H25" s="76">
        <v>637.89599999999996</v>
      </c>
      <c r="I25" s="77">
        <v>1.4073759663488801</v>
      </c>
    </row>
    <row r="26" spans="1:9" s="21" customFormat="1" ht="30" customHeight="1" x14ac:dyDescent="0.25">
      <c r="A26" s="10" t="s">
        <v>36</v>
      </c>
      <c r="B26" s="74">
        <v>2161.8209999999999</v>
      </c>
      <c r="C26" s="75">
        <v>2.9152858992003559</v>
      </c>
      <c r="D26" s="74">
        <v>458.75599999999997</v>
      </c>
      <c r="E26" s="75">
        <v>1.2661692640501485</v>
      </c>
      <c r="F26" s="74">
        <v>5340.0240000000003</v>
      </c>
      <c r="G26" s="75">
        <v>1.9936225622630985</v>
      </c>
      <c r="H26" s="74">
        <v>1041.5610000000001</v>
      </c>
      <c r="I26" s="75">
        <v>0.94611450485994908</v>
      </c>
    </row>
    <row r="27" spans="1:9" ht="18.95" customHeight="1" x14ac:dyDescent="0.2">
      <c r="A27" s="1" t="s">
        <v>83</v>
      </c>
      <c r="B27" s="76">
        <v>241.60599999999999</v>
      </c>
      <c r="C27" s="77">
        <v>4.5383939736150865</v>
      </c>
      <c r="D27" s="76">
        <v>42.802</v>
      </c>
      <c r="E27" s="77">
        <v>9.0524599352849862</v>
      </c>
      <c r="F27" s="76">
        <v>604.81700000000001</v>
      </c>
      <c r="G27" s="77">
        <v>3.7051960878451666</v>
      </c>
      <c r="H27" s="76">
        <v>98.256</v>
      </c>
      <c r="I27" s="77">
        <v>7.3237867418160363</v>
      </c>
    </row>
    <row r="28" spans="1:9" ht="18.95" customHeight="1" x14ac:dyDescent="0.2">
      <c r="A28" s="1" t="s">
        <v>37</v>
      </c>
      <c r="B28" s="76">
        <v>279.69799999999998</v>
      </c>
      <c r="C28" s="77">
        <v>-0.2318546948792175</v>
      </c>
      <c r="D28" s="76">
        <v>102.29900000000001</v>
      </c>
      <c r="E28" s="77">
        <v>-8.8910065727365009</v>
      </c>
      <c r="F28" s="76">
        <v>631.55799999999999</v>
      </c>
      <c r="G28" s="77">
        <v>-0.18191617315385145</v>
      </c>
      <c r="H28" s="76">
        <v>177.16900000000001</v>
      </c>
      <c r="I28" s="77">
        <v>-6.7801425903028019</v>
      </c>
    </row>
    <row r="29" spans="1:9" ht="18.95" customHeight="1" x14ac:dyDescent="0.2">
      <c r="A29" s="1" t="s">
        <v>38</v>
      </c>
      <c r="B29" s="76">
        <v>345.91399999999999</v>
      </c>
      <c r="C29" s="77">
        <v>0.14823307334641811</v>
      </c>
      <c r="D29" s="76">
        <v>85.15</v>
      </c>
      <c r="E29" s="77">
        <v>-3.4328679814464067</v>
      </c>
      <c r="F29" s="76">
        <v>990.98599999999999</v>
      </c>
      <c r="G29" s="77">
        <v>0.60996286211467066</v>
      </c>
      <c r="H29" s="76">
        <v>202.01300000000001</v>
      </c>
      <c r="I29" s="77">
        <v>-1.5060799017074515</v>
      </c>
    </row>
    <row r="30" spans="1:9" s="21" customFormat="1" ht="18.95" customHeight="1" x14ac:dyDescent="0.25">
      <c r="A30" s="10" t="s">
        <v>39</v>
      </c>
      <c r="B30" s="76">
        <v>867.21799999999996</v>
      </c>
      <c r="C30" s="77">
        <v>1.2080054430850993</v>
      </c>
      <c r="D30" s="76">
        <v>230.251</v>
      </c>
      <c r="E30" s="77">
        <v>-3.9452166802943651</v>
      </c>
      <c r="F30" s="76">
        <v>2227.3609999999999</v>
      </c>
      <c r="G30" s="77">
        <v>1.2025107967440505</v>
      </c>
      <c r="H30" s="76">
        <v>477.43799999999999</v>
      </c>
      <c r="I30" s="77">
        <v>-1.9046327572178825</v>
      </c>
    </row>
    <row r="31" spans="1:9" ht="29.25" customHeight="1" x14ac:dyDescent="0.2">
      <c r="A31" s="1" t="s">
        <v>195</v>
      </c>
      <c r="B31" s="76">
        <v>383.96300000000002</v>
      </c>
      <c r="C31" s="77">
        <v>4.6597141206101469</v>
      </c>
      <c r="D31" s="76">
        <v>60.249000000000002</v>
      </c>
      <c r="E31" s="77">
        <v>7.9944074996863179</v>
      </c>
      <c r="F31" s="76">
        <v>900.41600000000005</v>
      </c>
      <c r="G31" s="77">
        <v>4.2125231042372917</v>
      </c>
      <c r="H31" s="76">
        <v>139.38200000000001</v>
      </c>
      <c r="I31" s="77">
        <v>5.4366655319792727</v>
      </c>
    </row>
    <row r="32" spans="1:9" ht="18.95" customHeight="1" x14ac:dyDescent="0.2">
      <c r="A32" s="1" t="s">
        <v>85</v>
      </c>
      <c r="B32" s="76">
        <v>404.05500000000001</v>
      </c>
      <c r="C32" s="77">
        <v>1.0872910042055679</v>
      </c>
      <c r="D32" s="76">
        <v>85.234999999999999</v>
      </c>
      <c r="E32" s="77">
        <v>1.7901499952230893</v>
      </c>
      <c r="F32" s="76">
        <v>821.85699999999997</v>
      </c>
      <c r="G32" s="77">
        <v>-2.9108195303704605</v>
      </c>
      <c r="H32" s="76">
        <v>207.31200000000001</v>
      </c>
      <c r="I32" s="77">
        <v>-3.6685609668830494</v>
      </c>
    </row>
    <row r="33" spans="1:9" ht="18.95" customHeight="1" x14ac:dyDescent="0.2">
      <c r="A33" s="1" t="s">
        <v>40</v>
      </c>
      <c r="B33" s="76">
        <v>213.51300000000001</v>
      </c>
      <c r="C33" s="77">
        <v>7.1561925983919963</v>
      </c>
      <c r="D33" s="76">
        <v>31.071999999999999</v>
      </c>
      <c r="E33" s="77">
        <v>8.6965647519764815</v>
      </c>
      <c r="F33" s="76">
        <v>441.19400000000002</v>
      </c>
      <c r="G33" s="77">
        <v>3.7444447057163757</v>
      </c>
      <c r="H33" s="76">
        <v>70.191000000000003</v>
      </c>
      <c r="I33" s="77">
        <v>6.0319042871385733</v>
      </c>
    </row>
    <row r="34" spans="1:9" ht="24.6" customHeight="1" x14ac:dyDescent="0.2">
      <c r="A34" s="1" t="s">
        <v>41</v>
      </c>
      <c r="B34" s="76">
        <v>114.83199999999999</v>
      </c>
      <c r="C34" s="77">
        <v>5.2847764697253155</v>
      </c>
      <c r="D34" s="76">
        <v>18.300999999999998</v>
      </c>
      <c r="E34" s="77">
        <v>12.090402400930984</v>
      </c>
      <c r="F34" s="76">
        <v>420.59899999999999</v>
      </c>
      <c r="G34" s="77">
        <v>2.8766895445139653</v>
      </c>
      <c r="H34" s="76">
        <v>65.697999999999993</v>
      </c>
      <c r="I34" s="77">
        <v>6.6907012244632966</v>
      </c>
    </row>
    <row r="35" spans="1:9" ht="18.95" customHeight="1" x14ac:dyDescent="0.2">
      <c r="A35" s="1" t="s">
        <v>42</v>
      </c>
      <c r="B35" s="76">
        <v>160.29300000000001</v>
      </c>
      <c r="C35" s="77">
        <v>6.451098758791062</v>
      </c>
      <c r="D35" s="76">
        <v>30.247</v>
      </c>
      <c r="E35" s="77">
        <v>17.963417963417953</v>
      </c>
      <c r="F35" s="76">
        <v>466.86399999999998</v>
      </c>
      <c r="G35" s="77">
        <v>8.1800529240294537</v>
      </c>
      <c r="H35" s="76">
        <v>70.25</v>
      </c>
      <c r="I35" s="77">
        <v>17.531913469742861</v>
      </c>
    </row>
    <row r="36" spans="1:9" ht="18.95" customHeight="1" x14ac:dyDescent="0.2">
      <c r="A36" s="1" t="s">
        <v>43</v>
      </c>
      <c r="B36" s="76">
        <v>17.946999999999999</v>
      </c>
      <c r="C36" s="77">
        <v>-1.5955696896589444</v>
      </c>
      <c r="D36" s="76">
        <v>3.4009999999999998</v>
      </c>
      <c r="E36" s="77">
        <v>5.1964120012372348</v>
      </c>
      <c r="F36" s="76">
        <v>61.732999999999997</v>
      </c>
      <c r="G36" s="77">
        <v>5.4111741001297702</v>
      </c>
      <c r="H36" s="76">
        <v>11.29</v>
      </c>
      <c r="I36" s="77">
        <v>11.319266416880296</v>
      </c>
    </row>
    <row r="37" spans="1:9" ht="18" customHeight="1" x14ac:dyDescent="0.2">
      <c r="A37" s="10" t="s">
        <v>196</v>
      </c>
      <c r="B37" s="76">
        <v>293.072</v>
      </c>
      <c r="C37" s="77">
        <v>5.4652104287744976</v>
      </c>
      <c r="D37" s="76">
        <v>51.948999999999998</v>
      </c>
      <c r="E37" s="77">
        <v>14.928873255016484</v>
      </c>
      <c r="F37" s="76">
        <v>949.19599999999991</v>
      </c>
      <c r="G37" s="77">
        <v>5.5877654722547305</v>
      </c>
      <c r="H37" s="76">
        <v>147.23799999999997</v>
      </c>
      <c r="I37" s="77">
        <v>11.975724574305474</v>
      </c>
    </row>
    <row r="38" spans="1:9" ht="12.7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</row>
    <row r="39" spans="1:9" ht="12.7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</row>
    <row r="40" spans="1:9" ht="12.7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</row>
    <row r="41" spans="1:9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</row>
    <row r="42" spans="1:9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</row>
    <row r="43" spans="1:9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</row>
    <row r="44" spans="1:9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</row>
    <row r="45" spans="1:9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</row>
    <row r="46" spans="1:9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</row>
    <row r="47" spans="1:9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</row>
    <row r="48" spans="1:9" ht="12.7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</row>
    <row r="49" spans="1:9" ht="14.8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</row>
    <row r="50" spans="1:9" ht="14.8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</row>
    <row r="51" spans="1:9" ht="14.8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</row>
    <row r="52" spans="1:9" ht="14.8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</row>
    <row r="53" spans="1:9" ht="14.8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</row>
    <row r="54" spans="1:9" ht="14.8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</row>
    <row r="55" spans="1:9" ht="14.8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</row>
    <row r="56" spans="1:9" ht="14.8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</row>
    <row r="57" spans="1:9" ht="14.8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</row>
    <row r="58" spans="1:9" ht="14.8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</row>
    <row r="59" spans="1:9" ht="14.8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</row>
    <row r="60" spans="1:9" ht="14.8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</row>
    <row r="61" spans="1:9" ht="14.8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14.8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</row>
    <row r="63" spans="1:9" ht="14.8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14.8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</row>
    <row r="65" spans="1:9" ht="14.8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</row>
    <row r="66" spans="1:9" ht="14.8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</row>
    <row r="67" spans="1:9" ht="14.85" customHeight="1" x14ac:dyDescent="0.2">
      <c r="A67" s="79"/>
      <c r="B67" s="6"/>
      <c r="C67" s="6"/>
      <c r="D67" s="6"/>
      <c r="E67" s="6"/>
      <c r="H67" s="17"/>
      <c r="I67" s="17"/>
    </row>
    <row r="68" spans="1:9" ht="14.85" customHeight="1" x14ac:dyDescent="0.2">
      <c r="A68" s="27"/>
      <c r="B68" s="6"/>
      <c r="C68" s="6"/>
      <c r="D68" s="6"/>
      <c r="E68" s="6"/>
      <c r="H68" s="17"/>
      <c r="I68" s="17"/>
    </row>
    <row r="69" spans="1:9" x14ac:dyDescent="0.2">
      <c r="A69" s="5"/>
      <c r="B69" s="5"/>
      <c r="C69" s="5"/>
      <c r="D69" s="5"/>
      <c r="E69" s="5"/>
      <c r="G69" s="49"/>
      <c r="H69" s="49"/>
      <c r="I69" s="49"/>
    </row>
    <row r="70" spans="1:9" x14ac:dyDescent="0.2">
      <c r="A70" s="5"/>
      <c r="B70" s="5"/>
      <c r="C70" s="5"/>
      <c r="D70" s="5"/>
      <c r="E70" s="5"/>
    </row>
    <row r="71" spans="1:9" x14ac:dyDescent="0.2">
      <c r="A71" s="5"/>
      <c r="B71" s="5"/>
      <c r="C71" s="5"/>
      <c r="D71" s="5"/>
      <c r="E71" s="5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zoomScaleNormal="100" zoomScaleSheetLayoutView="100" workbookViewId="0">
      <pane ySplit="6" topLeftCell="A7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6.125" style="15" customWidth="1"/>
    <col min="2" max="9" width="7.125" style="15" customWidth="1"/>
    <col min="10" max="16384" width="11" style="15"/>
  </cols>
  <sheetData>
    <row r="1" spans="1:9" ht="16.5" customHeight="1" x14ac:dyDescent="0.2">
      <c r="A1" s="5" t="s">
        <v>228</v>
      </c>
      <c r="B1" s="80"/>
    </row>
    <row r="2" spans="1:9" s="16" customFormat="1" ht="12.75" customHeight="1" x14ac:dyDescent="0.2">
      <c r="A2" s="72" t="s">
        <v>202</v>
      </c>
    </row>
    <row r="3" spans="1:9" s="16" customFormat="1" ht="12.75" customHeight="1" x14ac:dyDescent="0.2">
      <c r="A3" s="51" t="s">
        <v>199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 x14ac:dyDescent="0.2">
      <c r="A5" s="98"/>
      <c r="B5" s="30" t="s">
        <v>201</v>
      </c>
      <c r="C5" s="31" t="s">
        <v>101</v>
      </c>
      <c r="D5" s="31" t="s">
        <v>135</v>
      </c>
      <c r="E5" s="32" t="s">
        <v>101</v>
      </c>
      <c r="F5" s="33" t="s">
        <v>201</v>
      </c>
      <c r="G5" s="31" t="s">
        <v>101</v>
      </c>
      <c r="H5" s="31" t="s">
        <v>135</v>
      </c>
      <c r="I5" s="34" t="s">
        <v>101</v>
      </c>
    </row>
    <row r="6" spans="1:9" ht="14.1" customHeight="1" x14ac:dyDescent="0.2">
      <c r="A6" s="99"/>
      <c r="B6" s="35" t="s">
        <v>4</v>
      </c>
      <c r="C6" s="36" t="s">
        <v>5</v>
      </c>
      <c r="D6" s="36" t="s">
        <v>4</v>
      </c>
      <c r="E6" s="37" t="s">
        <v>5</v>
      </c>
      <c r="F6" s="73" t="s">
        <v>4</v>
      </c>
      <c r="G6" s="36" t="s">
        <v>5</v>
      </c>
      <c r="H6" s="36" t="s">
        <v>4</v>
      </c>
      <c r="I6" s="38" t="s">
        <v>5</v>
      </c>
    </row>
    <row r="7" spans="1:9" s="21" customFormat="1" ht="30" customHeight="1" x14ac:dyDescent="0.25">
      <c r="A7" s="48" t="s">
        <v>22</v>
      </c>
      <c r="B7" s="74">
        <v>1723.3630000000001</v>
      </c>
      <c r="C7" s="75">
        <v>2.4461824988868841</v>
      </c>
      <c r="D7" s="74">
        <v>401.755</v>
      </c>
      <c r="E7" s="75">
        <v>0.58887890176086444</v>
      </c>
      <c r="F7" s="74">
        <v>3463.3139999999999</v>
      </c>
      <c r="G7" s="75">
        <v>0.43825738747322873</v>
      </c>
      <c r="H7" s="74">
        <v>829.452</v>
      </c>
      <c r="I7" s="75">
        <v>-0.17859377858222558</v>
      </c>
    </row>
    <row r="8" spans="1:9" ht="18.95" customHeight="1" x14ac:dyDescent="0.2">
      <c r="A8" s="1" t="s">
        <v>23</v>
      </c>
      <c r="B8" s="76">
        <v>1059.5450000000001</v>
      </c>
      <c r="C8" s="77">
        <v>1.5106675084812053</v>
      </c>
      <c r="D8" s="76">
        <v>261.55900000000003</v>
      </c>
      <c r="E8" s="77">
        <v>0.31449073594667709</v>
      </c>
      <c r="F8" s="76">
        <v>2080.2379999999998</v>
      </c>
      <c r="G8" s="77">
        <v>-0.56409082239862585</v>
      </c>
      <c r="H8" s="76">
        <v>519.45699999999999</v>
      </c>
      <c r="I8" s="77">
        <v>-1.2523643414536849</v>
      </c>
    </row>
    <row r="9" spans="1:9" ht="18.95" customHeight="1" x14ac:dyDescent="0.2">
      <c r="A9" s="1" t="s">
        <v>26</v>
      </c>
      <c r="B9" s="76">
        <v>494.43200000000002</v>
      </c>
      <c r="C9" s="77">
        <v>7.6394225640646027</v>
      </c>
      <c r="D9" s="76">
        <v>112.336</v>
      </c>
      <c r="E9" s="77">
        <v>4.4053682293021978</v>
      </c>
      <c r="F9" s="76">
        <v>990.69799999999998</v>
      </c>
      <c r="G9" s="77">
        <v>6.0243620011001724</v>
      </c>
      <c r="H9" s="76">
        <v>237.64599999999999</v>
      </c>
      <c r="I9" s="77">
        <v>3.0407617296744291</v>
      </c>
    </row>
    <row r="10" spans="1:9" ht="18.95" customHeight="1" x14ac:dyDescent="0.2">
      <c r="A10" s="1" t="s">
        <v>24</v>
      </c>
      <c r="B10" s="76">
        <v>122.53400000000001</v>
      </c>
      <c r="C10" s="77">
        <v>-4.3129231514091373</v>
      </c>
      <c r="D10" s="76">
        <v>17.898</v>
      </c>
      <c r="E10" s="77">
        <v>-8.0314475104054281</v>
      </c>
      <c r="F10" s="76">
        <v>259.40199999999999</v>
      </c>
      <c r="G10" s="77">
        <v>-5.7963488195581903</v>
      </c>
      <c r="H10" s="76">
        <v>42.139000000000003</v>
      </c>
      <c r="I10" s="77">
        <v>-0.89604891815616838</v>
      </c>
    </row>
    <row r="11" spans="1:9" ht="18.95" customHeight="1" x14ac:dyDescent="0.2">
      <c r="A11" s="1" t="s">
        <v>25</v>
      </c>
      <c r="B11" s="76">
        <v>46.851999999999997</v>
      </c>
      <c r="C11" s="77">
        <v>-8.2017320427916474</v>
      </c>
      <c r="D11" s="76">
        <v>9.9619999999999997</v>
      </c>
      <c r="E11" s="77">
        <v>-14.172482122856906</v>
      </c>
      <c r="F11" s="76">
        <v>132.976</v>
      </c>
      <c r="G11" s="77">
        <v>-9.1656761889148441</v>
      </c>
      <c r="H11" s="76">
        <v>30.21</v>
      </c>
      <c r="I11" s="77">
        <v>-4.8144180477660825</v>
      </c>
    </row>
    <row r="12" spans="1:9" ht="18.95" customHeight="1" x14ac:dyDescent="0.2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 x14ac:dyDescent="0.2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 x14ac:dyDescent="0.2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 x14ac:dyDescent="0.2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 x14ac:dyDescent="0.2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 x14ac:dyDescent="0.2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21" customFormat="1" ht="30" customHeight="1" x14ac:dyDescent="0.25">
      <c r="A18" s="10" t="s">
        <v>28</v>
      </c>
      <c r="B18" s="74">
        <v>1723.3630000000001</v>
      </c>
      <c r="C18" s="75">
        <v>2.4461824988868841</v>
      </c>
      <c r="D18" s="74">
        <v>401.755</v>
      </c>
      <c r="E18" s="75">
        <v>0.58887890176086444</v>
      </c>
      <c r="F18" s="74">
        <v>3463.3139999999999</v>
      </c>
      <c r="G18" s="75">
        <v>0.43825738747322873</v>
      </c>
      <c r="H18" s="74">
        <v>829.45200000000011</v>
      </c>
      <c r="I18" s="75">
        <v>-0.17859377858222558</v>
      </c>
    </row>
    <row r="19" spans="1:9" ht="18.95" customHeight="1" x14ac:dyDescent="0.2">
      <c r="A19" s="1" t="s">
        <v>29</v>
      </c>
      <c r="B19" s="76">
        <v>97.260999999999996</v>
      </c>
      <c r="C19" s="77">
        <v>2.7281945119246274</v>
      </c>
      <c r="D19" s="76">
        <v>21.975000000000001</v>
      </c>
      <c r="E19" s="77">
        <v>5.5678324365872527</v>
      </c>
      <c r="F19" s="76">
        <v>224.42599999999999</v>
      </c>
      <c r="G19" s="77">
        <v>1.6601664243231369</v>
      </c>
      <c r="H19" s="76">
        <v>50.408000000000001</v>
      </c>
      <c r="I19" s="77">
        <v>1.4776341748198263</v>
      </c>
    </row>
    <row r="20" spans="1:9" ht="18.95" customHeight="1" x14ac:dyDescent="0.2">
      <c r="A20" s="1" t="s">
        <v>30</v>
      </c>
      <c r="B20" s="76">
        <v>60.764000000000003</v>
      </c>
      <c r="C20" s="77">
        <v>-2.0693656523981474</v>
      </c>
      <c r="D20" s="76">
        <v>18.593</v>
      </c>
      <c r="E20" s="77">
        <v>0.4375540190146836</v>
      </c>
      <c r="F20" s="76">
        <v>153.214</v>
      </c>
      <c r="G20" s="77">
        <v>-2.7410303938247438</v>
      </c>
      <c r="H20" s="76">
        <v>44.808</v>
      </c>
      <c r="I20" s="77">
        <v>-3.6573566406502067</v>
      </c>
    </row>
    <row r="21" spans="1:9" ht="18.95" customHeight="1" x14ac:dyDescent="0.2">
      <c r="A21" s="1" t="s">
        <v>31</v>
      </c>
      <c r="B21" s="76">
        <v>39.877000000000002</v>
      </c>
      <c r="C21" s="77">
        <v>4.1528456133935805</v>
      </c>
      <c r="D21" s="76">
        <v>6.758</v>
      </c>
      <c r="E21" s="77">
        <v>13.180371797018921</v>
      </c>
      <c r="F21" s="76">
        <v>107.349</v>
      </c>
      <c r="G21" s="77">
        <v>3.0458070956842249</v>
      </c>
      <c r="H21" s="76">
        <v>16.966999999999999</v>
      </c>
      <c r="I21" s="77">
        <v>9.2460240808705123</v>
      </c>
    </row>
    <row r="22" spans="1:9" ht="18.95" customHeight="1" x14ac:dyDescent="0.2">
      <c r="A22" s="1" t="s">
        <v>32</v>
      </c>
      <c r="B22" s="76">
        <v>197.90199999999999</v>
      </c>
      <c r="C22" s="77">
        <v>1.4814396988918759</v>
      </c>
      <c r="D22" s="76">
        <v>47.326000000000001</v>
      </c>
      <c r="E22" s="77">
        <v>4.4747124660588611</v>
      </c>
      <c r="F22" s="76">
        <v>484.98899999999998</v>
      </c>
      <c r="G22" s="77">
        <v>0.52231335070231921</v>
      </c>
      <c r="H22" s="76">
        <v>112.18300000000001</v>
      </c>
      <c r="I22" s="77">
        <v>0.41982204558068759</v>
      </c>
    </row>
    <row r="23" spans="1:9" ht="18.95" customHeight="1" x14ac:dyDescent="0.2">
      <c r="A23" s="1" t="s">
        <v>33</v>
      </c>
      <c r="B23" s="76">
        <v>83.844999999999999</v>
      </c>
      <c r="C23" s="77">
        <v>-1.5776684783246679</v>
      </c>
      <c r="D23" s="76">
        <v>16.984000000000002</v>
      </c>
      <c r="E23" s="77">
        <v>4.5297882816346657</v>
      </c>
      <c r="F23" s="76">
        <v>206.244</v>
      </c>
      <c r="G23" s="77">
        <v>-3.0644281927393706</v>
      </c>
      <c r="H23" s="76">
        <v>45.540999999999997</v>
      </c>
      <c r="I23" s="77">
        <v>3.4999204563532516</v>
      </c>
    </row>
    <row r="24" spans="1:9" ht="18.95" customHeight="1" x14ac:dyDescent="0.2">
      <c r="A24" s="1" t="s">
        <v>34</v>
      </c>
      <c r="B24" s="76">
        <v>254.465</v>
      </c>
      <c r="C24" s="77">
        <v>-1.7782701333992037</v>
      </c>
      <c r="D24" s="76">
        <v>88.628</v>
      </c>
      <c r="E24" s="77">
        <v>-6.3475458339937632</v>
      </c>
      <c r="F24" s="76">
        <v>497.52300000000002</v>
      </c>
      <c r="G24" s="77">
        <v>-0.69579588390628544</v>
      </c>
      <c r="H24" s="76">
        <v>147.316</v>
      </c>
      <c r="I24" s="77">
        <v>-3.1904896465160988</v>
      </c>
    </row>
    <row r="25" spans="1:9" ht="18.95" customHeight="1" x14ac:dyDescent="0.2">
      <c r="A25" s="1" t="s">
        <v>35</v>
      </c>
      <c r="B25" s="76">
        <v>1187.1510000000001</v>
      </c>
      <c r="C25" s="77">
        <v>3.868272934951051</v>
      </c>
      <c r="D25" s="76">
        <v>248.81700000000001</v>
      </c>
      <c r="E25" s="77">
        <v>2.3007881720739505</v>
      </c>
      <c r="F25" s="76">
        <v>2274.558</v>
      </c>
      <c r="G25" s="77">
        <v>1.0034814117479982</v>
      </c>
      <c r="H25" s="76">
        <v>524.41200000000003</v>
      </c>
      <c r="I25" s="77">
        <v>0.26039575566389317</v>
      </c>
    </row>
    <row r="26" spans="1:9" s="21" customFormat="1" ht="30" customHeight="1" x14ac:dyDescent="0.25">
      <c r="A26" s="10" t="s">
        <v>36</v>
      </c>
      <c r="B26" s="74">
        <v>1723.3630000000003</v>
      </c>
      <c r="C26" s="75">
        <v>2.4461824988868841</v>
      </c>
      <c r="D26" s="74">
        <v>401.755</v>
      </c>
      <c r="E26" s="75">
        <v>0.58887890176086444</v>
      </c>
      <c r="F26" s="74">
        <v>3463.3139999999999</v>
      </c>
      <c r="G26" s="75">
        <v>0.43825738747322873</v>
      </c>
      <c r="H26" s="74">
        <v>829.45200000000034</v>
      </c>
      <c r="I26" s="75">
        <v>-0.17859377858222558</v>
      </c>
    </row>
    <row r="27" spans="1:9" ht="18.95" customHeight="1" x14ac:dyDescent="0.2">
      <c r="A27" s="1" t="s">
        <v>83</v>
      </c>
      <c r="B27" s="76">
        <v>193.39500000000001</v>
      </c>
      <c r="C27" s="77">
        <v>3.3264055479272656</v>
      </c>
      <c r="D27" s="76">
        <v>39.253999999999998</v>
      </c>
      <c r="E27" s="77">
        <v>7.6130164213065825</v>
      </c>
      <c r="F27" s="76">
        <v>410.95699999999999</v>
      </c>
      <c r="G27" s="77">
        <v>1.1456995043096043</v>
      </c>
      <c r="H27" s="76">
        <v>87.344999999999999</v>
      </c>
      <c r="I27" s="77">
        <v>6.2772248314798134</v>
      </c>
    </row>
    <row r="28" spans="1:9" ht="18.95" customHeight="1" x14ac:dyDescent="0.2">
      <c r="A28" s="1" t="s">
        <v>37</v>
      </c>
      <c r="B28" s="76">
        <v>219.04300000000001</v>
      </c>
      <c r="C28" s="77">
        <v>-7.5270975511841698E-2</v>
      </c>
      <c r="D28" s="76">
        <v>87.338999999999999</v>
      </c>
      <c r="E28" s="77">
        <v>-9.4472841131766359</v>
      </c>
      <c r="F28" s="76">
        <v>398.58800000000002</v>
      </c>
      <c r="G28" s="77">
        <v>8.1353072333925525E-2</v>
      </c>
      <c r="H28" s="76">
        <v>143.05099999999999</v>
      </c>
      <c r="I28" s="77">
        <v>-6.7385110863371693</v>
      </c>
    </row>
    <row r="29" spans="1:9" ht="18.95" customHeight="1" x14ac:dyDescent="0.2">
      <c r="A29" s="1" t="s">
        <v>38</v>
      </c>
      <c r="B29" s="76">
        <v>260.18400000000003</v>
      </c>
      <c r="C29" s="77">
        <v>-3.8419572466992236E-2</v>
      </c>
      <c r="D29" s="76">
        <v>72.515000000000001</v>
      </c>
      <c r="E29" s="77">
        <v>-5.4094597062429983</v>
      </c>
      <c r="F29" s="76">
        <v>586.45500000000004</v>
      </c>
      <c r="G29" s="77">
        <v>-0.40215820373865085</v>
      </c>
      <c r="H29" s="76">
        <v>157.49700000000001</v>
      </c>
      <c r="I29" s="77">
        <v>-4.7291534343525967</v>
      </c>
    </row>
    <row r="30" spans="1:9" s="21" customFormat="1" ht="18.95" customHeight="1" x14ac:dyDescent="0.25">
      <c r="A30" s="10" t="s">
        <v>39</v>
      </c>
      <c r="B30" s="76">
        <v>672.62199999999996</v>
      </c>
      <c r="C30" s="77">
        <v>0.89415760033959657</v>
      </c>
      <c r="D30" s="76">
        <v>199.108</v>
      </c>
      <c r="E30" s="77">
        <v>-5.0011928050002439</v>
      </c>
      <c r="F30" s="76">
        <v>1396</v>
      </c>
      <c r="G30" s="77">
        <v>0.18738485806906624</v>
      </c>
      <c r="H30" s="76">
        <v>387.89299999999997</v>
      </c>
      <c r="I30" s="77">
        <v>-3.2415537506735035</v>
      </c>
    </row>
    <row r="31" spans="1:9" ht="28.5" customHeight="1" x14ac:dyDescent="0.2">
      <c r="A31" s="1" t="s">
        <v>195</v>
      </c>
      <c r="B31" s="76">
        <v>324.58300000000003</v>
      </c>
      <c r="C31" s="77">
        <v>4.9350506598387511</v>
      </c>
      <c r="D31" s="76">
        <v>56.587000000000003</v>
      </c>
      <c r="E31" s="77">
        <v>8.306697035236482</v>
      </c>
      <c r="F31" s="76">
        <v>621.38400000000001</v>
      </c>
      <c r="G31" s="77">
        <v>2.027801403534113</v>
      </c>
      <c r="H31" s="76">
        <v>118.032</v>
      </c>
      <c r="I31" s="77">
        <v>3.9700506496366472</v>
      </c>
    </row>
    <row r="32" spans="1:9" ht="18.95" customHeight="1" x14ac:dyDescent="0.2">
      <c r="A32" s="1" t="s">
        <v>85</v>
      </c>
      <c r="B32" s="76">
        <v>370.18599999999998</v>
      </c>
      <c r="C32" s="77">
        <v>0.25755954879682008</v>
      </c>
      <c r="D32" s="76">
        <v>82.343000000000004</v>
      </c>
      <c r="E32" s="77">
        <v>1.6454758671768985</v>
      </c>
      <c r="F32" s="76">
        <v>721.04700000000003</v>
      </c>
      <c r="G32" s="77">
        <v>-4.1339378307229993</v>
      </c>
      <c r="H32" s="76">
        <v>192.74799999999999</v>
      </c>
      <c r="I32" s="77">
        <v>-3.4377035218676468</v>
      </c>
    </row>
    <row r="33" spans="1:9" ht="18.95" customHeight="1" x14ac:dyDescent="0.2">
      <c r="A33" s="1" t="s">
        <v>40</v>
      </c>
      <c r="B33" s="76">
        <v>166.31800000000001</v>
      </c>
      <c r="C33" s="77">
        <v>6.0478343205830498</v>
      </c>
      <c r="D33" s="76">
        <v>28.829000000000001</v>
      </c>
      <c r="E33" s="77">
        <v>7.3186166846592045</v>
      </c>
      <c r="F33" s="76">
        <v>305.06299999999999</v>
      </c>
      <c r="G33" s="77">
        <v>3.1444095441282514</v>
      </c>
      <c r="H33" s="76">
        <v>60.235999999999997</v>
      </c>
      <c r="I33" s="77">
        <v>4.8330113646252215</v>
      </c>
    </row>
    <row r="34" spans="1:9" ht="24.6" customHeight="1" x14ac:dyDescent="0.2">
      <c r="A34" s="1" t="s">
        <v>41</v>
      </c>
      <c r="B34" s="76">
        <v>54.209000000000003</v>
      </c>
      <c r="C34" s="77">
        <v>6.5386580716166804</v>
      </c>
      <c r="D34" s="76">
        <v>6.9210000000000003</v>
      </c>
      <c r="E34" s="77">
        <v>17.245468405895309</v>
      </c>
      <c r="F34" s="76">
        <v>109.605</v>
      </c>
      <c r="G34" s="77">
        <v>5.7902052004710214</v>
      </c>
      <c r="H34" s="76">
        <v>15.446</v>
      </c>
      <c r="I34" s="77">
        <v>21.03118633443033</v>
      </c>
    </row>
    <row r="35" spans="1:9" ht="18.95" customHeight="1" x14ac:dyDescent="0.2">
      <c r="A35" s="1" t="s">
        <v>42</v>
      </c>
      <c r="B35" s="76">
        <v>122.815</v>
      </c>
      <c r="C35" s="77">
        <v>6.0184905432352451</v>
      </c>
      <c r="D35" s="76">
        <v>25.827000000000002</v>
      </c>
      <c r="E35" s="77">
        <v>19.166705116965815</v>
      </c>
      <c r="F35" s="76">
        <v>285.84899999999999</v>
      </c>
      <c r="G35" s="77">
        <v>6.4012179324925995</v>
      </c>
      <c r="H35" s="76">
        <v>50.947000000000003</v>
      </c>
      <c r="I35" s="77">
        <v>18.492417899339458</v>
      </c>
    </row>
    <row r="36" spans="1:9" ht="18.95" customHeight="1" x14ac:dyDescent="0.2">
      <c r="A36" s="1" t="s">
        <v>43</v>
      </c>
      <c r="B36" s="76">
        <v>12.63</v>
      </c>
      <c r="C36" s="77">
        <v>-6.0337772487166035</v>
      </c>
      <c r="D36" s="76">
        <v>2.14</v>
      </c>
      <c r="E36" s="77">
        <v>1.086443079829948</v>
      </c>
      <c r="F36" s="76">
        <v>24.366</v>
      </c>
      <c r="G36" s="77">
        <v>-4.8871886954485149</v>
      </c>
      <c r="H36" s="76">
        <v>4.1500000000000004</v>
      </c>
      <c r="I36" s="77">
        <v>12.283549783549773</v>
      </c>
    </row>
    <row r="37" spans="1:9" ht="18" customHeight="1" x14ac:dyDescent="0.2">
      <c r="A37" s="10" t="s">
        <v>196</v>
      </c>
      <c r="B37" s="76">
        <v>189.654</v>
      </c>
      <c r="C37" s="77">
        <v>5.2662544542255461</v>
      </c>
      <c r="D37" s="76">
        <v>34.887999999999998</v>
      </c>
      <c r="E37" s="77">
        <v>17.495706058667011</v>
      </c>
      <c r="F37" s="76">
        <v>419.82</v>
      </c>
      <c r="G37" s="77">
        <v>5.515286169560369</v>
      </c>
      <c r="H37" s="76">
        <v>70.543000000000006</v>
      </c>
      <c r="I37" s="77">
        <v>18.6513943552999</v>
      </c>
    </row>
    <row r="38" spans="1:9" ht="12.75" customHeight="1" x14ac:dyDescent="0.2">
      <c r="A38" s="17"/>
      <c r="D38" s="17"/>
      <c r="E38" s="17"/>
      <c r="F38" s="17"/>
    </row>
    <row r="39" spans="1:9" ht="12.75" customHeight="1" x14ac:dyDescent="0.2">
      <c r="A39" s="17"/>
      <c r="B39" s="76"/>
      <c r="C39" s="77"/>
      <c r="D39" s="17"/>
      <c r="E39" s="17"/>
      <c r="F39" s="17"/>
    </row>
    <row r="40" spans="1:9" ht="12.75" customHeight="1" x14ac:dyDescent="0.2">
      <c r="A40" s="17"/>
      <c r="B40" s="76"/>
      <c r="C40" s="77"/>
      <c r="D40" s="17"/>
      <c r="E40" s="17"/>
      <c r="F40" s="17"/>
    </row>
    <row r="41" spans="1:9" ht="12.75" customHeight="1" x14ac:dyDescent="0.2">
      <c r="A41" s="17"/>
      <c r="B41" s="76"/>
      <c r="C41" s="77"/>
      <c r="D41" s="17"/>
      <c r="E41" s="17"/>
      <c r="F41" s="17"/>
    </row>
    <row r="42" spans="1:9" ht="12.75" customHeight="1" x14ac:dyDescent="0.2">
      <c r="A42" s="17"/>
      <c r="B42" s="76"/>
      <c r="C42" s="77"/>
      <c r="D42" s="17"/>
      <c r="E42" s="17"/>
      <c r="F42" s="17"/>
    </row>
    <row r="43" spans="1:9" ht="12.75" customHeight="1" x14ac:dyDescent="0.2">
      <c r="A43" s="17"/>
      <c r="B43" s="76"/>
      <c r="C43" s="77"/>
      <c r="D43" s="17"/>
      <c r="E43" s="17"/>
      <c r="F43" s="17"/>
    </row>
    <row r="44" spans="1:9" ht="12.75" customHeight="1" x14ac:dyDescent="0.2">
      <c r="A44" s="17"/>
      <c r="B44" s="76"/>
      <c r="C44" s="17"/>
      <c r="D44" s="17"/>
      <c r="E44" s="17"/>
      <c r="F44" s="17"/>
    </row>
    <row r="45" spans="1:9" ht="12.75" customHeight="1" x14ac:dyDescent="0.2">
      <c r="A45" s="17"/>
      <c r="B45" s="17"/>
      <c r="C45" s="17"/>
      <c r="D45" s="17"/>
      <c r="E45" s="17"/>
      <c r="F45" s="17"/>
    </row>
    <row r="46" spans="1:9" ht="12.75" customHeight="1" x14ac:dyDescent="0.2">
      <c r="A46" s="17"/>
      <c r="B46" s="17"/>
      <c r="C46" s="17"/>
      <c r="D46" s="17"/>
      <c r="E46" s="17"/>
      <c r="F46" s="17"/>
    </row>
    <row r="47" spans="1:9" ht="12.75" customHeight="1" x14ac:dyDescent="0.2">
      <c r="A47" s="17"/>
      <c r="B47" s="17"/>
      <c r="C47" s="17"/>
      <c r="D47" s="17"/>
      <c r="E47" s="17"/>
      <c r="F47" s="17"/>
    </row>
    <row r="48" spans="1:9" ht="12.75" customHeight="1" x14ac:dyDescent="0.2">
      <c r="A48" s="17"/>
      <c r="B48" s="17"/>
      <c r="C48" s="17"/>
      <c r="D48" s="17"/>
      <c r="E48" s="17"/>
      <c r="F48" s="17"/>
    </row>
    <row r="49" spans="1:1" ht="14.85" customHeight="1" x14ac:dyDescent="0.2">
      <c r="A49" s="17"/>
    </row>
    <row r="50" spans="1:1" ht="14.85" customHeight="1" x14ac:dyDescent="0.2">
      <c r="A50" s="17"/>
    </row>
    <row r="51" spans="1:1" ht="14.85" customHeight="1" x14ac:dyDescent="0.2">
      <c r="A51" s="17"/>
    </row>
    <row r="52" spans="1:1" ht="14.85" customHeight="1" x14ac:dyDescent="0.2">
      <c r="A52" s="17"/>
    </row>
    <row r="53" spans="1:1" ht="14.85" customHeight="1" x14ac:dyDescent="0.2">
      <c r="A53" s="17"/>
    </row>
    <row r="54" spans="1:1" ht="14.85" customHeight="1" x14ac:dyDescent="0.2">
      <c r="A54" s="17"/>
    </row>
    <row r="55" spans="1:1" ht="14.85" customHeight="1" x14ac:dyDescent="0.2">
      <c r="A55" s="17"/>
    </row>
    <row r="56" spans="1:1" ht="14.85" customHeight="1" x14ac:dyDescent="0.2">
      <c r="A56" s="17"/>
    </row>
    <row r="57" spans="1:1" ht="14.85" customHeight="1" x14ac:dyDescent="0.2">
      <c r="A57" s="17"/>
    </row>
    <row r="58" spans="1:1" ht="14.85" customHeight="1" x14ac:dyDescent="0.2">
      <c r="A58" s="17"/>
    </row>
    <row r="59" spans="1:1" ht="14.85" customHeight="1" x14ac:dyDescent="0.2">
      <c r="A59" s="17"/>
    </row>
    <row r="60" spans="1:1" ht="14.85" customHeight="1" x14ac:dyDescent="0.2">
      <c r="A60" s="17"/>
    </row>
    <row r="61" spans="1:1" ht="14.85" customHeight="1" x14ac:dyDescent="0.2">
      <c r="A61" s="17"/>
    </row>
    <row r="62" spans="1:1" ht="14.85" customHeight="1" x14ac:dyDescent="0.2">
      <c r="A62" s="17"/>
    </row>
    <row r="63" spans="1:1" ht="14.85" customHeight="1" x14ac:dyDescent="0.2">
      <c r="A63" s="17"/>
    </row>
    <row r="64" spans="1:1" ht="14.85" customHeight="1" x14ac:dyDescent="0.2">
      <c r="A64" s="17"/>
    </row>
    <row r="65" spans="1:1" ht="14.85" customHeight="1" x14ac:dyDescent="0.2">
      <c r="A65" s="17"/>
    </row>
    <row r="66" spans="1:1" ht="14.85" customHeight="1" x14ac:dyDescent="0.2">
      <c r="A66" s="17"/>
    </row>
    <row r="67" spans="1:1" ht="14.85" customHeight="1" x14ac:dyDescent="0.2">
      <c r="A67" s="79"/>
    </row>
    <row r="68" spans="1:1" ht="14.85" customHeight="1" x14ac:dyDescent="0.2">
      <c r="A68" s="27"/>
    </row>
    <row r="69" spans="1:1" x14ac:dyDescent="0.2">
      <c r="A69" s="5"/>
    </row>
    <row r="70" spans="1:1" x14ac:dyDescent="0.2">
      <c r="A70" s="5"/>
    </row>
    <row r="71" spans="1:1" x14ac:dyDescent="0.2">
      <c r="A71" s="5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zoomScaleSheetLayoutView="100" workbookViewId="0">
      <pane ySplit="6" topLeftCell="A7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6.125" style="15" customWidth="1"/>
    <col min="2" max="9" width="7.125" style="15" customWidth="1"/>
    <col min="10" max="16384" width="11" style="15"/>
  </cols>
  <sheetData>
    <row r="1" spans="1:9" ht="16.5" customHeight="1" x14ac:dyDescent="0.2">
      <c r="A1" s="6" t="s">
        <v>227</v>
      </c>
      <c r="B1" s="80"/>
    </row>
    <row r="2" spans="1:9" s="16" customFormat="1" ht="12.75" customHeight="1" x14ac:dyDescent="0.2">
      <c r="A2" s="81" t="s">
        <v>197</v>
      </c>
    </row>
    <row r="3" spans="1:9" s="16" customFormat="1" ht="12.75" customHeight="1" x14ac:dyDescent="0.2">
      <c r="A3" s="23" t="s">
        <v>129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 x14ac:dyDescent="0.2">
      <c r="A5" s="98"/>
      <c r="B5" s="30" t="s">
        <v>201</v>
      </c>
      <c r="C5" s="31" t="s">
        <v>101</v>
      </c>
      <c r="D5" s="31" t="s">
        <v>135</v>
      </c>
      <c r="E5" s="32" t="s">
        <v>101</v>
      </c>
      <c r="F5" s="33" t="s">
        <v>201</v>
      </c>
      <c r="G5" s="31" t="s">
        <v>101</v>
      </c>
      <c r="H5" s="31" t="s">
        <v>135</v>
      </c>
      <c r="I5" s="34" t="s">
        <v>101</v>
      </c>
    </row>
    <row r="6" spans="1:9" ht="14.1" customHeight="1" x14ac:dyDescent="0.2">
      <c r="A6" s="99"/>
      <c r="B6" s="35" t="s">
        <v>4</v>
      </c>
      <c r="C6" s="36" t="s">
        <v>5</v>
      </c>
      <c r="D6" s="36" t="s">
        <v>4</v>
      </c>
      <c r="E6" s="37" t="s">
        <v>5</v>
      </c>
      <c r="F6" s="73" t="s">
        <v>4</v>
      </c>
      <c r="G6" s="36" t="s">
        <v>5</v>
      </c>
      <c r="H6" s="36" t="s">
        <v>4</v>
      </c>
      <c r="I6" s="38" t="s">
        <v>5</v>
      </c>
    </row>
    <row r="7" spans="1:9" s="21" customFormat="1" ht="29.1" customHeight="1" x14ac:dyDescent="0.25">
      <c r="A7" s="48" t="s">
        <v>22</v>
      </c>
      <c r="B7" s="74">
        <v>19785.116999999998</v>
      </c>
      <c r="C7" s="75">
        <v>14.49356730506652</v>
      </c>
      <c r="D7" s="74">
        <v>4472.1210000000001</v>
      </c>
      <c r="E7" s="75">
        <v>20.692771799677018</v>
      </c>
      <c r="F7" s="74">
        <v>49950.046000000002</v>
      </c>
      <c r="G7" s="75">
        <v>10.529829727571098</v>
      </c>
      <c r="H7" s="74">
        <v>10151.287</v>
      </c>
      <c r="I7" s="75">
        <v>19.061429316033653</v>
      </c>
    </row>
    <row r="8" spans="1:9" ht="18.95" customHeight="1" x14ac:dyDescent="0.2">
      <c r="A8" s="1" t="s">
        <v>23</v>
      </c>
      <c r="B8" s="76">
        <v>9529.8829999999998</v>
      </c>
      <c r="C8" s="77">
        <v>14.568632382373963</v>
      </c>
      <c r="D8" s="76">
        <v>2446.4119999999998</v>
      </c>
      <c r="E8" s="77">
        <v>19.971203913756909</v>
      </c>
      <c r="F8" s="76">
        <v>18672.63</v>
      </c>
      <c r="G8" s="77">
        <v>11.235284176248371</v>
      </c>
      <c r="H8" s="76">
        <v>4843.4520000000002</v>
      </c>
      <c r="I8" s="77">
        <v>18.433334099504052</v>
      </c>
    </row>
    <row r="9" spans="1:9" ht="18.95" customHeight="1" x14ac:dyDescent="0.2">
      <c r="A9" s="1" t="s">
        <v>26</v>
      </c>
      <c r="B9" s="76">
        <v>4393.8010000000004</v>
      </c>
      <c r="C9" s="77">
        <v>22.210632917870683</v>
      </c>
      <c r="D9" s="76">
        <v>1058.0889999999999</v>
      </c>
      <c r="E9" s="77">
        <v>27.182719029165426</v>
      </c>
      <c r="F9" s="76">
        <v>8719.8490000000002</v>
      </c>
      <c r="G9" s="77">
        <v>19.064901052896047</v>
      </c>
      <c r="H9" s="76">
        <v>2168.7179999999998</v>
      </c>
      <c r="I9" s="77">
        <v>25.582057902651684</v>
      </c>
    </row>
    <row r="10" spans="1:9" ht="18.95" customHeight="1" x14ac:dyDescent="0.2">
      <c r="A10" s="1" t="s">
        <v>24</v>
      </c>
      <c r="B10" s="76">
        <v>1172.412</v>
      </c>
      <c r="C10" s="77">
        <v>3.0444561437123099</v>
      </c>
      <c r="D10" s="76">
        <v>194.161</v>
      </c>
      <c r="E10" s="77">
        <v>7.5934566491926176</v>
      </c>
      <c r="F10" s="76">
        <v>2470.8209999999999</v>
      </c>
      <c r="G10" s="77">
        <v>0.67634468275485915</v>
      </c>
      <c r="H10" s="76">
        <v>426.81700000000001</v>
      </c>
      <c r="I10" s="77">
        <v>11.895355269332526</v>
      </c>
    </row>
    <row r="11" spans="1:9" ht="18.95" customHeight="1" x14ac:dyDescent="0.2">
      <c r="A11" s="1" t="s">
        <v>25</v>
      </c>
      <c r="B11" s="76">
        <v>436.33699999999999</v>
      </c>
      <c r="C11" s="77">
        <v>6.5195261100844419</v>
      </c>
      <c r="D11" s="76">
        <v>96.787000000000006</v>
      </c>
      <c r="E11" s="77">
        <v>11.897660007399182</v>
      </c>
      <c r="F11" s="76">
        <v>1248.3489999999999</v>
      </c>
      <c r="G11" s="77">
        <v>0.41586931568180319</v>
      </c>
      <c r="H11" s="76">
        <v>285.95400000000001</v>
      </c>
      <c r="I11" s="77">
        <v>6.3737817126701799</v>
      </c>
    </row>
    <row r="12" spans="1:9" ht="18.95" customHeight="1" x14ac:dyDescent="0.2">
      <c r="A12" s="1" t="s">
        <v>194</v>
      </c>
      <c r="B12" s="76">
        <v>509.74299999999999</v>
      </c>
      <c r="C12" s="77">
        <v>13.483013491250716</v>
      </c>
      <c r="D12" s="76">
        <v>18.556000000000001</v>
      </c>
      <c r="E12" s="77">
        <v>19.646656779934219</v>
      </c>
      <c r="F12" s="76">
        <v>1501.125</v>
      </c>
      <c r="G12" s="77">
        <v>8.7098998156213554</v>
      </c>
      <c r="H12" s="76">
        <v>64.921999999999997</v>
      </c>
      <c r="I12" s="77">
        <v>10.190434162734647</v>
      </c>
    </row>
    <row r="13" spans="1:9" ht="27" customHeight="1" x14ac:dyDescent="0.2">
      <c r="A13" s="1" t="s">
        <v>213</v>
      </c>
      <c r="B13" s="76">
        <v>862.23099999999999</v>
      </c>
      <c r="C13" s="77">
        <v>9.4347597078291017</v>
      </c>
      <c r="D13" s="76">
        <v>175.57599999999999</v>
      </c>
      <c r="E13" s="77">
        <v>27.262184337943225</v>
      </c>
      <c r="F13" s="76">
        <v>4089.335</v>
      </c>
      <c r="G13" s="77">
        <v>4.5100480134367018</v>
      </c>
      <c r="H13" s="76">
        <v>987.04600000000005</v>
      </c>
      <c r="I13" s="77">
        <v>20.444464510807165</v>
      </c>
    </row>
    <row r="14" spans="1:9" ht="18.95" customHeight="1" x14ac:dyDescent="0.2">
      <c r="A14" s="1" t="s">
        <v>105</v>
      </c>
      <c r="B14" s="76">
        <v>541.32100000000003</v>
      </c>
      <c r="C14" s="77">
        <v>14.852117457353813</v>
      </c>
      <c r="D14" s="76">
        <v>48.573</v>
      </c>
      <c r="E14" s="77">
        <v>44.773628207803029</v>
      </c>
      <c r="F14" s="76">
        <v>1360.16</v>
      </c>
      <c r="G14" s="77">
        <v>11.898789578512023</v>
      </c>
      <c r="H14" s="76">
        <v>130.15299999999999</v>
      </c>
      <c r="I14" s="77">
        <v>42.142740129962334</v>
      </c>
    </row>
    <row r="15" spans="1:9" ht="18.95" customHeight="1" x14ac:dyDescent="0.2">
      <c r="A15" s="1" t="s">
        <v>104</v>
      </c>
      <c r="B15" s="76">
        <v>1713.797</v>
      </c>
      <c r="C15" s="77">
        <v>8.8552206516588683</v>
      </c>
      <c r="D15" s="76">
        <v>416.815</v>
      </c>
      <c r="E15" s="77">
        <v>14.172430322536457</v>
      </c>
      <c r="F15" s="76">
        <v>5256.92</v>
      </c>
      <c r="G15" s="77">
        <v>7.7773057764758562</v>
      </c>
      <c r="H15" s="76">
        <v>1103.646</v>
      </c>
      <c r="I15" s="77">
        <v>15.159375769540588</v>
      </c>
    </row>
    <row r="16" spans="1:9" ht="18.95" customHeight="1" x14ac:dyDescent="0.2">
      <c r="A16" s="1" t="s">
        <v>27</v>
      </c>
      <c r="B16" s="76">
        <v>274.33800000000002</v>
      </c>
      <c r="C16" s="77">
        <v>11.661131190778534</v>
      </c>
      <c r="D16" s="76">
        <v>6.7859999999999996</v>
      </c>
      <c r="E16" s="77">
        <v>13.516226162596183</v>
      </c>
      <c r="F16" s="76">
        <v>5457.7209999999995</v>
      </c>
      <c r="G16" s="77">
        <v>9.453380964767149</v>
      </c>
      <c r="H16" s="76">
        <v>80.367999999999995</v>
      </c>
      <c r="I16" s="77">
        <v>6.4152642241436411</v>
      </c>
    </row>
    <row r="17" spans="1:9" ht="18.95" customHeight="1" x14ac:dyDescent="0.2">
      <c r="A17" s="1" t="s">
        <v>193</v>
      </c>
      <c r="B17" s="76">
        <v>351.25400000000002</v>
      </c>
      <c r="C17" s="77">
        <v>20.558768512639219</v>
      </c>
      <c r="D17" s="76">
        <v>10.366</v>
      </c>
      <c r="E17" s="77">
        <v>12.246886843530064</v>
      </c>
      <c r="F17" s="76">
        <v>1173.136</v>
      </c>
      <c r="G17" s="77">
        <v>16.073815575834516</v>
      </c>
      <c r="H17" s="76">
        <v>60.210999999999999</v>
      </c>
      <c r="I17" s="77">
        <v>8.6429331841720654</v>
      </c>
    </row>
    <row r="18" spans="1:9" s="21" customFormat="1" ht="29.1" customHeight="1" x14ac:dyDescent="0.25">
      <c r="A18" s="10" t="s">
        <v>28</v>
      </c>
      <c r="B18" s="74">
        <v>19785.117000000002</v>
      </c>
      <c r="C18" s="75">
        <v>14.49356730506652</v>
      </c>
      <c r="D18" s="74">
        <v>4472.1210000000001</v>
      </c>
      <c r="E18" s="75">
        <v>20.692771799677018</v>
      </c>
      <c r="F18" s="74">
        <v>49950.046000000002</v>
      </c>
      <c r="G18" s="75">
        <v>10.529829727571098</v>
      </c>
      <c r="H18" s="74">
        <v>10151.287</v>
      </c>
      <c r="I18" s="75">
        <v>19.061429316033653</v>
      </c>
    </row>
    <row r="19" spans="1:9" ht="18.95" customHeight="1" x14ac:dyDescent="0.2">
      <c r="A19" s="1" t="s">
        <v>29</v>
      </c>
      <c r="B19" s="76">
        <v>1327.5650000000001</v>
      </c>
      <c r="C19" s="77">
        <v>11.305297788926865</v>
      </c>
      <c r="D19" s="76">
        <v>279.85899999999998</v>
      </c>
      <c r="E19" s="77">
        <v>15.851023314346264</v>
      </c>
      <c r="F19" s="76">
        <v>5506.47</v>
      </c>
      <c r="G19" s="77">
        <v>7.4497955096219499</v>
      </c>
      <c r="H19" s="76">
        <v>684.01400000000001</v>
      </c>
      <c r="I19" s="77">
        <v>12.4801026113267</v>
      </c>
    </row>
    <row r="20" spans="1:9" ht="18.95" customHeight="1" x14ac:dyDescent="0.2">
      <c r="A20" s="1" t="s">
        <v>30</v>
      </c>
      <c r="B20" s="76">
        <v>875.04200000000003</v>
      </c>
      <c r="C20" s="77">
        <v>7.4789474201377715</v>
      </c>
      <c r="D20" s="76">
        <v>227.75800000000001</v>
      </c>
      <c r="E20" s="77">
        <v>21.075742111082761</v>
      </c>
      <c r="F20" s="76">
        <v>3277.6579999999999</v>
      </c>
      <c r="G20" s="77">
        <v>5.1023909280566642</v>
      </c>
      <c r="H20" s="76">
        <v>618.11599999999999</v>
      </c>
      <c r="I20" s="77">
        <v>15.877268134294937</v>
      </c>
    </row>
    <row r="21" spans="1:9" ht="18.95" customHeight="1" x14ac:dyDescent="0.2">
      <c r="A21" s="1" t="s">
        <v>31</v>
      </c>
      <c r="B21" s="76">
        <v>475.62</v>
      </c>
      <c r="C21" s="77">
        <v>5.7897195222313798</v>
      </c>
      <c r="D21" s="76">
        <v>75.677999999999997</v>
      </c>
      <c r="E21" s="77">
        <v>12.916846958416016</v>
      </c>
      <c r="F21" s="76">
        <v>1617.029</v>
      </c>
      <c r="G21" s="77">
        <v>3.8551602950281421</v>
      </c>
      <c r="H21" s="76">
        <v>231.49100000000001</v>
      </c>
      <c r="I21" s="77">
        <v>8.5064895496922901</v>
      </c>
    </row>
    <row r="22" spans="1:9" ht="18.95" customHeight="1" x14ac:dyDescent="0.2">
      <c r="A22" s="1" t="s">
        <v>32</v>
      </c>
      <c r="B22" s="76">
        <v>2678.2269999999999</v>
      </c>
      <c r="C22" s="77">
        <v>9.0276437776871177</v>
      </c>
      <c r="D22" s="76">
        <v>583.29499999999996</v>
      </c>
      <c r="E22" s="77">
        <v>17.43382839978176</v>
      </c>
      <c r="F22" s="76">
        <v>10401.156999999999</v>
      </c>
      <c r="G22" s="77">
        <v>6.131731765969235</v>
      </c>
      <c r="H22" s="76">
        <v>1533.6210000000001</v>
      </c>
      <c r="I22" s="77">
        <v>13.191884778497979</v>
      </c>
    </row>
    <row r="23" spans="1:9" ht="18.95" customHeight="1" x14ac:dyDescent="0.2">
      <c r="A23" s="1" t="s">
        <v>33</v>
      </c>
      <c r="B23" s="76">
        <v>1209.3119999999999</v>
      </c>
      <c r="C23" s="77">
        <v>6.930756103383942</v>
      </c>
      <c r="D23" s="76">
        <v>229.87299999999999</v>
      </c>
      <c r="E23" s="77">
        <v>18.040977713874923</v>
      </c>
      <c r="F23" s="76">
        <v>3982.86</v>
      </c>
      <c r="G23" s="77">
        <v>5.2067968674057283</v>
      </c>
      <c r="H23" s="76">
        <v>721.10500000000002</v>
      </c>
      <c r="I23" s="77">
        <v>16.157564686798793</v>
      </c>
    </row>
    <row r="24" spans="1:9" ht="18.95" customHeight="1" x14ac:dyDescent="0.2">
      <c r="A24" s="1" t="s">
        <v>34</v>
      </c>
      <c r="B24" s="76">
        <v>3166.0039999999999</v>
      </c>
      <c r="C24" s="77">
        <v>8.4336326043012946</v>
      </c>
      <c r="D24" s="76">
        <v>869.10400000000004</v>
      </c>
      <c r="E24" s="77">
        <v>12.297784806855418</v>
      </c>
      <c r="F24" s="76">
        <v>8346.607</v>
      </c>
      <c r="G24" s="77">
        <v>6.9273260927130735</v>
      </c>
      <c r="H24" s="76">
        <v>1700.4829999999999</v>
      </c>
      <c r="I24" s="77">
        <v>13.921546427597619</v>
      </c>
    </row>
    <row r="25" spans="1:9" ht="18.95" customHeight="1" x14ac:dyDescent="0.2">
      <c r="A25" s="1" t="s">
        <v>35</v>
      </c>
      <c r="B25" s="76">
        <v>12731.574000000001</v>
      </c>
      <c r="C25" s="77">
        <v>18.176106297450815</v>
      </c>
      <c r="D25" s="76">
        <v>2789.8490000000002</v>
      </c>
      <c r="E25" s="77">
        <v>24.54644114951428</v>
      </c>
      <c r="F25" s="76">
        <v>27219.421999999999</v>
      </c>
      <c r="G25" s="77">
        <v>14.369164611731549</v>
      </c>
      <c r="H25" s="76">
        <v>6196.0780000000004</v>
      </c>
      <c r="I25" s="77">
        <v>22.507141546560035</v>
      </c>
    </row>
    <row r="26" spans="1:9" s="21" customFormat="1" ht="29.1" customHeight="1" x14ac:dyDescent="0.25">
      <c r="A26" s="10" t="s">
        <v>36</v>
      </c>
      <c r="B26" s="74">
        <v>19785.116999999998</v>
      </c>
      <c r="C26" s="75">
        <v>14.49356730506652</v>
      </c>
      <c r="D26" s="74">
        <v>4472.1210000000001</v>
      </c>
      <c r="E26" s="75">
        <v>20.692771799677018</v>
      </c>
      <c r="F26" s="74">
        <v>49950.046000000009</v>
      </c>
      <c r="G26" s="75">
        <v>10.529829727571098</v>
      </c>
      <c r="H26" s="74">
        <v>10151.287</v>
      </c>
      <c r="I26" s="75">
        <v>19.061429316033653</v>
      </c>
    </row>
    <row r="27" spans="1:9" ht="18.95" customHeight="1" x14ac:dyDescent="0.2">
      <c r="A27" s="1" t="s">
        <v>83</v>
      </c>
      <c r="B27" s="76">
        <v>2218.585</v>
      </c>
      <c r="C27" s="77">
        <v>14.873845545255776</v>
      </c>
      <c r="D27" s="76">
        <v>474.74</v>
      </c>
      <c r="E27" s="77">
        <v>19.532786286738684</v>
      </c>
      <c r="F27" s="76">
        <v>5557.9059999999999</v>
      </c>
      <c r="G27" s="77">
        <v>10.158606896188132</v>
      </c>
      <c r="H27" s="76">
        <v>1053.529</v>
      </c>
      <c r="I27" s="77">
        <v>15.534872805473583</v>
      </c>
    </row>
    <row r="28" spans="1:9" ht="18.95" customHeight="1" x14ac:dyDescent="0.2">
      <c r="A28" s="1" t="s">
        <v>37</v>
      </c>
      <c r="B28" s="76">
        <v>2291.1010000000001</v>
      </c>
      <c r="C28" s="77">
        <v>9.4476742797361197</v>
      </c>
      <c r="D28" s="76">
        <v>792.03899999999999</v>
      </c>
      <c r="E28" s="77">
        <v>10.904358102620691</v>
      </c>
      <c r="F28" s="76">
        <v>5488.607</v>
      </c>
      <c r="G28" s="77">
        <v>7.1759525947263825</v>
      </c>
      <c r="H28" s="76">
        <v>1506.2280000000001</v>
      </c>
      <c r="I28" s="77">
        <v>12.409520675071491</v>
      </c>
    </row>
    <row r="29" spans="1:9" ht="18.95" customHeight="1" x14ac:dyDescent="0.2">
      <c r="A29" s="1" t="s">
        <v>38</v>
      </c>
      <c r="B29" s="76">
        <v>3190.0340000000001</v>
      </c>
      <c r="C29" s="77">
        <v>9.0976184141137395</v>
      </c>
      <c r="D29" s="76">
        <v>908.08500000000004</v>
      </c>
      <c r="E29" s="77">
        <v>16.186843711335982</v>
      </c>
      <c r="F29" s="76">
        <v>9036.7729999999992</v>
      </c>
      <c r="G29" s="77">
        <v>6.1418154641128382</v>
      </c>
      <c r="H29" s="76">
        <v>2113.2860000000001</v>
      </c>
      <c r="I29" s="77">
        <v>16.154503607007896</v>
      </c>
    </row>
    <row r="30" spans="1:9" s="21" customFormat="1" ht="18.95" customHeight="1" x14ac:dyDescent="0.25">
      <c r="A30" s="10" t="s">
        <v>39</v>
      </c>
      <c r="B30" s="76">
        <v>7699.72</v>
      </c>
      <c r="C30" s="77">
        <v>10.808527270898267</v>
      </c>
      <c r="D30" s="76">
        <v>2174.864</v>
      </c>
      <c r="E30" s="77">
        <v>14.895874055681759</v>
      </c>
      <c r="F30" s="76">
        <v>20083.286</v>
      </c>
      <c r="G30" s="77">
        <v>7.5102117990067967</v>
      </c>
      <c r="H30" s="76">
        <v>4673.0429999999997</v>
      </c>
      <c r="I30" s="77">
        <v>14.783136048819117</v>
      </c>
    </row>
    <row r="31" spans="1:9" ht="24.6" customHeight="1" x14ac:dyDescent="0.2">
      <c r="A31" s="1" t="s">
        <v>195</v>
      </c>
      <c r="B31" s="76">
        <v>3569.11</v>
      </c>
      <c r="C31" s="77">
        <v>18.871234347632182</v>
      </c>
      <c r="D31" s="76">
        <v>618.74599999999998</v>
      </c>
      <c r="E31" s="77">
        <v>23.805159932289399</v>
      </c>
      <c r="F31" s="76">
        <v>8405.2790000000005</v>
      </c>
      <c r="G31" s="77">
        <v>15.867823257050119</v>
      </c>
      <c r="H31" s="76">
        <v>1380.943</v>
      </c>
      <c r="I31" s="77">
        <v>23.399736033405972</v>
      </c>
    </row>
    <row r="32" spans="1:9" ht="18.95" customHeight="1" x14ac:dyDescent="0.2">
      <c r="A32" s="1" t="s">
        <v>85</v>
      </c>
      <c r="B32" s="76">
        <v>3557.0549999999998</v>
      </c>
      <c r="C32" s="77">
        <v>21.935797698715945</v>
      </c>
      <c r="D32" s="76">
        <v>811.27800000000002</v>
      </c>
      <c r="E32" s="77">
        <v>32.628512388587723</v>
      </c>
      <c r="F32" s="76">
        <v>7429.7719999999999</v>
      </c>
      <c r="G32" s="77">
        <v>17.681629270584338</v>
      </c>
      <c r="H32" s="76">
        <v>1951.4690000000001</v>
      </c>
      <c r="I32" s="77">
        <v>23.406659702073938</v>
      </c>
    </row>
    <row r="33" spans="1:9" ht="18.95" customHeight="1" x14ac:dyDescent="0.2">
      <c r="A33" s="1" t="s">
        <v>40</v>
      </c>
      <c r="B33" s="76">
        <v>1990.9190000000001</v>
      </c>
      <c r="C33" s="77">
        <v>15.065594680990628</v>
      </c>
      <c r="D33" s="76">
        <v>359.38900000000001</v>
      </c>
      <c r="E33" s="77">
        <v>20.68092450999157</v>
      </c>
      <c r="F33" s="76">
        <v>4230.1970000000001</v>
      </c>
      <c r="G33" s="77">
        <v>12.126781652671809</v>
      </c>
      <c r="H33" s="76">
        <v>761.81299999999999</v>
      </c>
      <c r="I33" s="77">
        <v>22.437817821807641</v>
      </c>
    </row>
    <row r="34" spans="1:9" ht="24.6" customHeight="1" x14ac:dyDescent="0.2">
      <c r="A34" s="1" t="s">
        <v>41</v>
      </c>
      <c r="B34" s="76">
        <v>1080.8109999999999</v>
      </c>
      <c r="C34" s="77">
        <v>13.382645749977456</v>
      </c>
      <c r="D34" s="76">
        <v>155.874</v>
      </c>
      <c r="E34" s="77">
        <v>26.928056675216808</v>
      </c>
      <c r="F34" s="76">
        <v>4045.7539999999999</v>
      </c>
      <c r="G34" s="77">
        <v>8.2322796318594555</v>
      </c>
      <c r="H34" s="76">
        <v>540.19000000000005</v>
      </c>
      <c r="I34" s="77">
        <v>22.495118925868908</v>
      </c>
    </row>
    <row r="35" spans="1:9" ht="18.95" customHeight="1" x14ac:dyDescent="0.2">
      <c r="A35" s="1" t="s">
        <v>42</v>
      </c>
      <c r="B35" s="76">
        <v>1689.106</v>
      </c>
      <c r="C35" s="77">
        <v>9.2792936174287206</v>
      </c>
      <c r="D35" s="76">
        <v>312.21600000000001</v>
      </c>
      <c r="E35" s="77">
        <v>26.346459688156344</v>
      </c>
      <c r="F35" s="76">
        <v>5117.8029999999999</v>
      </c>
      <c r="G35" s="77">
        <v>5.9697997222068153</v>
      </c>
      <c r="H35" s="76">
        <v>731.57</v>
      </c>
      <c r="I35" s="77">
        <v>23.837913966699858</v>
      </c>
    </row>
    <row r="36" spans="1:9" ht="18.95" customHeight="1" x14ac:dyDescent="0.2">
      <c r="A36" s="1" t="s">
        <v>43</v>
      </c>
      <c r="B36" s="76">
        <v>198.39599999999999</v>
      </c>
      <c r="C36" s="77">
        <v>8.3799493051306655</v>
      </c>
      <c r="D36" s="76">
        <v>39.753999999999998</v>
      </c>
      <c r="E36" s="77">
        <v>19.406481843030065</v>
      </c>
      <c r="F36" s="76">
        <v>637.95500000000004</v>
      </c>
      <c r="G36" s="77">
        <v>5.7528292534948093</v>
      </c>
      <c r="H36" s="76">
        <v>112.259</v>
      </c>
      <c r="I36" s="77">
        <v>11.650504749117303</v>
      </c>
    </row>
    <row r="37" spans="1:9" ht="18" customHeight="1" x14ac:dyDescent="0.2">
      <c r="A37" s="10" t="s">
        <v>196</v>
      </c>
      <c r="B37" s="76">
        <v>2968.3130000000001</v>
      </c>
      <c r="C37" s="77">
        <v>10.67634460561915</v>
      </c>
      <c r="D37" s="76">
        <v>507.84399999999999</v>
      </c>
      <c r="E37" s="77">
        <v>25.95056161940829</v>
      </c>
      <c r="F37" s="76">
        <v>9801.5120000000006</v>
      </c>
      <c r="G37" s="77">
        <v>6.877719781933294</v>
      </c>
      <c r="H37" s="76">
        <v>1384.019</v>
      </c>
      <c r="I37" s="77">
        <v>22.232712345511089</v>
      </c>
    </row>
    <row r="38" spans="1:9" ht="12.75" customHeight="1" x14ac:dyDescent="0.2">
      <c r="A38" s="17"/>
      <c r="C38" s="17"/>
      <c r="D38" s="17"/>
      <c r="E38" s="17"/>
      <c r="F38" s="17"/>
    </row>
    <row r="39" spans="1:9" ht="12.75" customHeight="1" x14ac:dyDescent="0.2">
      <c r="A39" s="17"/>
      <c r="B39" s="82"/>
      <c r="C39" s="17"/>
      <c r="D39" s="17"/>
      <c r="E39" s="17"/>
      <c r="F39" s="17"/>
    </row>
    <row r="40" spans="1:9" ht="12.75" customHeight="1" x14ac:dyDescent="0.2">
      <c r="A40" s="17"/>
      <c r="B40" s="82"/>
      <c r="C40" s="17"/>
      <c r="D40" s="17"/>
      <c r="E40" s="17"/>
      <c r="F40" s="17"/>
    </row>
    <row r="41" spans="1:9" ht="12.75" customHeight="1" x14ac:dyDescent="0.2">
      <c r="A41" s="17"/>
      <c r="B41" s="82"/>
      <c r="C41" s="17"/>
      <c r="D41" s="17"/>
      <c r="E41" s="17"/>
      <c r="F41" s="17"/>
    </row>
    <row r="42" spans="1:9" ht="12.75" customHeight="1" x14ac:dyDescent="0.2">
      <c r="A42" s="17"/>
      <c r="B42" s="17"/>
      <c r="C42" s="17"/>
      <c r="D42" s="17"/>
      <c r="E42" s="17"/>
      <c r="F42" s="17"/>
    </row>
    <row r="43" spans="1:9" ht="12.75" customHeight="1" x14ac:dyDescent="0.2">
      <c r="A43" s="17"/>
      <c r="B43" s="17"/>
      <c r="C43" s="17"/>
      <c r="D43" s="17"/>
      <c r="E43" s="17"/>
      <c r="F43" s="17"/>
    </row>
    <row r="44" spans="1:9" ht="12.75" customHeight="1" x14ac:dyDescent="0.2">
      <c r="A44" s="17"/>
      <c r="B44" s="17"/>
      <c r="C44" s="17"/>
      <c r="D44" s="17"/>
      <c r="E44" s="17"/>
      <c r="F44" s="17"/>
    </row>
    <row r="45" spans="1:9" ht="12.75" customHeight="1" x14ac:dyDescent="0.2">
      <c r="A45" s="17"/>
      <c r="B45" s="17"/>
      <c r="C45" s="17"/>
      <c r="D45" s="17"/>
      <c r="E45" s="17"/>
      <c r="F45" s="17"/>
    </row>
    <row r="46" spans="1:9" ht="12.75" customHeight="1" x14ac:dyDescent="0.2">
      <c r="A46" s="17"/>
      <c r="B46" s="17"/>
      <c r="C46" s="17"/>
      <c r="D46" s="17"/>
      <c r="E46" s="17"/>
      <c r="F46" s="17"/>
    </row>
    <row r="47" spans="1:9" ht="12.75" customHeight="1" x14ac:dyDescent="0.2">
      <c r="A47" s="17"/>
      <c r="B47" s="17"/>
      <c r="C47" s="17"/>
      <c r="D47" s="17"/>
      <c r="E47" s="17"/>
      <c r="F47" s="17"/>
    </row>
    <row r="48" spans="1:9" ht="12.75" customHeight="1" x14ac:dyDescent="0.2">
      <c r="A48" s="17"/>
      <c r="B48" s="17"/>
      <c r="C48" s="17"/>
      <c r="D48" s="17"/>
      <c r="E48" s="17"/>
      <c r="F48" s="17"/>
    </row>
    <row r="49" spans="1:1" ht="14.85" customHeight="1" x14ac:dyDescent="0.2">
      <c r="A49" s="17"/>
    </row>
    <row r="50" spans="1:1" ht="14.85" customHeight="1" x14ac:dyDescent="0.2">
      <c r="A50" s="17"/>
    </row>
    <row r="51" spans="1:1" ht="14.85" customHeight="1" x14ac:dyDescent="0.2">
      <c r="A51" s="17"/>
    </row>
    <row r="52" spans="1:1" ht="14.85" customHeight="1" x14ac:dyDescent="0.2">
      <c r="A52" s="17"/>
    </row>
    <row r="53" spans="1:1" ht="14.85" customHeight="1" x14ac:dyDescent="0.2">
      <c r="A53" s="17"/>
    </row>
    <row r="54" spans="1:1" ht="14.85" customHeight="1" x14ac:dyDescent="0.2">
      <c r="A54" s="17"/>
    </row>
    <row r="55" spans="1:1" ht="14.85" customHeight="1" x14ac:dyDescent="0.2">
      <c r="A55" s="17"/>
    </row>
    <row r="56" spans="1:1" ht="14.85" customHeight="1" x14ac:dyDescent="0.2">
      <c r="A56" s="17"/>
    </row>
    <row r="57" spans="1:1" ht="14.85" customHeight="1" x14ac:dyDescent="0.2">
      <c r="A57" s="17"/>
    </row>
    <row r="58" spans="1:1" ht="14.85" customHeight="1" x14ac:dyDescent="0.2">
      <c r="A58" s="17"/>
    </row>
    <row r="59" spans="1:1" ht="14.85" customHeight="1" x14ac:dyDescent="0.2">
      <c r="A59" s="17"/>
    </row>
    <row r="60" spans="1:1" ht="14.85" customHeight="1" x14ac:dyDescent="0.2">
      <c r="A60" s="17"/>
    </row>
    <row r="61" spans="1:1" ht="14.85" customHeight="1" x14ac:dyDescent="0.2">
      <c r="A61" s="17"/>
    </row>
    <row r="62" spans="1:1" ht="14.85" customHeight="1" x14ac:dyDescent="0.2">
      <c r="A62" s="17"/>
    </row>
    <row r="63" spans="1:1" ht="14.85" customHeight="1" x14ac:dyDescent="0.2">
      <c r="A63" s="17"/>
    </row>
    <row r="64" spans="1:1" ht="14.85" customHeight="1" x14ac:dyDescent="0.2">
      <c r="A64" s="17"/>
    </row>
    <row r="65" spans="1:1" ht="14.85" customHeight="1" x14ac:dyDescent="0.2">
      <c r="A65" s="17"/>
    </row>
    <row r="66" spans="1:1" ht="14.85" customHeight="1" x14ac:dyDescent="0.2">
      <c r="A66" s="17"/>
    </row>
    <row r="67" spans="1:1" ht="14.85" customHeight="1" x14ac:dyDescent="0.2">
      <c r="A67" s="79"/>
    </row>
    <row r="68" spans="1:1" ht="14.85" customHeight="1" x14ac:dyDescent="0.2">
      <c r="A68" s="27"/>
    </row>
    <row r="69" spans="1:1" x14ac:dyDescent="0.2">
      <c r="A69" s="5"/>
    </row>
    <row r="70" spans="1:1" x14ac:dyDescent="0.2">
      <c r="A70" s="5"/>
    </row>
    <row r="71" spans="1:1" x14ac:dyDescent="0.2">
      <c r="A71" s="5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zoomScaleSheetLayoutView="100" workbookViewId="0">
      <pane ySplit="6" topLeftCell="A7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6.125" style="15" customWidth="1"/>
    <col min="2" max="9" width="7.125" style="15" customWidth="1"/>
    <col min="10" max="16384" width="11" style="15"/>
  </cols>
  <sheetData>
    <row r="1" spans="1:9" ht="16.5" customHeight="1" x14ac:dyDescent="0.2">
      <c r="A1" s="5" t="s">
        <v>226</v>
      </c>
      <c r="B1" s="80"/>
    </row>
    <row r="2" spans="1:9" s="16" customFormat="1" ht="12.75" customHeight="1" x14ac:dyDescent="0.2">
      <c r="A2" s="72" t="s">
        <v>198</v>
      </c>
    </row>
    <row r="3" spans="1:9" s="16" customFormat="1" ht="12.75" customHeight="1" x14ac:dyDescent="0.2">
      <c r="A3" s="51" t="s">
        <v>199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 x14ac:dyDescent="0.2">
      <c r="A5" s="98"/>
      <c r="B5" s="30" t="s">
        <v>201</v>
      </c>
      <c r="C5" s="31" t="s">
        <v>101</v>
      </c>
      <c r="D5" s="31" t="s">
        <v>135</v>
      </c>
      <c r="E5" s="32" t="s">
        <v>101</v>
      </c>
      <c r="F5" s="33" t="s">
        <v>201</v>
      </c>
      <c r="G5" s="31" t="s">
        <v>101</v>
      </c>
      <c r="H5" s="31" t="s">
        <v>135</v>
      </c>
      <c r="I5" s="34" t="s">
        <v>101</v>
      </c>
    </row>
    <row r="6" spans="1:9" ht="14.1" customHeight="1" x14ac:dyDescent="0.2">
      <c r="A6" s="99"/>
      <c r="B6" s="35" t="s">
        <v>4</v>
      </c>
      <c r="C6" s="36" t="s">
        <v>5</v>
      </c>
      <c r="D6" s="36" t="s">
        <v>4</v>
      </c>
      <c r="E6" s="37" t="s">
        <v>5</v>
      </c>
      <c r="F6" s="73" t="s">
        <v>4</v>
      </c>
      <c r="G6" s="36" t="s">
        <v>5</v>
      </c>
      <c r="H6" s="36" t="s">
        <v>4</v>
      </c>
      <c r="I6" s="38" t="s">
        <v>5</v>
      </c>
    </row>
    <row r="7" spans="1:9" s="21" customFormat="1" ht="29.1" customHeight="1" x14ac:dyDescent="0.25">
      <c r="A7" s="48" t="s">
        <v>22</v>
      </c>
      <c r="B7" s="74">
        <v>15532.433000000001</v>
      </c>
      <c r="C7" s="75">
        <v>15.390726609234903</v>
      </c>
      <c r="D7" s="74">
        <v>3795.4490000000001</v>
      </c>
      <c r="E7" s="75">
        <v>20.9487441938724</v>
      </c>
      <c r="F7" s="74">
        <v>31111.649000000001</v>
      </c>
      <c r="G7" s="75">
        <v>11.881747656343663</v>
      </c>
      <c r="H7" s="74">
        <v>7724.9409999999998</v>
      </c>
      <c r="I7" s="75">
        <v>19.455424461998035</v>
      </c>
    </row>
    <row r="8" spans="1:9" ht="18.95" customHeight="1" x14ac:dyDescent="0.2">
      <c r="A8" s="1" t="s">
        <v>23</v>
      </c>
      <c r="B8" s="76">
        <v>9529.8829999999998</v>
      </c>
      <c r="C8" s="77">
        <v>14.568632382373963</v>
      </c>
      <c r="D8" s="76">
        <v>2446.4119999999998</v>
      </c>
      <c r="E8" s="77">
        <v>19.971203913756909</v>
      </c>
      <c r="F8" s="76">
        <v>18672.63</v>
      </c>
      <c r="G8" s="77">
        <v>11.235284176248371</v>
      </c>
      <c r="H8" s="76">
        <v>4843.4520000000002</v>
      </c>
      <c r="I8" s="77">
        <v>18.433334099504052</v>
      </c>
    </row>
    <row r="9" spans="1:9" ht="18.95" customHeight="1" x14ac:dyDescent="0.2">
      <c r="A9" s="1" t="s">
        <v>26</v>
      </c>
      <c r="B9" s="76">
        <v>4393.8010000000004</v>
      </c>
      <c r="C9" s="77">
        <v>22.210632917870683</v>
      </c>
      <c r="D9" s="76">
        <v>1058.0889999999999</v>
      </c>
      <c r="E9" s="77">
        <v>27.182719029165426</v>
      </c>
      <c r="F9" s="76">
        <v>8719.8490000000002</v>
      </c>
      <c r="G9" s="77">
        <v>19.064901052896047</v>
      </c>
      <c r="H9" s="76">
        <v>2168.7179999999998</v>
      </c>
      <c r="I9" s="77">
        <v>25.582057902651684</v>
      </c>
    </row>
    <row r="10" spans="1:9" ht="18.95" customHeight="1" x14ac:dyDescent="0.2">
      <c r="A10" s="1" t="s">
        <v>24</v>
      </c>
      <c r="B10" s="76">
        <v>1172.412</v>
      </c>
      <c r="C10" s="77">
        <v>3.0444561437123099</v>
      </c>
      <c r="D10" s="76">
        <v>194.161</v>
      </c>
      <c r="E10" s="77">
        <v>7.5934566491926176</v>
      </c>
      <c r="F10" s="76">
        <v>2470.8209999999999</v>
      </c>
      <c r="G10" s="77">
        <v>0.67634468275485915</v>
      </c>
      <c r="H10" s="76">
        <v>426.81700000000001</v>
      </c>
      <c r="I10" s="77">
        <v>11.895355269332526</v>
      </c>
    </row>
    <row r="11" spans="1:9" ht="18.95" customHeight="1" x14ac:dyDescent="0.2">
      <c r="A11" s="1" t="s">
        <v>25</v>
      </c>
      <c r="B11" s="76">
        <v>436.33699999999999</v>
      </c>
      <c r="C11" s="77">
        <v>6.5195261100844419</v>
      </c>
      <c r="D11" s="76">
        <v>96.787000000000006</v>
      </c>
      <c r="E11" s="77">
        <v>11.897660007399182</v>
      </c>
      <c r="F11" s="76">
        <v>1248.3489999999999</v>
      </c>
      <c r="G11" s="77">
        <v>0.41586931568180319</v>
      </c>
      <c r="H11" s="76">
        <v>285.95400000000001</v>
      </c>
      <c r="I11" s="77">
        <v>6.3737817126701799</v>
      </c>
    </row>
    <row r="12" spans="1:9" ht="18.95" customHeight="1" x14ac:dyDescent="0.2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 x14ac:dyDescent="0.2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 x14ac:dyDescent="0.2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 x14ac:dyDescent="0.2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 x14ac:dyDescent="0.2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 x14ac:dyDescent="0.2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21" customFormat="1" ht="29.1" customHeight="1" x14ac:dyDescent="0.25">
      <c r="A18" s="10" t="s">
        <v>28</v>
      </c>
      <c r="B18" s="74">
        <v>15532.433000000003</v>
      </c>
      <c r="C18" s="75">
        <v>15.390726609234903</v>
      </c>
      <c r="D18" s="74">
        <v>3795.4489999999996</v>
      </c>
      <c r="E18" s="75">
        <v>20.9487441938724</v>
      </c>
      <c r="F18" s="74">
        <v>31111.649000000005</v>
      </c>
      <c r="G18" s="75">
        <v>11.881747656343663</v>
      </c>
      <c r="H18" s="74">
        <v>7724.9410000000007</v>
      </c>
      <c r="I18" s="75">
        <v>19.455424461998035</v>
      </c>
    </row>
    <row r="19" spans="1:9" ht="18.95" customHeight="1" x14ac:dyDescent="0.2">
      <c r="A19" s="1" t="s">
        <v>29</v>
      </c>
      <c r="B19" s="76">
        <v>872.13800000000003</v>
      </c>
      <c r="C19" s="77">
        <v>9.2891066527988357</v>
      </c>
      <c r="D19" s="76">
        <v>225.917</v>
      </c>
      <c r="E19" s="77">
        <v>15.528429923651615</v>
      </c>
      <c r="F19" s="76">
        <v>1937.671</v>
      </c>
      <c r="G19" s="77">
        <v>6.4546186239310828</v>
      </c>
      <c r="H19" s="76">
        <v>488.92700000000002</v>
      </c>
      <c r="I19" s="77">
        <v>11.248973239375729</v>
      </c>
    </row>
    <row r="20" spans="1:9" ht="18.95" customHeight="1" x14ac:dyDescent="0.2">
      <c r="A20" s="1" t="s">
        <v>30</v>
      </c>
      <c r="B20" s="76">
        <v>547.81200000000001</v>
      </c>
      <c r="C20" s="77">
        <v>6.6396212604924187</v>
      </c>
      <c r="D20" s="76">
        <v>169.047</v>
      </c>
      <c r="E20" s="77">
        <v>20.157369498464689</v>
      </c>
      <c r="F20" s="76">
        <v>1362.9</v>
      </c>
      <c r="G20" s="77">
        <v>2.3182835092566307</v>
      </c>
      <c r="H20" s="76">
        <v>411.39</v>
      </c>
      <c r="I20" s="77">
        <v>14.713460337289192</v>
      </c>
    </row>
    <row r="21" spans="1:9" ht="18.95" customHeight="1" x14ac:dyDescent="0.2">
      <c r="A21" s="1" t="s">
        <v>31</v>
      </c>
      <c r="B21" s="76">
        <v>357.34500000000003</v>
      </c>
      <c r="C21" s="77">
        <v>3.7520832002601452</v>
      </c>
      <c r="D21" s="76">
        <v>63.228999999999999</v>
      </c>
      <c r="E21" s="77">
        <v>11.658749359846013</v>
      </c>
      <c r="F21" s="76">
        <v>956.14499999999998</v>
      </c>
      <c r="G21" s="77">
        <v>0.12146787645879442</v>
      </c>
      <c r="H21" s="76">
        <v>161.89699999999999</v>
      </c>
      <c r="I21" s="77">
        <v>8.1064658079422145</v>
      </c>
    </row>
    <row r="22" spans="1:9" ht="18.95" customHeight="1" x14ac:dyDescent="0.2">
      <c r="A22" s="1" t="s">
        <v>32</v>
      </c>
      <c r="B22" s="76">
        <v>1777.2950000000001</v>
      </c>
      <c r="C22" s="77">
        <v>7.3157639227696194</v>
      </c>
      <c r="D22" s="76">
        <v>458.19299999999998</v>
      </c>
      <c r="E22" s="77">
        <v>16.628316016148005</v>
      </c>
      <c r="F22" s="76">
        <v>4256.7160000000003</v>
      </c>
      <c r="G22" s="77">
        <v>3.6405912558221019</v>
      </c>
      <c r="H22" s="76">
        <v>1062.2139999999999</v>
      </c>
      <c r="I22" s="77">
        <v>12.063257619715785</v>
      </c>
    </row>
    <row r="23" spans="1:9" ht="18.95" customHeight="1" x14ac:dyDescent="0.2">
      <c r="A23" s="1" t="s">
        <v>33</v>
      </c>
      <c r="B23" s="76">
        <v>751.36800000000005</v>
      </c>
      <c r="C23" s="77">
        <v>5.7122798329128983</v>
      </c>
      <c r="D23" s="76">
        <v>163.983</v>
      </c>
      <c r="E23" s="77">
        <v>17.52947500447948</v>
      </c>
      <c r="F23" s="76">
        <v>1834.771</v>
      </c>
      <c r="G23" s="77">
        <v>2.4901798242870115</v>
      </c>
      <c r="H23" s="76">
        <v>423.60300000000001</v>
      </c>
      <c r="I23" s="77">
        <v>17.11834509300833</v>
      </c>
    </row>
    <row r="24" spans="1:9" ht="18.95" customHeight="1" x14ac:dyDescent="0.2">
      <c r="A24" s="1" t="s">
        <v>34</v>
      </c>
      <c r="B24" s="76">
        <v>2205.3209999999999</v>
      </c>
      <c r="C24" s="77">
        <v>8.1048714621641409</v>
      </c>
      <c r="D24" s="76">
        <v>694.80700000000002</v>
      </c>
      <c r="E24" s="77">
        <v>11.896717214012398</v>
      </c>
      <c r="F24" s="76">
        <v>4449.393</v>
      </c>
      <c r="G24" s="77">
        <v>5.4324302741830337</v>
      </c>
      <c r="H24" s="76">
        <v>1212.7429999999999</v>
      </c>
      <c r="I24" s="77">
        <v>12.693899208187801</v>
      </c>
    </row>
    <row r="25" spans="1:9" ht="18.95" customHeight="1" x14ac:dyDescent="0.2">
      <c r="A25" s="1" t="s">
        <v>35</v>
      </c>
      <c r="B25" s="76">
        <v>10798.449000000001</v>
      </c>
      <c r="C25" s="77">
        <v>19.269231860989862</v>
      </c>
      <c r="D25" s="76">
        <v>2478.4659999999999</v>
      </c>
      <c r="E25" s="77">
        <v>24.8762934333365</v>
      </c>
      <c r="F25" s="76">
        <v>20570.769</v>
      </c>
      <c r="G25" s="77">
        <v>16.284080716563537</v>
      </c>
      <c r="H25" s="76">
        <v>5026.3810000000003</v>
      </c>
      <c r="I25" s="77">
        <v>23.162377015418144</v>
      </c>
    </row>
    <row r="26" spans="1:9" s="21" customFormat="1" ht="29.1" customHeight="1" x14ac:dyDescent="0.25">
      <c r="A26" s="10" t="s">
        <v>36</v>
      </c>
      <c r="B26" s="74">
        <v>15532.432999999999</v>
      </c>
      <c r="C26" s="75">
        <v>15.390726609234903</v>
      </c>
      <c r="D26" s="74">
        <v>3795.4489999999992</v>
      </c>
      <c r="E26" s="75">
        <v>20.9487441938724</v>
      </c>
      <c r="F26" s="74">
        <v>31111.64899999999</v>
      </c>
      <c r="G26" s="75">
        <v>11.881747656343663</v>
      </c>
      <c r="H26" s="74">
        <v>7724.9409999999989</v>
      </c>
      <c r="I26" s="75">
        <v>19.455424461998035</v>
      </c>
    </row>
    <row r="27" spans="1:9" ht="18.95" customHeight="1" x14ac:dyDescent="0.2">
      <c r="A27" s="1" t="s">
        <v>83</v>
      </c>
      <c r="B27" s="76">
        <v>1769.0940000000001</v>
      </c>
      <c r="C27" s="77">
        <v>14.357910250940549</v>
      </c>
      <c r="D27" s="76">
        <v>415.18599999999998</v>
      </c>
      <c r="E27" s="77">
        <v>18.928348409938536</v>
      </c>
      <c r="F27" s="76">
        <v>3656.2959999999998</v>
      </c>
      <c r="G27" s="77">
        <v>9.0136494552740345</v>
      </c>
      <c r="H27" s="76">
        <v>864.21600000000001</v>
      </c>
      <c r="I27" s="77">
        <v>14.370109219976413</v>
      </c>
    </row>
    <row r="28" spans="1:9" ht="18.95" customHeight="1" x14ac:dyDescent="0.2">
      <c r="A28" s="1" t="s">
        <v>37</v>
      </c>
      <c r="B28" s="76">
        <v>1761.8869999999999</v>
      </c>
      <c r="C28" s="77">
        <v>9.6639970920371638</v>
      </c>
      <c r="D28" s="76">
        <v>655.82</v>
      </c>
      <c r="E28" s="77">
        <v>9.471554622269565</v>
      </c>
      <c r="F28" s="76">
        <v>3280.0320000000002</v>
      </c>
      <c r="G28" s="77">
        <v>8.8806941474874179</v>
      </c>
      <c r="H28" s="76">
        <v>1137.989</v>
      </c>
      <c r="I28" s="77">
        <v>10.980332495609019</v>
      </c>
    </row>
    <row r="29" spans="1:9" ht="18.95" customHeight="1" x14ac:dyDescent="0.2">
      <c r="A29" s="1" t="s">
        <v>38</v>
      </c>
      <c r="B29" s="76">
        <v>2372.4560000000001</v>
      </c>
      <c r="C29" s="77">
        <v>9.5284349862238713</v>
      </c>
      <c r="D29" s="76">
        <v>732.274</v>
      </c>
      <c r="E29" s="77">
        <v>16.099808475285698</v>
      </c>
      <c r="F29" s="76">
        <v>5159.0590000000002</v>
      </c>
      <c r="G29" s="77">
        <v>6.3107779432489508</v>
      </c>
      <c r="H29" s="76">
        <v>1513.703</v>
      </c>
      <c r="I29" s="77">
        <v>15.364823287231701</v>
      </c>
    </row>
    <row r="30" spans="1:9" s="21" customFormat="1" ht="18.95" customHeight="1" x14ac:dyDescent="0.25">
      <c r="A30" s="10" t="s">
        <v>39</v>
      </c>
      <c r="B30" s="76">
        <v>5903.4369999999999</v>
      </c>
      <c r="C30" s="77">
        <v>10.973807195074443</v>
      </c>
      <c r="D30" s="76">
        <v>1803.28</v>
      </c>
      <c r="E30" s="77">
        <v>14.210291643866157</v>
      </c>
      <c r="F30" s="76">
        <v>12095.387000000001</v>
      </c>
      <c r="G30" s="77">
        <v>7.8088453012623802</v>
      </c>
      <c r="H30" s="76">
        <v>3515.9079999999999</v>
      </c>
      <c r="I30" s="77">
        <v>13.6683274444745</v>
      </c>
    </row>
    <row r="31" spans="1:9" ht="24.75" customHeight="1" x14ac:dyDescent="0.2">
      <c r="A31" s="1" t="s">
        <v>195</v>
      </c>
      <c r="B31" s="76">
        <v>2974.328</v>
      </c>
      <c r="C31" s="77">
        <v>20.20954731991371</v>
      </c>
      <c r="D31" s="76">
        <v>551.01199999999994</v>
      </c>
      <c r="E31" s="77">
        <v>24.88486364955034</v>
      </c>
      <c r="F31" s="76">
        <v>5634.4970000000003</v>
      </c>
      <c r="G31" s="77">
        <v>17.824717629343255</v>
      </c>
      <c r="H31" s="76">
        <v>1118.67</v>
      </c>
      <c r="I31" s="77">
        <v>24.403238774550189</v>
      </c>
    </row>
    <row r="32" spans="1:9" ht="18.95" customHeight="1" x14ac:dyDescent="0.2">
      <c r="A32" s="1" t="s">
        <v>85</v>
      </c>
      <c r="B32" s="76">
        <v>3283.1860000000001</v>
      </c>
      <c r="C32" s="77">
        <v>22.462981571540368</v>
      </c>
      <c r="D32" s="76">
        <v>775.40200000000004</v>
      </c>
      <c r="E32" s="77">
        <v>33.158285192232398</v>
      </c>
      <c r="F32" s="76">
        <v>6522.8280000000004</v>
      </c>
      <c r="G32" s="77">
        <v>18.488638741629472</v>
      </c>
      <c r="H32" s="76">
        <v>1800.6179999999999</v>
      </c>
      <c r="I32" s="77">
        <v>25.444600731927025</v>
      </c>
    </row>
    <row r="33" spans="1:9" ht="18.95" customHeight="1" x14ac:dyDescent="0.2">
      <c r="A33" s="1" t="s">
        <v>40</v>
      </c>
      <c r="B33" s="76">
        <v>1548.69</v>
      </c>
      <c r="C33" s="77">
        <v>15.162218636367015</v>
      </c>
      <c r="D33" s="76">
        <v>323.24799999999999</v>
      </c>
      <c r="E33" s="77">
        <v>20.670758111962257</v>
      </c>
      <c r="F33" s="76">
        <v>2812.373</v>
      </c>
      <c r="G33" s="77">
        <v>12.601531129673575</v>
      </c>
      <c r="H33" s="76">
        <v>622.34500000000003</v>
      </c>
      <c r="I33" s="77">
        <v>21.888617957832679</v>
      </c>
    </row>
    <row r="34" spans="1:9" ht="24.6" customHeight="1" x14ac:dyDescent="0.2">
      <c r="A34" s="1" t="s">
        <v>41</v>
      </c>
      <c r="B34" s="76">
        <v>487.839</v>
      </c>
      <c r="C34" s="77">
        <v>14.166461894899427</v>
      </c>
      <c r="D34" s="76">
        <v>72.128</v>
      </c>
      <c r="E34" s="77">
        <v>26.613653518703813</v>
      </c>
      <c r="F34" s="76">
        <v>976.82600000000002</v>
      </c>
      <c r="G34" s="77">
        <v>11.97997986981872</v>
      </c>
      <c r="H34" s="76">
        <v>145.649</v>
      </c>
      <c r="I34" s="77">
        <v>27.173267672534223</v>
      </c>
    </row>
    <row r="35" spans="1:9" ht="18.95" customHeight="1" x14ac:dyDescent="0.2">
      <c r="A35" s="1" t="s">
        <v>42</v>
      </c>
      <c r="B35" s="76">
        <v>1196.1669999999999</v>
      </c>
      <c r="C35" s="77">
        <v>10.212590306884465</v>
      </c>
      <c r="D35" s="76">
        <v>243.447</v>
      </c>
      <c r="E35" s="77">
        <v>28.846795065178384</v>
      </c>
      <c r="F35" s="76">
        <v>2813.1489999999999</v>
      </c>
      <c r="G35" s="77">
        <v>4.7311162636240169</v>
      </c>
      <c r="H35" s="76">
        <v>475.19099999999997</v>
      </c>
      <c r="I35" s="77">
        <v>26.612595953755687</v>
      </c>
    </row>
    <row r="36" spans="1:9" ht="18.95" customHeight="1" x14ac:dyDescent="0.2">
      <c r="A36" s="1" t="s">
        <v>43</v>
      </c>
      <c r="B36" s="76">
        <v>138.786</v>
      </c>
      <c r="C36" s="77">
        <v>8.095519970091587</v>
      </c>
      <c r="D36" s="76">
        <v>26.931999999999999</v>
      </c>
      <c r="E36" s="77">
        <v>23.348905376935065</v>
      </c>
      <c r="F36" s="76">
        <v>256.589</v>
      </c>
      <c r="G36" s="77">
        <v>4.6533159311526191</v>
      </c>
      <c r="H36" s="76">
        <v>46.56</v>
      </c>
      <c r="I36" s="77">
        <v>20.537447899137916</v>
      </c>
    </row>
    <row r="37" spans="1:9" ht="18" customHeight="1" x14ac:dyDescent="0.2">
      <c r="A37" s="10" t="s">
        <v>196</v>
      </c>
      <c r="B37" s="76">
        <v>1822.7919999999999</v>
      </c>
      <c r="C37" s="77">
        <v>11.076498576498579</v>
      </c>
      <c r="D37" s="76">
        <v>342.50700000000001</v>
      </c>
      <c r="E37" s="77">
        <v>27.923314808174979</v>
      </c>
      <c r="F37" s="76">
        <v>4046.5639999999999</v>
      </c>
      <c r="G37" s="77">
        <v>6.388577047352868</v>
      </c>
      <c r="H37" s="76">
        <v>667.4</v>
      </c>
      <c r="I37" s="77">
        <v>26.290054610892668</v>
      </c>
    </row>
    <row r="38" spans="1:9" ht="12.75" customHeight="1" x14ac:dyDescent="0.2">
      <c r="A38" s="17"/>
      <c r="B38" s="17"/>
      <c r="C38" s="17"/>
      <c r="D38" s="17"/>
      <c r="E38" s="17"/>
      <c r="F38" s="17"/>
    </row>
    <row r="39" spans="1:9" ht="12.75" customHeight="1" x14ac:dyDescent="0.2">
      <c r="A39" s="17"/>
      <c r="B39" s="17"/>
      <c r="C39" s="17"/>
      <c r="D39" s="17"/>
      <c r="E39" s="17"/>
      <c r="F39" s="17"/>
    </row>
    <row r="40" spans="1:9" ht="12.75" customHeight="1" x14ac:dyDescent="0.2">
      <c r="A40" s="17"/>
      <c r="B40" s="17"/>
      <c r="C40" s="17"/>
      <c r="D40" s="17"/>
      <c r="E40" s="17"/>
      <c r="F40" s="17"/>
    </row>
    <row r="41" spans="1:9" ht="12.75" customHeight="1" x14ac:dyDescent="0.2">
      <c r="A41" s="17"/>
      <c r="B41" s="17"/>
      <c r="C41" s="17"/>
      <c r="D41" s="17"/>
      <c r="E41" s="17"/>
      <c r="F41" s="17"/>
    </row>
    <row r="42" spans="1:9" ht="12.75" customHeight="1" x14ac:dyDescent="0.2">
      <c r="A42" s="17"/>
      <c r="B42" s="17"/>
      <c r="C42" s="17"/>
      <c r="D42" s="17"/>
      <c r="E42" s="17"/>
      <c r="F42" s="17"/>
    </row>
    <row r="43" spans="1:9" ht="12.75" customHeight="1" x14ac:dyDescent="0.2">
      <c r="A43" s="17"/>
      <c r="B43" s="17"/>
      <c r="C43" s="17"/>
      <c r="D43" s="17"/>
      <c r="E43" s="17"/>
      <c r="F43" s="17"/>
    </row>
    <row r="44" spans="1:9" ht="12.75" customHeight="1" x14ac:dyDescent="0.2">
      <c r="A44" s="17"/>
      <c r="B44" s="17"/>
      <c r="C44" s="17"/>
      <c r="D44" s="17"/>
      <c r="E44" s="17"/>
      <c r="F44" s="17"/>
    </row>
    <row r="45" spans="1:9" ht="12.75" customHeight="1" x14ac:dyDescent="0.2">
      <c r="A45" s="17"/>
      <c r="B45" s="17"/>
      <c r="C45" s="17"/>
      <c r="D45" s="17"/>
      <c r="E45" s="17"/>
      <c r="F45" s="17"/>
    </row>
    <row r="46" spans="1:9" ht="12.75" customHeight="1" x14ac:dyDescent="0.2">
      <c r="A46" s="17"/>
      <c r="B46" s="17"/>
      <c r="C46" s="17"/>
      <c r="D46" s="17"/>
      <c r="E46" s="17"/>
      <c r="F46" s="17"/>
    </row>
    <row r="47" spans="1:9" ht="12.75" customHeight="1" x14ac:dyDescent="0.2">
      <c r="A47" s="17"/>
      <c r="B47" s="17"/>
      <c r="C47" s="17"/>
      <c r="D47" s="17"/>
      <c r="E47" s="17"/>
      <c r="F47" s="17"/>
    </row>
    <row r="48" spans="1:9" ht="12.75" customHeight="1" x14ac:dyDescent="0.2">
      <c r="A48" s="17"/>
      <c r="B48" s="17"/>
      <c r="C48" s="17"/>
      <c r="D48" s="17"/>
      <c r="E48" s="17"/>
      <c r="F48" s="17"/>
    </row>
    <row r="49" spans="1:1" ht="27" customHeight="1" x14ac:dyDescent="0.2">
      <c r="A49" s="17"/>
    </row>
    <row r="50" spans="1:1" ht="14.85" customHeight="1" x14ac:dyDescent="0.2">
      <c r="A50" s="17"/>
    </row>
    <row r="51" spans="1:1" ht="14.85" customHeight="1" x14ac:dyDescent="0.2">
      <c r="A51" s="17"/>
    </row>
    <row r="52" spans="1:1" ht="14.85" customHeight="1" x14ac:dyDescent="0.2">
      <c r="A52" s="17"/>
    </row>
    <row r="53" spans="1:1" ht="14.85" customHeight="1" x14ac:dyDescent="0.2">
      <c r="A53" s="17"/>
    </row>
    <row r="54" spans="1:1" ht="14.85" customHeight="1" x14ac:dyDescent="0.2">
      <c r="A54" s="17"/>
    </row>
    <row r="55" spans="1:1" ht="14.85" customHeight="1" x14ac:dyDescent="0.2">
      <c r="A55" s="17"/>
    </row>
    <row r="56" spans="1:1" ht="14.85" customHeight="1" x14ac:dyDescent="0.2">
      <c r="A56" s="17"/>
    </row>
    <row r="57" spans="1:1" ht="14.85" customHeight="1" x14ac:dyDescent="0.2">
      <c r="A57" s="17"/>
    </row>
    <row r="58" spans="1:1" ht="14.85" customHeight="1" x14ac:dyDescent="0.2">
      <c r="A58" s="17"/>
    </row>
    <row r="59" spans="1:1" ht="14.85" customHeight="1" x14ac:dyDescent="0.2">
      <c r="A59" s="17"/>
    </row>
    <row r="60" spans="1:1" ht="14.85" customHeight="1" x14ac:dyDescent="0.2">
      <c r="A60" s="17"/>
    </row>
    <row r="61" spans="1:1" ht="14.85" customHeight="1" x14ac:dyDescent="0.2">
      <c r="A61" s="17"/>
    </row>
    <row r="62" spans="1:1" ht="14.85" customHeight="1" x14ac:dyDescent="0.2">
      <c r="A62" s="17"/>
    </row>
    <row r="63" spans="1:1" ht="14.85" customHeight="1" x14ac:dyDescent="0.2">
      <c r="A63" s="17"/>
    </row>
    <row r="64" spans="1:1" ht="14.85" customHeight="1" x14ac:dyDescent="0.2">
      <c r="A64" s="17"/>
    </row>
    <row r="65" spans="1:1" ht="14.85" customHeight="1" x14ac:dyDescent="0.2">
      <c r="A65" s="17"/>
    </row>
    <row r="66" spans="1:1" ht="14.85" customHeight="1" x14ac:dyDescent="0.2">
      <c r="A66" s="17"/>
    </row>
    <row r="67" spans="1:1" ht="14.85" customHeight="1" x14ac:dyDescent="0.2">
      <c r="A67" s="17"/>
    </row>
    <row r="68" spans="1:1" ht="14.85" customHeight="1" x14ac:dyDescent="0.2">
      <c r="A68" s="79"/>
    </row>
    <row r="69" spans="1:1" ht="14.85" customHeight="1" x14ac:dyDescent="0.2">
      <c r="A69" s="27"/>
    </row>
    <row r="70" spans="1:1" x14ac:dyDescent="0.2">
      <c r="A70" s="5"/>
    </row>
    <row r="71" spans="1:1" x14ac:dyDescent="0.2">
      <c r="A71" s="5"/>
    </row>
    <row r="72" spans="1:1" x14ac:dyDescent="0.2">
      <c r="A72" s="5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zoomScaleNormal="100" zoomScaleSheetLayoutView="100" workbookViewId="0">
      <pane ySplit="6" topLeftCell="A7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2.625" style="15" customWidth="1"/>
    <col min="2" max="3" width="7.625" style="15" customWidth="1"/>
    <col min="4" max="5" width="7.5" style="15" customWidth="1"/>
    <col min="6" max="7" width="7.625" style="15" customWidth="1"/>
    <col min="8" max="9" width="7.5" style="15" customWidth="1"/>
    <col min="10" max="16384" width="11" style="15"/>
  </cols>
  <sheetData>
    <row r="1" spans="1:9" ht="16.5" customHeight="1" x14ac:dyDescent="0.2">
      <c r="A1" s="17"/>
      <c r="B1" s="49"/>
      <c r="C1" s="49"/>
      <c r="D1" s="49"/>
      <c r="E1" s="27"/>
      <c r="F1" s="27"/>
      <c r="G1" s="27"/>
      <c r="H1" s="27"/>
      <c r="I1" s="28"/>
    </row>
    <row r="2" spans="1:9" s="16" customFormat="1" ht="14.85" customHeight="1" x14ac:dyDescent="0.2">
      <c r="A2" s="57" t="s">
        <v>225</v>
      </c>
      <c r="B2" s="50"/>
      <c r="C2" s="50"/>
      <c r="D2" s="50"/>
      <c r="E2" s="29"/>
      <c r="F2" s="29"/>
      <c r="G2" s="29"/>
      <c r="H2" s="29"/>
      <c r="I2" s="50"/>
    </row>
    <row r="3" spans="1:9" ht="15" customHeight="1" x14ac:dyDescent="0.2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 x14ac:dyDescent="0.2">
      <c r="A4" s="104"/>
      <c r="B4" s="110" t="s">
        <v>20</v>
      </c>
      <c r="C4" s="112" t="s">
        <v>109</v>
      </c>
      <c r="D4" s="114" t="s">
        <v>107</v>
      </c>
      <c r="E4" s="115"/>
      <c r="F4" s="112" t="s">
        <v>20</v>
      </c>
      <c r="G4" s="112" t="s">
        <v>208</v>
      </c>
      <c r="H4" s="114" t="s">
        <v>108</v>
      </c>
      <c r="I4" s="115"/>
    </row>
    <row r="5" spans="1:9" ht="37.5" customHeight="1" x14ac:dyDescent="0.2">
      <c r="A5" s="104"/>
      <c r="B5" s="111"/>
      <c r="C5" s="113"/>
      <c r="D5" s="59" t="s">
        <v>231</v>
      </c>
      <c r="E5" s="60" t="s">
        <v>232</v>
      </c>
      <c r="F5" s="113"/>
      <c r="G5" s="113"/>
      <c r="H5" s="59" t="s">
        <v>231</v>
      </c>
      <c r="I5" s="60" t="s">
        <v>232</v>
      </c>
    </row>
    <row r="6" spans="1:9" ht="13.5" customHeight="1" x14ac:dyDescent="0.2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9" ht="18" customHeight="1" x14ac:dyDescent="0.2">
      <c r="A7" s="39" t="s">
        <v>141</v>
      </c>
      <c r="B7" s="61"/>
      <c r="C7" s="61"/>
      <c r="D7" s="62"/>
      <c r="E7" s="62"/>
      <c r="F7" s="61"/>
      <c r="G7" s="61"/>
      <c r="H7" s="62"/>
      <c r="I7" s="62"/>
    </row>
    <row r="8" spans="1:9" ht="12.75" customHeight="1" x14ac:dyDescent="0.2">
      <c r="A8" s="14" t="s">
        <v>142</v>
      </c>
      <c r="B8" s="2">
        <v>163</v>
      </c>
      <c r="C8" s="3">
        <v>23865</v>
      </c>
      <c r="D8" s="4">
        <v>50.5</v>
      </c>
      <c r="E8" s="4">
        <v>45.9</v>
      </c>
      <c r="F8" s="3">
        <v>142</v>
      </c>
      <c r="G8" s="3">
        <v>21913</v>
      </c>
      <c r="H8" s="4">
        <v>51</v>
      </c>
      <c r="I8" s="4">
        <v>46.6</v>
      </c>
    </row>
    <row r="9" spans="1:9" ht="15" customHeight="1" x14ac:dyDescent="0.2">
      <c r="A9" s="43" t="s">
        <v>143</v>
      </c>
      <c r="B9" s="2"/>
      <c r="C9" s="3"/>
      <c r="D9" s="71"/>
      <c r="E9" s="71"/>
      <c r="F9" s="3"/>
      <c r="G9" s="3"/>
      <c r="H9" s="71"/>
      <c r="I9" s="71"/>
    </row>
    <row r="10" spans="1:9" ht="12.75" customHeight="1" x14ac:dyDescent="0.2">
      <c r="A10" s="14" t="s">
        <v>144</v>
      </c>
      <c r="B10" s="2">
        <v>112</v>
      </c>
      <c r="C10" s="3">
        <v>8647</v>
      </c>
      <c r="D10" s="4">
        <v>36.9</v>
      </c>
      <c r="E10" s="4">
        <v>34.5</v>
      </c>
      <c r="F10" s="3">
        <v>93</v>
      </c>
      <c r="G10" s="3">
        <v>7314</v>
      </c>
      <c r="H10" s="4">
        <v>38</v>
      </c>
      <c r="I10" s="4">
        <v>35.299999999999997</v>
      </c>
    </row>
    <row r="11" spans="1:9" ht="12.75" customHeight="1" x14ac:dyDescent="0.2">
      <c r="A11" s="14" t="s">
        <v>145</v>
      </c>
      <c r="B11" s="63">
        <v>169</v>
      </c>
      <c r="C11" s="64">
        <v>12437</v>
      </c>
      <c r="D11" s="65">
        <v>34.9</v>
      </c>
      <c r="E11" s="65">
        <v>34.200000000000003</v>
      </c>
      <c r="F11" s="64">
        <v>131</v>
      </c>
      <c r="G11" s="64">
        <v>9891</v>
      </c>
      <c r="H11" s="65">
        <v>37.299999999999997</v>
      </c>
      <c r="I11" s="65">
        <v>36.1</v>
      </c>
    </row>
    <row r="12" spans="1:9" ht="12.75" customHeight="1" x14ac:dyDescent="0.2">
      <c r="A12" s="14" t="s">
        <v>146</v>
      </c>
      <c r="B12" s="63">
        <v>93</v>
      </c>
      <c r="C12" s="64">
        <v>5305</v>
      </c>
      <c r="D12" s="65">
        <v>38.200000000000003</v>
      </c>
      <c r="E12" s="65">
        <v>35.799999999999997</v>
      </c>
      <c r="F12" s="64">
        <v>65</v>
      </c>
      <c r="G12" s="64">
        <v>3281</v>
      </c>
      <c r="H12" s="65">
        <v>35.5</v>
      </c>
      <c r="I12" s="65">
        <v>32.4</v>
      </c>
    </row>
    <row r="13" spans="1:9" ht="12.75" customHeight="1" x14ac:dyDescent="0.2">
      <c r="A13" s="14" t="s">
        <v>147</v>
      </c>
      <c r="B13" s="63">
        <v>143</v>
      </c>
      <c r="C13" s="64">
        <v>7864</v>
      </c>
      <c r="D13" s="65">
        <v>38.700000000000003</v>
      </c>
      <c r="E13" s="65">
        <v>36.9</v>
      </c>
      <c r="F13" s="64">
        <v>124</v>
      </c>
      <c r="G13" s="64">
        <v>7187</v>
      </c>
      <c r="H13" s="65">
        <v>39.299999999999997</v>
      </c>
      <c r="I13" s="65">
        <v>37.4</v>
      </c>
    </row>
    <row r="14" spans="1:9" ht="12.75" customHeight="1" x14ac:dyDescent="0.2">
      <c r="A14" s="14" t="s">
        <v>148</v>
      </c>
      <c r="B14" s="63">
        <v>109</v>
      </c>
      <c r="C14" s="64">
        <v>6044</v>
      </c>
      <c r="D14" s="65">
        <v>32.9</v>
      </c>
      <c r="E14" s="65">
        <v>30.4</v>
      </c>
      <c r="F14" s="64">
        <v>78</v>
      </c>
      <c r="G14" s="64">
        <v>4263</v>
      </c>
      <c r="H14" s="65">
        <v>38.4</v>
      </c>
      <c r="I14" s="65">
        <v>35.9</v>
      </c>
    </row>
    <row r="15" spans="1:9" ht="12.75" customHeight="1" x14ac:dyDescent="0.2">
      <c r="A15" s="43" t="s">
        <v>85</v>
      </c>
      <c r="B15" s="63">
        <v>789</v>
      </c>
      <c r="C15" s="64">
        <v>64162</v>
      </c>
      <c r="D15" s="65">
        <v>41.5</v>
      </c>
      <c r="E15" s="65">
        <v>38.799999999999997</v>
      </c>
      <c r="F15" s="64">
        <v>633</v>
      </c>
      <c r="G15" s="64">
        <v>53849</v>
      </c>
      <c r="H15" s="65">
        <v>43.2</v>
      </c>
      <c r="I15" s="65">
        <v>40.299999999999997</v>
      </c>
    </row>
    <row r="16" spans="1:9" ht="20.100000000000001" customHeight="1" x14ac:dyDescent="0.2">
      <c r="A16" s="43" t="s">
        <v>141</v>
      </c>
    </row>
    <row r="17" spans="1:9" ht="12.75" customHeight="1" x14ac:dyDescent="0.2">
      <c r="A17" s="14" t="s">
        <v>149</v>
      </c>
      <c r="B17" s="2">
        <v>33</v>
      </c>
      <c r="C17" s="3">
        <v>3013</v>
      </c>
      <c r="D17" s="4">
        <v>52.6</v>
      </c>
      <c r="E17" s="4">
        <v>43.1</v>
      </c>
      <c r="F17" s="3">
        <v>26</v>
      </c>
      <c r="G17" s="3">
        <v>2343</v>
      </c>
      <c r="H17" s="4">
        <v>51.2</v>
      </c>
      <c r="I17" s="4">
        <v>45.4</v>
      </c>
    </row>
    <row r="18" spans="1:9" ht="15" customHeight="1" x14ac:dyDescent="0.2">
      <c r="A18" s="1" t="s">
        <v>143</v>
      </c>
      <c r="B18" s="2"/>
      <c r="C18" s="3"/>
      <c r="D18" s="4"/>
      <c r="E18" s="4"/>
      <c r="F18" s="3"/>
      <c r="G18" s="3"/>
      <c r="H18" s="4"/>
      <c r="I18" s="4"/>
    </row>
    <row r="19" spans="1:9" ht="12.75" customHeight="1" x14ac:dyDescent="0.2">
      <c r="A19" s="14" t="s">
        <v>149</v>
      </c>
      <c r="B19" s="2">
        <v>159</v>
      </c>
      <c r="C19" s="3">
        <v>10193</v>
      </c>
      <c r="D19" s="4">
        <v>37.1</v>
      </c>
      <c r="E19" s="4">
        <v>35.700000000000003</v>
      </c>
      <c r="F19" s="3">
        <v>102</v>
      </c>
      <c r="G19" s="3">
        <v>4477</v>
      </c>
      <c r="H19" s="4">
        <v>34.9</v>
      </c>
      <c r="I19" s="4">
        <v>31.6</v>
      </c>
    </row>
    <row r="20" spans="1:9" ht="12.75" customHeight="1" x14ac:dyDescent="0.2">
      <c r="A20" s="14" t="s">
        <v>150</v>
      </c>
      <c r="B20" s="63">
        <v>74</v>
      </c>
      <c r="C20" s="64">
        <v>4363</v>
      </c>
      <c r="D20" s="65">
        <v>27.9</v>
      </c>
      <c r="E20" s="65">
        <v>27.9</v>
      </c>
      <c r="F20" s="64">
        <v>50</v>
      </c>
      <c r="G20" s="64">
        <v>2449</v>
      </c>
      <c r="H20" s="65">
        <v>35.1</v>
      </c>
      <c r="I20" s="65">
        <v>34.1</v>
      </c>
    </row>
    <row r="21" spans="1:9" ht="12.75" customHeight="1" x14ac:dyDescent="0.2">
      <c r="A21" s="14" t="s">
        <v>151</v>
      </c>
      <c r="B21" s="63">
        <v>116</v>
      </c>
      <c r="C21" s="64">
        <v>5356</v>
      </c>
      <c r="D21" s="65">
        <v>34.4</v>
      </c>
      <c r="E21" s="65">
        <v>34.799999999999997</v>
      </c>
      <c r="F21" s="64">
        <v>84</v>
      </c>
      <c r="G21" s="64">
        <v>3623</v>
      </c>
      <c r="H21" s="65">
        <v>38.6</v>
      </c>
      <c r="I21" s="65">
        <v>38.700000000000003</v>
      </c>
    </row>
    <row r="22" spans="1:9" ht="12.75" customHeight="1" x14ac:dyDescent="0.2">
      <c r="A22" s="14" t="s">
        <v>152</v>
      </c>
      <c r="B22" s="63">
        <v>111</v>
      </c>
      <c r="C22" s="64">
        <v>9264</v>
      </c>
      <c r="D22" s="65">
        <v>32.799999999999997</v>
      </c>
      <c r="E22" s="65">
        <v>34.299999999999997</v>
      </c>
      <c r="F22" s="64">
        <v>69</v>
      </c>
      <c r="G22" s="64">
        <v>3235</v>
      </c>
      <c r="H22" s="65">
        <v>40.200000000000003</v>
      </c>
      <c r="I22" s="65">
        <v>37.4</v>
      </c>
    </row>
    <row r="23" spans="1:9" ht="12.75" customHeight="1" x14ac:dyDescent="0.2">
      <c r="A23" s="43" t="s">
        <v>103</v>
      </c>
      <c r="B23" s="63">
        <v>493</v>
      </c>
      <c r="C23" s="64">
        <v>32189</v>
      </c>
      <c r="D23" s="65">
        <v>35.700000000000003</v>
      </c>
      <c r="E23" s="65">
        <v>34.799999999999997</v>
      </c>
      <c r="F23" s="64">
        <v>331</v>
      </c>
      <c r="G23" s="64">
        <v>16127</v>
      </c>
      <c r="H23" s="65">
        <v>39.200000000000003</v>
      </c>
      <c r="I23" s="65">
        <v>36.700000000000003</v>
      </c>
    </row>
    <row r="24" spans="1:9" ht="20.100000000000001" customHeight="1" x14ac:dyDescent="0.2">
      <c r="A24" s="1" t="s">
        <v>143</v>
      </c>
    </row>
    <row r="25" spans="1:9" ht="12.75" customHeight="1" x14ac:dyDescent="0.2">
      <c r="A25" s="14" t="s">
        <v>153</v>
      </c>
      <c r="B25" s="2">
        <v>38</v>
      </c>
      <c r="C25" s="3">
        <v>1800</v>
      </c>
      <c r="D25" s="4">
        <v>38</v>
      </c>
      <c r="E25" s="4">
        <v>36.299999999999997</v>
      </c>
      <c r="F25" s="3">
        <v>28</v>
      </c>
      <c r="G25" s="3">
        <v>1371</v>
      </c>
      <c r="H25" s="4">
        <v>40.5</v>
      </c>
      <c r="I25" s="4">
        <v>39.9</v>
      </c>
    </row>
    <row r="26" spans="1:9" ht="12.75" customHeight="1" x14ac:dyDescent="0.2">
      <c r="A26" s="14" t="s">
        <v>154</v>
      </c>
      <c r="B26" s="63">
        <v>135</v>
      </c>
      <c r="C26" s="64">
        <v>8014</v>
      </c>
      <c r="D26" s="65">
        <v>27.3</v>
      </c>
      <c r="E26" s="65">
        <v>26.8</v>
      </c>
      <c r="F26" s="64">
        <v>93</v>
      </c>
      <c r="G26" s="64">
        <v>4519</v>
      </c>
      <c r="H26" s="65">
        <v>34</v>
      </c>
      <c r="I26" s="65">
        <v>32.299999999999997</v>
      </c>
    </row>
    <row r="27" spans="1:9" ht="12.75" customHeight="1" x14ac:dyDescent="0.2">
      <c r="A27" s="1" t="s">
        <v>86</v>
      </c>
      <c r="B27" s="63">
        <v>173</v>
      </c>
      <c r="C27" s="64">
        <v>9814</v>
      </c>
      <c r="D27" s="65">
        <v>29.3</v>
      </c>
      <c r="E27" s="65">
        <v>28.5</v>
      </c>
      <c r="F27" s="64">
        <v>121</v>
      </c>
      <c r="G27" s="64">
        <v>5890</v>
      </c>
      <c r="H27" s="65">
        <v>35.5</v>
      </c>
      <c r="I27" s="65">
        <v>34.1</v>
      </c>
    </row>
    <row r="28" spans="1:9" ht="18.95" customHeight="1" x14ac:dyDescent="0.2">
      <c r="A28" s="10" t="s">
        <v>87</v>
      </c>
      <c r="B28" s="61">
        <v>1455</v>
      </c>
      <c r="C28" s="68">
        <v>106165</v>
      </c>
      <c r="D28" s="62">
        <v>38.700000000000003</v>
      </c>
      <c r="E28" s="62">
        <v>36.6</v>
      </c>
      <c r="F28" s="68">
        <v>1085</v>
      </c>
      <c r="G28" s="68">
        <v>75866</v>
      </c>
      <c r="H28" s="62">
        <v>41.8</v>
      </c>
      <c r="I28" s="62">
        <v>39</v>
      </c>
    </row>
    <row r="29" spans="1:9" ht="19.5" customHeight="1" x14ac:dyDescent="0.2">
      <c r="A29" s="43" t="s">
        <v>155</v>
      </c>
    </row>
    <row r="30" spans="1:9" ht="12.75" customHeight="1" x14ac:dyDescent="0.2">
      <c r="A30" s="14" t="s">
        <v>156</v>
      </c>
      <c r="B30" s="2">
        <v>79</v>
      </c>
      <c r="C30" s="3">
        <v>4932</v>
      </c>
      <c r="D30" s="4">
        <v>51.9</v>
      </c>
      <c r="E30" s="4">
        <v>50.3</v>
      </c>
      <c r="F30" s="3">
        <v>57</v>
      </c>
      <c r="G30" s="3">
        <v>3635</v>
      </c>
      <c r="H30" s="4">
        <v>49.2</v>
      </c>
      <c r="I30" s="4">
        <v>47.6</v>
      </c>
    </row>
    <row r="31" spans="1:9" ht="12.75" customHeight="1" x14ac:dyDescent="0.2">
      <c r="A31" s="14" t="s">
        <v>157</v>
      </c>
      <c r="B31" s="63">
        <v>67</v>
      </c>
      <c r="C31" s="64">
        <v>8531</v>
      </c>
      <c r="D31" s="65">
        <v>41.9</v>
      </c>
      <c r="E31" s="65">
        <v>41.3</v>
      </c>
      <c r="F31" s="64">
        <v>56</v>
      </c>
      <c r="G31" s="64">
        <v>7224</v>
      </c>
      <c r="H31" s="65">
        <v>42.7</v>
      </c>
      <c r="I31" s="65">
        <v>42.3</v>
      </c>
    </row>
    <row r="32" spans="1:9" ht="15" customHeight="1" x14ac:dyDescent="0.2">
      <c r="A32" s="1" t="s">
        <v>143</v>
      </c>
    </row>
    <row r="33" spans="1:9" ht="12.75" customHeight="1" x14ac:dyDescent="0.2">
      <c r="A33" s="14" t="s">
        <v>157</v>
      </c>
      <c r="B33" s="2">
        <v>116</v>
      </c>
      <c r="C33" s="3">
        <v>7823</v>
      </c>
      <c r="D33" s="4">
        <v>38</v>
      </c>
      <c r="E33" s="4">
        <v>37.1</v>
      </c>
      <c r="F33" s="3">
        <v>89</v>
      </c>
      <c r="G33" s="3">
        <v>4897</v>
      </c>
      <c r="H33" s="4">
        <v>37.200000000000003</v>
      </c>
      <c r="I33" s="4">
        <v>36.1</v>
      </c>
    </row>
    <row r="34" spans="1:9" ht="12.75" customHeight="1" x14ac:dyDescent="0.2">
      <c r="A34" s="14" t="s">
        <v>158</v>
      </c>
      <c r="B34" s="63">
        <v>130</v>
      </c>
      <c r="C34" s="64">
        <v>6815</v>
      </c>
      <c r="D34" s="65">
        <v>27.1</v>
      </c>
      <c r="E34" s="65">
        <v>27.9</v>
      </c>
      <c r="F34" s="64">
        <v>82</v>
      </c>
      <c r="G34" s="64">
        <v>3048</v>
      </c>
      <c r="H34" s="65">
        <v>39</v>
      </c>
      <c r="I34" s="65">
        <v>37.799999999999997</v>
      </c>
    </row>
    <row r="35" spans="1:9" ht="12.75" customHeight="1" x14ac:dyDescent="0.2">
      <c r="A35" s="1" t="s">
        <v>88</v>
      </c>
      <c r="B35" s="63">
        <v>392</v>
      </c>
      <c r="C35" s="64">
        <v>28101</v>
      </c>
      <c r="D35" s="65">
        <v>39</v>
      </c>
      <c r="E35" s="65">
        <v>38.4</v>
      </c>
      <c r="F35" s="64">
        <v>284</v>
      </c>
      <c r="G35" s="64">
        <v>18804</v>
      </c>
      <c r="H35" s="65">
        <v>41.9</v>
      </c>
      <c r="I35" s="65">
        <v>40.9</v>
      </c>
    </row>
    <row r="36" spans="1:9" ht="18" customHeight="1" x14ac:dyDescent="0.2">
      <c r="A36" s="1" t="s">
        <v>155</v>
      </c>
    </row>
    <row r="37" spans="1:9" ht="12.75" customHeight="1" x14ac:dyDescent="0.2">
      <c r="A37" s="14" t="s">
        <v>159</v>
      </c>
      <c r="B37" s="2">
        <v>87</v>
      </c>
      <c r="C37" s="3">
        <v>9153</v>
      </c>
      <c r="D37" s="4">
        <v>55.5</v>
      </c>
      <c r="E37" s="4">
        <v>51.1</v>
      </c>
      <c r="F37" s="3">
        <v>76</v>
      </c>
      <c r="G37" s="3">
        <v>7761</v>
      </c>
      <c r="H37" s="4">
        <v>57.4</v>
      </c>
      <c r="I37" s="4">
        <v>53.3</v>
      </c>
    </row>
    <row r="38" spans="1:9" ht="12.75" customHeight="1" x14ac:dyDescent="0.2">
      <c r="A38" s="14" t="s">
        <v>160</v>
      </c>
      <c r="B38" s="63">
        <v>68</v>
      </c>
      <c r="C38" s="64">
        <v>10580</v>
      </c>
      <c r="D38" s="65">
        <v>49.3</v>
      </c>
      <c r="E38" s="65">
        <v>49</v>
      </c>
      <c r="F38" s="64">
        <v>60</v>
      </c>
      <c r="G38" s="64">
        <v>8779</v>
      </c>
      <c r="H38" s="65">
        <v>48.7</v>
      </c>
      <c r="I38" s="65">
        <v>48.4</v>
      </c>
    </row>
    <row r="39" spans="1:9" ht="15" customHeight="1" x14ac:dyDescent="0.2">
      <c r="A39" s="1" t="s">
        <v>143</v>
      </c>
    </row>
    <row r="40" spans="1:9" ht="12.75" customHeight="1" x14ac:dyDescent="0.2">
      <c r="A40" s="14" t="s">
        <v>161</v>
      </c>
      <c r="B40" s="2">
        <v>84</v>
      </c>
      <c r="C40" s="3">
        <v>5956</v>
      </c>
      <c r="D40" s="4">
        <v>27.6</v>
      </c>
      <c r="E40" s="4">
        <v>28</v>
      </c>
      <c r="F40" s="3">
        <v>48</v>
      </c>
      <c r="G40" s="3">
        <v>1609</v>
      </c>
      <c r="H40" s="4">
        <v>29.4</v>
      </c>
      <c r="I40" s="4">
        <v>27.5</v>
      </c>
    </row>
    <row r="41" spans="1:9" ht="12.75" customHeight="1" x14ac:dyDescent="0.2">
      <c r="A41" s="14" t="s">
        <v>162</v>
      </c>
      <c r="B41" s="63">
        <v>152</v>
      </c>
      <c r="C41" s="64">
        <v>11533</v>
      </c>
      <c r="D41" s="65">
        <v>37.5</v>
      </c>
      <c r="E41" s="65">
        <v>35</v>
      </c>
      <c r="F41" s="64">
        <v>121</v>
      </c>
      <c r="G41" s="64">
        <v>7592</v>
      </c>
      <c r="H41" s="65">
        <v>44.3</v>
      </c>
      <c r="I41" s="65">
        <v>39.700000000000003</v>
      </c>
    </row>
    <row r="42" spans="1:9" ht="12.75" customHeight="1" x14ac:dyDescent="0.2">
      <c r="A42" s="43" t="s">
        <v>136</v>
      </c>
      <c r="B42" s="63">
        <v>391</v>
      </c>
      <c r="C42" s="64">
        <v>37222</v>
      </c>
      <c r="D42" s="65">
        <v>43.9</v>
      </c>
      <c r="E42" s="65">
        <v>42</v>
      </c>
      <c r="F42" s="64">
        <v>305</v>
      </c>
      <c r="G42" s="64">
        <v>25741</v>
      </c>
      <c r="H42" s="65">
        <v>48.8</v>
      </c>
      <c r="I42" s="65">
        <v>46</v>
      </c>
    </row>
    <row r="43" spans="1:9" ht="18" customHeight="1" x14ac:dyDescent="0.2">
      <c r="A43" s="1" t="s">
        <v>141</v>
      </c>
    </row>
    <row r="44" spans="1:9" ht="12.75" customHeight="1" x14ac:dyDescent="0.2">
      <c r="A44" s="14" t="s">
        <v>163</v>
      </c>
      <c r="B44" s="2">
        <v>20</v>
      </c>
      <c r="C44" s="3">
        <v>1742</v>
      </c>
      <c r="D44" s="4">
        <v>40</v>
      </c>
      <c r="E44" s="4">
        <v>37.200000000000003</v>
      </c>
      <c r="F44" s="3">
        <v>18</v>
      </c>
      <c r="G44" s="3" t="s">
        <v>234</v>
      </c>
      <c r="H44" s="4" t="s">
        <v>234</v>
      </c>
      <c r="I44" s="4">
        <v>38</v>
      </c>
    </row>
    <row r="45" spans="1:9" ht="15" customHeight="1" x14ac:dyDescent="0.2">
      <c r="A45" s="1" t="s">
        <v>143</v>
      </c>
      <c r="B45" s="2"/>
      <c r="C45" s="3"/>
      <c r="D45" s="4"/>
      <c r="E45" s="4"/>
      <c r="F45" s="3"/>
      <c r="G45" s="3"/>
      <c r="H45" s="4"/>
      <c r="I45" s="4"/>
    </row>
    <row r="46" spans="1:9" ht="12.75" customHeight="1" x14ac:dyDescent="0.2">
      <c r="A46" s="14" t="s">
        <v>164</v>
      </c>
      <c r="B46" s="2">
        <v>172</v>
      </c>
      <c r="C46" s="3">
        <v>12162</v>
      </c>
      <c r="D46" s="4">
        <v>35.9</v>
      </c>
      <c r="E46" s="4">
        <v>36.1</v>
      </c>
      <c r="F46" s="3">
        <v>99</v>
      </c>
      <c r="G46" s="3">
        <v>4676</v>
      </c>
      <c r="H46" s="4">
        <v>39.9</v>
      </c>
      <c r="I46" s="4">
        <v>36.200000000000003</v>
      </c>
    </row>
    <row r="47" spans="1:9" ht="12.75" customHeight="1" x14ac:dyDescent="0.2">
      <c r="A47" s="14" t="s">
        <v>165</v>
      </c>
      <c r="B47" s="63">
        <v>48</v>
      </c>
      <c r="C47" s="64">
        <v>2161</v>
      </c>
      <c r="D47" s="65">
        <v>28.2</v>
      </c>
      <c r="E47" s="65">
        <v>29</v>
      </c>
      <c r="F47" s="64">
        <v>36</v>
      </c>
      <c r="G47" s="3" t="s">
        <v>234</v>
      </c>
      <c r="H47" s="3" t="s">
        <v>234</v>
      </c>
      <c r="I47" s="65">
        <v>33.6</v>
      </c>
    </row>
    <row r="48" spans="1:9" ht="12.75" customHeight="1" x14ac:dyDescent="0.2">
      <c r="A48" s="14" t="s">
        <v>166</v>
      </c>
      <c r="B48" s="63">
        <v>180</v>
      </c>
      <c r="C48" s="64">
        <v>11212</v>
      </c>
      <c r="D48" s="65">
        <v>45.3</v>
      </c>
      <c r="E48" s="65">
        <v>43</v>
      </c>
      <c r="F48" s="64">
        <v>131</v>
      </c>
      <c r="G48" s="64">
        <v>6728</v>
      </c>
      <c r="H48" s="65">
        <v>55.5</v>
      </c>
      <c r="I48" s="65">
        <v>49.7</v>
      </c>
    </row>
    <row r="49" spans="1:9" ht="12.75" customHeight="1" x14ac:dyDescent="0.2">
      <c r="A49" s="43" t="s">
        <v>89</v>
      </c>
      <c r="B49" s="63">
        <v>420</v>
      </c>
      <c r="C49" s="64">
        <v>27277</v>
      </c>
      <c r="D49" s="65">
        <v>39.4</v>
      </c>
      <c r="E49" s="65">
        <v>38.4</v>
      </c>
      <c r="F49" s="64">
        <v>284</v>
      </c>
      <c r="G49" s="64">
        <v>14424</v>
      </c>
      <c r="H49" s="65">
        <v>46.6</v>
      </c>
      <c r="I49" s="65">
        <v>42.4</v>
      </c>
    </row>
    <row r="50" spans="1:9" ht="18.95" customHeight="1" x14ac:dyDescent="0.2">
      <c r="A50" s="10" t="s">
        <v>90</v>
      </c>
      <c r="B50" s="61">
        <v>1203</v>
      </c>
      <c r="C50" s="68">
        <v>92600</v>
      </c>
      <c r="D50" s="62">
        <v>41.1</v>
      </c>
      <c r="E50" s="62">
        <v>39.9</v>
      </c>
      <c r="F50" s="68">
        <v>873</v>
      </c>
      <c r="G50" s="68">
        <v>58969</v>
      </c>
      <c r="H50" s="62">
        <v>46.1</v>
      </c>
      <c r="I50" s="62">
        <v>43.5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zoomScaleNormal="100" zoomScaleSheetLayoutView="100" workbookViewId="0">
      <pane ySplit="6" topLeftCell="A7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2.625" style="15" customWidth="1"/>
    <col min="2" max="3" width="7.625" style="15" customWidth="1"/>
    <col min="4" max="5" width="7.5" style="15" customWidth="1"/>
    <col min="6" max="7" width="7.625" style="15" customWidth="1"/>
    <col min="8" max="9" width="7.5" style="15" customWidth="1"/>
    <col min="10" max="16384" width="11" style="15"/>
  </cols>
  <sheetData>
    <row r="1" spans="1:9" ht="16.5" customHeight="1" x14ac:dyDescent="0.2">
      <c r="A1" s="49"/>
      <c r="B1" s="49"/>
      <c r="C1" s="49"/>
      <c r="D1" s="49"/>
      <c r="E1" s="27"/>
      <c r="F1" s="27"/>
      <c r="G1" s="27"/>
      <c r="H1" s="27"/>
      <c r="I1" s="27"/>
    </row>
    <row r="2" spans="1:9" s="16" customFormat="1" ht="14.85" customHeight="1" x14ac:dyDescent="0.2">
      <c r="A2" s="58" t="s">
        <v>224</v>
      </c>
      <c r="D2" s="57"/>
      <c r="E2" s="57"/>
      <c r="F2" s="70"/>
      <c r="G2" s="70"/>
      <c r="H2" s="70"/>
    </row>
    <row r="3" spans="1:9" ht="15" customHeight="1" x14ac:dyDescent="0.2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 x14ac:dyDescent="0.2">
      <c r="A4" s="104"/>
      <c r="B4" s="110" t="s">
        <v>20</v>
      </c>
      <c r="C4" s="112" t="s">
        <v>109</v>
      </c>
      <c r="D4" s="114" t="s">
        <v>107</v>
      </c>
      <c r="E4" s="115"/>
      <c r="F4" s="112" t="s">
        <v>20</v>
      </c>
      <c r="G4" s="112" t="s">
        <v>208</v>
      </c>
      <c r="H4" s="114" t="s">
        <v>108</v>
      </c>
      <c r="I4" s="115"/>
    </row>
    <row r="5" spans="1:9" ht="37.5" customHeight="1" x14ac:dyDescent="0.2">
      <c r="A5" s="104"/>
      <c r="B5" s="111"/>
      <c r="C5" s="113"/>
      <c r="D5" s="59" t="s">
        <v>231</v>
      </c>
      <c r="E5" s="60" t="s">
        <v>232</v>
      </c>
      <c r="F5" s="113"/>
      <c r="G5" s="113"/>
      <c r="H5" s="59" t="s">
        <v>231</v>
      </c>
      <c r="I5" s="60" t="s">
        <v>232</v>
      </c>
    </row>
    <row r="6" spans="1:9" ht="13.5" customHeight="1" x14ac:dyDescent="0.2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9" ht="18" customHeight="1" x14ac:dyDescent="0.2">
      <c r="A7" s="39" t="s">
        <v>141</v>
      </c>
      <c r="B7" s="61"/>
      <c r="C7" s="61"/>
      <c r="D7" s="62"/>
      <c r="E7" s="62"/>
      <c r="F7" s="61"/>
      <c r="G7" s="61"/>
      <c r="H7" s="62"/>
      <c r="I7" s="62"/>
    </row>
    <row r="8" spans="1:9" ht="12.75" customHeight="1" x14ac:dyDescent="0.2">
      <c r="A8" s="14" t="s">
        <v>167</v>
      </c>
      <c r="B8" s="2">
        <v>88</v>
      </c>
      <c r="C8" s="3">
        <v>12397</v>
      </c>
      <c r="D8" s="4">
        <v>52.8</v>
      </c>
      <c r="E8" s="4">
        <v>49.7</v>
      </c>
      <c r="F8" s="3">
        <v>62</v>
      </c>
      <c r="G8" s="3">
        <v>7877</v>
      </c>
      <c r="H8" s="4">
        <v>59.3</v>
      </c>
      <c r="I8" s="4">
        <v>53.5</v>
      </c>
    </row>
    <row r="9" spans="1:9" ht="15" customHeight="1" x14ac:dyDescent="0.2">
      <c r="A9" s="1" t="s">
        <v>143</v>
      </c>
      <c r="B9" s="2"/>
      <c r="C9" s="3"/>
      <c r="D9" s="4"/>
      <c r="E9" s="4"/>
      <c r="F9" s="3"/>
      <c r="G9" s="3"/>
      <c r="H9" s="4"/>
      <c r="I9" s="4"/>
    </row>
    <row r="10" spans="1:9" ht="12.75" customHeight="1" x14ac:dyDescent="0.2">
      <c r="A10" s="14" t="s">
        <v>168</v>
      </c>
      <c r="B10" s="2">
        <v>579</v>
      </c>
      <c r="C10" s="3">
        <v>35496</v>
      </c>
      <c r="D10" s="4">
        <v>43.8</v>
      </c>
      <c r="E10" s="4">
        <v>42.5</v>
      </c>
      <c r="F10" s="3">
        <v>336</v>
      </c>
      <c r="G10" s="3">
        <v>15281</v>
      </c>
      <c r="H10" s="4">
        <v>50.7</v>
      </c>
      <c r="I10" s="4">
        <v>46.5</v>
      </c>
    </row>
    <row r="11" spans="1:9" ht="12.75" customHeight="1" x14ac:dyDescent="0.2">
      <c r="A11" s="14" t="s">
        <v>169</v>
      </c>
      <c r="B11" s="63">
        <v>132</v>
      </c>
      <c r="C11" s="64">
        <v>5327</v>
      </c>
      <c r="D11" s="65">
        <v>42.8</v>
      </c>
      <c r="E11" s="65">
        <v>37.799999999999997</v>
      </c>
      <c r="F11" s="63">
        <v>93</v>
      </c>
      <c r="G11" s="63">
        <v>3671</v>
      </c>
      <c r="H11" s="66">
        <v>46.4</v>
      </c>
      <c r="I11" s="66">
        <v>41.1</v>
      </c>
    </row>
    <row r="12" spans="1:9" ht="12.75" customHeight="1" x14ac:dyDescent="0.2">
      <c r="A12" s="14" t="s">
        <v>170</v>
      </c>
      <c r="B12" s="63">
        <v>505</v>
      </c>
      <c r="C12" s="64">
        <v>32808</v>
      </c>
      <c r="D12" s="65">
        <v>46.4</v>
      </c>
      <c r="E12" s="65">
        <v>41.9</v>
      </c>
      <c r="F12" s="63">
        <v>297</v>
      </c>
      <c r="G12" s="63">
        <v>19832</v>
      </c>
      <c r="H12" s="66">
        <v>52.9</v>
      </c>
      <c r="I12" s="66">
        <v>46.4</v>
      </c>
    </row>
    <row r="13" spans="1:9" ht="12.75" customHeight="1" x14ac:dyDescent="0.2">
      <c r="A13" s="43" t="s">
        <v>91</v>
      </c>
      <c r="B13" s="63">
        <v>1304</v>
      </c>
      <c r="C13" s="64">
        <v>86028</v>
      </c>
      <c r="D13" s="65">
        <v>46</v>
      </c>
      <c r="E13" s="65">
        <v>43.1</v>
      </c>
      <c r="F13" s="63">
        <v>788</v>
      </c>
      <c r="G13" s="63">
        <v>46661</v>
      </c>
      <c r="H13" s="66">
        <v>52.8</v>
      </c>
      <c r="I13" s="66">
        <v>47.3</v>
      </c>
    </row>
    <row r="14" spans="1:9" ht="20.100000000000001" customHeight="1" x14ac:dyDescent="0.2">
      <c r="A14" s="1" t="s">
        <v>143</v>
      </c>
      <c r="D14" s="67"/>
      <c r="E14" s="67"/>
      <c r="H14" s="67"/>
      <c r="I14" s="67"/>
    </row>
    <row r="15" spans="1:9" ht="12.75" customHeight="1" x14ac:dyDescent="0.2">
      <c r="A15" s="14" t="s">
        <v>171</v>
      </c>
      <c r="B15" s="2">
        <v>72</v>
      </c>
      <c r="C15" s="3">
        <v>3576</v>
      </c>
      <c r="D15" s="4">
        <v>26.2</v>
      </c>
      <c r="E15" s="4">
        <v>25.5</v>
      </c>
      <c r="F15" s="3">
        <v>44</v>
      </c>
      <c r="G15" s="3">
        <v>1402</v>
      </c>
      <c r="H15" s="4">
        <v>36.5</v>
      </c>
      <c r="I15" s="4">
        <v>36.4</v>
      </c>
    </row>
    <row r="16" spans="1:9" ht="12.75" customHeight="1" x14ac:dyDescent="0.2">
      <c r="A16" s="14" t="s">
        <v>172</v>
      </c>
      <c r="B16" s="63">
        <v>195</v>
      </c>
      <c r="C16" s="64">
        <v>12840</v>
      </c>
      <c r="D16" s="65">
        <v>36.6</v>
      </c>
      <c r="E16" s="65">
        <v>35.200000000000003</v>
      </c>
      <c r="F16" s="63">
        <v>100</v>
      </c>
      <c r="G16" s="63">
        <v>4891</v>
      </c>
      <c r="H16" s="66">
        <v>40.1</v>
      </c>
      <c r="I16" s="66">
        <v>35.799999999999997</v>
      </c>
    </row>
    <row r="17" spans="1:9" ht="12.75" customHeight="1" x14ac:dyDescent="0.2">
      <c r="A17" s="14" t="s">
        <v>173</v>
      </c>
      <c r="B17" s="63">
        <v>68</v>
      </c>
      <c r="C17" s="64">
        <v>3157</v>
      </c>
      <c r="D17" s="65">
        <v>30.1</v>
      </c>
      <c r="E17" s="65">
        <v>32.799999999999997</v>
      </c>
      <c r="F17" s="63">
        <v>50</v>
      </c>
      <c r="G17" s="63">
        <v>2194</v>
      </c>
      <c r="H17" s="66">
        <v>36.5</v>
      </c>
      <c r="I17" s="66">
        <v>37.200000000000003</v>
      </c>
    </row>
    <row r="18" spans="1:9" ht="12.75" customHeight="1" x14ac:dyDescent="0.2">
      <c r="A18" s="46" t="s">
        <v>92</v>
      </c>
      <c r="B18" s="63">
        <v>335</v>
      </c>
      <c r="C18" s="64">
        <v>19573</v>
      </c>
      <c r="D18" s="65">
        <v>33.700000000000003</v>
      </c>
      <c r="E18" s="65">
        <v>33.1</v>
      </c>
      <c r="F18" s="63">
        <v>194</v>
      </c>
      <c r="G18" s="63">
        <v>8487</v>
      </c>
      <c r="H18" s="66">
        <v>38.6</v>
      </c>
      <c r="I18" s="66">
        <v>36.299999999999997</v>
      </c>
    </row>
    <row r="19" spans="1:9" ht="15" customHeight="1" x14ac:dyDescent="0.2">
      <c r="A19" s="1" t="s">
        <v>143</v>
      </c>
      <c r="D19" s="67"/>
      <c r="E19" s="67"/>
      <c r="H19" s="67"/>
      <c r="I19" s="67"/>
    </row>
    <row r="20" spans="1:9" ht="12.75" customHeight="1" x14ac:dyDescent="0.2">
      <c r="A20" s="14" t="s">
        <v>174</v>
      </c>
      <c r="B20" s="2">
        <v>219</v>
      </c>
      <c r="C20" s="3">
        <v>21304</v>
      </c>
      <c r="D20" s="4">
        <v>46</v>
      </c>
      <c r="E20" s="4">
        <v>49</v>
      </c>
      <c r="F20" s="3">
        <v>142</v>
      </c>
      <c r="G20" s="3">
        <v>8767</v>
      </c>
      <c r="H20" s="4">
        <v>50.9</v>
      </c>
      <c r="I20" s="4">
        <v>52.5</v>
      </c>
    </row>
    <row r="21" spans="1:9" ht="12.75" customHeight="1" x14ac:dyDescent="0.2">
      <c r="A21" s="14" t="s">
        <v>175</v>
      </c>
      <c r="B21" s="63">
        <v>200</v>
      </c>
      <c r="C21" s="64">
        <v>10263</v>
      </c>
      <c r="D21" s="65">
        <v>40.799999999999997</v>
      </c>
      <c r="E21" s="65">
        <v>39.4</v>
      </c>
      <c r="F21" s="63">
        <v>139</v>
      </c>
      <c r="G21" s="63">
        <v>6235</v>
      </c>
      <c r="H21" s="66">
        <v>48.2</v>
      </c>
      <c r="I21" s="66">
        <v>44.6</v>
      </c>
    </row>
    <row r="22" spans="1:9" ht="12.75" customHeight="1" x14ac:dyDescent="0.2">
      <c r="A22" s="14" t="s">
        <v>176</v>
      </c>
      <c r="B22" s="63">
        <v>247</v>
      </c>
      <c r="C22" s="64">
        <v>10616</v>
      </c>
      <c r="D22" s="65">
        <v>34.6</v>
      </c>
      <c r="E22" s="65">
        <v>34.9</v>
      </c>
      <c r="F22" s="63">
        <v>142</v>
      </c>
      <c r="G22" s="63">
        <v>4778</v>
      </c>
      <c r="H22" s="66">
        <v>40</v>
      </c>
      <c r="I22" s="66">
        <v>39.4</v>
      </c>
    </row>
    <row r="23" spans="1:9" ht="12.75" customHeight="1" x14ac:dyDescent="0.2">
      <c r="A23" s="43" t="s">
        <v>93</v>
      </c>
      <c r="B23" s="63">
        <v>666</v>
      </c>
      <c r="C23" s="64">
        <v>42183</v>
      </c>
      <c r="D23" s="65">
        <v>41.4</v>
      </c>
      <c r="E23" s="65">
        <v>42.7</v>
      </c>
      <c r="F23" s="63">
        <v>423</v>
      </c>
      <c r="G23" s="63">
        <v>19780</v>
      </c>
      <c r="H23" s="66">
        <v>47.4</v>
      </c>
      <c r="I23" s="66">
        <v>46.8</v>
      </c>
    </row>
    <row r="24" spans="1:9" ht="20.100000000000001" customHeight="1" x14ac:dyDescent="0.2">
      <c r="A24" s="10" t="s">
        <v>94</v>
      </c>
      <c r="B24" s="61">
        <v>2305</v>
      </c>
      <c r="C24" s="68">
        <v>147784</v>
      </c>
      <c r="D24" s="62">
        <v>43.1</v>
      </c>
      <c r="E24" s="62">
        <v>41.6</v>
      </c>
      <c r="F24" s="61">
        <v>1405</v>
      </c>
      <c r="G24" s="61">
        <v>74928</v>
      </c>
      <c r="H24" s="69">
        <v>49.7</v>
      </c>
      <c r="I24" s="69">
        <v>45.9</v>
      </c>
    </row>
    <row r="25" spans="1:9" ht="24.95" customHeight="1" x14ac:dyDescent="0.2">
      <c r="A25" s="1" t="s">
        <v>143</v>
      </c>
      <c r="D25" s="67"/>
      <c r="E25" s="67"/>
      <c r="H25" s="67"/>
      <c r="I25" s="67"/>
    </row>
    <row r="26" spans="1:9" ht="12.75" customHeight="1" x14ac:dyDescent="0.2">
      <c r="A26" s="14" t="s">
        <v>177</v>
      </c>
      <c r="B26" s="2">
        <v>143</v>
      </c>
      <c r="C26" s="3">
        <v>10771</v>
      </c>
      <c r="D26" s="4">
        <v>32</v>
      </c>
      <c r="E26" s="4">
        <v>30</v>
      </c>
      <c r="F26" s="3">
        <v>82</v>
      </c>
      <c r="G26" s="3">
        <v>4264</v>
      </c>
      <c r="H26" s="4">
        <v>42.8</v>
      </c>
      <c r="I26" s="4">
        <v>36.6</v>
      </c>
    </row>
    <row r="27" spans="1:9" ht="12.75" customHeight="1" x14ac:dyDescent="0.2">
      <c r="A27" s="14" t="s">
        <v>178</v>
      </c>
      <c r="B27" s="63">
        <v>71</v>
      </c>
      <c r="C27" s="64">
        <v>3166</v>
      </c>
      <c r="D27" s="65">
        <v>44.1</v>
      </c>
      <c r="E27" s="65">
        <v>42.8</v>
      </c>
      <c r="F27" s="63">
        <v>50</v>
      </c>
      <c r="G27" s="63">
        <v>1989</v>
      </c>
      <c r="H27" s="66">
        <v>48.7</v>
      </c>
      <c r="I27" s="66">
        <v>45.8</v>
      </c>
    </row>
    <row r="28" spans="1:9" ht="12.75" customHeight="1" x14ac:dyDescent="0.2">
      <c r="A28" s="14" t="s">
        <v>179</v>
      </c>
      <c r="B28" s="63">
        <v>78</v>
      </c>
      <c r="C28" s="64">
        <v>3487</v>
      </c>
      <c r="D28" s="65">
        <v>27.6</v>
      </c>
      <c r="E28" s="65">
        <v>28.6</v>
      </c>
      <c r="F28" s="63">
        <v>47</v>
      </c>
      <c r="G28" s="63">
        <v>1429</v>
      </c>
      <c r="H28" s="66">
        <v>32.700000000000003</v>
      </c>
      <c r="I28" s="66">
        <v>32.5</v>
      </c>
    </row>
    <row r="29" spans="1:9" ht="12.75" customHeight="1" x14ac:dyDescent="0.2">
      <c r="A29" s="43" t="s">
        <v>95</v>
      </c>
      <c r="B29" s="63">
        <v>292</v>
      </c>
      <c r="C29" s="64">
        <v>17424</v>
      </c>
      <c r="D29" s="65">
        <v>33.299999999999997</v>
      </c>
      <c r="E29" s="65">
        <v>32</v>
      </c>
      <c r="F29" s="63">
        <v>179</v>
      </c>
      <c r="G29" s="63">
        <v>7682</v>
      </c>
      <c r="H29" s="66">
        <v>42.5</v>
      </c>
      <c r="I29" s="66">
        <v>38.200000000000003</v>
      </c>
    </row>
    <row r="30" spans="1:9" ht="20.100000000000001" customHeight="1" x14ac:dyDescent="0.2">
      <c r="A30" s="1" t="s">
        <v>141</v>
      </c>
      <c r="D30" s="67"/>
      <c r="E30" s="67"/>
      <c r="H30" s="67"/>
      <c r="I30" s="67"/>
    </row>
    <row r="31" spans="1:9" ht="12.75" customHeight="1" x14ac:dyDescent="0.2">
      <c r="A31" s="14" t="s">
        <v>180</v>
      </c>
      <c r="B31" s="2">
        <v>49</v>
      </c>
      <c r="C31" s="3">
        <v>4814</v>
      </c>
      <c r="D31" s="4">
        <v>50.3</v>
      </c>
      <c r="E31" s="4">
        <v>49.2</v>
      </c>
      <c r="F31" s="3">
        <v>45</v>
      </c>
      <c r="G31" s="3">
        <v>4394</v>
      </c>
      <c r="H31" s="4">
        <v>51.1</v>
      </c>
      <c r="I31" s="4">
        <v>49.7</v>
      </c>
    </row>
    <row r="32" spans="1:9" ht="15" customHeight="1" x14ac:dyDescent="0.2">
      <c r="A32" s="1" t="s">
        <v>143</v>
      </c>
      <c r="B32" s="2"/>
      <c r="C32" s="3"/>
      <c r="D32" s="4"/>
      <c r="E32" s="4"/>
      <c r="F32" s="3"/>
      <c r="G32" s="3"/>
      <c r="H32" s="4"/>
      <c r="I32" s="4"/>
    </row>
    <row r="33" spans="1:9" ht="12.75" customHeight="1" x14ac:dyDescent="0.2">
      <c r="A33" s="14" t="s">
        <v>181</v>
      </c>
      <c r="B33" s="2">
        <v>103</v>
      </c>
      <c r="C33" s="3">
        <v>5381</v>
      </c>
      <c r="D33" s="4">
        <v>33.299999999999997</v>
      </c>
      <c r="E33" s="4">
        <v>32.6</v>
      </c>
      <c r="F33" s="3">
        <v>67</v>
      </c>
      <c r="G33" s="3">
        <v>3131</v>
      </c>
      <c r="H33" s="4">
        <v>38.1</v>
      </c>
      <c r="I33" s="4">
        <v>37.299999999999997</v>
      </c>
    </row>
    <row r="34" spans="1:9" ht="12.75" customHeight="1" x14ac:dyDescent="0.2">
      <c r="A34" s="14" t="s">
        <v>182</v>
      </c>
      <c r="B34" s="63">
        <v>82</v>
      </c>
      <c r="C34" s="64">
        <v>6715</v>
      </c>
      <c r="D34" s="65">
        <v>37.299999999999997</v>
      </c>
      <c r="E34" s="65">
        <v>37.5</v>
      </c>
      <c r="F34" s="63">
        <v>53</v>
      </c>
      <c r="G34" s="63">
        <v>2625</v>
      </c>
      <c r="H34" s="66">
        <v>46.4</v>
      </c>
      <c r="I34" s="66">
        <v>41.1</v>
      </c>
    </row>
    <row r="35" spans="1:9" ht="12.75" customHeight="1" x14ac:dyDescent="0.2">
      <c r="A35" s="43" t="s">
        <v>138</v>
      </c>
      <c r="B35" s="63">
        <v>234</v>
      </c>
      <c r="C35" s="64">
        <v>16910</v>
      </c>
      <c r="D35" s="65">
        <v>39.799999999999997</v>
      </c>
      <c r="E35" s="65">
        <v>39.299999999999997</v>
      </c>
      <c r="F35" s="63">
        <v>165</v>
      </c>
      <c r="G35" s="63">
        <v>10150</v>
      </c>
      <c r="H35" s="66">
        <v>45.9</v>
      </c>
      <c r="I35" s="66">
        <v>43.7</v>
      </c>
    </row>
    <row r="36" spans="1:9" ht="20.100000000000001" customHeight="1" x14ac:dyDescent="0.2">
      <c r="A36" s="1" t="s">
        <v>143</v>
      </c>
      <c r="D36" s="67"/>
      <c r="E36" s="67"/>
      <c r="H36" s="67"/>
      <c r="I36" s="67"/>
    </row>
    <row r="37" spans="1:9" ht="12.75" customHeight="1" x14ac:dyDescent="0.2">
      <c r="A37" s="14" t="s">
        <v>183</v>
      </c>
      <c r="B37" s="2">
        <v>396</v>
      </c>
      <c r="C37" s="3">
        <v>23635</v>
      </c>
      <c r="D37" s="4">
        <v>41.8</v>
      </c>
      <c r="E37" s="4">
        <v>46.5</v>
      </c>
      <c r="F37" s="3">
        <v>251</v>
      </c>
      <c r="G37" s="3">
        <v>11963</v>
      </c>
      <c r="H37" s="4">
        <v>48.3</v>
      </c>
      <c r="I37" s="4">
        <v>53.9</v>
      </c>
    </row>
    <row r="38" spans="1:9" ht="12.75" customHeight="1" x14ac:dyDescent="0.2">
      <c r="A38" s="14" t="s">
        <v>184</v>
      </c>
      <c r="B38" s="63">
        <v>158</v>
      </c>
      <c r="C38" s="64">
        <v>17123</v>
      </c>
      <c r="D38" s="65">
        <v>59.7</v>
      </c>
      <c r="E38" s="65">
        <v>58.8</v>
      </c>
      <c r="F38" s="63">
        <v>87</v>
      </c>
      <c r="G38" s="63">
        <v>4381</v>
      </c>
      <c r="H38" s="66">
        <v>42.5</v>
      </c>
      <c r="I38" s="66">
        <v>40.200000000000003</v>
      </c>
    </row>
    <row r="39" spans="1:9" ht="12.75" customHeight="1" x14ac:dyDescent="0.2">
      <c r="A39" s="14" t="s">
        <v>185</v>
      </c>
      <c r="B39" s="63">
        <v>86</v>
      </c>
      <c r="C39" s="64">
        <v>5732</v>
      </c>
      <c r="D39" s="65">
        <v>33.6</v>
      </c>
      <c r="E39" s="65">
        <v>32.6</v>
      </c>
      <c r="F39" s="63">
        <v>54</v>
      </c>
      <c r="G39" s="63">
        <v>2052</v>
      </c>
      <c r="H39" s="66">
        <v>37</v>
      </c>
      <c r="I39" s="66">
        <v>37.299999999999997</v>
      </c>
    </row>
    <row r="40" spans="1:9" ht="12.75" customHeight="1" x14ac:dyDescent="0.2">
      <c r="A40" s="46" t="s">
        <v>96</v>
      </c>
      <c r="B40" s="63">
        <v>640</v>
      </c>
      <c r="C40" s="64">
        <v>46490</v>
      </c>
      <c r="D40" s="65">
        <v>47.6</v>
      </c>
      <c r="E40" s="65">
        <v>49.3</v>
      </c>
      <c r="F40" s="63">
        <v>392</v>
      </c>
      <c r="G40" s="63">
        <v>18396</v>
      </c>
      <c r="H40" s="66">
        <v>45.6</v>
      </c>
      <c r="I40" s="66">
        <v>48.5</v>
      </c>
    </row>
    <row r="41" spans="1:9" ht="20.100000000000001" customHeight="1" x14ac:dyDescent="0.2">
      <c r="A41" s="10" t="s">
        <v>97</v>
      </c>
      <c r="B41" s="61">
        <v>1166</v>
      </c>
      <c r="C41" s="68">
        <v>80824</v>
      </c>
      <c r="D41" s="62">
        <v>42.7</v>
      </c>
      <c r="E41" s="62">
        <v>43.4</v>
      </c>
      <c r="F41" s="61">
        <v>736</v>
      </c>
      <c r="G41" s="61">
        <v>36228</v>
      </c>
      <c r="H41" s="69">
        <v>45</v>
      </c>
      <c r="I41" s="69">
        <v>44.8</v>
      </c>
    </row>
    <row r="42" spans="1:9" ht="45" customHeight="1" x14ac:dyDescent="0.2">
      <c r="A42" s="22" t="s">
        <v>98</v>
      </c>
      <c r="B42" s="61">
        <v>6129</v>
      </c>
      <c r="C42" s="68">
        <v>427373</v>
      </c>
      <c r="D42" s="62">
        <v>41.5</v>
      </c>
      <c r="E42" s="62">
        <v>40.299999999999997</v>
      </c>
      <c r="F42" s="61">
        <v>4099</v>
      </c>
      <c r="G42" s="61">
        <v>245991</v>
      </c>
      <c r="H42" s="69">
        <v>45.7</v>
      </c>
      <c r="I42" s="69">
        <v>43</v>
      </c>
    </row>
    <row r="43" spans="1:9" ht="72" customHeight="1" x14ac:dyDescent="0.2">
      <c r="A43" s="117" t="s">
        <v>99</v>
      </c>
      <c r="B43" s="94"/>
      <c r="C43" s="94"/>
      <c r="D43" s="94"/>
      <c r="E43" s="94"/>
      <c r="F43" s="94"/>
      <c r="G43" s="94"/>
      <c r="H43" s="94"/>
      <c r="I43" s="94"/>
    </row>
    <row r="44" spans="1:9" x14ac:dyDescent="0.2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2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2">
      <c r="A46" s="5"/>
      <c r="B46" s="5"/>
      <c r="C46" s="5"/>
      <c r="D46" s="5"/>
      <c r="E46" s="5"/>
      <c r="F46" s="5"/>
      <c r="G46" s="5"/>
      <c r="H46" s="5"/>
      <c r="I46" s="5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zoomScaleNormal="100" zoomScaleSheetLayoutView="100" workbookViewId="0">
      <pane ySplit="5" topLeftCell="A6" activePane="bottomLeft" state="frozen"/>
      <selection activeCell="M8" sqref="M8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6" t="s">
        <v>223</v>
      </c>
      <c r="B1" s="49"/>
      <c r="C1" s="49"/>
      <c r="D1" s="49"/>
      <c r="E1" s="27"/>
      <c r="F1" s="27"/>
      <c r="G1" s="27"/>
      <c r="H1" s="27"/>
      <c r="I1" s="28"/>
    </row>
    <row r="2" spans="1:9" s="16" customFormat="1" ht="14.85" customHeight="1" x14ac:dyDescent="0.2">
      <c r="A2" s="23" t="s">
        <v>129</v>
      </c>
      <c r="B2" s="50"/>
      <c r="C2" s="50"/>
      <c r="D2" s="50"/>
      <c r="E2" s="29"/>
      <c r="F2" s="29"/>
      <c r="G2" s="29"/>
      <c r="H2" s="29"/>
      <c r="I2" s="50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04"/>
      <c r="B4" s="30" t="s">
        <v>201</v>
      </c>
      <c r="C4" s="31" t="s">
        <v>101</v>
      </c>
      <c r="D4" s="31" t="s">
        <v>135</v>
      </c>
      <c r="E4" s="32" t="s">
        <v>101</v>
      </c>
      <c r="F4" s="33" t="s">
        <v>201</v>
      </c>
      <c r="G4" s="31" t="s">
        <v>101</v>
      </c>
      <c r="H4" s="31" t="s">
        <v>135</v>
      </c>
      <c r="I4" s="34" t="s">
        <v>101</v>
      </c>
    </row>
    <row r="5" spans="1:9" ht="14.1" customHeight="1" x14ac:dyDescent="0.2">
      <c r="A5" s="105"/>
      <c r="B5" s="35" t="s">
        <v>4</v>
      </c>
      <c r="C5" s="36" t="s">
        <v>5</v>
      </c>
      <c r="D5" s="36" t="s">
        <v>4</v>
      </c>
      <c r="E5" s="37" t="s">
        <v>5</v>
      </c>
      <c r="F5" s="35" t="s">
        <v>4</v>
      </c>
      <c r="G5" s="36" t="s">
        <v>5</v>
      </c>
      <c r="H5" s="36" t="s">
        <v>4</v>
      </c>
      <c r="I5" s="38" t="s">
        <v>5</v>
      </c>
    </row>
    <row r="6" spans="1:9" ht="20.100000000000001" customHeight="1" x14ac:dyDescent="0.2">
      <c r="A6" s="39" t="s">
        <v>141</v>
      </c>
    </row>
    <row r="7" spans="1:9" ht="12.75" customHeight="1" x14ac:dyDescent="0.2">
      <c r="A7" s="14" t="s">
        <v>142</v>
      </c>
      <c r="B7" s="40">
        <v>198.155</v>
      </c>
      <c r="C7" s="41">
        <v>-2.2952517134263672</v>
      </c>
      <c r="D7" s="42">
        <v>50.314999999999998</v>
      </c>
      <c r="E7" s="41">
        <v>-0.67905011942596616</v>
      </c>
      <c r="F7" s="42">
        <v>373.43099999999998</v>
      </c>
      <c r="G7" s="41">
        <v>-3.7181708486742338</v>
      </c>
      <c r="H7" s="42">
        <v>109.012</v>
      </c>
      <c r="I7" s="41">
        <v>-4.3980811562173869</v>
      </c>
    </row>
    <row r="8" spans="1:9" ht="15" customHeight="1" x14ac:dyDescent="0.2">
      <c r="A8" s="43" t="s">
        <v>143</v>
      </c>
      <c r="B8" s="40"/>
      <c r="C8" s="41"/>
      <c r="D8" s="42"/>
      <c r="E8" s="41"/>
      <c r="F8" s="42"/>
      <c r="G8" s="41"/>
      <c r="H8" s="42"/>
      <c r="I8" s="41"/>
    </row>
    <row r="9" spans="1:9" ht="12.75" customHeight="1" x14ac:dyDescent="0.2">
      <c r="A9" s="14" t="s">
        <v>144</v>
      </c>
      <c r="B9" s="40">
        <v>39.97</v>
      </c>
      <c r="C9" s="41">
        <v>-2.6617636314930735</v>
      </c>
      <c r="D9" s="42">
        <v>8.19</v>
      </c>
      <c r="E9" s="41">
        <v>1.8910176660860856</v>
      </c>
      <c r="F9" s="42">
        <v>98.944000000000003</v>
      </c>
      <c r="G9" s="41">
        <v>-6.516378341096555</v>
      </c>
      <c r="H9" s="42">
        <v>29.731000000000002</v>
      </c>
      <c r="I9" s="41">
        <v>-5.4988716188296536</v>
      </c>
    </row>
    <row r="10" spans="1:9" ht="12.75" customHeight="1" x14ac:dyDescent="0.2">
      <c r="A10" s="14" t="s">
        <v>145</v>
      </c>
      <c r="B10" s="44">
        <v>69.584000000000003</v>
      </c>
      <c r="C10" s="12">
        <v>10.896138460802902</v>
      </c>
      <c r="D10" s="52">
        <v>13.645</v>
      </c>
      <c r="E10" s="12">
        <v>19.159898698803588</v>
      </c>
      <c r="F10" s="52">
        <v>133.934</v>
      </c>
      <c r="G10" s="12">
        <v>-2.3363327451180567</v>
      </c>
      <c r="H10" s="52">
        <v>30.98</v>
      </c>
      <c r="I10" s="12">
        <v>6.8202192952210083</v>
      </c>
    </row>
    <row r="11" spans="1:9" ht="12.75" customHeight="1" x14ac:dyDescent="0.2">
      <c r="A11" s="14" t="s">
        <v>146</v>
      </c>
      <c r="B11" s="44">
        <v>23.629000000000001</v>
      </c>
      <c r="C11" s="12">
        <v>14.57595888086118</v>
      </c>
      <c r="D11" s="52">
        <v>2.9929999999999999</v>
      </c>
      <c r="E11" s="12">
        <v>12.60346124905945</v>
      </c>
      <c r="F11" s="52">
        <v>60.046999999999997</v>
      </c>
      <c r="G11" s="12">
        <v>13.368953668391043</v>
      </c>
      <c r="H11" s="52">
        <v>7.3339999999999996</v>
      </c>
      <c r="I11" s="12">
        <v>1.4244226248098357</v>
      </c>
    </row>
    <row r="12" spans="1:9" ht="12.75" customHeight="1" x14ac:dyDescent="0.2">
      <c r="A12" s="14" t="s">
        <v>147</v>
      </c>
      <c r="B12" s="44">
        <v>42.412999999999997</v>
      </c>
      <c r="C12" s="12">
        <v>-2.2268839761174775</v>
      </c>
      <c r="D12" s="52">
        <v>7.22</v>
      </c>
      <c r="E12" s="12">
        <v>-4.8121292023731002</v>
      </c>
      <c r="F12" s="52">
        <v>93.977999999999994</v>
      </c>
      <c r="G12" s="12">
        <v>-9.8947247310590853</v>
      </c>
      <c r="H12" s="52">
        <v>22.577999999999999</v>
      </c>
      <c r="I12" s="12">
        <v>-11.911357340720215</v>
      </c>
    </row>
    <row r="13" spans="1:9" ht="12.75" customHeight="1" x14ac:dyDescent="0.2">
      <c r="A13" s="14" t="s">
        <v>148</v>
      </c>
      <c r="B13" s="44">
        <v>30.303999999999998</v>
      </c>
      <c r="C13" s="12">
        <v>4.1839997249630443</v>
      </c>
      <c r="D13" s="52">
        <v>2.8719999999999999</v>
      </c>
      <c r="E13" s="12">
        <v>-14.140508221225716</v>
      </c>
      <c r="F13" s="52">
        <v>61.523000000000003</v>
      </c>
      <c r="G13" s="12">
        <v>5.3439950686620392</v>
      </c>
      <c r="H13" s="52">
        <v>7.6769999999999996</v>
      </c>
      <c r="I13" s="12">
        <v>-2.2660725652450679</v>
      </c>
    </row>
    <row r="14" spans="1:9" ht="12.75" customHeight="1" x14ac:dyDescent="0.2">
      <c r="A14" s="1" t="s">
        <v>85</v>
      </c>
      <c r="B14" s="44">
        <v>404.05500000000001</v>
      </c>
      <c r="C14" s="12">
        <v>1.0872910042055679</v>
      </c>
      <c r="D14" s="52">
        <v>85.234999999999999</v>
      </c>
      <c r="E14" s="12">
        <v>1.7901499952230893</v>
      </c>
      <c r="F14" s="52">
        <v>821.85699999999997</v>
      </c>
      <c r="G14" s="12">
        <v>-2.9108195303704605</v>
      </c>
      <c r="H14" s="52">
        <v>207.31200000000001</v>
      </c>
      <c r="I14" s="12">
        <v>-3.6685609668830494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4" t="s">
        <v>149</v>
      </c>
      <c r="B16" s="40">
        <v>20.742999999999999</v>
      </c>
      <c r="C16" s="45">
        <v>8.1265638031693186</v>
      </c>
      <c r="D16" s="42">
        <v>3.49</v>
      </c>
      <c r="E16" s="45">
        <v>28.308823529411768</v>
      </c>
      <c r="F16" s="42">
        <v>49.158000000000001</v>
      </c>
      <c r="G16" s="45">
        <v>13.665371809100989</v>
      </c>
      <c r="H16" s="42">
        <v>12.340999999999999</v>
      </c>
      <c r="I16" s="45">
        <v>24.330042313117062</v>
      </c>
    </row>
    <row r="17" spans="1:9" ht="15" customHeight="1" x14ac:dyDescent="0.2">
      <c r="A17" s="43" t="s">
        <v>143</v>
      </c>
      <c r="B17" s="40"/>
      <c r="C17" s="45"/>
      <c r="D17" s="42"/>
      <c r="E17" s="45"/>
      <c r="F17" s="42"/>
      <c r="G17" s="45"/>
      <c r="H17" s="42"/>
      <c r="I17" s="45"/>
    </row>
    <row r="18" spans="1:9" ht="12.75" customHeight="1" x14ac:dyDescent="0.2">
      <c r="A18" s="14" t="s">
        <v>149</v>
      </c>
      <c r="B18" s="40">
        <v>37.517000000000003</v>
      </c>
      <c r="C18" s="45">
        <v>8.1773881952654079</v>
      </c>
      <c r="D18" s="42">
        <v>4.4710000000000001</v>
      </c>
      <c r="E18" s="45">
        <v>30.084375909223155</v>
      </c>
      <c r="F18" s="42">
        <v>116.235</v>
      </c>
      <c r="G18" s="45">
        <v>5.3282588011417573</v>
      </c>
      <c r="H18" s="42">
        <v>13.692</v>
      </c>
      <c r="I18" s="45">
        <v>15.925831851663702</v>
      </c>
    </row>
    <row r="19" spans="1:9" ht="12.75" customHeight="1" x14ac:dyDescent="0.2">
      <c r="A19" s="14" t="s">
        <v>150</v>
      </c>
      <c r="B19" s="44">
        <v>18.047999999999998</v>
      </c>
      <c r="C19" s="12">
        <v>-3.1135924414859346</v>
      </c>
      <c r="D19" s="52">
        <v>1.397</v>
      </c>
      <c r="E19" s="12">
        <v>5.6732223903177044</v>
      </c>
      <c r="F19" s="52">
        <v>37.512999999999998</v>
      </c>
      <c r="G19" s="12">
        <v>-2.4166276468445886</v>
      </c>
      <c r="H19" s="52">
        <v>3.9609999999999999</v>
      </c>
      <c r="I19" s="12">
        <v>9.8751733703190041</v>
      </c>
    </row>
    <row r="20" spans="1:9" ht="12.75" customHeight="1" x14ac:dyDescent="0.2">
      <c r="A20" s="14" t="s">
        <v>151</v>
      </c>
      <c r="B20" s="44">
        <v>25.506</v>
      </c>
      <c r="C20" s="12">
        <v>7.8477801268498979</v>
      </c>
      <c r="D20" s="52">
        <v>2.1840000000000002</v>
      </c>
      <c r="E20" s="12">
        <v>15.555555555555543</v>
      </c>
      <c r="F20" s="52">
        <v>53.462000000000003</v>
      </c>
      <c r="G20" s="12">
        <v>-2.8049441816108356E-2</v>
      </c>
      <c r="H20" s="52">
        <v>7.1959999999999997</v>
      </c>
      <c r="I20" s="12">
        <v>-3.6163943209215148</v>
      </c>
    </row>
    <row r="21" spans="1:9" ht="12.75" customHeight="1" x14ac:dyDescent="0.2">
      <c r="A21" s="14" t="s">
        <v>152</v>
      </c>
      <c r="B21" s="44">
        <v>27.623000000000001</v>
      </c>
      <c r="C21" s="12">
        <v>-4.6331779734161955</v>
      </c>
      <c r="D21" s="52">
        <v>2.8980000000000001</v>
      </c>
      <c r="E21" s="12">
        <v>12.80653950953679</v>
      </c>
      <c r="F21" s="52">
        <v>91.494</v>
      </c>
      <c r="G21" s="12">
        <v>9.0798700375231078E-2</v>
      </c>
      <c r="H21" s="52">
        <v>6.22</v>
      </c>
      <c r="I21" s="12">
        <v>7.9861111111111143</v>
      </c>
    </row>
    <row r="22" spans="1:9" ht="12.75" customHeight="1" x14ac:dyDescent="0.2">
      <c r="A22" s="1" t="s">
        <v>103</v>
      </c>
      <c r="B22" s="44">
        <v>129.43700000000001</v>
      </c>
      <c r="C22" s="12">
        <v>3.4602103782332136</v>
      </c>
      <c r="D22" s="52">
        <v>14.44</v>
      </c>
      <c r="E22" s="12">
        <v>20.958284469760429</v>
      </c>
      <c r="F22" s="52">
        <v>347.86200000000002</v>
      </c>
      <c r="G22" s="12">
        <v>3.2436715904942588</v>
      </c>
      <c r="H22" s="52">
        <v>43.41</v>
      </c>
      <c r="I22" s="12">
        <v>12.554449284380837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4" t="s">
        <v>153</v>
      </c>
      <c r="B24" s="40">
        <v>11.593</v>
      </c>
      <c r="C24" s="45">
        <v>9.0284961911031729</v>
      </c>
      <c r="D24" s="42">
        <v>1.25</v>
      </c>
      <c r="E24" s="45">
        <v>0.96930533117931361</v>
      </c>
      <c r="F24" s="42">
        <v>21.181999999999999</v>
      </c>
      <c r="G24" s="45">
        <v>0.80426402703088229</v>
      </c>
      <c r="H24" s="42">
        <v>2.9710000000000001</v>
      </c>
      <c r="I24" s="45">
        <v>3.627485176142315</v>
      </c>
    </row>
    <row r="25" spans="1:9" ht="12.75" customHeight="1" x14ac:dyDescent="0.2">
      <c r="A25" s="14" t="s">
        <v>154</v>
      </c>
      <c r="B25" s="44">
        <v>32.942</v>
      </c>
      <c r="C25" s="12">
        <v>3.3961079723791698</v>
      </c>
      <c r="D25" s="52">
        <v>3.2490000000000001</v>
      </c>
      <c r="E25" s="12">
        <v>-4.6095126247797964</v>
      </c>
      <c r="F25" s="52">
        <v>66.444999999999993</v>
      </c>
      <c r="G25" s="12">
        <v>-1.8682617043272813</v>
      </c>
      <c r="H25" s="52">
        <v>8.7789999999999999</v>
      </c>
      <c r="I25" s="12">
        <v>-0.85827216261998274</v>
      </c>
    </row>
    <row r="26" spans="1:9" ht="12.75" customHeight="1" x14ac:dyDescent="0.2">
      <c r="A26" s="1" t="s">
        <v>86</v>
      </c>
      <c r="B26" s="44">
        <v>44.534999999999997</v>
      </c>
      <c r="C26" s="12">
        <v>4.8054973760384172</v>
      </c>
      <c r="D26" s="52">
        <v>4.4989999999999997</v>
      </c>
      <c r="E26" s="12">
        <v>-3.1223083548665045</v>
      </c>
      <c r="F26" s="52">
        <v>87.626999999999995</v>
      </c>
      <c r="G26" s="12">
        <v>-1.2353053886816241</v>
      </c>
      <c r="H26" s="52">
        <v>11.75</v>
      </c>
      <c r="I26" s="12">
        <v>0.23886708752772279</v>
      </c>
    </row>
    <row r="27" spans="1:9" ht="23.1" customHeight="1" x14ac:dyDescent="0.2">
      <c r="A27" s="10" t="s">
        <v>87</v>
      </c>
      <c r="B27" s="47">
        <v>578.02700000000004</v>
      </c>
      <c r="C27" s="19">
        <v>1.8890906206483322</v>
      </c>
      <c r="D27" s="53">
        <v>104.17400000000001</v>
      </c>
      <c r="E27" s="19">
        <v>3.8437767898084019</v>
      </c>
      <c r="F27" s="53">
        <v>1257.346</v>
      </c>
      <c r="G27" s="19">
        <v>-1.1639323257501246</v>
      </c>
      <c r="H27" s="53">
        <v>262.47199999999998</v>
      </c>
      <c r="I27" s="19">
        <v>-1.1393725729480906</v>
      </c>
    </row>
    <row r="28" spans="1:9" ht="26.1" customHeight="1" x14ac:dyDescent="0.2">
      <c r="A28" s="1" t="s">
        <v>155</v>
      </c>
    </row>
    <row r="29" spans="1:9" ht="12.75" customHeight="1" x14ac:dyDescent="0.2">
      <c r="A29" s="14" t="s">
        <v>156</v>
      </c>
      <c r="B29" s="40">
        <v>34.259</v>
      </c>
      <c r="C29" s="45">
        <v>1.6165391232129167</v>
      </c>
      <c r="D29" s="42">
        <v>11.294</v>
      </c>
      <c r="E29" s="45">
        <v>7.4902445988388706</v>
      </c>
      <c r="F29" s="42">
        <v>79.105999999999995</v>
      </c>
      <c r="G29" s="45">
        <v>-1.0705084915334879</v>
      </c>
      <c r="H29" s="42">
        <v>22.774000000000001</v>
      </c>
      <c r="I29" s="45">
        <v>0.79667168274764322</v>
      </c>
    </row>
    <row r="30" spans="1:9" ht="12.75" customHeight="1" x14ac:dyDescent="0.2">
      <c r="A30" s="14" t="s">
        <v>157</v>
      </c>
      <c r="B30" s="44">
        <v>61.152999999999999</v>
      </c>
      <c r="C30" s="12">
        <v>17.552189458306103</v>
      </c>
      <c r="D30" s="52">
        <v>10.254</v>
      </c>
      <c r="E30" s="12">
        <v>18.818076477404418</v>
      </c>
      <c r="F30" s="52">
        <v>110.783</v>
      </c>
      <c r="G30" s="12">
        <v>12.646167612307565</v>
      </c>
      <c r="H30" s="52">
        <v>21.491</v>
      </c>
      <c r="I30" s="12">
        <v>20.851374908620585</v>
      </c>
    </row>
    <row r="31" spans="1:9" ht="15" customHeight="1" x14ac:dyDescent="0.2">
      <c r="A31" s="1" t="s">
        <v>143</v>
      </c>
    </row>
    <row r="32" spans="1:9" ht="12.75" customHeight="1" x14ac:dyDescent="0.2">
      <c r="A32" s="14" t="s">
        <v>157</v>
      </c>
      <c r="B32" s="40">
        <v>36.811999999999998</v>
      </c>
      <c r="C32" s="45">
        <v>5.8637448595174391</v>
      </c>
      <c r="D32" s="42">
        <v>6.3979999999999997</v>
      </c>
      <c r="E32" s="45">
        <v>6.5978007330889739</v>
      </c>
      <c r="F32" s="42">
        <v>92.191000000000003</v>
      </c>
      <c r="G32" s="45">
        <v>6.2438777038940714</v>
      </c>
      <c r="H32" s="42">
        <v>14.012</v>
      </c>
      <c r="I32" s="45">
        <v>16.137588064649819</v>
      </c>
    </row>
    <row r="33" spans="1:9" ht="12.75" customHeight="1" x14ac:dyDescent="0.2">
      <c r="A33" s="14" t="s">
        <v>158</v>
      </c>
      <c r="B33" s="44">
        <v>25.448</v>
      </c>
      <c r="C33" s="12">
        <v>0.13378452821280007</v>
      </c>
      <c r="D33" s="52">
        <v>4.0890000000000004</v>
      </c>
      <c r="E33" s="12">
        <v>2.7903469079939498</v>
      </c>
      <c r="F33" s="52">
        <v>57.124000000000002</v>
      </c>
      <c r="G33" s="12">
        <v>6.3821070078403039</v>
      </c>
      <c r="H33" s="52">
        <v>9.8030000000000008</v>
      </c>
      <c r="I33" s="12">
        <v>11.829796942733296</v>
      </c>
    </row>
    <row r="34" spans="1:9" ht="12.75" customHeight="1" x14ac:dyDescent="0.2">
      <c r="A34" s="1" t="s">
        <v>88</v>
      </c>
      <c r="B34" s="44">
        <v>157.672</v>
      </c>
      <c r="C34" s="12">
        <v>8.0515066165032181</v>
      </c>
      <c r="D34" s="52">
        <v>32.034999999999997</v>
      </c>
      <c r="E34" s="12">
        <v>10.021636844455145</v>
      </c>
      <c r="F34" s="52">
        <v>339.20400000000001</v>
      </c>
      <c r="G34" s="12">
        <v>6.4075939995859272</v>
      </c>
      <c r="H34" s="52">
        <v>68.08</v>
      </c>
      <c r="I34" s="12">
        <v>11.227290550254864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4" t="s">
        <v>159</v>
      </c>
      <c r="B36" s="40">
        <v>73.051000000000002</v>
      </c>
      <c r="C36" s="45">
        <v>5.7300411046141448</v>
      </c>
      <c r="D36" s="42">
        <v>17.664000000000001</v>
      </c>
      <c r="E36" s="45">
        <v>9.3881595243993132</v>
      </c>
      <c r="F36" s="42">
        <v>153.08699999999999</v>
      </c>
      <c r="G36" s="45">
        <v>4.0275890187551084</v>
      </c>
      <c r="H36" s="42">
        <v>38.286999999999999</v>
      </c>
      <c r="I36" s="45">
        <v>4.6579012109449849</v>
      </c>
    </row>
    <row r="37" spans="1:9" ht="12.75" customHeight="1" x14ac:dyDescent="0.2">
      <c r="A37" s="14" t="s">
        <v>160</v>
      </c>
      <c r="B37" s="44">
        <v>75.042000000000002</v>
      </c>
      <c r="C37" s="12">
        <v>6.5226340369355569</v>
      </c>
      <c r="D37" s="52">
        <v>14.409000000000001</v>
      </c>
      <c r="E37" s="12">
        <v>-3.3666420763194935</v>
      </c>
      <c r="F37" s="52">
        <v>159.608</v>
      </c>
      <c r="G37" s="12">
        <v>4.9445058124243815</v>
      </c>
      <c r="H37" s="52">
        <v>30.23</v>
      </c>
      <c r="I37" s="12">
        <v>-7.2870023921977491</v>
      </c>
    </row>
    <row r="38" spans="1:9" ht="15" customHeight="1" x14ac:dyDescent="0.2">
      <c r="A38" s="43" t="s">
        <v>143</v>
      </c>
    </row>
    <row r="39" spans="1:9" ht="12.75" customHeight="1" x14ac:dyDescent="0.2">
      <c r="A39" s="14" t="s">
        <v>186</v>
      </c>
      <c r="B39" s="40">
        <v>14.976000000000001</v>
      </c>
      <c r="C39" s="45">
        <v>-1.7773988325572248</v>
      </c>
      <c r="D39" s="42">
        <v>0.78200000000000003</v>
      </c>
      <c r="E39" s="45">
        <v>-0.50890585241731401</v>
      </c>
      <c r="F39" s="42">
        <v>46.896999999999998</v>
      </c>
      <c r="G39" s="45">
        <v>3.9476017377427155</v>
      </c>
      <c r="H39" s="42">
        <v>2.161</v>
      </c>
      <c r="I39" s="45">
        <v>-0.91701054562128093</v>
      </c>
    </row>
    <row r="40" spans="1:9" ht="12.75" customHeight="1" x14ac:dyDescent="0.2">
      <c r="A40" s="14" t="s">
        <v>162</v>
      </c>
      <c r="B40" s="44">
        <v>66.835999999999999</v>
      </c>
      <c r="C40" s="12">
        <v>4.606138387616781</v>
      </c>
      <c r="D40" s="52">
        <v>10.682</v>
      </c>
      <c r="E40" s="12">
        <v>10.339840925524229</v>
      </c>
      <c r="F40" s="52">
        <v>128.01300000000001</v>
      </c>
      <c r="G40" s="12">
        <v>5.0923569493473479</v>
      </c>
      <c r="H40" s="52">
        <v>19.137</v>
      </c>
      <c r="I40" s="12">
        <v>12.789532622148883</v>
      </c>
    </row>
    <row r="41" spans="1:9" ht="12.75" customHeight="1" x14ac:dyDescent="0.2">
      <c r="A41" s="1" t="s">
        <v>136</v>
      </c>
      <c r="B41" s="44">
        <v>229.905</v>
      </c>
      <c r="C41" s="12">
        <v>5.1335519185655727</v>
      </c>
      <c r="D41" s="52">
        <v>43.536999999999999</v>
      </c>
      <c r="E41" s="12">
        <v>4.8427491210325968</v>
      </c>
      <c r="F41" s="52">
        <v>487.60500000000002</v>
      </c>
      <c r="G41" s="12">
        <v>4.5972104836391452</v>
      </c>
      <c r="H41" s="52">
        <v>89.814999999999998</v>
      </c>
      <c r="I41" s="12">
        <v>1.6731380961545028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4" t="s">
        <v>187</v>
      </c>
      <c r="B43" s="40">
        <v>11.531000000000001</v>
      </c>
      <c r="C43" s="45">
        <v>0.3917812989726599</v>
      </c>
      <c r="D43" s="42">
        <v>1.37</v>
      </c>
      <c r="E43" s="45">
        <v>-28.159412690089141</v>
      </c>
      <c r="F43" s="42">
        <v>21.605</v>
      </c>
      <c r="G43" s="45">
        <v>-9.2188747426362454</v>
      </c>
      <c r="H43" s="42">
        <v>2.9620000000000002</v>
      </c>
      <c r="I43" s="45">
        <v>-30.810558280775524</v>
      </c>
    </row>
    <row r="44" spans="1:9" ht="15" customHeight="1" x14ac:dyDescent="0.2">
      <c r="A44" s="43" t="s">
        <v>143</v>
      </c>
      <c r="B44" s="40"/>
      <c r="C44" s="45"/>
      <c r="D44" s="42"/>
      <c r="E44" s="45"/>
      <c r="F44" s="42"/>
      <c r="G44" s="45"/>
      <c r="H44" s="42"/>
      <c r="I44" s="45"/>
    </row>
    <row r="45" spans="1:9" ht="12.75" customHeight="1" x14ac:dyDescent="0.2">
      <c r="A45" s="14" t="s">
        <v>188</v>
      </c>
      <c r="B45" s="40">
        <v>38.792000000000002</v>
      </c>
      <c r="C45" s="45">
        <v>-1.8371375069588538</v>
      </c>
      <c r="D45" s="42">
        <v>2.9590000000000001</v>
      </c>
      <c r="E45" s="45">
        <v>16.496062992125985</v>
      </c>
      <c r="F45" s="42">
        <v>133.756</v>
      </c>
      <c r="G45" s="45">
        <v>0.70168041920135238</v>
      </c>
      <c r="H45" s="42">
        <v>9.2579999999999991</v>
      </c>
      <c r="I45" s="45">
        <v>-4.4582043343653197</v>
      </c>
    </row>
    <row r="46" spans="1:9" ht="12.75" customHeight="1" x14ac:dyDescent="0.2">
      <c r="A46" s="14" t="s">
        <v>165</v>
      </c>
      <c r="B46" s="44">
        <v>9.4969999999999999</v>
      </c>
      <c r="C46" s="12">
        <v>4.8118309237390946</v>
      </c>
      <c r="D46" s="52">
        <v>1.234</v>
      </c>
      <c r="E46" s="12">
        <v>0</v>
      </c>
      <c r="F46" s="52">
        <v>18.741</v>
      </c>
      <c r="G46" s="12">
        <v>4.6340237842666454</v>
      </c>
      <c r="H46" s="52">
        <v>2.5550000000000002</v>
      </c>
      <c r="I46" s="12">
        <v>14.728334081724299</v>
      </c>
    </row>
    <row r="47" spans="1:9" ht="12.75" customHeight="1" x14ac:dyDescent="0.2">
      <c r="A47" s="14" t="s">
        <v>166</v>
      </c>
      <c r="B47" s="44">
        <v>48.734999999999999</v>
      </c>
      <c r="C47" s="12">
        <v>1.0889856876166846</v>
      </c>
      <c r="D47" s="52">
        <v>7.476</v>
      </c>
      <c r="E47" s="12">
        <v>10.330578512396698</v>
      </c>
      <c r="F47" s="52">
        <v>156.46</v>
      </c>
      <c r="G47" s="12">
        <v>3.7478117871730916</v>
      </c>
      <c r="H47" s="52">
        <v>21.558</v>
      </c>
      <c r="I47" s="12">
        <v>10.923591458708515</v>
      </c>
    </row>
    <row r="48" spans="1:9" ht="12.75" customHeight="1" x14ac:dyDescent="0.2">
      <c r="A48" s="1" t="s">
        <v>89</v>
      </c>
      <c r="B48" s="44">
        <v>108.55500000000001</v>
      </c>
      <c r="C48" s="12">
        <v>0.25860078503809802</v>
      </c>
      <c r="D48" s="52">
        <v>13.039</v>
      </c>
      <c r="E48" s="12">
        <v>4.6720719274303519</v>
      </c>
      <c r="F48" s="52">
        <v>330.56200000000001</v>
      </c>
      <c r="G48" s="12">
        <v>1.6044654548136918</v>
      </c>
      <c r="H48" s="52">
        <v>36.332999999999998</v>
      </c>
      <c r="I48" s="12">
        <v>1.9644711363062299</v>
      </c>
    </row>
    <row r="49" spans="1:9" ht="23.1" customHeight="1" x14ac:dyDescent="0.2">
      <c r="A49" s="10" t="s">
        <v>90</v>
      </c>
      <c r="B49" s="47">
        <v>496.13200000000001</v>
      </c>
      <c r="C49" s="19">
        <v>4.9177693142191288</v>
      </c>
      <c r="D49" s="53">
        <v>88.611000000000004</v>
      </c>
      <c r="E49" s="19">
        <v>6.6317689530685868</v>
      </c>
      <c r="F49" s="53">
        <v>1157.3710000000001</v>
      </c>
      <c r="G49" s="19">
        <v>4.2400481313958238</v>
      </c>
      <c r="H49" s="53">
        <v>194.22800000000001</v>
      </c>
      <c r="I49" s="19">
        <v>4.8871896229573792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Oktober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2023-12-08T16:32:50Z</cp:lastPrinted>
  <dcterms:created xsi:type="dcterms:W3CDTF">2001-03-22T11:30:41Z</dcterms:created>
  <dcterms:modified xsi:type="dcterms:W3CDTF">2023-12-08T16:33:07Z</dcterms:modified>
</cp:coreProperties>
</file>