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3_10\"/>
    </mc:Choice>
  </mc:AlternateContent>
  <bookViews>
    <workbookView xWindow="234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<sst xmlns="http://schemas.openxmlformats.org/spreadsheetml/2006/main" count="589" uniqueCount="167">
  <si>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</si>
  <si>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</si>
  <si>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</si>
  <si>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</si>
  <si>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</si>
  <si>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</si>
  <si>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</si>
  <si>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</si>
  <si>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</si>
  <si>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</si>
  <si>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</si>
  <si>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</si>
  <si>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</si>
  <si>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</si>
  <si>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</si>
  <si>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</si>
  <si>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</si>
  <si>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</si>
  <si>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</si>
  <si>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</si>
  <si>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</si>
  <si>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</si>
  <si>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</si>
  <si>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</si>
  <si>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</si>
  <si>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</si>
  <si>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</si>
  <si>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</si>
  <si>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</si>
  <si>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</si>
  <si>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</si>
  <si>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</si>
  <si>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</si>
  <si>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</si>
  <si>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</si>
  <si>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</si>
  <si>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</si>
  <si>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</si>
  <si>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</si>
  <si>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</si>
  <si>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</si>
  <si>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</si>
  <si>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</si>
  <si>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</si>
  <si>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</si>
  <si>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</si>
  <si>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</si>
  <si>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</si>
  <si>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</si>
  <si>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</si>
  <si>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</si>
  <si>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</si>
  <si>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</si>
  <si>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</si>
  <si>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</si>
  <si>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</si>
  <si>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</si>
  <si>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</si>
  <si>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</si>
  <si>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</si>
  <si>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</si>
  <si>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</si>
  <si>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</si>
  <si>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</si>
  <si>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</si>
  <si>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</si>
  <si>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</si>
  <si>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</si>
  <si>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</si>
  <si>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</si>
  <si>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</si>
  <si>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</si>
  <si>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</si>
  <si>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</si>
  <si>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</si>
  <si>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</si>
  <si>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</si>
  <si>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</si>
  <si>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</si>
  <si>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</si>
  <si>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</si>
  <si>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</si>
  <si>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</si>
  <si>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</si>
  <si>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</si>
  <si>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</si>
  <si>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</si>
  <si>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</si>
  <si>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</si>
  <si>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</si>
  <si>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</si>
  <si>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</si>
  <si>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</si>
  <si>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</si>
  <si>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</si>
  <si>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</si>
  <si>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</si>
  <si>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</si>
  <si>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</si>
  <si>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</si>
  <si>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</si>
  <si>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</si>
  <si>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</si>
  <si>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</si>
  <si>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</si>
  <si>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</si>
  <si>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</si>
  <si>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</si>
  <si>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</si>
  <si>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</si>
  <si>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</si>
  <si>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</si>
  <si>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</si>
  <si>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</si>
  <si>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</si>
  <si>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</si>
  <si>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</si>
  <si>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</si>
  <si>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</si>
  <si>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</si>
  <si>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</si>
  <si>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</si>
  <si>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</si>
  <si>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</si>
  <si>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</si>
  <si>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</si>
  <si>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</si>
  <si>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</si>
  <si>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</si>
  <si>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</si>
  <si>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</si>
  <si>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</si>
  <si>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</si>
  <si>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</si>
  <si>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</si>
  <si>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</si>
  <si>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</si>
  <si>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</si>
  <si>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</si>
  <si>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</si>
  <si>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</si>
  <si>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</si>
  <si>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</si>
  <si>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</si>
  <si>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</si>
  <si>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</si>
  <si>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</si>
  <si>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</si>
  <si>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</si>
  <si>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</si>
  <si>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</si>
  <si>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</si>
  <si>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</si>
  <si>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</si>
  <si>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</si>
  <si>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</si>
  <si>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</si>
  <si>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</si>
  <si>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</si>
  <si>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3. Auftragseingangsindex (Volumen) für das Verarbeitende Gewerbe in Baden-Württemberg im Januar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</si>
  <si>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Januar 2023</t>
    </r>
  </si>
  <si>
    <t>4. Umsatzindex (Volumen) für das Verarbeitende Gewerbe in Baden-Württemberg im Januar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</si>
  <si>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Januar 2023</t>
    </r>
  </si>
  <si>
    <t>Oktober
2023</t>
  </si>
  <si>
    <t>Okt. 2023
gegenüber
Sept. 2023</t>
  </si>
  <si>
    <t>Okt. 2023
gegenüber
Okt. 2022</t>
  </si>
  <si>
    <t>Jan.-Okt. 23
gegenüber
Jan.-Okt.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</si>
</sst>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8.42578125" style="9" customWidth="1"/>
    <col min="2" max="16" width="5.570312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2"/>
      <c r="B4" s="63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2023</v>
      </c>
      <c r="B8" s="2">
        <v>-15.8</v>
      </c>
      <c r="C8" s="2">
        <v>-9.6999999999999993</v>
      </c>
      <c r="D8" s="2">
        <v>-13.5</v>
      </c>
      <c r="E8" s="2">
        <v>-10.1</v>
      </c>
      <c r="F8" s="2">
        <v>-11.2</v>
      </c>
      <c r="G8" s="2">
        <v>-5.3</v>
      </c>
      <c r="H8" s="2">
        <v>-14.6</v>
      </c>
      <c r="I8" s="2">
        <v>-12.5</v>
      </c>
      <c r="J8" s="2">
        <v>-11.3</v>
      </c>
      <c r="K8" s="2">
        <v>-17.899999999999999</v>
      </c>
      <c r="L8" s="2" t="s">
        <v>150</v>
      </c>
      <c r="M8" s="2" t="s">
        <v>150</v>
      </c>
      <c r="N8" s="2">
        <v>-11.15042082907155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2"/>
      <c r="B12" s="63" t="s">
        <v>149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 x14ac:dyDescent="0.15">
      <c r="A16" s="1">
        <v>2023</v>
      </c>
      <c r="B16" s="2">
        <v>4.3</v>
      </c>
      <c r="C16" s="2">
        <v>-0.5</v>
      </c>
      <c r="D16" s="2">
        <v>4.4000000000000004</v>
      </c>
      <c r="E16" s="2">
        <v>0.5</v>
      </c>
      <c r="F16" s="2">
        <v>-3.4</v>
      </c>
      <c r="G16" s="2">
        <v>2.8</v>
      </c>
      <c r="H16" s="2">
        <v>6.5</v>
      </c>
      <c r="I16" s="2">
        <v>-4.5999999999999996</v>
      </c>
      <c r="J16" s="2">
        <v>-7</v>
      </c>
      <c r="K16" s="2">
        <v>1.8</v>
      </c>
      <c r="L16" s="2" t="s">
        <v>150</v>
      </c>
      <c r="M16" s="2" t="s">
        <v>150</v>
      </c>
      <c r="N16" s="2">
        <v>1.3442318687912689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23" priority="87" stopIfTrue="1" operator="equal">
      <formula>"..."</formula>
    </cfRule>
    <cfRule type="cellIs" dxfId="122" priority="88" stopIfTrue="1" operator="equal">
      <formula>"."</formula>
    </cfRule>
  </conditionalFormatting>
  <conditionalFormatting sqref="B5:P5">
    <cfRule type="cellIs" dxfId="121" priority="77" stopIfTrue="1" operator="equal">
      <formula>"..."</formula>
    </cfRule>
    <cfRule type="cellIs" dxfId="120" priority="78" stopIfTrue="1" operator="equal">
      <formula>"."</formula>
    </cfRule>
  </conditionalFormatting>
  <conditionalFormatting sqref="K6:P6">
    <cfRule type="cellIs" dxfId="119" priority="73" stopIfTrue="1" operator="equal">
      <formula>"..."</formula>
    </cfRule>
    <cfRule type="cellIs" dxfId="118" priority="74" stopIfTrue="1" operator="equal">
      <formula>"."</formula>
    </cfRule>
  </conditionalFormatting>
  <conditionalFormatting sqref="B6:J6">
    <cfRule type="cellIs" dxfId="117" priority="53" stopIfTrue="1" operator="equal">
      <formula>"..."</formula>
    </cfRule>
    <cfRule type="cellIs" dxfId="116" priority="54" stopIfTrue="1" operator="equal">
      <formula>"."</formula>
    </cfRule>
  </conditionalFormatting>
  <conditionalFormatting sqref="B14:P14">
    <cfRule type="cellIs" dxfId="115" priority="51" stopIfTrue="1" operator="equal">
      <formula>"..."</formula>
    </cfRule>
    <cfRule type="cellIs" dxfId="114" priority="52" stopIfTrue="1" operator="equal">
      <formula>"."</formula>
    </cfRule>
  </conditionalFormatting>
  <conditionalFormatting sqref="B7:P7">
    <cfRule type="cellIs" dxfId="113" priority="31" stopIfTrue="1" operator="equal">
      <formula>"..."</formula>
    </cfRule>
    <cfRule type="cellIs" dxfId="112" priority="32" stopIfTrue="1" operator="equal">
      <formula>"."</formula>
    </cfRule>
  </conditionalFormatting>
  <conditionalFormatting sqref="B15:P15">
    <cfRule type="cellIs" dxfId="111" priority="29" stopIfTrue="1" operator="equal">
      <formula>"..."</formula>
    </cfRule>
    <cfRule type="cellIs" dxfId="110" priority="30" stopIfTrue="1" operator="equal">
      <formula>"."</formula>
    </cfRule>
  </conditionalFormatting>
  <conditionalFormatting sqref="K8:M8 O8:P8">
    <cfRule type="cellIs" dxfId="109" priority="19" stopIfTrue="1" operator="equal">
      <formula>"..."</formula>
    </cfRule>
    <cfRule type="cellIs" dxfId="108" priority="20" stopIfTrue="1" operator="equal">
      <formula>"."</formula>
    </cfRule>
  </conditionalFormatting>
  <conditionalFormatting sqref="K16:M16 O16:P16">
    <cfRule type="cellIs" dxfId="107" priority="15" stopIfTrue="1" operator="equal">
      <formula>"..."</formula>
    </cfRule>
    <cfRule type="cellIs" dxfId="106" priority="16" stopIfTrue="1" operator="equal">
      <formula>"."</formula>
    </cfRule>
  </conditionalFormatting>
  <conditionalFormatting sqref="C8:J8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B8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N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C16:J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N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48">
        <v>87.3</v>
      </c>
      <c r="H5" s="60">
        <v>-5.8</v>
      </c>
      <c r="I5" s="60">
        <v>-17.899999999999999</v>
      </c>
      <c r="J5" s="60">
        <v>-12.3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48">
        <v>85.5</v>
      </c>
      <c r="H6" s="60">
        <v>2.5</v>
      </c>
      <c r="I6" s="60">
        <v>-6.3</v>
      </c>
      <c r="J6" s="60">
        <v>-9.4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48">
        <v>88.4</v>
      </c>
      <c r="H7" s="60">
        <v>-10.199999999999999</v>
      </c>
      <c r="I7" s="60">
        <v>-23.6</v>
      </c>
      <c r="J7" s="60">
        <v>-13.8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48">
        <v>104.7</v>
      </c>
      <c r="H8" s="60">
        <v>-6.3</v>
      </c>
      <c r="I8" s="60">
        <v>-6.9</v>
      </c>
      <c r="J8" s="60">
        <v>-9.9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48">
        <v>81.3</v>
      </c>
      <c r="H9" s="60">
        <v>-12.5</v>
      </c>
      <c r="I9" s="60">
        <v>-30.3</v>
      </c>
      <c r="J9" s="60">
        <v>-15.4</v>
      </c>
      <c r="L9" s="20"/>
      <c r="M9" s="20"/>
    </row>
    <row r="10" spans="1:13" s="31" customFormat="1" ht="21" customHeight="1" x14ac:dyDescent="0.2">
      <c r="A10" s="33"/>
      <c r="B10" s="52" t="s">
        <v>154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19">
        <v>95.3</v>
      </c>
      <c r="H10" s="59">
        <v>1.4</v>
      </c>
      <c r="I10" s="59">
        <v>-4.5</v>
      </c>
      <c r="J10" s="59">
        <v>-10.8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19">
        <v>85.2</v>
      </c>
      <c r="H11" s="59">
        <v>5</v>
      </c>
      <c r="I11" s="59">
        <v>-7.7</v>
      </c>
      <c r="J11" s="59">
        <v>-11.1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19">
        <v>107.9</v>
      </c>
      <c r="H12" s="59">
        <v>-1.9</v>
      </c>
      <c r="I12" s="59">
        <v>-1.1000000000000001</v>
      </c>
      <c r="J12" s="59">
        <v>-10.6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19">
        <v>98.8</v>
      </c>
      <c r="H13" s="59">
        <v>-5.0999999999999996</v>
      </c>
      <c r="I13" s="59">
        <v>-0.6</v>
      </c>
      <c r="J13" s="59">
        <v>-12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19">
        <v>114.7</v>
      </c>
      <c r="H14" s="59">
        <v>-0.1</v>
      </c>
      <c r="I14" s="59">
        <v>-1.3</v>
      </c>
      <c r="J14" s="59">
        <v>-9.5</v>
      </c>
      <c r="L14" s="20"/>
      <c r="M14" s="20"/>
    </row>
    <row r="15" spans="1:13" s="31" customFormat="1" ht="21" customHeight="1" x14ac:dyDescent="0.2">
      <c r="A15" s="33"/>
      <c r="B15" s="52" t="s">
        <v>155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19">
        <v>80.7</v>
      </c>
      <c r="H15" s="59">
        <v>-9.6999999999999993</v>
      </c>
      <c r="I15" s="59">
        <v>-23.5</v>
      </c>
      <c r="J15" s="59">
        <v>-14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19">
        <v>83.8</v>
      </c>
      <c r="H16" s="59">
        <v>1.2</v>
      </c>
      <c r="I16" s="59">
        <v>-5.5</v>
      </c>
      <c r="J16" s="59">
        <v>-9.6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19">
        <v>79.2</v>
      </c>
      <c r="H17" s="59">
        <v>-14.3</v>
      </c>
      <c r="I17" s="59">
        <v>-30</v>
      </c>
      <c r="J17" s="59">
        <v>-15.8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19">
        <v>95.7</v>
      </c>
      <c r="H18" s="59">
        <v>-10.199999999999999</v>
      </c>
      <c r="I18" s="59">
        <v>-3.3</v>
      </c>
      <c r="J18" s="59">
        <v>-9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19">
        <v>73.400000000000006</v>
      </c>
      <c r="H19" s="59">
        <v>-16.3</v>
      </c>
      <c r="I19" s="59">
        <v>-37.700000000000003</v>
      </c>
      <c r="J19" s="59">
        <v>-18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19">
        <v>126.8</v>
      </c>
      <c r="H20" s="59">
        <v>3</v>
      </c>
      <c r="I20" s="59">
        <v>-11.1</v>
      </c>
      <c r="J20" s="59">
        <v>-2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19">
        <v>101.2</v>
      </c>
      <c r="H21" s="59">
        <v>0.7</v>
      </c>
      <c r="I21" s="59">
        <v>-5.6</v>
      </c>
      <c r="J21" s="59">
        <v>0.5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19">
        <v>144.4</v>
      </c>
      <c r="H22" s="59">
        <v>4</v>
      </c>
      <c r="I22" s="59">
        <v>-13.1</v>
      </c>
      <c r="J22" s="59">
        <v>-3.3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19">
        <v>182.1</v>
      </c>
      <c r="H23" s="59">
        <v>8.9</v>
      </c>
      <c r="I23" s="59">
        <v>-24</v>
      </c>
      <c r="J23" s="59">
        <v>-9.9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19">
        <v>110.2</v>
      </c>
      <c r="H24" s="59">
        <v>-1.8</v>
      </c>
      <c r="I24" s="59">
        <v>11.3</v>
      </c>
      <c r="J24" s="59">
        <v>8.6999999999999993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19">
        <v>68.099999999999994</v>
      </c>
      <c r="H25" s="59">
        <v>-12.4</v>
      </c>
      <c r="I25" s="59">
        <v>-11.2</v>
      </c>
      <c r="J25" s="59">
        <v>-1.7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19">
        <v>53.7</v>
      </c>
      <c r="H26" s="59">
        <v>-10.9</v>
      </c>
      <c r="I26" s="59">
        <v>-22.3</v>
      </c>
      <c r="J26" s="59">
        <v>-10.7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19">
        <v>80.599999999999994</v>
      </c>
      <c r="H27" s="59">
        <v>-13.2</v>
      </c>
      <c r="I27" s="59">
        <v>-3.1</v>
      </c>
      <c r="J27" s="59">
        <v>4.5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19">
        <v>69.2</v>
      </c>
      <c r="H28" s="59">
        <v>45.6</v>
      </c>
      <c r="I28" s="59">
        <v>20.3</v>
      </c>
      <c r="J28" s="59">
        <v>4.8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19">
        <v>65.099999999999994</v>
      </c>
      <c r="H29" s="59">
        <v>34.700000000000003</v>
      </c>
      <c r="I29" s="59">
        <v>13.3</v>
      </c>
      <c r="J29" s="59">
        <v>-3.5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19">
        <v>74</v>
      </c>
      <c r="H30" s="59">
        <v>58.7</v>
      </c>
      <c r="I30" s="59">
        <v>28.4</v>
      </c>
      <c r="J30" s="59">
        <v>15.1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19">
        <v>84</v>
      </c>
      <c r="H31" s="59">
        <v>8</v>
      </c>
      <c r="I31" s="59">
        <v>4.9000000000000004</v>
      </c>
      <c r="J31" s="59">
        <v>-13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19">
        <v>84.3</v>
      </c>
      <c r="H32" s="59">
        <v>10.7</v>
      </c>
      <c r="I32" s="59">
        <v>-0.1</v>
      </c>
      <c r="J32" s="59">
        <v>-14.4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19">
        <v>83.6</v>
      </c>
      <c r="H33" s="59">
        <v>4.3</v>
      </c>
      <c r="I33" s="59">
        <v>13.2</v>
      </c>
      <c r="J33" s="59">
        <v>-10.8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19">
        <v>85.2</v>
      </c>
      <c r="H34" s="59">
        <v>12.8</v>
      </c>
      <c r="I34" s="59">
        <v>31.3</v>
      </c>
      <c r="J34" s="59">
        <v>-10.8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19">
        <v>94.5</v>
      </c>
      <c r="H35" s="59">
        <v>17.100000000000001</v>
      </c>
      <c r="I35" s="59">
        <v>30.6</v>
      </c>
      <c r="J35" s="59">
        <v>-7.8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19">
        <v>77.3</v>
      </c>
      <c r="H36" s="59">
        <v>8.8000000000000007</v>
      </c>
      <c r="I36" s="59">
        <v>32</v>
      </c>
      <c r="J36" s="59">
        <v>-13.5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19">
        <v>82.9</v>
      </c>
      <c r="H37" s="59">
        <v>3.5</v>
      </c>
      <c r="I37" s="59">
        <v>-12.6</v>
      </c>
      <c r="J37" s="59">
        <v>-14.9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19">
        <v>78</v>
      </c>
      <c r="H38" s="59">
        <v>6.3</v>
      </c>
      <c r="I38" s="59">
        <v>-15.1</v>
      </c>
      <c r="J38" s="59">
        <v>-18.2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19">
        <v>95.4</v>
      </c>
      <c r="H39" s="59">
        <v>-1.9</v>
      </c>
      <c r="I39" s="59">
        <v>-7</v>
      </c>
      <c r="J39" s="59">
        <v>-6.7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19">
        <v>101.2</v>
      </c>
      <c r="H40" s="59">
        <v>1.1000000000000001</v>
      </c>
      <c r="I40" s="59">
        <v>2.4</v>
      </c>
      <c r="J40" s="59">
        <v>-3.4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19">
        <v>85.2</v>
      </c>
      <c r="H41" s="59">
        <v>1</v>
      </c>
      <c r="I41" s="59">
        <v>-3.9</v>
      </c>
      <c r="J41" s="59">
        <v>-1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19">
        <v>113.8</v>
      </c>
      <c r="H42" s="59">
        <v>1.2</v>
      </c>
      <c r="I42" s="59">
        <v>6.4</v>
      </c>
      <c r="J42" s="59">
        <v>-5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19">
        <v>135.1</v>
      </c>
      <c r="H43" s="59">
        <v>-8.1999999999999993</v>
      </c>
      <c r="I43" s="59">
        <v>10.4</v>
      </c>
      <c r="J43" s="59">
        <v>9.6999999999999993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19">
        <v>147.30000000000001</v>
      </c>
      <c r="H44" s="59">
        <v>-4.2</v>
      </c>
      <c r="I44" s="59">
        <v>-5.8</v>
      </c>
      <c r="J44" s="59">
        <v>10.5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19">
        <v>127.1</v>
      </c>
      <c r="H45" s="59">
        <v>-11.1</v>
      </c>
      <c r="I45" s="59">
        <v>27.6</v>
      </c>
      <c r="J45" s="59">
        <v>9.1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19">
        <v>138.19999999999999</v>
      </c>
      <c r="H46" s="59">
        <v>-9.3000000000000007</v>
      </c>
      <c r="I46" s="59">
        <v>10.6</v>
      </c>
      <c r="J46" s="59">
        <v>9.6999999999999993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19">
        <v>148.80000000000001</v>
      </c>
      <c r="H47" s="59">
        <v>-5.6</v>
      </c>
      <c r="I47" s="59">
        <v>-6.3</v>
      </c>
      <c r="J47" s="59">
        <v>10.9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19">
        <v>130.9</v>
      </c>
      <c r="H48" s="59">
        <v>-12</v>
      </c>
      <c r="I48" s="59">
        <v>29.2</v>
      </c>
      <c r="J48" s="59">
        <v>8.8000000000000007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19">
        <v>83.7</v>
      </c>
      <c r="H5" s="59">
        <v>20.5</v>
      </c>
      <c r="I5" s="59">
        <v>1.5</v>
      </c>
      <c r="J5" s="59">
        <v>-14.4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19">
        <v>81.099999999999994</v>
      </c>
      <c r="H6" s="59">
        <v>27.1</v>
      </c>
      <c r="I6" s="59">
        <v>6</v>
      </c>
      <c r="J6" s="59">
        <v>-11.5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19">
        <v>89.7</v>
      </c>
      <c r="H7" s="59">
        <v>8.5</v>
      </c>
      <c r="I7" s="59">
        <v>-6.8</v>
      </c>
      <c r="J7" s="59">
        <v>-19.8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19">
        <v>89.6</v>
      </c>
      <c r="H8" s="59">
        <v>-14</v>
      </c>
      <c r="I8" s="59">
        <v>-28</v>
      </c>
      <c r="J8" s="59">
        <v>-10.7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19">
        <v>87.7</v>
      </c>
      <c r="H9" s="59">
        <v>3.1</v>
      </c>
      <c r="I9" s="59">
        <v>-4.4000000000000004</v>
      </c>
      <c r="J9" s="59">
        <v>-3.5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19">
        <v>93</v>
      </c>
      <c r="H10" s="59">
        <v>-32.799999999999997</v>
      </c>
      <c r="I10" s="59">
        <v>-49.2</v>
      </c>
      <c r="J10" s="59">
        <v>-18.7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19">
        <v>96.2</v>
      </c>
      <c r="H11" s="59">
        <v>-0.2</v>
      </c>
      <c r="I11" s="59">
        <v>5.4</v>
      </c>
      <c r="J11" s="59">
        <v>-7.6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19">
        <v>92.4</v>
      </c>
      <c r="H12" s="59">
        <v>7.3</v>
      </c>
      <c r="I12" s="59">
        <v>6.2</v>
      </c>
      <c r="J12" s="59">
        <v>-6.6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19">
        <v>104.2</v>
      </c>
      <c r="H13" s="59">
        <v>-11.5</v>
      </c>
      <c r="I13" s="59">
        <v>4.2</v>
      </c>
      <c r="J13" s="59">
        <v>-9.5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19">
        <v>85.4</v>
      </c>
      <c r="H14" s="59">
        <v>3</v>
      </c>
      <c r="I14" s="59">
        <v>-8.1</v>
      </c>
      <c r="J14" s="59">
        <v>-8.1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19">
        <v>78.400000000000006</v>
      </c>
      <c r="H15" s="59">
        <v>9.9</v>
      </c>
      <c r="I15" s="59">
        <v>-8.8000000000000007</v>
      </c>
      <c r="J15" s="59">
        <v>-9.4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19">
        <v>93.8</v>
      </c>
      <c r="H16" s="59">
        <v>-3</v>
      </c>
      <c r="I16" s="59">
        <v>-7.4</v>
      </c>
      <c r="J16" s="59">
        <v>-6.7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19">
        <v>81.099999999999994</v>
      </c>
      <c r="H17" s="59">
        <v>-5.6</v>
      </c>
      <c r="I17" s="59">
        <v>-0.7</v>
      </c>
      <c r="J17" s="59">
        <v>-8.4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19">
        <v>74.099999999999994</v>
      </c>
      <c r="H18" s="59">
        <v>4.2</v>
      </c>
      <c r="I18" s="59">
        <v>-1.5</v>
      </c>
      <c r="J18" s="59">
        <v>-8.1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19">
        <v>90.9</v>
      </c>
      <c r="H19" s="59">
        <v>-14.9</v>
      </c>
      <c r="I19" s="59">
        <v>0.2</v>
      </c>
      <c r="J19" s="59">
        <v>-8.8000000000000007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19">
        <v>153.5</v>
      </c>
      <c r="H20" s="59">
        <v>5.0999999999999996</v>
      </c>
      <c r="I20" s="59">
        <v>-14</v>
      </c>
      <c r="J20" s="59">
        <v>-11.9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19">
        <v>119.8</v>
      </c>
      <c r="H21" s="59">
        <v>-0.6</v>
      </c>
      <c r="I21" s="59">
        <v>0.1</v>
      </c>
      <c r="J21" s="59">
        <v>-10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19">
        <v>172.2</v>
      </c>
      <c r="H22" s="59">
        <v>7.4</v>
      </c>
      <c r="I22" s="59">
        <v>-18.5</v>
      </c>
      <c r="J22" s="59">
        <v>-12.6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19">
        <v>117.2</v>
      </c>
      <c r="H23" s="59">
        <v>10.8</v>
      </c>
      <c r="I23" s="59">
        <v>-6.1</v>
      </c>
      <c r="J23" s="59">
        <v>-16.899999999999999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19">
        <v>110.7</v>
      </c>
      <c r="H24" s="59">
        <v>16.399999999999999</v>
      </c>
      <c r="I24" s="59">
        <v>0.6</v>
      </c>
      <c r="J24" s="59">
        <v>-17.399999999999999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19">
        <v>121.2</v>
      </c>
      <c r="H25" s="59">
        <v>7.8</v>
      </c>
      <c r="I25" s="59">
        <v>-9.6</v>
      </c>
      <c r="J25" s="59">
        <v>-16.600000000000001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19">
        <v>90.8</v>
      </c>
      <c r="H26" s="59">
        <v>-1.3</v>
      </c>
      <c r="I26" s="59">
        <v>-16</v>
      </c>
      <c r="J26" s="59">
        <v>-15.2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19">
        <v>80.5</v>
      </c>
      <c r="H27" s="59">
        <v>1.7</v>
      </c>
      <c r="I27" s="59">
        <v>-22.6</v>
      </c>
      <c r="J27" s="59">
        <v>-17.7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19">
        <v>100.3</v>
      </c>
      <c r="H28" s="59">
        <v>-3.5</v>
      </c>
      <c r="I28" s="59">
        <v>-10.3</v>
      </c>
      <c r="J28" s="59">
        <v>-13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19">
        <v>81.400000000000006</v>
      </c>
      <c r="H29" s="59">
        <v>2.1</v>
      </c>
      <c r="I29" s="59">
        <v>-14.7</v>
      </c>
      <c r="J29" s="59">
        <v>-19.600000000000001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19">
        <v>68.5</v>
      </c>
      <c r="H30" s="59">
        <v>-3.4</v>
      </c>
      <c r="I30" s="59">
        <v>-25.6</v>
      </c>
      <c r="J30" s="59">
        <v>-18.600000000000001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19">
        <v>94.1</v>
      </c>
      <c r="H31" s="59">
        <v>6.5</v>
      </c>
      <c r="I31" s="59">
        <v>-4.7</v>
      </c>
      <c r="J31" s="59">
        <v>-20.5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19">
        <v>101.2</v>
      </c>
      <c r="H32" s="59">
        <v>12.3</v>
      </c>
      <c r="I32" s="59">
        <v>-9.1</v>
      </c>
      <c r="J32" s="59">
        <v>-15.8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19">
        <v>70.599999999999994</v>
      </c>
      <c r="H33" s="59">
        <v>2.5</v>
      </c>
      <c r="I33" s="59">
        <v>-23.4</v>
      </c>
      <c r="J33" s="59">
        <v>-25.7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19">
        <v>124.5</v>
      </c>
      <c r="H34" s="59">
        <v>17.100000000000001</v>
      </c>
      <c r="I34" s="59">
        <v>-1.2</v>
      </c>
      <c r="J34" s="59">
        <v>-9.8000000000000007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19">
        <v>79.5</v>
      </c>
      <c r="H35" s="59">
        <v>4.8</v>
      </c>
      <c r="I35" s="59">
        <v>-20</v>
      </c>
      <c r="J35" s="59">
        <v>-14.4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19">
        <v>83.7</v>
      </c>
      <c r="H36" s="59">
        <v>4.8</v>
      </c>
      <c r="I36" s="59">
        <v>-15.9</v>
      </c>
      <c r="J36" s="59">
        <v>-13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19">
        <v>75.7</v>
      </c>
      <c r="H37" s="59">
        <v>4.8</v>
      </c>
      <c r="I37" s="59">
        <v>-23.6</v>
      </c>
      <c r="J37" s="59">
        <v>-15.7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19">
        <v>89.2</v>
      </c>
      <c r="H38" s="59">
        <v>-12.5</v>
      </c>
      <c r="I38" s="59">
        <v>-11.5</v>
      </c>
      <c r="J38" s="59">
        <v>-14.4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19">
        <v>83.3</v>
      </c>
      <c r="H39" s="59">
        <v>3.4</v>
      </c>
      <c r="I39" s="59">
        <v>-9.5</v>
      </c>
      <c r="J39" s="59">
        <v>-13.4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19">
        <v>92.5</v>
      </c>
      <c r="H40" s="59">
        <v>-18.8</v>
      </c>
      <c r="I40" s="59">
        <v>-12.5</v>
      </c>
      <c r="J40" s="59">
        <v>-14.9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19">
        <v>83.4</v>
      </c>
      <c r="H5" s="59">
        <v>-33.5</v>
      </c>
      <c r="I5" s="59">
        <v>-7.3</v>
      </c>
      <c r="J5" s="59">
        <v>-10.199999999999999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19">
        <v>84.1</v>
      </c>
      <c r="H6" s="59">
        <v>-5.2</v>
      </c>
      <c r="I6" s="59">
        <v>-4.9000000000000004</v>
      </c>
      <c r="J6" s="59">
        <v>-10.5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19">
        <v>82.9</v>
      </c>
      <c r="H7" s="59">
        <v>-43.9</v>
      </c>
      <c r="I7" s="59">
        <v>-8.6999999999999993</v>
      </c>
      <c r="J7" s="59">
        <v>-10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19">
        <v>73.900000000000006</v>
      </c>
      <c r="H8" s="59">
        <v>-61.9</v>
      </c>
      <c r="I8" s="59">
        <v>-22.4</v>
      </c>
      <c r="J8" s="59">
        <v>-7.6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19">
        <v>92.8</v>
      </c>
      <c r="H9" s="59">
        <v>-22.1</v>
      </c>
      <c r="I9" s="59">
        <v>-21.9</v>
      </c>
      <c r="J9" s="59">
        <v>-5.7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19">
        <v>66.8</v>
      </c>
      <c r="H10" s="59">
        <v>-69.900000000000006</v>
      </c>
      <c r="I10" s="59">
        <v>-22.6</v>
      </c>
      <c r="J10" s="59">
        <v>-8.4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19">
        <v>95.1</v>
      </c>
      <c r="H11" s="59">
        <v>7.9</v>
      </c>
      <c r="I11" s="59">
        <v>-11.5</v>
      </c>
      <c r="J11" s="59">
        <v>-21.5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19">
        <v>82</v>
      </c>
      <c r="H12" s="59">
        <v>7.4</v>
      </c>
      <c r="I12" s="59">
        <v>-7.9</v>
      </c>
      <c r="J12" s="59">
        <v>-17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19">
        <v>103.5</v>
      </c>
      <c r="H13" s="59">
        <v>8.1</v>
      </c>
      <c r="I13" s="59">
        <v>-13.2</v>
      </c>
      <c r="J13" s="59">
        <v>-24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19">
        <v>112.2</v>
      </c>
      <c r="H14" s="59">
        <v>19.3</v>
      </c>
      <c r="I14" s="59">
        <v>-0.1</v>
      </c>
      <c r="J14" s="59">
        <v>-17.2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19">
        <v>82.5</v>
      </c>
      <c r="H15" s="59">
        <v>3</v>
      </c>
      <c r="I15" s="59">
        <v>0.9</v>
      </c>
      <c r="J15" s="59">
        <v>-13.2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19">
        <v>129.6</v>
      </c>
      <c r="H16" s="59">
        <v>26.8</v>
      </c>
      <c r="I16" s="59">
        <v>-0.5</v>
      </c>
      <c r="J16" s="59">
        <v>-19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19">
        <v>77.599999999999994</v>
      </c>
      <c r="H17" s="59">
        <v>7.3</v>
      </c>
      <c r="I17" s="59">
        <v>-28.4</v>
      </c>
      <c r="J17" s="59">
        <v>-19.8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19">
        <v>65</v>
      </c>
      <c r="H18" s="59">
        <v>14.3</v>
      </c>
      <c r="I18" s="59">
        <v>-23.4</v>
      </c>
      <c r="J18" s="59">
        <v>-16.8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19">
        <v>85.3</v>
      </c>
      <c r="H19" s="59">
        <v>4.4000000000000004</v>
      </c>
      <c r="I19" s="59">
        <v>-30.4</v>
      </c>
      <c r="J19" s="59">
        <v>-21.2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19">
        <v>74</v>
      </c>
      <c r="H20" s="59">
        <v>-2.2999999999999998</v>
      </c>
      <c r="I20" s="59">
        <v>-29.4</v>
      </c>
      <c r="J20" s="59">
        <v>-16.600000000000001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19">
        <v>55.1</v>
      </c>
      <c r="H21" s="59">
        <v>-2.7</v>
      </c>
      <c r="I21" s="59">
        <v>-37</v>
      </c>
      <c r="J21" s="59">
        <v>-17.399999999999999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19">
        <v>85.8</v>
      </c>
      <c r="H22" s="59">
        <v>-2.1</v>
      </c>
      <c r="I22" s="59">
        <v>-25.7</v>
      </c>
      <c r="J22" s="59">
        <v>-16.2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19">
        <v>89.6</v>
      </c>
      <c r="H23" s="59">
        <v>-13.8</v>
      </c>
      <c r="I23" s="59">
        <v>-11.8</v>
      </c>
      <c r="J23" s="59">
        <v>-11.2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19">
        <v>94.3</v>
      </c>
      <c r="H24" s="59">
        <v>2.8</v>
      </c>
      <c r="I24" s="59">
        <v>-8.5</v>
      </c>
      <c r="J24" s="59">
        <v>-12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19">
        <v>87.5</v>
      </c>
      <c r="H25" s="59">
        <v>-20</v>
      </c>
      <c r="I25" s="59">
        <v>-13.3</v>
      </c>
      <c r="J25" s="59">
        <v>-10.9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19">
        <v>99.1</v>
      </c>
      <c r="H26" s="59">
        <v>-14.7</v>
      </c>
      <c r="I26" s="59">
        <v>-7.7</v>
      </c>
      <c r="J26" s="59">
        <v>-9.1999999999999993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19">
        <v>120</v>
      </c>
      <c r="H27" s="59">
        <v>7</v>
      </c>
      <c r="I27" s="59">
        <v>0.4</v>
      </c>
      <c r="J27" s="59">
        <v>-9.9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19">
        <v>87.6</v>
      </c>
      <c r="H28" s="59">
        <v>-26.1</v>
      </c>
      <c r="I28" s="59">
        <v>-13.1</v>
      </c>
      <c r="J28" s="59">
        <v>-8.8000000000000007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19">
        <v>69.8</v>
      </c>
      <c r="H29" s="59">
        <v>-6.9</v>
      </c>
      <c r="I29" s="59">
        <v>-30.3</v>
      </c>
      <c r="J29" s="59">
        <v>-14.2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19">
        <v>78.8</v>
      </c>
      <c r="H30" s="59">
        <v>-2.9</v>
      </c>
      <c r="I30" s="59">
        <v>-2.9</v>
      </c>
      <c r="J30" s="59">
        <v>-7.8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19">
        <v>66.5</v>
      </c>
      <c r="H31" s="59">
        <v>-8.5</v>
      </c>
      <c r="I31" s="59">
        <v>-37.9</v>
      </c>
      <c r="J31" s="59">
        <v>-16.3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19">
        <v>61.4</v>
      </c>
      <c r="H32" s="59">
        <v>-7.4</v>
      </c>
      <c r="I32" s="59">
        <v>-38.4</v>
      </c>
      <c r="J32" s="59">
        <v>-18.100000000000001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19">
        <v>65.2</v>
      </c>
      <c r="H33" s="59">
        <v>-2</v>
      </c>
      <c r="I33" s="59">
        <v>4.5</v>
      </c>
      <c r="J33" s="59">
        <v>-14.2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19">
        <v>60.5</v>
      </c>
      <c r="H34" s="59">
        <v>-8.6999999999999993</v>
      </c>
      <c r="I34" s="59">
        <v>-44.4</v>
      </c>
      <c r="J34" s="59">
        <v>-19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19">
        <v>90.8</v>
      </c>
      <c r="H35" s="59">
        <v>-7.7</v>
      </c>
      <c r="I35" s="59">
        <v>-12.5</v>
      </c>
      <c r="J35" s="59">
        <v>-5.3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19">
        <v>92.8</v>
      </c>
      <c r="H36" s="59">
        <v>-6</v>
      </c>
      <c r="I36" s="59">
        <v>-10.4</v>
      </c>
      <c r="J36" s="59">
        <v>-1.8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19">
        <v>89.3</v>
      </c>
      <c r="H37" s="59">
        <v>-9.1</v>
      </c>
      <c r="I37" s="59">
        <v>-14.2</v>
      </c>
      <c r="J37" s="59">
        <v>-7.9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19">
        <v>91.4</v>
      </c>
      <c r="H38" s="59">
        <v>-7.3</v>
      </c>
      <c r="I38" s="59">
        <v>-12.6</v>
      </c>
      <c r="J38" s="59">
        <v>-5.3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19">
        <v>94.4</v>
      </c>
      <c r="H39" s="59">
        <v>-5.2</v>
      </c>
      <c r="I39" s="59">
        <v>-9.8000000000000007</v>
      </c>
      <c r="J39" s="59">
        <v>-1.2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19">
        <v>88.9</v>
      </c>
      <c r="H40" s="59">
        <v>-9</v>
      </c>
      <c r="I40" s="59">
        <v>-14.8</v>
      </c>
      <c r="J40" s="59">
        <v>-8.4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19">
        <v>113.7</v>
      </c>
      <c r="H41" s="59">
        <v>22.6</v>
      </c>
      <c r="I41" s="59">
        <v>54.2</v>
      </c>
      <c r="J41" s="59">
        <v>11.5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19">
        <v>90.1</v>
      </c>
      <c r="H42" s="59">
        <v>26.6</v>
      </c>
      <c r="I42" s="59">
        <v>1.7</v>
      </c>
      <c r="J42" s="59">
        <v>-18.600000000000001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19">
        <v>126.3</v>
      </c>
      <c r="H43" s="59">
        <v>21.1</v>
      </c>
      <c r="I43" s="59">
        <v>92</v>
      </c>
      <c r="J43" s="59">
        <v>30.2</v>
      </c>
      <c r="L43" s="20"/>
      <c r="M43" s="20"/>
    </row>
    <row r="44" spans="1:13" s="31" customFormat="1" ht="20.2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48">
        <v>102.4</v>
      </c>
      <c r="H5" s="60">
        <v>2.2000000000000002</v>
      </c>
      <c r="I5" s="60">
        <v>1.8</v>
      </c>
      <c r="J5" s="60">
        <v>0.4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48">
        <v>93.3</v>
      </c>
      <c r="H6" s="60">
        <v>1.6</v>
      </c>
      <c r="I6" s="60">
        <v>-0.6</v>
      </c>
      <c r="J6" s="60">
        <v>-0.8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48">
        <v>109.4</v>
      </c>
      <c r="H7" s="60">
        <v>2.6</v>
      </c>
      <c r="I7" s="60">
        <v>3.5</v>
      </c>
      <c r="J7" s="60">
        <v>1.3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48">
        <v>121.1</v>
      </c>
      <c r="H8" s="60">
        <v>-0.3</v>
      </c>
      <c r="I8" s="60">
        <v>10.9</v>
      </c>
      <c r="J8" s="60">
        <v>5.0999999999999996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48">
        <v>104.1</v>
      </c>
      <c r="H9" s="60">
        <v>4.2</v>
      </c>
      <c r="I9" s="60">
        <v>0.1</v>
      </c>
      <c r="J9" s="60">
        <v>-0.5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19">
        <v>121.1</v>
      </c>
      <c r="H10" s="59">
        <v>2.7</v>
      </c>
      <c r="I10" s="59">
        <v>-5.0999999999999996</v>
      </c>
      <c r="J10" s="59">
        <v>-10.4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19">
        <v>120.1</v>
      </c>
      <c r="H11" s="59">
        <v>1.5</v>
      </c>
      <c r="I11" s="59">
        <v>-5.4</v>
      </c>
      <c r="J11" s="59">
        <v>-11.4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19">
        <v>128.5</v>
      </c>
      <c r="H12" s="59">
        <v>11.8</v>
      </c>
      <c r="I12" s="59">
        <v>-3.3</v>
      </c>
      <c r="J12" s="59">
        <v>-2.7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19">
        <v>167</v>
      </c>
      <c r="H13" s="59">
        <v>10.5</v>
      </c>
      <c r="I13" s="59">
        <v>-14.2</v>
      </c>
      <c r="J13" s="59">
        <v>-4.4000000000000004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19">
        <v>91.6</v>
      </c>
      <c r="H14" s="59">
        <v>12.8</v>
      </c>
      <c r="I14" s="59">
        <v>11.6</v>
      </c>
      <c r="J14" s="59">
        <v>-2.5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19">
        <v>102.3</v>
      </c>
      <c r="H15" s="59">
        <v>2.2000000000000002</v>
      </c>
      <c r="I15" s="59">
        <v>1.8</v>
      </c>
      <c r="J15" s="59">
        <v>0.4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19">
        <v>93.2</v>
      </c>
      <c r="H16" s="59">
        <v>1.6</v>
      </c>
      <c r="I16" s="59">
        <v>-0.6</v>
      </c>
      <c r="J16" s="59">
        <v>-0.8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19">
        <v>109.4</v>
      </c>
      <c r="H17" s="59">
        <v>2.6</v>
      </c>
      <c r="I17" s="59">
        <v>3.5</v>
      </c>
      <c r="J17" s="59">
        <v>1.3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19">
        <v>121.1</v>
      </c>
      <c r="H18" s="59">
        <v>-0.3</v>
      </c>
      <c r="I18" s="59">
        <v>10.9</v>
      </c>
      <c r="J18" s="59">
        <v>5.0999999999999996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19">
        <v>104.1</v>
      </c>
      <c r="H19" s="59">
        <v>4.2</v>
      </c>
      <c r="I19" s="59">
        <v>0.1</v>
      </c>
      <c r="J19" s="59">
        <v>-0.5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19">
        <v>99.2</v>
      </c>
      <c r="H20" s="59">
        <v>1.1000000000000001</v>
      </c>
      <c r="I20" s="59">
        <v>-3.5</v>
      </c>
      <c r="J20" s="59">
        <v>-5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19">
        <v>92.1</v>
      </c>
      <c r="H21" s="59">
        <v>1.1000000000000001</v>
      </c>
      <c r="I21" s="59">
        <v>-5.3</v>
      </c>
      <c r="J21" s="59">
        <v>-6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19">
        <v>108.7</v>
      </c>
      <c r="H22" s="59">
        <v>1</v>
      </c>
      <c r="I22" s="59">
        <v>-1.4</v>
      </c>
      <c r="J22" s="59">
        <v>-3.7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19">
        <v>105.3</v>
      </c>
      <c r="H23" s="59">
        <v>2</v>
      </c>
      <c r="I23" s="59">
        <v>1.8</v>
      </c>
      <c r="J23" s="59">
        <v>-2.8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19">
        <v>111.6</v>
      </c>
      <c r="H24" s="59">
        <v>0.4</v>
      </c>
      <c r="I24" s="59">
        <v>-3.3</v>
      </c>
      <c r="J24" s="59">
        <v>-4.4000000000000004</v>
      </c>
      <c r="L24" s="20"/>
      <c r="M24" s="20"/>
    </row>
    <row r="25" spans="1:13" s="31" customFormat="1" ht="21" customHeight="1" x14ac:dyDescent="0.2">
      <c r="A25" s="33"/>
      <c r="B25" s="52" t="s">
        <v>155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19">
        <v>102.3</v>
      </c>
      <c r="H25" s="59">
        <v>2.2999999999999998</v>
      </c>
      <c r="I25" s="59">
        <v>2.9</v>
      </c>
      <c r="J25" s="59">
        <v>2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19">
        <v>94.4</v>
      </c>
      <c r="H26" s="59">
        <v>0.4</v>
      </c>
      <c r="I26" s="59">
        <v>2.1</v>
      </c>
      <c r="J26" s="59">
        <v>2.2000000000000002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19">
        <v>106.2</v>
      </c>
      <c r="H27" s="59">
        <v>3.1</v>
      </c>
      <c r="I27" s="59">
        <v>3.2</v>
      </c>
      <c r="J27" s="59">
        <v>2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19">
        <v>119.7</v>
      </c>
      <c r="H28" s="59">
        <v>-2.8</v>
      </c>
      <c r="I28" s="59">
        <v>12.3</v>
      </c>
      <c r="J28" s="59">
        <v>8.1999999999999993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19">
        <v>101.7</v>
      </c>
      <c r="H29" s="59">
        <v>5.5</v>
      </c>
      <c r="I29" s="59">
        <v>0.2</v>
      </c>
      <c r="J29" s="59">
        <v>-0.1</v>
      </c>
      <c r="L29" s="20"/>
      <c r="M29" s="20"/>
    </row>
    <row r="30" spans="1:13" s="31" customFormat="1" ht="21" customHeight="1" x14ac:dyDescent="0.2">
      <c r="A30" s="36"/>
      <c r="B30" s="52" t="s">
        <v>156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19">
        <v>110.9</v>
      </c>
      <c r="H30" s="59">
        <v>1.5</v>
      </c>
      <c r="I30" s="59">
        <v>5.7</v>
      </c>
      <c r="J30" s="59">
        <v>2.2000000000000002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19">
        <v>92.3</v>
      </c>
      <c r="H31" s="59">
        <v>0.4</v>
      </c>
      <c r="I31" s="59">
        <v>-2.2000000000000002</v>
      </c>
      <c r="J31" s="59">
        <v>-2.2000000000000002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19">
        <v>138.80000000000001</v>
      </c>
      <c r="H32" s="59">
        <v>2.5</v>
      </c>
      <c r="I32" s="59">
        <v>15.6</v>
      </c>
      <c r="J32" s="59">
        <v>7.1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19">
        <v>157.9</v>
      </c>
      <c r="H33" s="59">
        <v>4.8</v>
      </c>
      <c r="I33" s="59">
        <v>19.7</v>
      </c>
      <c r="J33" s="59">
        <v>7.5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19">
        <v>115.9</v>
      </c>
      <c r="H34" s="59">
        <v>-0.3</v>
      </c>
      <c r="I34" s="59">
        <v>9.9</v>
      </c>
      <c r="J34" s="59">
        <v>5.8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19">
        <v>103.2</v>
      </c>
      <c r="H35" s="59">
        <v>6.2</v>
      </c>
      <c r="I35" s="59">
        <v>1.3</v>
      </c>
      <c r="J35" s="59">
        <v>-1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19">
        <v>96.1</v>
      </c>
      <c r="H36" s="59">
        <v>7.6</v>
      </c>
      <c r="I36" s="59">
        <v>0.4</v>
      </c>
      <c r="J36" s="59">
        <v>-2.6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19">
        <v>124.1</v>
      </c>
      <c r="H37" s="59">
        <v>3</v>
      </c>
      <c r="I37" s="59">
        <v>3.5</v>
      </c>
      <c r="J37" s="59">
        <v>2.9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19">
        <v>103.4</v>
      </c>
      <c r="H38" s="59">
        <v>-7.9</v>
      </c>
      <c r="I38" s="59">
        <v>-1.2</v>
      </c>
      <c r="J38" s="59">
        <v>0.7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19">
        <v>104</v>
      </c>
      <c r="H39" s="59">
        <v>-9.5</v>
      </c>
      <c r="I39" s="59">
        <v>2.1</v>
      </c>
      <c r="J39" s="59">
        <v>-0.1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19">
        <v>101.9</v>
      </c>
      <c r="H40" s="59">
        <v>-1.1000000000000001</v>
      </c>
      <c r="I40" s="59">
        <v>-9.9</v>
      </c>
      <c r="J40" s="59">
        <v>5.8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19">
        <v>74.099999999999994</v>
      </c>
      <c r="H41" s="59">
        <v>4.8</v>
      </c>
      <c r="I41" s="59">
        <v>-3.2</v>
      </c>
      <c r="J41" s="59">
        <v>9.5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19">
        <v>57.4</v>
      </c>
      <c r="H42" s="59">
        <v>-29.4</v>
      </c>
      <c r="I42" s="59">
        <v>-15.8</v>
      </c>
      <c r="J42" s="59">
        <v>2.7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19">
        <v>93.5</v>
      </c>
      <c r="H43" s="59">
        <v>60.2</v>
      </c>
      <c r="I43" s="59">
        <v>8.3000000000000007</v>
      </c>
      <c r="J43" s="59">
        <v>15.3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19">
        <v>75.2</v>
      </c>
      <c r="H44" s="59">
        <v>0.3</v>
      </c>
      <c r="I44" s="59">
        <v>-4</v>
      </c>
      <c r="J44" s="59">
        <v>-5.5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19">
        <v>62.6</v>
      </c>
      <c r="H45" s="59">
        <v>2.1</v>
      </c>
      <c r="I45" s="59">
        <v>-12</v>
      </c>
      <c r="J45" s="59">
        <v>-9.6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19">
        <v>86.6</v>
      </c>
      <c r="H46" s="59">
        <v>-0.7</v>
      </c>
      <c r="I46" s="59">
        <v>2.1</v>
      </c>
      <c r="J46" s="59">
        <v>-2.6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19">
        <v>68.3</v>
      </c>
      <c r="H47" s="59">
        <v>-1.6</v>
      </c>
      <c r="I47" s="59">
        <v>0.7</v>
      </c>
      <c r="J47" s="59">
        <v>5.7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19">
        <v>70.2</v>
      </c>
      <c r="H48" s="59">
        <v>4.3</v>
      </c>
      <c r="I48" s="59">
        <v>4</v>
      </c>
      <c r="J48" s="59">
        <v>0.4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19">
        <v>66</v>
      </c>
      <c r="H49" s="59">
        <v>-8.3000000000000007</v>
      </c>
      <c r="I49" s="59">
        <v>-3.2</v>
      </c>
      <c r="J49" s="59">
        <v>12.5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19">
        <v>43.1</v>
      </c>
      <c r="H5" s="59">
        <v>-10.8</v>
      </c>
      <c r="I5" s="59">
        <v>-32.4</v>
      </c>
      <c r="J5" s="59">
        <v>-13.8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19">
        <v>39.299999999999997</v>
      </c>
      <c r="H6" s="59">
        <v>-36.6</v>
      </c>
      <c r="I6" s="59">
        <v>-52</v>
      </c>
      <c r="J6" s="59">
        <v>-26.8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19">
        <v>45.6</v>
      </c>
      <c r="H7" s="59">
        <v>14.8</v>
      </c>
      <c r="I7" s="59">
        <v>-12.9</v>
      </c>
      <c r="J7" s="59">
        <v>-0.3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19">
        <v>110.8</v>
      </c>
      <c r="H8" s="59">
        <v>5.3</v>
      </c>
      <c r="I8" s="59">
        <v>5.9</v>
      </c>
      <c r="J8" s="59">
        <v>-3.9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19">
        <v>117.4</v>
      </c>
      <c r="H9" s="59">
        <v>10</v>
      </c>
      <c r="I9" s="59">
        <v>6.3</v>
      </c>
      <c r="J9" s="59">
        <v>-3.7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19">
        <v>94.3</v>
      </c>
      <c r="H10" s="59">
        <v>-7</v>
      </c>
      <c r="I10" s="59">
        <v>4.8</v>
      </c>
      <c r="J10" s="59">
        <v>-4.5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19">
        <v>85.4</v>
      </c>
      <c r="H11" s="59">
        <v>2.8</v>
      </c>
      <c r="I11" s="59">
        <v>-0.9</v>
      </c>
      <c r="J11" s="59">
        <v>-11.1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19">
        <v>84.8</v>
      </c>
      <c r="H12" s="59">
        <v>4</v>
      </c>
      <c r="I12" s="59">
        <v>-5.6</v>
      </c>
      <c r="J12" s="59">
        <v>-13.2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19">
        <v>86.2</v>
      </c>
      <c r="H13" s="59">
        <v>1</v>
      </c>
      <c r="I13" s="59">
        <v>6.7</v>
      </c>
      <c r="J13" s="59">
        <v>-7.9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19">
        <v>61.3</v>
      </c>
      <c r="H14" s="59">
        <v>0.3</v>
      </c>
      <c r="I14" s="59">
        <v>-12.2</v>
      </c>
      <c r="J14" s="59">
        <v>-15.9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19">
        <v>61.7</v>
      </c>
      <c r="H15" s="59">
        <v>0.1</v>
      </c>
      <c r="I15" s="59">
        <v>-11.4</v>
      </c>
      <c r="J15" s="59">
        <v>-15.9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19">
        <v>59.5</v>
      </c>
      <c r="H16" s="59">
        <v>1.2</v>
      </c>
      <c r="I16" s="59">
        <v>-15.4</v>
      </c>
      <c r="J16" s="59">
        <v>-15.6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19">
        <v>93.9</v>
      </c>
      <c r="H17" s="59">
        <v>29</v>
      </c>
      <c r="I17" s="59">
        <v>20.2</v>
      </c>
      <c r="J17" s="59">
        <v>27.7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19">
        <v>94.1</v>
      </c>
      <c r="H18" s="59">
        <v>29.8</v>
      </c>
      <c r="I18" s="59">
        <v>20.3</v>
      </c>
      <c r="J18" s="59">
        <v>27.9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19">
        <v>86.8</v>
      </c>
      <c r="H19" s="59">
        <v>11.2</v>
      </c>
      <c r="I19" s="59">
        <v>18.8</v>
      </c>
      <c r="J19" s="59">
        <v>22.8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19">
        <v>99</v>
      </c>
      <c r="H20" s="59">
        <v>1.6</v>
      </c>
      <c r="I20" s="59">
        <v>1.5</v>
      </c>
      <c r="J20" s="59">
        <v>-4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19">
        <v>86.1</v>
      </c>
      <c r="H21" s="59">
        <v>1.6</v>
      </c>
      <c r="I21" s="59">
        <v>-1.2</v>
      </c>
      <c r="J21" s="59">
        <v>-2.4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19">
        <v>109.1</v>
      </c>
      <c r="H22" s="59">
        <v>1.7</v>
      </c>
      <c r="I22" s="59">
        <v>3.3</v>
      </c>
      <c r="J22" s="59">
        <v>-5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19">
        <v>134.6</v>
      </c>
      <c r="H23" s="59">
        <v>-13</v>
      </c>
      <c r="I23" s="59">
        <v>9.4</v>
      </c>
      <c r="J23" s="59">
        <v>10.8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19">
        <v>141.9</v>
      </c>
      <c r="H24" s="59">
        <v>-8.8000000000000007</v>
      </c>
      <c r="I24" s="59">
        <v>-0.8</v>
      </c>
      <c r="J24" s="59">
        <v>11.5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19">
        <v>129.5</v>
      </c>
      <c r="H25" s="59">
        <v>-16</v>
      </c>
      <c r="I25" s="59">
        <v>19.2</v>
      </c>
      <c r="J25" s="59">
        <v>10.1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19">
        <v>138.19999999999999</v>
      </c>
      <c r="H26" s="59">
        <v>-14.1</v>
      </c>
      <c r="I26" s="59">
        <v>10.1</v>
      </c>
      <c r="J26" s="59">
        <v>11.1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19">
        <v>144</v>
      </c>
      <c r="H27" s="59">
        <v>-10.3</v>
      </c>
      <c r="I27" s="59">
        <v>-1</v>
      </c>
      <c r="J27" s="59">
        <v>12.3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19">
        <v>133.9</v>
      </c>
      <c r="H28" s="59">
        <v>-16.899999999999999</v>
      </c>
      <c r="I28" s="59">
        <v>21.1</v>
      </c>
      <c r="J28" s="59">
        <v>10.199999999999999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19">
        <v>101.6</v>
      </c>
      <c r="H29" s="59">
        <v>1.8</v>
      </c>
      <c r="I29" s="59">
        <v>-3.1</v>
      </c>
      <c r="J29" s="59">
        <v>-6.4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19">
        <v>91.1</v>
      </c>
      <c r="H30" s="59">
        <v>-0.6</v>
      </c>
      <c r="I30" s="59">
        <v>-6.7</v>
      </c>
      <c r="J30" s="59">
        <v>-8.8000000000000007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19">
        <v>115.7</v>
      </c>
      <c r="H31" s="59">
        <v>4.5999999999999996</v>
      </c>
      <c r="I31" s="59">
        <v>1.2</v>
      </c>
      <c r="J31" s="59">
        <v>-3.5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19">
        <v>105.5</v>
      </c>
      <c r="H32" s="59">
        <v>1.7</v>
      </c>
      <c r="I32" s="59">
        <v>-3.7</v>
      </c>
      <c r="J32" s="59">
        <v>-7.7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19">
        <v>94.3</v>
      </c>
      <c r="H33" s="59">
        <v>0.4</v>
      </c>
      <c r="I33" s="59">
        <v>-6.9</v>
      </c>
      <c r="J33" s="59">
        <v>-9.4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19">
        <v>121.5</v>
      </c>
      <c r="H34" s="59">
        <v>3.2</v>
      </c>
      <c r="I34" s="59">
        <v>0.1</v>
      </c>
      <c r="J34" s="59">
        <v>-5.7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19">
        <v>93.3</v>
      </c>
      <c r="H35" s="59">
        <v>7.7</v>
      </c>
      <c r="I35" s="59">
        <v>-13.8</v>
      </c>
      <c r="J35" s="59">
        <v>-17.899999999999999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19">
        <v>91.4</v>
      </c>
      <c r="H36" s="59">
        <v>8</v>
      </c>
      <c r="I36" s="59">
        <v>-11.1</v>
      </c>
      <c r="J36" s="59">
        <v>-17.7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19">
        <v>98.2</v>
      </c>
      <c r="H37" s="59">
        <v>7</v>
      </c>
      <c r="I37" s="59">
        <v>-19.5</v>
      </c>
      <c r="J37" s="59">
        <v>-18.399999999999999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19">
        <v>84.1</v>
      </c>
      <c r="H5" s="59">
        <v>0.1</v>
      </c>
      <c r="I5" s="59">
        <v>-7.7</v>
      </c>
      <c r="J5" s="59">
        <v>-8.3000000000000007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19">
        <v>78.3</v>
      </c>
      <c r="H6" s="59">
        <v>-0.4</v>
      </c>
      <c r="I6" s="59">
        <v>-10</v>
      </c>
      <c r="J6" s="59">
        <v>-9.6999999999999993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19">
        <v>97.6</v>
      </c>
      <c r="H7" s="59">
        <v>1</v>
      </c>
      <c r="I7" s="59">
        <v>-3.1</v>
      </c>
      <c r="J7" s="59">
        <v>-5.5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19">
        <v>102.6</v>
      </c>
      <c r="H8" s="59">
        <v>6.4</v>
      </c>
      <c r="I8" s="59">
        <v>-2.4</v>
      </c>
      <c r="J8" s="59">
        <v>-2.6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19">
        <v>90.8</v>
      </c>
      <c r="H9" s="59">
        <v>-1.6</v>
      </c>
      <c r="I9" s="59">
        <v>-4.7</v>
      </c>
      <c r="J9" s="59">
        <v>-3.7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19">
        <v>124.4</v>
      </c>
      <c r="H10" s="59">
        <v>19.600000000000001</v>
      </c>
      <c r="I10" s="59">
        <v>0.9</v>
      </c>
      <c r="J10" s="59">
        <v>-0.8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19">
        <v>89.3</v>
      </c>
      <c r="H11" s="59">
        <v>4.5</v>
      </c>
      <c r="I11" s="59">
        <v>-1.2</v>
      </c>
      <c r="J11" s="59">
        <v>-4.5999999999999996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19">
        <v>81.2</v>
      </c>
      <c r="H12" s="59">
        <v>1.8</v>
      </c>
      <c r="I12" s="59">
        <v>-2.2999999999999998</v>
      </c>
      <c r="J12" s="59">
        <v>-4.4000000000000004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19">
        <v>99</v>
      </c>
      <c r="H13" s="59">
        <v>7.3</v>
      </c>
      <c r="I13" s="59">
        <v>0</v>
      </c>
      <c r="J13" s="59">
        <v>-4.8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19">
        <v>160.9</v>
      </c>
      <c r="H14" s="59">
        <v>4.0999999999999996</v>
      </c>
      <c r="I14" s="59">
        <v>18.2</v>
      </c>
      <c r="J14" s="59">
        <v>8.4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19">
        <v>119.5</v>
      </c>
      <c r="H15" s="59">
        <v>-6.8</v>
      </c>
      <c r="I15" s="59">
        <v>1.8</v>
      </c>
      <c r="J15" s="59">
        <v>3.3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19">
        <v>184.4</v>
      </c>
      <c r="H16" s="59">
        <v>8.8000000000000007</v>
      </c>
      <c r="I16" s="59">
        <v>25.6</v>
      </c>
      <c r="J16" s="59">
        <v>10.6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19">
        <v>114.1</v>
      </c>
      <c r="H17" s="59">
        <v>-2.6</v>
      </c>
      <c r="I17" s="59">
        <v>6</v>
      </c>
      <c r="J17" s="59">
        <v>3.3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19">
        <v>102.1</v>
      </c>
      <c r="H18" s="59">
        <v>-13.7</v>
      </c>
      <c r="I18" s="59">
        <v>-4.7</v>
      </c>
      <c r="J18" s="59">
        <v>2.7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19">
        <v>121.6</v>
      </c>
      <c r="H19" s="59">
        <v>4.5</v>
      </c>
      <c r="I19" s="59">
        <v>12.6</v>
      </c>
      <c r="J19" s="59">
        <v>3.6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19">
        <v>98.6</v>
      </c>
      <c r="H20" s="59">
        <v>-0.7</v>
      </c>
      <c r="I20" s="59">
        <v>-10.3</v>
      </c>
      <c r="J20" s="59">
        <v>-3.2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19">
        <v>94.7</v>
      </c>
      <c r="H21" s="59">
        <v>-0.4</v>
      </c>
      <c r="I21" s="59">
        <v>-9.6999999999999993</v>
      </c>
      <c r="J21" s="59">
        <v>-3.6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19">
        <v>102.3</v>
      </c>
      <c r="H22" s="59">
        <v>-1</v>
      </c>
      <c r="I22" s="59">
        <v>-10.7</v>
      </c>
      <c r="J22" s="59">
        <v>-2.9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19">
        <v>95.6</v>
      </c>
      <c r="H23" s="59">
        <v>-2.8</v>
      </c>
      <c r="I23" s="59">
        <v>-6.5</v>
      </c>
      <c r="J23" s="59">
        <v>-0.2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19">
        <v>89.8</v>
      </c>
      <c r="H24" s="59">
        <v>-3.7</v>
      </c>
      <c r="I24" s="59">
        <v>-7.5</v>
      </c>
      <c r="J24" s="59">
        <v>1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19">
        <v>101.6</v>
      </c>
      <c r="H25" s="59">
        <v>-2.1</v>
      </c>
      <c r="I25" s="59">
        <v>-5.6</v>
      </c>
      <c r="J25" s="59">
        <v>-1.3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19">
        <v>95.4</v>
      </c>
      <c r="H26" s="59">
        <v>-2.1</v>
      </c>
      <c r="I26" s="59">
        <v>-2.5</v>
      </c>
      <c r="J26" s="59">
        <v>-1.2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19">
        <v>92.4</v>
      </c>
      <c r="H27" s="59">
        <v>2</v>
      </c>
      <c r="I27" s="59">
        <v>-0.7</v>
      </c>
      <c r="J27" s="59">
        <v>-2.1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19">
        <v>97.1</v>
      </c>
      <c r="H28" s="59">
        <v>-4.2</v>
      </c>
      <c r="I28" s="59">
        <v>-3.4</v>
      </c>
      <c r="J28" s="59">
        <v>-0.7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19">
        <v>88.4</v>
      </c>
      <c r="H29" s="59">
        <v>3</v>
      </c>
      <c r="I29" s="59">
        <v>-0.6</v>
      </c>
      <c r="J29" s="59">
        <v>-6.9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19">
        <v>82.3</v>
      </c>
      <c r="H30" s="59">
        <v>0.3</v>
      </c>
      <c r="I30" s="59">
        <v>-6.4</v>
      </c>
      <c r="J30" s="59">
        <v>-7.8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19">
        <v>92.2</v>
      </c>
      <c r="H31" s="59">
        <v>4.5</v>
      </c>
      <c r="I31" s="59">
        <v>3</v>
      </c>
      <c r="J31" s="59">
        <v>-6.3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19">
        <v>80.8</v>
      </c>
      <c r="H32" s="59">
        <v>8.1999999999999993</v>
      </c>
      <c r="I32" s="59">
        <v>-1</v>
      </c>
      <c r="J32" s="59">
        <v>-11.4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19">
        <v>80.900000000000006</v>
      </c>
      <c r="H33" s="59">
        <v>5.6</v>
      </c>
      <c r="I33" s="59">
        <v>-5.2</v>
      </c>
      <c r="J33" s="59">
        <v>-11.1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19">
        <v>80.7</v>
      </c>
      <c r="H34" s="59">
        <v>9.4</v>
      </c>
      <c r="I34" s="59">
        <v>0.8</v>
      </c>
      <c r="J34" s="59">
        <v>-11.6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19">
        <v>87.3</v>
      </c>
      <c r="H35" s="59">
        <v>-2.9</v>
      </c>
      <c r="I35" s="59">
        <v>-14</v>
      </c>
      <c r="J35" s="59">
        <v>-6.7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19">
        <v>89.7</v>
      </c>
      <c r="H36" s="59">
        <v>-4.7</v>
      </c>
      <c r="I36" s="59">
        <v>-11.7</v>
      </c>
      <c r="J36" s="59">
        <v>-4.4000000000000004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19">
        <v>85.7</v>
      </c>
      <c r="H37" s="59">
        <v>-1.6</v>
      </c>
      <c r="I37" s="59">
        <v>-15.5</v>
      </c>
      <c r="J37" s="59">
        <v>-8.1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19">
        <v>89.4</v>
      </c>
      <c r="H38" s="59">
        <v>11.9</v>
      </c>
      <c r="I38" s="59">
        <v>-9.8000000000000007</v>
      </c>
      <c r="J38" s="59">
        <v>-7.9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19">
        <v>89.7</v>
      </c>
      <c r="H39" s="59">
        <v>7.1</v>
      </c>
      <c r="I39" s="59">
        <v>-11.6</v>
      </c>
      <c r="J39" s="59">
        <v>-6.7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19">
        <v>89.2</v>
      </c>
      <c r="H40" s="59">
        <v>14.9</v>
      </c>
      <c r="I40" s="59">
        <v>-8.6999999999999993</v>
      </c>
      <c r="J40" s="59">
        <v>-8.6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2020</v>
      </c>
      <c r="E3" s="66">
        <v>2021</v>
      </c>
      <c r="F3" s="66">
        <v>2022</v>
      </c>
      <c r="G3" s="68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19">
        <v>84.8</v>
      </c>
      <c r="H5" s="59">
        <v>-9.8000000000000007</v>
      </c>
      <c r="I5" s="59">
        <v>8.1</v>
      </c>
      <c r="J5" s="59">
        <v>6.4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19">
        <v>79.8</v>
      </c>
      <c r="H6" s="59">
        <v>3.2</v>
      </c>
      <c r="I6" s="59">
        <v>10.6</v>
      </c>
      <c r="J6" s="59">
        <v>3.2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19">
        <v>88.1</v>
      </c>
      <c r="H7" s="59">
        <v>-16</v>
      </c>
      <c r="I7" s="59">
        <v>6.7</v>
      </c>
      <c r="J7" s="59">
        <v>8.1999999999999993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19">
        <v>76.3</v>
      </c>
      <c r="H8" s="59">
        <v>-6.6</v>
      </c>
      <c r="I8" s="59">
        <v>3.5</v>
      </c>
      <c r="J8" s="59">
        <v>7.4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19">
        <v>67</v>
      </c>
      <c r="H9" s="59">
        <v>-4.3</v>
      </c>
      <c r="I9" s="59">
        <v>0.6</v>
      </c>
      <c r="J9" s="59">
        <v>1.6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19">
        <v>82.7</v>
      </c>
      <c r="H10" s="59">
        <v>-7.9</v>
      </c>
      <c r="I10" s="59">
        <v>5.2</v>
      </c>
      <c r="J10" s="59">
        <v>10.8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19">
        <v>115.1</v>
      </c>
      <c r="H11" s="59">
        <v>-3.3</v>
      </c>
      <c r="I11" s="59">
        <v>9.9</v>
      </c>
      <c r="J11" s="59">
        <v>5.8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19">
        <v>118</v>
      </c>
      <c r="H12" s="59">
        <v>4.7</v>
      </c>
      <c r="I12" s="59">
        <v>16.100000000000001</v>
      </c>
      <c r="J12" s="59">
        <v>6.9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19">
        <v>113.8</v>
      </c>
      <c r="H13" s="59">
        <v>-6.5</v>
      </c>
      <c r="I13" s="59">
        <v>7.4</v>
      </c>
      <c r="J13" s="59">
        <v>5.3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19">
        <v>118.2</v>
      </c>
      <c r="H14" s="59">
        <v>11.5</v>
      </c>
      <c r="I14" s="59">
        <v>16.2</v>
      </c>
      <c r="J14" s="59">
        <v>5.4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19">
        <v>128.19999999999999</v>
      </c>
      <c r="H15" s="59">
        <v>6</v>
      </c>
      <c r="I15" s="59">
        <v>22.1</v>
      </c>
      <c r="J15" s="59">
        <v>8.3000000000000007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19">
        <v>112.7</v>
      </c>
      <c r="H16" s="59">
        <v>15.3</v>
      </c>
      <c r="I16" s="59">
        <v>12.7</v>
      </c>
      <c r="J16" s="59">
        <v>3.6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19">
        <v>102.1</v>
      </c>
      <c r="H17" s="59">
        <v>3.6</v>
      </c>
      <c r="I17" s="59">
        <v>4.2</v>
      </c>
      <c r="J17" s="59">
        <v>3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19">
        <v>96.2</v>
      </c>
      <c r="H18" s="59">
        <v>3.4</v>
      </c>
      <c r="I18" s="59">
        <v>3.1</v>
      </c>
      <c r="J18" s="59">
        <v>5.6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19">
        <v>104.2</v>
      </c>
      <c r="H19" s="59">
        <v>3.6</v>
      </c>
      <c r="I19" s="59">
        <v>4.5</v>
      </c>
      <c r="J19" s="59">
        <v>2.2000000000000002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19">
        <v>104.7</v>
      </c>
      <c r="H20" s="59">
        <v>5.8</v>
      </c>
      <c r="I20" s="59">
        <v>7.9</v>
      </c>
      <c r="J20" s="59">
        <v>5.5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19">
        <v>100.5</v>
      </c>
      <c r="H21" s="59">
        <v>14.5</v>
      </c>
      <c r="I21" s="59">
        <v>15.9</v>
      </c>
      <c r="J21" s="59">
        <v>11.1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19">
        <v>105.7</v>
      </c>
      <c r="H22" s="59">
        <v>4.0999999999999996</v>
      </c>
      <c r="I22" s="59">
        <v>6.3</v>
      </c>
      <c r="J22" s="59">
        <v>4.4000000000000004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19">
        <v>94.8</v>
      </c>
      <c r="H23" s="59">
        <v>-2.4</v>
      </c>
      <c r="I23" s="59">
        <v>-6.6</v>
      </c>
      <c r="J23" s="59">
        <v>-3.4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19">
        <v>91.1</v>
      </c>
      <c r="H24" s="59">
        <v>-6.7</v>
      </c>
      <c r="I24" s="59">
        <v>-9</v>
      </c>
      <c r="J24" s="59">
        <v>0.6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19">
        <v>97.9</v>
      </c>
      <c r="H25" s="59">
        <v>1.3</v>
      </c>
      <c r="I25" s="59">
        <v>-4.7</v>
      </c>
      <c r="J25" s="59">
        <v>-6.5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19">
        <v>94.7</v>
      </c>
      <c r="H26" s="59">
        <v>-2.2999999999999998</v>
      </c>
      <c r="I26" s="59">
        <v>-7</v>
      </c>
      <c r="J26" s="59">
        <v>-3.4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19">
        <v>92.4</v>
      </c>
      <c r="H27" s="59">
        <v>-6.1</v>
      </c>
      <c r="I27" s="59">
        <v>-8.4</v>
      </c>
      <c r="J27" s="59">
        <v>1.4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19">
        <v>96.6</v>
      </c>
      <c r="H28" s="59">
        <v>0.9</v>
      </c>
      <c r="I28" s="59">
        <v>-5.9</v>
      </c>
      <c r="J28" s="59">
        <v>-7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19">
        <v>94.2</v>
      </c>
      <c r="H29" s="59">
        <v>-3.2</v>
      </c>
      <c r="I29" s="59">
        <v>4.9000000000000004</v>
      </c>
      <c r="J29" s="59">
        <v>-6.1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19">
        <v>91.9</v>
      </c>
      <c r="H30" s="59">
        <v>-16.899999999999999</v>
      </c>
      <c r="I30" s="59">
        <v>21.5</v>
      </c>
      <c r="J30" s="59">
        <v>-1.8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19">
        <v>96.1</v>
      </c>
      <c r="H31" s="59">
        <v>10.4</v>
      </c>
      <c r="I31" s="59">
        <v>-4.8</v>
      </c>
      <c r="J31" s="59">
        <v>-8.9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19">
        <v>77.5</v>
      </c>
      <c r="H32" s="59">
        <v>0.6</v>
      </c>
      <c r="I32" s="59">
        <v>-1.5</v>
      </c>
      <c r="J32" s="59">
        <v>-6.6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19">
        <v>76.099999999999994</v>
      </c>
      <c r="H33" s="59">
        <v>-2.7</v>
      </c>
      <c r="I33" s="59">
        <v>-0.3</v>
      </c>
      <c r="J33" s="59">
        <v>-5.3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19">
        <v>80</v>
      </c>
      <c r="H34" s="59">
        <v>6.7</v>
      </c>
      <c r="I34" s="59">
        <v>-3.4</v>
      </c>
      <c r="J34" s="59">
        <v>-8.6999999999999993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19">
        <v>135.19999999999999</v>
      </c>
      <c r="H35" s="59">
        <v>13.1</v>
      </c>
      <c r="I35" s="59">
        <v>6.3</v>
      </c>
      <c r="J35" s="59">
        <v>3.3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19">
        <v>110.2</v>
      </c>
      <c r="H36" s="59">
        <v>8.1999999999999993</v>
      </c>
      <c r="I36" s="59">
        <v>7.7</v>
      </c>
      <c r="J36" s="59">
        <v>1.4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19">
        <v>151.9</v>
      </c>
      <c r="H37" s="59">
        <v>15.6</v>
      </c>
      <c r="I37" s="59">
        <v>5.5</v>
      </c>
      <c r="J37" s="59">
        <v>4.2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19">
        <v>97.5</v>
      </c>
      <c r="H38" s="59">
        <v>2.5</v>
      </c>
      <c r="I38" s="59">
        <v>23.3</v>
      </c>
      <c r="J38" s="59">
        <v>13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19">
        <v>76.3</v>
      </c>
      <c r="H39" s="59">
        <v>-9.4</v>
      </c>
      <c r="I39" s="59">
        <v>11.1</v>
      </c>
      <c r="J39" s="59">
        <v>7.4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19">
        <v>132.19999999999999</v>
      </c>
      <c r="H40" s="59">
        <v>17.100000000000001</v>
      </c>
      <c r="I40" s="59">
        <v>37.5</v>
      </c>
      <c r="J40" s="59">
        <v>20</v>
      </c>
      <c r="L40" s="20"/>
      <c r="M40" s="20"/>
    </row>
    <row r="41" spans="1:13" s="31" customFormat="1" ht="15.7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Oktober 2023 –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Krämer, Birgit (STL)</cp:lastModifiedBy>
  <cp:lastPrinted>2023-11-30T13:34:05Z</cp:lastPrinted>
  <dcterms:created xsi:type="dcterms:W3CDTF">2004-01-15T06:14:55Z</dcterms:created>
  <dcterms:modified xsi:type="dcterms:W3CDTF">2023-11-30T13:34:08Z</dcterms:modified>
</cp:coreProperties>
</file>